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codeName="ThisWorkbook"/>
  <bookViews>
    <workbookView xWindow="0" yWindow="0" windowWidth="19200" windowHeight="6740" tabRatio="1000"/>
  </bookViews>
  <sheets>
    <sheet name="Table_of_Figures" sheetId="35" r:id="rId1"/>
    <sheet name="table_1" sheetId="2" r:id="rId2"/>
    <sheet name="table_2" sheetId="3" r:id="rId3"/>
    <sheet name="table_3" sheetId="4" r:id="rId4"/>
    <sheet name="table_4a" sheetId="5" r:id="rId5"/>
    <sheet name="table_4b" sheetId="6" r:id="rId6"/>
    <sheet name="table_5" sheetId="7" r:id="rId7"/>
    <sheet name="table_6" sheetId="8" r:id="rId8"/>
    <sheet name="table_7" sheetId="9" r:id="rId9"/>
    <sheet name="table_8a" sheetId="10" r:id="rId10"/>
    <sheet name="table_8b" sheetId="11" r:id="rId11"/>
    <sheet name="table_9" sheetId="12" r:id="rId12"/>
    <sheet name="table_10" sheetId="13" r:id="rId13"/>
    <sheet name="table_11" sheetId="14" r:id="rId14"/>
    <sheet name="table_12a" sheetId="15" r:id="rId15"/>
    <sheet name="table_12b" sheetId="16" r:id="rId16"/>
    <sheet name="table_13" sheetId="17" r:id="rId17"/>
    <sheet name="table_14" sheetId="18" r:id="rId18"/>
    <sheet name="table_15a" sheetId="19" r:id="rId19"/>
    <sheet name="table_15b" sheetId="20" r:id="rId20"/>
    <sheet name="table_16" sheetId="21" r:id="rId21"/>
    <sheet name="table_17" sheetId="22" r:id="rId22"/>
    <sheet name="table_18" sheetId="23" r:id="rId23"/>
    <sheet name="table_19" sheetId="24" r:id="rId24"/>
    <sheet name="table_20" sheetId="25" r:id="rId25"/>
    <sheet name="table_21" sheetId="26" r:id="rId26"/>
    <sheet name="table_22" sheetId="27" r:id="rId27"/>
    <sheet name="table_23" sheetId="28" r:id="rId28"/>
    <sheet name="table_24" sheetId="29" r:id="rId29"/>
    <sheet name="table_25" sheetId="30" r:id="rId30"/>
    <sheet name="table_26" sheetId="31" r:id="rId31"/>
    <sheet name="table_27" sheetId="32" r:id="rId32"/>
    <sheet name="table_28" sheetId="33" r:id="rId33"/>
    <sheet name="table_29" sheetId="34" r:id="rId34"/>
  </sheets>
  <definedNames>
    <definedName name="_xlnm.Print_Area" localSheetId="1">table_1!$A$1:$C$47</definedName>
    <definedName name="_xlnm.Print_Area" localSheetId="12">table_10!$A$1:$AD$75</definedName>
    <definedName name="_xlnm.Print_Area" localSheetId="13">table_11!$A$1:$AD$75</definedName>
    <definedName name="_xlnm.Print_Area" localSheetId="14">table_12a!$A$1:$AE$77</definedName>
    <definedName name="_xlnm.Print_Area" localSheetId="15">table_12b!$A$1:$AD$77</definedName>
    <definedName name="_xlnm.Print_Area" localSheetId="16">table_13!$A$1:$AD$75</definedName>
    <definedName name="_xlnm.Print_Area" localSheetId="17">table_14!$A$1:$AD$76</definedName>
    <definedName name="_xlnm.Print_Area" localSheetId="18">table_15a!$A$1:$AE$77</definedName>
    <definedName name="_xlnm.Print_Area" localSheetId="19">table_15b!$A$1:$AD$77</definedName>
    <definedName name="_xlnm.Print_Area" localSheetId="20">table_16!$A$1:$AD$75</definedName>
    <definedName name="_xlnm.Print_Area" localSheetId="21">table_17!$A$1:$Q$50</definedName>
    <definedName name="_xlnm.Print_Area" localSheetId="22">table_18!$A$1:$Q$49</definedName>
    <definedName name="_xlnm.Print_Area" localSheetId="23">table_19!$A$1:$Q$49</definedName>
    <definedName name="_xlnm.Print_Area" localSheetId="2">table_2!$A$1:$Q$44</definedName>
    <definedName name="_xlnm.Print_Area" localSheetId="24">table_20!$A$1:$Q$49</definedName>
    <definedName name="_xlnm.Print_Area" localSheetId="25">table_21!$A$1:$Q$49</definedName>
    <definedName name="_xlnm.Print_Area" localSheetId="26">table_22!$A$1:$Q$49</definedName>
    <definedName name="_xlnm.Print_Area" localSheetId="27">table_23!$A$1:$AD$75</definedName>
    <definedName name="_xlnm.Print_Area" localSheetId="28">table_24!$A$1:$AD$76</definedName>
    <definedName name="_xlnm.Print_Area" localSheetId="29">table_25!$A$1:$AD$76</definedName>
    <definedName name="_xlnm.Print_Area" localSheetId="30">table_26!$A$1:$AD$77</definedName>
    <definedName name="_xlnm.Print_Area" localSheetId="31">table_27!$A$1:$AD$76</definedName>
    <definedName name="_xlnm.Print_Area" localSheetId="32">table_28!$A$1:$AD$75</definedName>
    <definedName name="_xlnm.Print_Area" localSheetId="33">table_29!$A$1:$AD$78</definedName>
    <definedName name="_xlnm.Print_Area" localSheetId="3">table_3!$A$1:$AD$108</definedName>
    <definedName name="_xlnm.Print_Area" localSheetId="4">table_4a!$A$1:$AE$77</definedName>
    <definedName name="_xlnm.Print_Area" localSheetId="5">table_4b!$A$1:$AD$76</definedName>
    <definedName name="_xlnm.Print_Area" localSheetId="6">table_5!$A$1:$AD$75</definedName>
    <definedName name="_xlnm.Print_Area" localSheetId="7">table_6!$A$1:$AD$75</definedName>
    <definedName name="_xlnm.Print_Area" localSheetId="8">table_7!$A$1:$AD$75</definedName>
    <definedName name="_xlnm.Print_Area" localSheetId="9">table_8a!$A$1:$AE$77</definedName>
    <definedName name="_xlnm.Print_Area" localSheetId="10">table_8b!$A$1:$AD$77</definedName>
    <definedName name="_xlnm.Print_Area" localSheetId="11">table_9!$A$1:$AD$75</definedName>
  </definedNames>
  <calcPr calcId="152511"/>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<sst xmlns="http://schemas.openxmlformats.org/spreadsheetml/2006/main" count="2222" uniqueCount="318">
  <si>
    <r>
      <rPr>
        <vertAlign val="superscript"/>
        <sz val="9"/>
        <rFont val="Arial"/>
        <family val="2"/>
        <scheme val="minor"/>
      </rPr>
      <t>6</t>
    </r>
    <r>
      <rPr>
        <sz val="9"/>
        <rFont val="Arial"/>
        <family val="2"/>
        <scheme val="minor"/>
      </rPr>
      <t xml:space="preserve"> Does not include off-grid photovoltaics. Differences in data availability prior to 2014 for small-scale solar (systems less than 1 megawatt [MW] each) also contributed to the variances between projections and actuals.</t>
    </r>
  </si>
  <si>
    <r>
      <rPr>
        <vertAlign val="superscript"/>
        <sz val="9"/>
        <rFont val="Arial"/>
        <family val="2"/>
        <scheme val="minor"/>
      </rPr>
      <t>5</t>
    </r>
    <r>
      <rPr>
        <sz val="9"/>
        <rFont val="Arial"/>
        <family val="2"/>
        <scheme val="minor"/>
      </rPr>
      <t xml:space="preserve"> Beginning with the AEO2022 Retrospective, EIA included projections from AEO2007 through AEO2021 for net generation from solar, wind, conventional hydro, coal, natural gas, and nuclear.</t>
    </r>
  </si>
  <si>
    <r>
      <rPr>
        <vertAlign val="superscript"/>
        <sz val="9"/>
        <rFont val="Arial"/>
        <family val="2"/>
        <scheme val="minor"/>
      </rPr>
      <t>4</t>
    </r>
    <r>
      <rPr>
        <sz val="9"/>
        <rFont val="Arial"/>
        <family val="2"/>
        <scheme val="minor"/>
      </rPr>
      <t xml:space="preserve"> Beginning in AEO2003, EIA electric generating projections incorporated combined-heat-and-power (CHP) electricity generation in electricity generating plants. Prior to AEO2003, coal price projections reflected data collected, estimated, and reported to electric utilities and excluded CHP power generation.</t>
    </r>
  </si>
  <si>
    <r>
      <rPr>
        <vertAlign val="superscript"/>
        <sz val="9"/>
        <color theme="1"/>
        <rFont val="Arial"/>
        <family val="2"/>
        <scheme val="minor"/>
      </rPr>
      <t>3</t>
    </r>
    <r>
      <rPr>
        <sz val="9"/>
        <color theme="1"/>
        <rFont val="Arial"/>
        <family val="2"/>
        <scheme val="minor"/>
      </rPr>
      <t xml:space="preserve"> As natural gas net imports approached zero and then turned negative (indicating the change to U.S. net exporter status), the Average absolute percentage difference increased significantly.</t>
    </r>
  </si>
  <si>
    <r>
      <rPr>
        <vertAlign val="superscript"/>
        <sz val="9"/>
        <color theme="1"/>
        <rFont val="Arial"/>
        <family val="2"/>
        <scheme val="minor"/>
      </rPr>
      <t>2</t>
    </r>
    <r>
      <rPr>
        <sz val="9"/>
        <color theme="1"/>
        <rFont val="Arial"/>
        <family val="2"/>
        <scheme val="minor"/>
      </rPr>
      <t xml:space="preserve"> </t>
    </r>
    <r>
      <rPr>
        <sz val="9"/>
        <color indexed="8"/>
        <rFont val="Arial"/>
        <family val="2"/>
        <scheme val="minor"/>
      </rPr>
      <t>As of 2013, the wellhead price of natural gas was no longer reported by EIA. With the 2015 edition of the Retrospective, the natural gas price to the electric power sector replaced the wellhead price.</t>
    </r>
  </si>
  <si>
    <r>
      <rPr>
        <vertAlign val="superscript"/>
        <sz val="9"/>
        <color theme="1"/>
        <rFont val="Arial"/>
        <family val="2"/>
        <scheme val="minor"/>
      </rPr>
      <t>1</t>
    </r>
    <r>
      <rPr>
        <sz val="9"/>
        <color theme="1"/>
        <rFont val="Arial"/>
        <family val="2"/>
        <scheme val="minor"/>
      </rPr>
      <t xml:space="preserve"> The basis for GDP comparison is the projection differences in the cumulative average growth rate of real GDP from the first year shown for each AEO.  The summary information for projection differences for GDP growth rates is absolute percentage point differences; for all other AEO concepts, the comparison basis is absolute percentage differences.</t>
    </r>
  </si>
  <si>
    <t>Notes: AEO = Annual Energy Outlook. These statistics summarize the calculations in Tables 2 through 29. Tables 17-22 are based on AEO2007 through AEO2022 Reference case projections. The remaining tables are based on the AEO1994 through AEO2022 Reference case projections.</t>
  </si>
  <si>
    <t>Data source: Historical data are from the U.S. Energy Information Administration open data API (accessed April 2022), http://www.eia.gov/opendata/; GDP data from the U.S. Bureau of Economic Analysis (accessed February 2022), https://apps.bea.gov/national/xls/gdplev.xlsx</t>
  </si>
  <si>
    <t>Energy intensity (energy consumption / real dollar gdp) (table 29)</t>
  </si>
  <si>
    <t>Total energy-related carbon dioxide emissions (table 28)</t>
  </si>
  <si>
    <t>Delivered transportation energy consumption (table 27)</t>
  </si>
  <si>
    <t>Delivered industrial energy consumption (table 26)</t>
  </si>
  <si>
    <t>Delivered commercial energy consumption (table 25)</t>
  </si>
  <si>
    <t>Delivered residential energy consumption (table 24)</t>
  </si>
  <si>
    <t>Total energy consumption (all sectors) (table 23)</t>
  </si>
  <si>
    <t>Total energy, carbon, and intensity</t>
  </si>
  <si>
    <r>
      <t>Nuclear net generation (all sectors), projected versus actual (table 22)</t>
    </r>
    <r>
      <rPr>
        <vertAlign val="superscript"/>
        <sz val="10"/>
        <rFont val="Arial"/>
        <family val="2"/>
        <scheme val="minor"/>
      </rPr>
      <t>5</t>
    </r>
  </si>
  <si>
    <r>
      <t>Natural gas net generation (all sectors), projected versus actual (table 21)</t>
    </r>
    <r>
      <rPr>
        <vertAlign val="superscript"/>
        <sz val="10"/>
        <rFont val="Arial"/>
        <family val="2"/>
        <scheme val="minor"/>
      </rPr>
      <t>5</t>
    </r>
  </si>
  <si>
    <r>
      <t>Coal net generation (all sectors), projected versus actual (table 20)</t>
    </r>
    <r>
      <rPr>
        <vertAlign val="superscript"/>
        <sz val="10"/>
        <rFont val="Arial"/>
        <family val="2"/>
        <scheme val="minor"/>
      </rPr>
      <t>5</t>
    </r>
  </si>
  <si>
    <r>
      <t>Conventional hydroelectric power net generation (all sectors), Projected versus actual (table 19)</t>
    </r>
    <r>
      <rPr>
        <vertAlign val="superscript"/>
        <sz val="10"/>
        <rFont val="Arial"/>
        <family val="2"/>
        <scheme val="minor"/>
      </rPr>
      <t>5</t>
    </r>
  </si>
  <si>
    <r>
      <t>Wind net generation (all sectors), projected versus actual (table 18)</t>
    </r>
    <r>
      <rPr>
        <vertAlign val="superscript"/>
        <sz val="10"/>
        <rFont val="Arial"/>
        <family val="2"/>
        <scheme val="minor"/>
      </rPr>
      <t>5</t>
    </r>
  </si>
  <si>
    <r>
      <t>Solar net generation (all sectors), projected versus actual (table 17)</t>
    </r>
    <r>
      <rPr>
        <vertAlign val="superscript"/>
        <sz val="10"/>
        <rFont val="Arial"/>
        <family val="2"/>
        <scheme val="minor"/>
      </rPr>
      <t>5,6</t>
    </r>
  </si>
  <si>
    <t>Total electricity sales excluding direct use (table 16)</t>
  </si>
  <si>
    <t>Average electricity prices (nominal dollars) (table 15b)</t>
  </si>
  <si>
    <t>Average electricity prices (constant dollars) (table 15a)</t>
  </si>
  <si>
    <t>Electricity</t>
  </si>
  <si>
    <t>Coal production excluding waste coal (table 14)</t>
  </si>
  <si>
    <t>Total coal consumption (table 13)</t>
  </si>
  <si>
    <r>
      <t>Coal prices to electric generating plants (nominal dollars)</t>
    </r>
    <r>
      <rPr>
        <vertAlign val="superscript"/>
        <sz val="11"/>
        <color theme="1"/>
        <rFont val="Arial"/>
        <family val="2"/>
        <scheme val="minor"/>
      </rPr>
      <t>4</t>
    </r>
    <r>
      <rPr>
        <sz val="10"/>
        <rFont val="Arial"/>
        <family val="2"/>
        <scheme val="minor"/>
      </rPr>
      <t>(table 12b)</t>
    </r>
  </si>
  <si>
    <r>
      <t>Coal prices to electric generating plants (constant dollars)</t>
    </r>
    <r>
      <rPr>
        <vertAlign val="superscript"/>
        <sz val="11"/>
        <color theme="1"/>
        <rFont val="Arial"/>
        <family val="2"/>
        <scheme val="minor"/>
      </rPr>
      <t>4</t>
    </r>
    <r>
      <rPr>
        <sz val="10"/>
        <rFont val="Arial"/>
        <family val="2"/>
        <scheme val="minor"/>
      </rPr>
      <t xml:space="preserve"> (table 12a)</t>
    </r>
  </si>
  <si>
    <t>Coal</t>
  </si>
  <si>
    <r>
      <t>Natural gas net imports (table 11)</t>
    </r>
    <r>
      <rPr>
        <vertAlign val="superscript"/>
        <sz val="10"/>
        <rFont val="Arial"/>
        <family val="2"/>
        <scheme val="minor"/>
      </rPr>
      <t>3</t>
    </r>
  </si>
  <si>
    <t>Dry natural gas production (table 10)</t>
  </si>
  <si>
    <t>Total natural gas consumption (table 9)</t>
  </si>
  <si>
    <r>
      <t>Natural gas price, electric power sector (nominal dollars)</t>
    </r>
    <r>
      <rPr>
        <vertAlign val="superscript"/>
        <sz val="10"/>
        <rFont val="Arial"/>
        <family val="2"/>
        <scheme val="minor"/>
      </rPr>
      <t>2</t>
    </r>
    <r>
      <rPr>
        <sz val="10"/>
        <rFont val="Arial"/>
        <family val="2"/>
        <scheme val="minor"/>
      </rPr>
      <t xml:space="preserve"> (table 8b)</t>
    </r>
  </si>
  <si>
    <r>
      <t>Natural gas price, electric power sector (constant dollars)</t>
    </r>
    <r>
      <rPr>
        <vertAlign val="superscript"/>
        <sz val="10"/>
        <color theme="1"/>
        <rFont val="Arial"/>
        <family val="2"/>
        <scheme val="minor"/>
      </rPr>
      <t>2</t>
    </r>
    <r>
      <rPr>
        <sz val="10"/>
        <rFont val="Arial"/>
        <family val="2"/>
        <scheme val="minor"/>
      </rPr>
      <t xml:space="preserve"> (table 8a)</t>
    </r>
  </si>
  <si>
    <t>Natural gas</t>
  </si>
  <si>
    <t>Petroleum net imports (table 7)</t>
  </si>
  <si>
    <t>Crude oil production (table 6)</t>
  </si>
  <si>
    <t>Total petroleum and other liquids consumption (table 5)</t>
  </si>
  <si>
    <t>Imported refiner acquisition cost of crude oil (nominal dollars) (table 4b)</t>
  </si>
  <si>
    <t>Imported refiner acquisition cost of crude oil (constant dollars) (table 4a)</t>
  </si>
  <si>
    <t>Petroleum</t>
  </si>
  <si>
    <r>
      <t>Real gross domestic product (average cumulative growth)</t>
    </r>
    <r>
      <rPr>
        <vertAlign val="superscript"/>
        <sz val="11"/>
        <color theme="1"/>
        <rFont val="Arial"/>
        <family val="2"/>
        <scheme val="minor"/>
      </rPr>
      <t>1</t>
    </r>
    <r>
      <rPr>
        <sz val="10"/>
        <rFont val="Arial"/>
        <family val="2"/>
        <scheme val="minor"/>
      </rPr>
      <t xml:space="preserve"> (table 3)</t>
    </r>
  </si>
  <si>
    <t>Gross domestic product</t>
  </si>
  <si>
    <t>Percentage of projections over-estimated (%)</t>
  </si>
  <si>
    <t>Average absolute percentage differences (%)</t>
  </si>
  <si>
    <t>Variable</t>
  </si>
  <si>
    <t>Table 1. Comparison of AEO Reference case projections with realized outcomes, 1994-2021</t>
  </si>
  <si>
    <t>H represents the number of years since the first projection year.</t>
  </si>
  <si>
    <t>Standard deviations are based on the percentage projection error, except for the price quantities, which are given as the log of the error. Methodology derived from Kaack et al. "Empirical Prediction Intervals Improve Energy Forecasting," Proceedings of the National Academies of Sciences 114, 33.</t>
  </si>
  <si>
    <t>Note: NA = not available</t>
  </si>
  <si>
    <t>Data source: projections are from Annual Energy Outlook Reference case projections from various editions</t>
  </si>
  <si>
    <t>Energy intensity (energy consumption / real $ gdp) (table 29)</t>
  </si>
  <si>
    <t>Total energy consumption (all sectors)  (table 23)</t>
  </si>
  <si>
    <r>
      <t>Nuclear net generation (all sectors), Projected versus actual (table 22)</t>
    </r>
    <r>
      <rPr>
        <vertAlign val="superscript"/>
        <sz val="9"/>
        <color theme="1"/>
        <rFont val="Arial"/>
        <family val="2"/>
        <scheme val="minor"/>
      </rPr>
      <t>5</t>
    </r>
  </si>
  <si>
    <r>
      <t>Natural gas net generation (all sectors), Projected versus actual (table 21)</t>
    </r>
    <r>
      <rPr>
        <vertAlign val="superscript"/>
        <sz val="9"/>
        <color theme="1"/>
        <rFont val="Arial"/>
        <family val="2"/>
        <scheme val="minor"/>
      </rPr>
      <t>5</t>
    </r>
  </si>
  <si>
    <r>
      <t>Coal net generation (all sectors), Projected versus actual(table 20)</t>
    </r>
    <r>
      <rPr>
        <vertAlign val="superscript"/>
        <sz val="9"/>
        <color theme="1"/>
        <rFont val="Arial"/>
        <family val="2"/>
        <scheme val="minor"/>
      </rPr>
      <t>5</t>
    </r>
  </si>
  <si>
    <r>
      <t>Conventional hydroelectric power net generation (all sectors), Projected versus actual (table 19)</t>
    </r>
    <r>
      <rPr>
        <vertAlign val="superscript"/>
        <sz val="9"/>
        <color theme="1"/>
        <rFont val="Arial"/>
        <family val="2"/>
        <scheme val="minor"/>
      </rPr>
      <t>5</t>
    </r>
  </si>
  <si>
    <r>
      <t>Wind net generation (all sectors), Projected versus actual (table 18)</t>
    </r>
    <r>
      <rPr>
        <vertAlign val="superscript"/>
        <sz val="9"/>
        <color theme="1"/>
        <rFont val="Arial"/>
        <family val="2"/>
        <scheme val="minor"/>
      </rPr>
      <t>5</t>
    </r>
  </si>
  <si>
    <r>
      <t>Solar net generation (all sectors), Projected versus actual (table 17)</t>
    </r>
    <r>
      <rPr>
        <vertAlign val="superscript"/>
        <sz val="9"/>
        <color theme="1"/>
        <rFont val="Arial"/>
        <family val="2"/>
        <scheme val="minor"/>
      </rPr>
      <t>5,6</t>
    </r>
  </si>
  <si>
    <t>Average electricity prices (nominal $) (table 15b)</t>
  </si>
  <si>
    <t>Average electricity prices (constant $) (table 15a)</t>
  </si>
  <si>
    <r>
      <t>Coal prices to electric generating plants (nominal $)</t>
    </r>
    <r>
      <rPr>
        <vertAlign val="superscript"/>
        <sz val="9"/>
        <color theme="1"/>
        <rFont val="Arial"/>
        <family val="2"/>
        <scheme val="minor"/>
      </rPr>
      <t>4</t>
    </r>
    <r>
      <rPr>
        <sz val="9"/>
        <color theme="1"/>
        <rFont val="Arial"/>
        <family val="2"/>
        <scheme val="minor"/>
      </rPr>
      <t>(table 12b)</t>
    </r>
  </si>
  <si>
    <r>
      <t>Coal prices to electric generating plants (constant $)</t>
    </r>
    <r>
      <rPr>
        <vertAlign val="superscript"/>
        <sz val="9"/>
        <color theme="1"/>
        <rFont val="Arial"/>
        <family val="2"/>
        <scheme val="minor"/>
      </rPr>
      <t>4</t>
    </r>
    <r>
      <rPr>
        <sz val="9"/>
        <color theme="1"/>
        <rFont val="Arial"/>
        <family val="2"/>
        <scheme val="minor"/>
      </rPr>
      <t xml:space="preserve"> (table 12a)</t>
    </r>
  </si>
  <si>
    <r>
      <t>Natural gas net imports (table 11)</t>
    </r>
    <r>
      <rPr>
        <vertAlign val="superscript"/>
        <sz val="9"/>
        <rFont val="Arial"/>
        <family val="2"/>
        <scheme val="minor"/>
      </rPr>
      <t>3</t>
    </r>
  </si>
  <si>
    <r>
      <t>Natural gas price, electric power sector (nominal $)</t>
    </r>
    <r>
      <rPr>
        <vertAlign val="superscript"/>
        <sz val="9"/>
        <rFont val="Arial"/>
        <family val="2"/>
        <scheme val="minor"/>
      </rPr>
      <t>2</t>
    </r>
    <r>
      <rPr>
        <sz val="9"/>
        <rFont val="Arial"/>
        <family val="2"/>
        <scheme val="minor"/>
      </rPr>
      <t xml:space="preserve"> (table 8b)</t>
    </r>
  </si>
  <si>
    <r>
      <t>Natural gas price, electric power sector (constant $)</t>
    </r>
    <r>
      <rPr>
        <vertAlign val="superscript"/>
        <sz val="9"/>
        <color theme="1"/>
        <rFont val="Arial"/>
        <family val="2"/>
        <scheme val="minor"/>
      </rPr>
      <t>2</t>
    </r>
    <r>
      <rPr>
        <sz val="9"/>
        <color theme="1"/>
        <rFont val="Arial"/>
        <family val="2"/>
        <scheme val="minor"/>
      </rPr>
      <t xml:space="preserve"> (table 8a)</t>
    </r>
  </si>
  <si>
    <t>Natural Gas</t>
  </si>
  <si>
    <t>Imported refiner acquisition cost of crude oil (nominal $) (table 4b)</t>
  </si>
  <si>
    <t>Imported refiner acquisition cost of crude oil (constant $) (table 4a)</t>
  </si>
  <si>
    <r>
      <t>Real gross domestic product (average cumulative growth)</t>
    </r>
    <r>
      <rPr>
        <vertAlign val="superscript"/>
        <sz val="9"/>
        <color theme="1"/>
        <rFont val="Arial"/>
        <family val="2"/>
        <scheme val="minor"/>
      </rPr>
      <t>1</t>
    </r>
    <r>
      <rPr>
        <sz val="9"/>
        <color theme="1"/>
        <rFont val="Arial"/>
        <family val="2"/>
        <scheme val="minor"/>
      </rPr>
      <t xml:space="preserve"> (table 3)</t>
    </r>
  </si>
  <si>
    <t>H=15</t>
  </si>
  <si>
    <t>H=14</t>
  </si>
  <si>
    <t>H=13</t>
  </si>
  <si>
    <t>H=12</t>
  </si>
  <si>
    <t>H=11</t>
  </si>
  <si>
    <t>H=10</t>
  </si>
  <si>
    <t>H=9</t>
  </si>
  <si>
    <t>H=8</t>
  </si>
  <si>
    <t>H=7</t>
  </si>
  <si>
    <t>H=6</t>
  </si>
  <si>
    <t>H=5</t>
  </si>
  <si>
    <t>H=4</t>
  </si>
  <si>
    <t>H=3</t>
  </si>
  <si>
    <t>H=2</t>
  </si>
  <si>
    <t>H=1</t>
  </si>
  <si>
    <t>H=0</t>
  </si>
  <si>
    <t>Table 2. Standard deviations of the forecast errors</t>
  </si>
  <si>
    <t>AEO 2022</t>
  </si>
  <si>
    <t>*These are historical annual growth rates in real GDP (2012 chained dollars). The annual changes are compounded and averaged in the table above beginning with the first year for each AEO.</t>
  </si>
  <si>
    <t>Growth rate, real GDP*</t>
  </si>
  <si>
    <t>AEO2022</t>
  </si>
  <si>
    <t>AEO2021</t>
  </si>
  <si>
    <t>AEO2020</t>
  </si>
  <si>
    <t>AEO2019</t>
  </si>
  <si>
    <t>AEO2018</t>
  </si>
  <si>
    <t>AEO2017</t>
  </si>
  <si>
    <t>AEO2016</t>
  </si>
  <si>
    <t>AEO2015</t>
  </si>
  <si>
    <t>AEO2014</t>
  </si>
  <si>
    <t>AEO2013</t>
  </si>
  <si>
    <t>AEO2012</t>
  </si>
  <si>
    <t>AEO2011</t>
  </si>
  <si>
    <t>AEO2010</t>
  </si>
  <si>
    <t>AEO2009</t>
  </si>
  <si>
    <t>AEO2008</t>
  </si>
  <si>
    <t>AEO2007</t>
  </si>
  <si>
    <t>AEO2006</t>
  </si>
  <si>
    <t>AEO2005</t>
  </si>
  <si>
    <t>AEO2004</t>
  </si>
  <si>
    <t>AEO2003</t>
  </si>
  <si>
    <t>AEO2002</t>
  </si>
  <si>
    <t>AEO2001</t>
  </si>
  <si>
    <t>AEO2000</t>
  </si>
  <si>
    <t>AEO1999</t>
  </si>
  <si>
    <t>AEO1998</t>
  </si>
  <si>
    <t>AEO1997</t>
  </si>
  <si>
    <t>AEO1996</t>
  </si>
  <si>
    <t>AEO1995</t>
  </si>
  <si>
    <t>AEO1994</t>
  </si>
  <si>
    <t xml:space="preserve">  (cumulative average percentage growth in historical real GDP from first year shown for each AEO)</t>
  </si>
  <si>
    <t>Historical real GDP growth trend</t>
  </si>
  <si>
    <t>Table 3.  Real gross domestic product growth trends, projected versus actual (continued)</t>
  </si>
  <si>
    <t xml:space="preserve">  (percentage point difference)</t>
  </si>
  <si>
    <t>Projected versus actual</t>
  </si>
  <si>
    <t>Average absolute difference</t>
  </si>
  <si>
    <t xml:space="preserve">  (cumulative average percent growth in projected real GDP from first year shown for each AEO)</t>
  </si>
  <si>
    <t>Projected real GDP growth trend</t>
  </si>
  <si>
    <t>Table 3.  Real gross domestic product growth trends, projected versus actual</t>
  </si>
  <si>
    <t>Average absolute percentage difference</t>
  </si>
  <si>
    <t xml:space="preserve">  (percentage difference)</t>
  </si>
  <si>
    <t>Table 4a. Imported refiner acquisition cost of crude oil, projected versus actual (continued)</t>
  </si>
  <si>
    <t>Actual in nominal dollars</t>
  </si>
  <si>
    <t>AEO dollar year*</t>
  </si>
  <si>
    <t xml:space="preserve">  (constant USD per barrel in "dollar year" specific to each AEO)</t>
  </si>
  <si>
    <t>Table 4a. Imported refiner acquisition cost of crude oil, projected versus actual</t>
  </si>
  <si>
    <t>Table 4b. Imported refiner acquisition cost of crude oil, projected versus actual (continued)</t>
  </si>
  <si>
    <t xml:space="preserve">  (nominal USD per barrel)</t>
  </si>
  <si>
    <t>Projected price in nominal U.S. dollars (USD)</t>
  </si>
  <si>
    <t>Table 4b. Imported refiner acquisition cost of crude oil, projected versus actual</t>
  </si>
  <si>
    <t>Table 5.  Total petroleum and other liquids consumption, projected versus actual (continued)</t>
  </si>
  <si>
    <t>Actual</t>
  </si>
  <si>
    <t xml:space="preserve">  (million barrels)</t>
  </si>
  <si>
    <t>Projected</t>
  </si>
  <si>
    <t>Table 5.  Total petroleum and other liquids consumption, projected versus actual</t>
  </si>
  <si>
    <t>Table 6.  Domestic crude oil production, projected versus actual (continued)</t>
  </si>
  <si>
    <t>Table 6.  Domestic crude oil production, projected versus actual</t>
  </si>
  <si>
    <t>Table 7.  Petroleum net imports, projected versus actual (continued)</t>
  </si>
  <si>
    <t>Table 7.  Petroleum net imports, projected versus actual</t>
  </si>
  <si>
    <t>Table 8b.  Natural gas price, electric power sector, actual versus projected (continued)</t>
  </si>
  <si>
    <r>
      <t xml:space="preserve">  (constant dollars per million British thermal units in</t>
    </r>
    <r>
      <rPr>
        <i/>
        <sz val="8"/>
        <rFont val="Arial"/>
        <family val="2"/>
      </rPr>
      <t xml:space="preserve"> dollar year</t>
    </r>
    <r>
      <rPr>
        <sz val="8"/>
        <rFont val="Arial"/>
        <family val="2"/>
      </rPr>
      <t xml:space="preserve"> specific to each AEO)</t>
    </r>
  </si>
  <si>
    <t>Projected price in constant dollars</t>
  </si>
  <si>
    <t>Table 8a.  Natural gas price, electric power sector, actual versus projected</t>
  </si>
  <si>
    <t xml:space="preserve">  (nominal dollars per million British thermal units)</t>
  </si>
  <si>
    <t>Projected price in nominal dollars</t>
  </si>
  <si>
    <t>Table 8b.  Natural gas price, electric power sector, actual versus projected</t>
  </si>
  <si>
    <t>Table 9.  Total natural gas consumption, projected versus actual (continued)</t>
  </si>
  <si>
    <t xml:space="preserve">  (trillion cubic feet)</t>
  </si>
  <si>
    <t>Table 9.  Total natural gas consumption, projected versus actual</t>
  </si>
  <si>
    <t>Average Absolute Percent Difference</t>
  </si>
  <si>
    <t>Table 10. Dry natural gas production, projected versus actual (continued)</t>
  </si>
  <si>
    <t>Table 10.  Dry natural gas production, projected versus actual</t>
  </si>
  <si>
    <t>Table 11.  Natural gas net imports, projected versus actual (continued)</t>
  </si>
  <si>
    <t>Table 11.  Natural gas net imports, projected versus actual</t>
  </si>
  <si>
    <t>Table 12a.  Coal prices to electric generating plants, projected versus actual (continued)</t>
  </si>
  <si>
    <t xml:space="preserve">  (constant dollars per million British thermal units in dollar year specific to each AEO)</t>
  </si>
  <si>
    <t>Table 12a.  Coal prices to electric generating plants, projected versus actual</t>
  </si>
  <si>
    <t>Table 12b.  Coal prices to electric generating plants, projected versus actual (continued)</t>
  </si>
  <si>
    <t>Table 12b.  Coal prices to electric generating plants, projected versus actual</t>
  </si>
  <si>
    <t>Table 13.  Total coal consumption, projected versus actual (continued)</t>
  </si>
  <si>
    <t xml:space="preserve">  (million short tons)</t>
  </si>
  <si>
    <t>Table 13.  Total coal consumption, projected versus actual</t>
  </si>
  <si>
    <t>Table 14.   Coal production excluding waste coal, projected versus actual (continued)</t>
  </si>
  <si>
    <t>Table 14.   Coal production excluding waste coal, projected versus actual</t>
  </si>
  <si>
    <t>Table 15a.  Average electricity prices, projected versus actual (continued)</t>
  </si>
  <si>
    <r>
      <t xml:space="preserve">  (constant dollars, cents per kilowatthour in </t>
    </r>
    <r>
      <rPr>
        <i/>
        <sz val="8"/>
        <rFont val="Arial"/>
        <family val="2"/>
      </rPr>
      <t>dollar year</t>
    </r>
    <r>
      <rPr>
        <sz val="8"/>
        <rFont val="Arial"/>
        <family val="2"/>
      </rPr>
      <t xml:space="preserve"> specific to each AEO)</t>
    </r>
  </si>
  <si>
    <t>Table 15a.  Average electricity prices, projected versus actual</t>
  </si>
  <si>
    <t>Table 15b.  Average electricity prices, projected versus actual (continued)</t>
  </si>
  <si>
    <t xml:space="preserve">  (nominal dollars, cents per kilowatthour)</t>
  </si>
  <si>
    <t>Table 15b.  Average electricity prices, projected versus actual</t>
  </si>
  <si>
    <t>Table 16.  Total electricity sales excluding direct use, projected versus actual (continued)</t>
  </si>
  <si>
    <t xml:space="preserve">  (billion kilowatthours)</t>
  </si>
  <si>
    <t>Table 16.  Total electricity sales excluding direct use, projected versus actual</t>
  </si>
  <si>
    <t>*Does not include off-grid photovoltaics. Differences in data availability prior to 2014 for small-scale solar (systems less than 1 MW each) also contributed to the variances between projections and actuals.</t>
  </si>
  <si>
    <t>Projected versus actual*</t>
  </si>
  <si>
    <t>Table 17.  Solar net generation (all sectors), projected versus actual (continued)</t>
  </si>
  <si>
    <t>Actual*</t>
  </si>
  <si>
    <t>Projected*</t>
  </si>
  <si>
    <t>Table 17.  Solar net generation (all sectors), projected versus actual</t>
  </si>
  <si>
    <t>Table 18. Wind net generation (all sectors), projected versus actual (continued)</t>
  </si>
  <si>
    <t>Table 18. Wind net generation (all sectors), projected versus actual</t>
  </si>
  <si>
    <t>Table 19. Conventional hydroelectric power net generation (all sectors), projected versus actual (continued)</t>
  </si>
  <si>
    <t>Table 19. Conventional hydroelectric power net generation (all sectors), projected versus actual</t>
  </si>
  <si>
    <t>Table 20. Coal net generation (all sectors), projected versus actual (continued)</t>
  </si>
  <si>
    <t>Table 20. Coal net generation (all sectors), projected versus actual</t>
  </si>
  <si>
    <t>Table 21. Natural gas net generation (all sectors), projected versus actual (continued)</t>
  </si>
  <si>
    <t>Table 21. Natural gas net generation (all sectors), projected versus actual</t>
  </si>
  <si>
    <t>Table 22. Nuclear net generation (all sectors), projected versus actual (continued)</t>
  </si>
  <si>
    <t>Table 22. Nuclear net generation (all sectors), projected versus actual</t>
  </si>
  <si>
    <t>Table 23.  Total energy consumption (all sectors), projected versus actual (continued)</t>
  </si>
  <si>
    <t xml:space="preserve">  (quadrillion Btu)</t>
  </si>
  <si>
    <t>Table 23.  Total energy consumption (all sectors), projected versus actual</t>
  </si>
  <si>
    <t>Table 24.  Total delivered residential energy consumption, projected versus actual (continued)</t>
  </si>
  <si>
    <t>Table 24.  Total delivered residential energy consumption, projected versus actual</t>
  </si>
  <si>
    <t>Table 25.  Total delivered commercial energy consumption, projected versus actual (continued)</t>
  </si>
  <si>
    <t>Table 25.  Total delivered commercial energy consumption, projected versus actual</t>
  </si>
  <si>
    <t>Table 26.  Total delivered industrial energy consumption, projected versus actual (continued)</t>
  </si>
  <si>
    <t>Table 26.  Total delivered industrial energy consumption, projected versus actual</t>
  </si>
  <si>
    <t>Table 27.  Total delivered transportation energy consumption, projected versus actual (continued)</t>
  </si>
  <si>
    <t>Table 27.  Total delivered transportation energy consumption, projected versus actual</t>
  </si>
  <si>
    <t>Table 28. Total energy-related carbon dioxide emissions, projected versus actual (continued)</t>
  </si>
  <si>
    <t xml:space="preserve">  (million metric tons)</t>
  </si>
  <si>
    <t>Table 28. Total energy-related carbon dioxide emissions, projected versus actual</t>
  </si>
  <si>
    <t xml:space="preserve">*  Actual energy intensity is  based on BEA data using 2012 chained dollars.  </t>
  </si>
  <si>
    <t>Table 29.  Energy intensity, projected versus actual (continued)</t>
  </si>
  <si>
    <t xml:space="preserve">  (quadrillion Btu / $Billion 2012 Chained GDP)</t>
  </si>
  <si>
    <t>Table 29.  Energy intensity, projected versus actual</t>
  </si>
  <si>
    <t>NA</t>
  </si>
  <si>
    <t>GDP data from the U.S. Bureau of Economic Analysis (accessed February 2022), https://apps.bea.gov/national/xls/gdplev.xlsx</t>
  </si>
  <si>
    <t xml:space="preserve">Notes: shading indicates overestimation (blue) or underestimation (green).  </t>
  </si>
  <si>
    <t>Data source: Historical data are from the U.S. Energy Information Administration open data API (accessed April 2022), http://www.eia.gov/opendata/, series: TOTAL.RAIMUUS.A; projections: Annual Energy Outlook, Reference case projections from various editions</t>
  </si>
  <si>
    <t>*Dollar year refers to the year that GDP is reported in constant dollars in a respective AEO.</t>
  </si>
  <si>
    <t>Data source: Historical data are from the U.S. Energy Information Administration open data API (accessed April 2022), http://www.eia.gov/opendata/, series: TOTAL.PATCPUS.A; projections: Annual Energy Outlook, Reference case projections from various editions</t>
  </si>
  <si>
    <t>Data source: Historical data are from the U.S. Energy Information Administration open data API (accessed April 2022), http://www.eia.gov/opendata/, series: TOTAL.PAPRPUS.A; projections: Annual Energy Outlook, Reference case projections from various editions</t>
  </si>
  <si>
    <t>Data source: Historical data are from the U.S. Energy Information Administration open data API (accessed April 2022), http://www.eia.gov/opendata/, series: TOTAL.PANIPUS.A; projections: Annual Energy Outlook, Reference case projections from various editions</t>
  </si>
  <si>
    <t>Data source: Historical data are from the U.S. Energy Information Administration open data API (accessed April 2022), http://www.eia.gov/opendata/, series: TOTAL.NGEIUUS.A; projections: Annual Energy Outlook, Reference case projections from various editions</t>
  </si>
  <si>
    <t>Projected prices are calculated from real values.</t>
  </si>
  <si>
    <t>Data source: Historical data are from the U.S. Energy Information Administration open data API (accessed April 2022), http://www.eia.gov/opendata/, series: TOTAL.NGTCPUS.A; projections: Annual Energy Outlook, Reference case projections from various editions</t>
  </si>
  <si>
    <t>Data source: Historical data are from the U.S. Energy Information Administration open data API (accessed April 2022), http://www.eia.gov/opendata/, series: TOTAL.NGPRPUS.A; projections: Annual Energy Outlook, Reference case projections from various editions</t>
  </si>
  <si>
    <t>Data source: Historical data are from the U.S. Energy Information Administration open data API (accessed April 2022), http://www.eia.gov/opendata/, series: TOTAL.NGNIPUS.A; projections: Annual Energy Outlook, Reference case projections from various editions</t>
  </si>
  <si>
    <t>Data source: Historical data are from the U.S. Energy Information Administration open data API (accessed April 2022), http://www.eia.gov/opendata/, series: TOTAL.CLERDUS.A; projections: Annual Energy Outlook, Reference case projections from various editions</t>
  </si>
  <si>
    <t>Data source: Historical data are from the U.S. Energy Information Administration open data API (accessed April 2022), http://www.eia.gov/opendata/, series: TOTAL.CLTCPUS.A; projections: Annual Energy Outlook, Reference case projections from various editions</t>
  </si>
  <si>
    <t>Data source: Historical data are from the U.S. Energy Information Administration open data API (accessed April 2022), http://www.eia.gov/opendata/, series: TOTAL.CLPRPUS.A; projections: Annual Energy Outlook, Reference case projections from various editions</t>
  </si>
  <si>
    <t>Data source: Historical data are from the U.S. Energy Information Administration open data API (accessed April 2022), http://www.eia.gov/opendata/, series: TOTAL.ESTCUUS.A; projections: Annual Energy Outlook, Reference case projections from various editions</t>
  </si>
  <si>
    <t>Data source: Historical data are from the U.S. Energy Information Administration open data API (accessed April 2022), http://www.eia.gov/opendata/, series: TOTAL.ESTCPUS.A; projections: Annual Energy Outlook, Reference case projections from various editions</t>
  </si>
  <si>
    <t>Data source: Historical data are from the U.S. Energy Information Administration open data API (accessed April 2022), http://www.eia.gov/opendata/, series: TOTAL.SOTEPUS.A; projections: Annual Energy Outlook, Reference case projections from various editions</t>
  </si>
  <si>
    <t>Data source: Historical data are from the U.S. Energy Information Administration open data API (accessed April 2022), http://www.eia.gov/opendata/, series: TOTAL.WYETPUS.A ; projections: Annual Energy Outlook, Reference case projections from various editions</t>
  </si>
  <si>
    <t>Data source: Historical data are from the U.S. Energy Information Administration open data API (accessed April 2022), http://www.eia.gov/opendata/, series: TOTAL.HVETPUS.A ; projections: Annual Energy Outlook, Reference case projections from various editions</t>
  </si>
  <si>
    <t>Data source: Historical data are from the U.S. Energy Information Administration open data API (accessed April 2022), http://www.eia.gov/opendata/, series: TOTAL.CLETPUS.A ; projections: Annual Energy Outlook, Reference case projections from various editions</t>
  </si>
  <si>
    <t>Data source: Historical data are from the U.S. Energy Information Administration open data API (accessed April 2022), http://www.eia.gov/opendata/, series: TOTAL.NGETPUS.A ; projections: Annual Energy Outlook, Reference case projections from various editions</t>
  </si>
  <si>
    <t>Data source: Historical data are from the U.S. Energy Information Administration open data API (accessed April 2022), http://www.eia.gov/opendata/, series: TOTAL.NUETPUS.A ; projections: Annual Energy Outlook, Reference case projections from various editions</t>
  </si>
  <si>
    <t>Data source: Historical data are from the U.S. Energy Information Administration open data API (accessed April 2022), http://www.eia.gov/opendata/, series: TOTAL.TETCBUS.A; projections: Annual Energy Outlook, Reference case projections from various editions</t>
  </si>
  <si>
    <t>Data source: Historical data are from the U.S. Energy Information Administration open data API (accessed April 2022), http://www.eia.gov/opendata/, series: TOTAL.TERCBUS.A &amp; TOTAL.LORCBUS.A; projections: Annual Energy Outlook, Reference case projections from various editions</t>
  </si>
  <si>
    <t>*Projections exclude electricity-related losses.</t>
  </si>
  <si>
    <t>Data source: Historical data are from the U.S. Energy Information Administration open data API (accessed April 2022), http://www.eia.gov/opendata/, series: TOTAL.TECCBUS.A &amp; TOTAL.LOCCBUS.A; projections: Annual Energy Outlook, Reference case projections from various editions</t>
  </si>
  <si>
    <t>Data source: Historical data are from the U.S. Energy Information Administration open data API (accessed April 2022), http://www.eia.gov/opendata/, series: TOTAL.TEICBUS.A &amp; TOTAL.LOICBUS.A; projections: Annual Energy Outlook, Reference case projections from various editions</t>
  </si>
  <si>
    <t>Comparisons through AEO 2002 have been adjusted for the AER 2001 revision to industrial energy consumption that was not incoporated in the earlier projections.</t>
  </si>
  <si>
    <t>Data source: Historical data are from the U.S. Energy Information Administration open data API (accessed April 2022), http://www.eia.gov/opendata/, series: TOTAL.TEACBUS.A &amp; TOTAL.LOACBUS.A; projections: Annual Energy Outlook, Reference case projections from various editions</t>
  </si>
  <si>
    <t>Data source: Historical data are from the U.S. Energy Information Administration open data API (accessed April 2022), http://www.eia.gov/opendata/, series: TOTAL.TETCEUS.A; projections: Annual Energy Outlook, Reference case projections from various editions</t>
  </si>
  <si>
    <t>Projected price in constant U.S. dollars</t>
  </si>
  <si>
    <t>Table 8a.  Natural gas price, electric power sector, actual versus projected (continued)</t>
  </si>
  <si>
    <t>Table 1</t>
  </si>
  <si>
    <t>Table 2</t>
  </si>
  <si>
    <t>Table 3</t>
  </si>
  <si>
    <t>Table 5</t>
  </si>
  <si>
    <t>Table 6</t>
  </si>
  <si>
    <t>Table 7</t>
  </si>
  <si>
    <t>Table 9</t>
  </si>
  <si>
    <t>Table 10</t>
  </si>
  <si>
    <t>Table 11</t>
  </si>
  <si>
    <t>Table 13</t>
  </si>
  <si>
    <t>Table 14</t>
  </si>
  <si>
    <t>Table 16</t>
  </si>
  <si>
    <t>Table 17</t>
  </si>
  <si>
    <t>Table 18</t>
  </si>
  <si>
    <t>Table 19</t>
  </si>
  <si>
    <t>Table 20</t>
  </si>
  <si>
    <t>Table 21</t>
  </si>
  <si>
    <t>Table 22</t>
  </si>
  <si>
    <t>Table 23</t>
  </si>
  <si>
    <t>Table 24</t>
  </si>
  <si>
    <t>Table 25</t>
  </si>
  <si>
    <t>Table 26</t>
  </si>
  <si>
    <t>Table 27</t>
  </si>
  <si>
    <t>Table 28</t>
  </si>
  <si>
    <t>Table 29</t>
  </si>
  <si>
    <t>Table 4a</t>
  </si>
  <si>
    <t>Table 4b</t>
  </si>
  <si>
    <t>Table 8b</t>
  </si>
  <si>
    <t>Table 8a</t>
  </si>
  <si>
    <t>Table 12a</t>
  </si>
  <si>
    <t>Table 12b</t>
  </si>
  <si>
    <t>Table 15a</t>
  </si>
  <si>
    <t>Table 15b</t>
  </si>
  <si>
    <t>Comparison of AEO Reference case projections with realized outcomes, 1994-2021</t>
  </si>
  <si>
    <t>Standard deviations of the forecast errors</t>
  </si>
  <si>
    <t>Real gross domestic product growth trends</t>
  </si>
  <si>
    <t>Imported refiner acquisition cost of crude oil (constant $)</t>
  </si>
  <si>
    <t>Imported refiner acquisition cost of crude oil (nominal $)</t>
  </si>
  <si>
    <t>Total petroleum and other liquids consumption</t>
  </si>
  <si>
    <t>Domestic crude oil production</t>
  </si>
  <si>
    <t>Petroleum net imports</t>
  </si>
  <si>
    <t>Natural gas price, electric power sector (constant $)</t>
  </si>
  <si>
    <t>Natural gas price, electric power sector (nominal $)</t>
  </si>
  <si>
    <t>Total natural gas consumption</t>
  </si>
  <si>
    <t>Dry natural gas production</t>
  </si>
  <si>
    <t>Natural gas net imports</t>
  </si>
  <si>
    <t>Coal prices to electric generating plants (constant $)</t>
  </si>
  <si>
    <t>Coal prices to electric generating plants (nominal $)</t>
  </si>
  <si>
    <t>Total coal consumption</t>
  </si>
  <si>
    <t>Average electricity prices (constant $)</t>
  </si>
  <si>
    <t>Average electricity prices (nominal $)</t>
  </si>
  <si>
    <t>Coal production excluding waste coal</t>
  </si>
  <si>
    <t>Total electricity sales excluding direct use</t>
  </si>
  <si>
    <t>Solar net generation (all sectors)</t>
  </si>
  <si>
    <t>Wind net generation (all sectors)</t>
  </si>
  <si>
    <t>Conventional hydroelectric power net generation (all sectors)</t>
  </si>
  <si>
    <t>Coal net generation (all sectors)</t>
  </si>
  <si>
    <t>Natural gas net generation (all sectors)</t>
  </si>
  <si>
    <t>Nuclear net generation (all sectors)</t>
  </si>
  <si>
    <t>Total energy consumption (all sectors)</t>
  </si>
  <si>
    <t>Total delivered residential energy consumption</t>
  </si>
  <si>
    <t>Total delivered commercial energy consumption</t>
  </si>
  <si>
    <t>Total delivered industrial energy consumption</t>
  </si>
  <si>
    <t>Total delivered transportation energy consumption</t>
  </si>
  <si>
    <t>Total energy-related carbon dioxide emissions</t>
  </si>
  <si>
    <t>Energy intensity</t>
  </si>
</sst>
</file>

<file path=xl/styles.xml><?xml version="1.0" encoding="utf-8"?>
<styleSheet xmlns="http://schemas.openxmlformats.org/spreadsheetml/2006/main" xmlns:mc="http://schemas.openxmlformats.org/markup-compatibility/2006" xmlns:x14ac="http://schemas.microsoft.com/office/spreadsheetml/2009/9/ac" mc:Ignorable="x14ac">
  <numFmts count="12">
    <numFmt numFmtId="43" formatCode="_(* #,##0.00_);_(* \(#,##0.00\);_(* &quot;-&quot;??_);_(@_)"/>
    <numFmt numFmtId="164" formatCode="0.0"/>
    <numFmt numFmtId="165" formatCode="0.000"/>
    <numFmt numFmtId="166" formatCode="_(* #,##0_);_(* \(#,##0\);_(* &quot;-&quot;??_);_(@_)"/>
    <numFmt numFmtId="167" formatCode="0.0_)"/>
    <numFmt numFmtId="168" formatCode="0_)"/>
    <numFmt numFmtId="169" formatCode="0.00_)"/>
    <numFmt numFmtId="170" formatCode="0_);\(0\)"/>
    <numFmt numFmtId="171" formatCode="_(* #,##0.0_);_(* \(#,##0.0\);_(* &quot;-&quot;??_);_(@_)"/>
    <numFmt numFmtId="172" formatCode="yyyy"/>
    <numFmt numFmtId="173" formatCode="#,##0.0"/>
    <numFmt numFmtId="174" formatCode="_(* #,##0.0000_);_(* \(#,##0.0000\);_(* &quot;-&quot;??_);_(@_)"/>
  </numFmts>
  <fonts count="47" x14ac:knownFonts="1">
    <font>
      <sz val="11"/>
      <color theme="1"/>
      <name val="Arial"/>
      <family val="2"/>
      <scheme val="minor"/>
    </font>
    <font>
      <sz val="11"/>
      <color theme="1"/>
      <name val="Arial"/>
      <family val="2"/>
      <scheme val="minor"/>
    </font>
    <font>
      <b/>
      <sz val="11"/>
      <color theme="1"/>
      <name val="Arial"/>
      <family val="2"/>
      <scheme val="minor"/>
    </font>
    <font>
      <sz val="10"/>
      <name val="Arial"/>
      <family val="2"/>
    </font>
    <font>
      <sz val="10"/>
      <color indexed="18"/>
      <name val="Arial"/>
      <family val="2"/>
    </font>
    <font>
      <sz val="10"/>
      <name val="Courier"/>
      <family val="3"/>
    </font>
    <font>
      <sz val="9"/>
      <name val="Arial"/>
      <family val="2"/>
      <scheme val="minor"/>
    </font>
    <font>
      <vertAlign val="superscript"/>
      <sz val="9"/>
      <name val="Arial"/>
      <family val="2"/>
      <scheme val="minor"/>
    </font>
    <font>
      <sz val="10"/>
      <name val="Calibri"/>
      <family val="2"/>
    </font>
    <font>
      <sz val="9"/>
      <color theme="1"/>
      <name val="Arial"/>
      <family val="2"/>
      <scheme val="minor"/>
    </font>
    <font>
      <vertAlign val="superscript"/>
      <sz val="9"/>
      <color theme="1"/>
      <name val="Arial"/>
      <family val="2"/>
      <scheme val="minor"/>
    </font>
    <font>
      <sz val="9"/>
      <color indexed="8"/>
      <name val="Arial"/>
      <family val="2"/>
      <scheme val="minor"/>
    </font>
    <font>
      <sz val="10"/>
      <name val="Arial"/>
      <family val="2"/>
      <scheme val="minor"/>
    </font>
    <font>
      <sz val="11"/>
      <name val="Arial"/>
      <family val="2"/>
      <scheme val="minor"/>
    </font>
    <font>
      <sz val="10"/>
      <color rgb="FFFF0000"/>
      <name val="Arial"/>
      <family val="2"/>
    </font>
    <font>
      <vertAlign val="superscript"/>
      <sz val="10"/>
      <name val="Arial"/>
      <family val="2"/>
      <scheme val="minor"/>
    </font>
    <font>
      <vertAlign val="superscript"/>
      <sz val="11"/>
      <color theme="1"/>
      <name val="Arial"/>
      <family val="2"/>
      <scheme val="minor"/>
    </font>
    <font>
      <vertAlign val="superscript"/>
      <sz val="10"/>
      <color theme="1"/>
      <name val="Arial"/>
      <family val="2"/>
      <scheme val="minor"/>
    </font>
    <font>
      <b/>
      <sz val="12"/>
      <color theme="4"/>
      <name val="Arial"/>
      <family val="2"/>
      <scheme val="minor"/>
    </font>
    <font>
      <b/>
      <sz val="11"/>
      <name val="Arial"/>
      <family val="2"/>
      <scheme val="minor"/>
    </font>
    <font>
      <sz val="10"/>
      <color theme="1"/>
      <name val="Calibri"/>
      <family val="2"/>
    </font>
    <font>
      <sz val="9"/>
      <color theme="1"/>
      <name val="Calibri"/>
      <family val="2"/>
    </font>
    <font>
      <b/>
      <sz val="9"/>
      <color indexed="8"/>
      <name val="Calibri"/>
      <family val="2"/>
    </font>
    <font>
      <b/>
      <sz val="9"/>
      <color indexed="8"/>
      <name val="Arial"/>
      <family val="2"/>
      <scheme val="minor"/>
    </font>
    <font>
      <b/>
      <sz val="9"/>
      <color theme="1"/>
      <name val="Calibri"/>
      <family val="2"/>
    </font>
    <font>
      <b/>
      <sz val="9"/>
      <color theme="1"/>
      <name val="Arial"/>
      <family val="2"/>
      <scheme val="minor"/>
    </font>
    <font>
      <b/>
      <sz val="9"/>
      <name val="Arial"/>
      <family val="2"/>
      <scheme val="minor"/>
    </font>
    <font>
      <sz val="8"/>
      <name val="Arial"/>
      <family val="2"/>
      <scheme val="minor"/>
    </font>
    <font>
      <sz val="8"/>
      <color theme="1"/>
      <name val="Arial"/>
      <family val="2"/>
      <scheme val="minor"/>
    </font>
    <font>
      <sz val="8"/>
      <name val="Arial"/>
      <family val="2"/>
    </font>
    <font>
      <b/>
      <sz val="9"/>
      <name val="Arial"/>
      <family val="2"/>
    </font>
    <font>
      <b/>
      <sz val="10"/>
      <name val="Arial"/>
      <family val="2"/>
    </font>
    <font>
      <sz val="10"/>
      <color theme="4"/>
      <name val="Arial"/>
      <family val="2"/>
      <scheme val="minor"/>
    </font>
    <font>
      <b/>
      <sz val="10"/>
      <color theme="4"/>
      <name val="Arial"/>
      <family val="2"/>
      <scheme val="minor"/>
    </font>
    <font>
      <sz val="7"/>
      <name val="Arial"/>
      <family val="2"/>
    </font>
    <font>
      <b/>
      <sz val="10"/>
      <name val="Calibri"/>
      <family val="2"/>
    </font>
    <font>
      <sz val="8"/>
      <name val="Calibri"/>
      <family val="2"/>
    </font>
    <font>
      <sz val="9"/>
      <name val="Arial"/>
      <family val="2"/>
    </font>
    <font>
      <sz val="8"/>
      <name val="Courier"/>
      <family val="3"/>
    </font>
    <font>
      <i/>
      <sz val="8"/>
      <name val="Arial"/>
      <family val="2"/>
    </font>
    <font>
      <b/>
      <sz val="8"/>
      <name val="Arial"/>
      <family val="2"/>
    </font>
    <font>
      <sz val="9"/>
      <color indexed="8"/>
      <name val="Calibri"/>
      <family val="2"/>
    </font>
    <font>
      <sz val="8"/>
      <color indexed="8"/>
      <name val="Arial"/>
      <family val="2"/>
      <scheme val="minor"/>
    </font>
    <font>
      <b/>
      <sz val="10"/>
      <color theme="4"/>
      <name val="Arial"/>
      <family val="2"/>
    </font>
    <font>
      <b/>
      <sz val="10"/>
      <color rgb="FF00B0F0"/>
      <name val="Arial"/>
      <family val="2"/>
    </font>
    <font>
      <sz val="9"/>
      <name val="Calibri"/>
      <family val="2"/>
    </font>
    <font>
      <u/>
      <sz val="11"/>
      <color theme="10"/>
      <name val="Arial"/>
      <family val="2"/>
      <scheme val="minor"/>
    </font>
  </fonts>
  <fills count="5">
    <fill>
      <patternFill patternType="none"/>
    </fill>
    <fill>
      <patternFill patternType="gray125"/>
    </fill>
    <fill>
      <patternFill patternType="solid">
        <fgColor theme="4" tint="0.79998168889431442"/>
        <bgColor indexed="65"/>
      </patternFill>
    </fill>
    <fill>
      <patternFill patternType="solid">
        <fgColor rgb="FFFFFF00"/>
        <bgColor indexed="64"/>
      </patternFill>
    </fill>
    <fill>
      <patternFill patternType="solid">
        <fgColor theme="0"/>
        <bgColor indexed="64"/>
      </patternFill>
    </fill>
  </fills>
  <borders count="17">
    <border>
      <left/>
      <right/>
      <top/>
      <bottom/>
      <diagonal/>
    </border>
    <border>
      <left/>
      <right/>
      <top style="medium">
        <color theme="4"/>
      </top>
      <bottom/>
      <diagonal/>
    </border>
    <border>
      <left/>
      <right/>
      <top style="dotted">
        <color theme="0" tint="-0.34998626667073579"/>
      </top>
      <bottom style="medium">
        <color theme="4"/>
      </bottom>
      <diagonal/>
    </border>
    <border>
      <left/>
      <right/>
      <top style="dotted">
        <color theme="0" tint="-0.34998626667073579"/>
      </top>
      <bottom style="dotted">
        <color theme="0" tint="-0.34998626667073579"/>
      </bottom>
      <diagonal/>
    </border>
    <border>
      <left/>
      <right/>
      <top/>
      <bottom style="dotted">
        <color theme="0" tint="-0.34998626667073579"/>
      </bottom>
      <diagonal/>
    </border>
    <border>
      <left/>
      <right/>
      <top style="dotted">
        <color theme="0" tint="-0.34998626667073579"/>
      </top>
      <bottom style="thin">
        <color theme="4"/>
      </bottom>
      <diagonal/>
    </border>
    <border>
      <left/>
      <right/>
      <top style="dotted">
        <color theme="0" tint="-0.34998626667073579"/>
      </top>
      <bottom/>
      <diagonal/>
    </border>
    <border>
      <left/>
      <right/>
      <top style="dotted">
        <color theme="0" tint="-0.24994659260841701"/>
      </top>
      <bottom style="dotted">
        <color theme="0" tint="-0.24994659260841701"/>
      </bottom>
      <diagonal/>
    </border>
    <border>
      <left/>
      <right/>
      <top style="medium">
        <color theme="4"/>
      </top>
      <bottom style="thin">
        <color theme="4"/>
      </bottom>
      <diagonal/>
    </border>
    <border>
      <left/>
      <right/>
      <top/>
      <bottom style="medium">
        <color theme="4"/>
      </bottom>
      <diagonal/>
    </border>
    <border>
      <left/>
      <right/>
      <top/>
      <bottom style="thin">
        <color rgb="FFBFBFBF"/>
      </bottom>
      <diagonal/>
    </border>
    <border>
      <left/>
      <right/>
      <top/>
      <bottom style="thick">
        <color rgb="FF0096D7"/>
      </bottom>
      <diagonal/>
    </border>
    <border>
      <left/>
      <right/>
      <top style="thin">
        <color theme="4"/>
      </top>
      <bottom style="dashed">
        <color theme="0" tint="-0.24994659260841701"/>
      </bottom>
      <diagonal/>
    </border>
    <border>
      <left/>
      <right/>
      <top style="thin">
        <color theme="4"/>
      </top>
      <bottom/>
      <diagonal/>
    </border>
    <border>
      <left/>
      <right style="dotted">
        <color theme="0" tint="-0.34998626667073579"/>
      </right>
      <top style="dotted">
        <color theme="0" tint="-0.34998626667073579"/>
      </top>
      <bottom style="thin">
        <color theme="4"/>
      </bottom>
      <diagonal/>
    </border>
    <border>
      <left/>
      <right/>
      <top/>
      <bottom style="thin">
        <color theme="4"/>
      </bottom>
      <diagonal/>
    </border>
    <border>
      <left/>
      <right/>
      <top/>
      <bottom style="dashed">
        <color rgb="FFBFBFBF"/>
      </bottom>
      <diagonal/>
    </border>
  </borders>
  <cellStyleXfs count="20">
    <xf numFmtId="0" fontId="0" fillId="0" borderId="0"/>
    <xf numFmtId="0" fontId="1" fillId="2" borderId="0" applyNumberFormat="0" applyBorder="0" applyAlignment="0" applyProtection="0"/>
    <xf numFmtId="0" fontId="3" fillId="0" borderId="0"/>
    <xf numFmtId="0" fontId="5" fillId="0" borderId="0"/>
    <xf numFmtId="0" fontId="8" fillId="0" borderId="0"/>
    <xf numFmtId="0" fontId="1" fillId="0" borderId="0"/>
    <xf numFmtId="0" fontId="9" fillId="0" borderId="1" applyNumberFormat="0" applyProtection="0">
      <alignment vertical="top" wrapText="1"/>
    </xf>
    <xf numFmtId="43" fontId="3" fillId="0" borderId="0" applyFont="0" applyFill="0" applyBorder="0" applyAlignment="0" applyProtection="0"/>
    <xf numFmtId="0" fontId="18" fillId="0" borderId="0" applyNumberFormat="0" applyProtection="0">
      <alignment horizontal="left"/>
    </xf>
    <xf numFmtId="0" fontId="1" fillId="0" borderId="0"/>
    <xf numFmtId="0" fontId="9" fillId="0" borderId="0" applyNumberFormat="0" applyProtection="0">
      <alignment vertical="top" wrapText="1"/>
    </xf>
    <xf numFmtId="0" fontId="22" fillId="0" borderId="10" applyNumberFormat="0" applyProtection="0">
      <alignment wrapText="1"/>
    </xf>
    <xf numFmtId="0" fontId="22" fillId="0" borderId="11" applyNumberFormat="0" applyProtection="0">
      <alignment wrapText="1"/>
    </xf>
    <xf numFmtId="9" fontId="3" fillId="0" borderId="0" applyFont="0" applyFill="0" applyBorder="0" applyAlignment="0" applyProtection="0"/>
    <xf numFmtId="0" fontId="9" fillId="0" borderId="12" applyNumberFormat="0" applyFont="0" applyFill="0" applyProtection="0">
      <alignment wrapText="1"/>
    </xf>
    <xf numFmtId="0" fontId="29" fillId="0" borderId="14" applyNumberFormat="0" applyFont="0" applyFill="0" applyAlignment="0" applyProtection="0">
      <alignment horizontal="left" vertical="center" wrapText="1"/>
    </xf>
    <xf numFmtId="168" fontId="30" fillId="0" borderId="9" applyNumberFormat="0" applyFont="0" applyFill="0" applyAlignment="0" applyProtection="0">
      <alignment horizontal="right"/>
    </xf>
    <xf numFmtId="0" fontId="9" fillId="0" borderId="0" applyNumberFormat="0" applyFill="0" applyBorder="0" applyAlignment="0" applyProtection="0"/>
    <xf numFmtId="0" fontId="41" fillId="0" borderId="16" applyNumberFormat="0" applyFont="0" applyProtection="0">
      <alignment wrapText="1"/>
    </xf>
    <xf numFmtId="0" fontId="46" fillId="0" borderId="0" applyNumberFormat="0" applyFill="0" applyBorder="0" applyAlignment="0" applyProtection="0"/>
  </cellStyleXfs>
  <cellXfs count="417">
    <xf numFmtId="0" fontId="0" fillId="0" borderId="0" xfId="0"/>
    <xf numFmtId="0" fontId="4" fillId="0" borderId="0" xfId="2" applyFont="1" applyFill="1"/>
    <xf numFmtId="0" fontId="4" fillId="0" borderId="0" xfId="2" applyFont="1" applyFill="1" applyAlignment="1">
      <alignment horizontal="center"/>
    </xf>
    <xf numFmtId="0" fontId="8" fillId="0" borderId="0" xfId="4" applyFill="1"/>
    <xf numFmtId="164" fontId="1" fillId="0" borderId="2" xfId="7" applyNumberFormat="1" applyFont="1" applyFill="1" applyBorder="1" applyAlignment="1">
      <alignment horizontal="center" vertical="top" wrapText="1"/>
    </xf>
    <xf numFmtId="0" fontId="12" fillId="0" borderId="2" xfId="2" applyFont="1" applyFill="1" applyBorder="1" applyAlignment="1">
      <alignment wrapText="1"/>
    </xf>
    <xf numFmtId="164" fontId="1" fillId="0" borderId="3" xfId="7" applyNumberFormat="1" applyFont="1" applyFill="1" applyBorder="1" applyAlignment="1">
      <alignment horizontal="center" vertical="top" wrapText="1"/>
    </xf>
    <xf numFmtId="0" fontId="12" fillId="0" borderId="3" xfId="2" applyFont="1" applyFill="1" applyBorder="1" applyAlignment="1">
      <alignment wrapText="1"/>
    </xf>
    <xf numFmtId="164" fontId="13" fillId="0" borderId="3" xfId="7" applyNumberFormat="1" applyFont="1" applyFill="1" applyBorder="1" applyAlignment="1">
      <alignment horizontal="center" vertical="top" wrapText="1"/>
    </xf>
    <xf numFmtId="164" fontId="13" fillId="0" borderId="4" xfId="7" applyNumberFormat="1" applyFont="1" applyFill="1" applyBorder="1" applyAlignment="1">
      <alignment horizontal="center" vertical="top" wrapText="1"/>
    </xf>
    <xf numFmtId="0" fontId="12" fillId="0" borderId="4" xfId="2" applyFont="1" applyFill="1" applyBorder="1" applyAlignment="1">
      <alignment wrapText="1"/>
    </xf>
    <xf numFmtId="0" fontId="13" fillId="0" borderId="5" xfId="2" applyFont="1" applyFill="1" applyBorder="1"/>
    <xf numFmtId="0" fontId="13" fillId="0" borderId="5" xfId="2" applyFont="1" applyFill="1" applyBorder="1" applyAlignment="1">
      <alignment horizontal="center"/>
    </xf>
    <xf numFmtId="0" fontId="2" fillId="0" borderId="5" xfId="2" applyFont="1" applyFill="1" applyBorder="1" applyAlignment="1">
      <alignment wrapText="1"/>
    </xf>
    <xf numFmtId="164" fontId="13" fillId="0" borderId="6" xfId="7" applyNumberFormat="1" applyFont="1" applyFill="1" applyBorder="1" applyAlignment="1">
      <alignment horizontal="center" vertical="top" wrapText="1"/>
    </xf>
    <xf numFmtId="0" fontId="12" fillId="0" borderId="6" xfId="2" applyFont="1" applyFill="1" applyBorder="1" applyAlignment="1">
      <alignment wrapText="1"/>
    </xf>
    <xf numFmtId="0" fontId="12" fillId="0" borderId="6" xfId="2" applyFont="1" applyFill="1" applyBorder="1" applyAlignment="1">
      <alignment horizontal="left" wrapText="1"/>
    </xf>
    <xf numFmtId="0" fontId="12" fillId="0" borderId="3" xfId="2" applyFont="1" applyFill="1" applyBorder="1" applyAlignment="1"/>
    <xf numFmtId="0" fontId="12" fillId="0" borderId="4" xfId="2" applyFont="1" applyFill="1" applyBorder="1" applyAlignment="1"/>
    <xf numFmtId="164" fontId="13" fillId="0" borderId="7" xfId="4" applyNumberFormat="1" applyFont="1" applyBorder="1" applyAlignment="1">
      <alignment horizontal="center"/>
    </xf>
    <xf numFmtId="0" fontId="12" fillId="0" borderId="7" xfId="5" applyFont="1" applyBorder="1" applyAlignment="1"/>
    <xf numFmtId="164" fontId="1" fillId="0" borderId="4" xfId="7" applyNumberFormat="1" applyFont="1" applyFill="1" applyBorder="1" applyAlignment="1">
      <alignment horizontal="center" vertical="top" wrapText="1"/>
    </xf>
    <xf numFmtId="164" fontId="13" fillId="0" borderId="5" xfId="2" applyNumberFormat="1" applyFont="1" applyFill="1" applyBorder="1" applyAlignment="1">
      <alignment horizontal="center"/>
    </xf>
    <xf numFmtId="164" fontId="1" fillId="0" borderId="5" xfId="2" applyNumberFormat="1" applyFont="1" applyFill="1" applyBorder="1" applyAlignment="1">
      <alignment horizontal="center"/>
    </xf>
    <xf numFmtId="0" fontId="18" fillId="0" borderId="0" xfId="8" applyFont="1">
      <alignment horizontal="left"/>
    </xf>
    <xf numFmtId="0" fontId="1" fillId="0" borderId="8" xfId="2" applyFont="1" applyFill="1" applyBorder="1"/>
    <xf numFmtId="0" fontId="2" fillId="0" borderId="8" xfId="2" applyFont="1" applyFill="1" applyBorder="1" applyAlignment="1">
      <alignment horizontal="center" vertical="top" wrapText="1"/>
    </xf>
    <xf numFmtId="0" fontId="2" fillId="0" borderId="8" xfId="2" applyFont="1" applyFill="1" applyBorder="1" applyAlignment="1">
      <alignment wrapText="1"/>
    </xf>
    <xf numFmtId="0" fontId="19" fillId="0" borderId="9" xfId="2" applyFont="1" applyFill="1" applyBorder="1" applyAlignment="1">
      <alignment horizontal="center" wrapText="1"/>
    </xf>
    <xf numFmtId="0" fontId="2" fillId="0" borderId="9" xfId="2" applyFont="1" applyFill="1" applyBorder="1" applyAlignment="1">
      <alignment horizontal="left" wrapText="1"/>
    </xf>
    <xf numFmtId="0" fontId="20" fillId="4" borderId="0" xfId="9" applyFont="1" applyFill="1"/>
    <xf numFmtId="0" fontId="9" fillId="4" borderId="0" xfId="6" applyFont="1" applyFill="1" applyBorder="1" applyAlignment="1">
      <alignment horizontal="left" wrapText="1"/>
    </xf>
    <xf numFmtId="0" fontId="9" fillId="4" borderId="0" xfId="6" applyFont="1" applyFill="1" applyBorder="1" applyAlignment="1">
      <alignment horizontal="left"/>
    </xf>
    <xf numFmtId="0" fontId="20" fillId="4" borderId="0" xfId="9" applyFont="1" applyFill="1" applyBorder="1"/>
    <xf numFmtId="0" fontId="9" fillId="4" borderId="0" xfId="10" applyFont="1" applyFill="1" applyAlignment="1">
      <alignment horizontal="left" wrapText="1"/>
    </xf>
    <xf numFmtId="0" fontId="6" fillId="0" borderId="0" xfId="6" applyFont="1" applyFill="1" applyBorder="1" applyAlignment="1">
      <alignment horizontal="left"/>
    </xf>
    <xf numFmtId="0" fontId="21" fillId="4" borderId="0" xfId="9" applyFont="1" applyFill="1"/>
    <xf numFmtId="0" fontId="9" fillId="0" borderId="2" xfId="2" applyFont="1" applyFill="1" applyBorder="1" applyAlignment="1">
      <alignment wrapText="1"/>
    </xf>
    <xf numFmtId="0" fontId="21" fillId="4" borderId="3" xfId="9" applyFont="1" applyFill="1" applyBorder="1"/>
    <xf numFmtId="165" fontId="6" fillId="0" borderId="3" xfId="4" applyNumberFormat="1" applyFont="1" applyBorder="1" applyAlignment="1">
      <alignment horizontal="right"/>
    </xf>
    <xf numFmtId="0" fontId="9" fillId="0" borderId="3" xfId="2" applyFont="1" applyFill="1" applyBorder="1" applyAlignment="1">
      <alignment wrapText="1"/>
    </xf>
    <xf numFmtId="0" fontId="9" fillId="0" borderId="4" xfId="2" applyFont="1" applyFill="1" applyBorder="1" applyAlignment="1">
      <alignment wrapText="1"/>
    </xf>
    <xf numFmtId="0" fontId="22" fillId="4" borderId="0" xfId="11" applyFill="1" applyBorder="1">
      <alignment wrapText="1"/>
    </xf>
    <xf numFmtId="0" fontId="23" fillId="4" borderId="0" xfId="11" applyFont="1" applyFill="1" applyBorder="1">
      <alignment wrapText="1"/>
    </xf>
    <xf numFmtId="0" fontId="22" fillId="0" borderId="11" xfId="12">
      <alignment wrapText="1"/>
    </xf>
    <xf numFmtId="0" fontId="9" fillId="0" borderId="6" xfId="2" applyFont="1" applyFill="1" applyBorder="1" applyAlignment="1">
      <alignment wrapText="1"/>
    </xf>
    <xf numFmtId="0" fontId="9" fillId="0" borderId="3" xfId="2" applyFont="1" applyFill="1" applyBorder="1" applyAlignment="1"/>
    <xf numFmtId="0" fontId="9" fillId="0" borderId="4" xfId="2" applyFont="1" applyFill="1" applyBorder="1" applyAlignment="1"/>
    <xf numFmtId="0" fontId="6" fillId="0" borderId="7" xfId="5" applyFont="1" applyBorder="1" applyAlignment="1"/>
    <xf numFmtId="0" fontId="9" fillId="4" borderId="3" xfId="2" applyFont="1" applyFill="1" applyBorder="1" applyAlignment="1"/>
    <xf numFmtId="0" fontId="21" fillId="4" borderId="0" xfId="9" applyFont="1" applyFill="1" applyBorder="1"/>
    <xf numFmtId="0" fontId="12" fillId="4" borderId="0" xfId="3" applyFont="1" applyFill="1"/>
    <xf numFmtId="0" fontId="24" fillId="4" borderId="11" xfId="12" applyFont="1" applyFill="1" applyAlignment="1">
      <alignment horizontal="right" wrapText="1"/>
    </xf>
    <xf numFmtId="0" fontId="25" fillId="4" borderId="11" xfId="12" applyFont="1" applyFill="1" applyAlignment="1">
      <alignment horizontal="right" wrapText="1"/>
    </xf>
    <xf numFmtId="0" fontId="12" fillId="4" borderId="0" xfId="3" applyFont="1" applyFill="1" applyAlignment="1" applyProtection="1">
      <alignment horizontal="right"/>
    </xf>
    <xf numFmtId="0" fontId="12" fillId="4" borderId="0" xfId="3" applyFont="1" applyFill="1" applyAlignment="1">
      <alignment horizontal="right"/>
    </xf>
    <xf numFmtId="0" fontId="6" fillId="0" borderId="0" xfId="4" applyFont="1" applyFill="1"/>
    <xf numFmtId="0" fontId="6" fillId="0" borderId="0" xfId="4" applyFont="1" applyFill="1" applyAlignment="1">
      <alignment horizontal="center"/>
    </xf>
    <xf numFmtId="0" fontId="6" fillId="0" borderId="0" xfId="4" applyFont="1" applyFill="1" applyBorder="1"/>
    <xf numFmtId="0" fontId="12" fillId="0" borderId="0" xfId="4" applyFont="1" applyFill="1" applyProtection="1"/>
    <xf numFmtId="0" fontId="12" fillId="0" borderId="0" xfId="4" applyFont="1"/>
    <xf numFmtId="167" fontId="12" fillId="0" borderId="0" xfId="4" applyNumberFormat="1" applyFont="1" applyFill="1" applyProtection="1"/>
    <xf numFmtId="0" fontId="12" fillId="0" borderId="0" xfId="4" applyFont="1" applyBorder="1"/>
    <xf numFmtId="0" fontId="12" fillId="4" borderId="0" xfId="4" applyFont="1" applyFill="1" applyBorder="1"/>
    <xf numFmtId="0" fontId="12" fillId="4" borderId="0" xfId="4" applyFont="1" applyFill="1" applyBorder="1" applyProtection="1"/>
    <xf numFmtId="0" fontId="12" fillId="4" borderId="0" xfId="5" applyFont="1" applyFill="1" applyBorder="1" applyAlignment="1" applyProtection="1"/>
    <xf numFmtId="0" fontId="27" fillId="4" borderId="0" xfId="3" applyFont="1" applyFill="1" applyBorder="1" applyAlignment="1" applyProtection="1"/>
    <xf numFmtId="0" fontId="27" fillId="4" borderId="0" xfId="3" applyFont="1" applyFill="1" applyBorder="1" applyAlignment="1"/>
    <xf numFmtId="167" fontId="27" fillId="4" borderId="0" xfId="3" applyNumberFormat="1" applyFont="1" applyFill="1" applyBorder="1" applyAlignment="1" applyProtection="1"/>
    <xf numFmtId="0" fontId="28" fillId="4" borderId="13" xfId="14" applyFont="1" applyFill="1" applyBorder="1">
      <alignment wrapText="1"/>
    </xf>
    <xf numFmtId="0" fontId="28" fillId="4" borderId="13" xfId="14" applyFont="1" applyFill="1" applyBorder="1" applyAlignment="1">
      <alignment wrapText="1"/>
    </xf>
    <xf numFmtId="0" fontId="27" fillId="4" borderId="13" xfId="14" applyFont="1" applyFill="1" applyBorder="1" applyAlignment="1"/>
    <xf numFmtId="0" fontId="12" fillId="0" borderId="6" xfId="4" applyFont="1" applyBorder="1"/>
    <xf numFmtId="2" fontId="27" fillId="0" borderId="5" xfId="15" applyNumberFormat="1" applyFont="1" applyFill="1" applyBorder="1" applyAlignment="1" applyProtection="1"/>
    <xf numFmtId="0" fontId="27" fillId="0" borderId="5" xfId="15" applyFont="1" applyFill="1" applyBorder="1" applyAlignment="1">
      <alignment wrapText="1"/>
    </xf>
    <xf numFmtId="0" fontId="12" fillId="0" borderId="3" xfId="4" applyFont="1" applyBorder="1"/>
    <xf numFmtId="10" fontId="12" fillId="0" borderId="3" xfId="13" applyNumberFormat="1" applyFont="1" applyFill="1" applyBorder="1" applyProtection="1"/>
    <xf numFmtId="167" fontId="12" fillId="0" borderId="3" xfId="4" applyNumberFormat="1" applyFont="1" applyFill="1" applyBorder="1" applyProtection="1"/>
    <xf numFmtId="2" fontId="27" fillId="0" borderId="3" xfId="7" applyNumberFormat="1" applyFont="1" applyFill="1" applyBorder="1"/>
    <xf numFmtId="2" fontId="27" fillId="0" borderId="3" xfId="3" applyNumberFormat="1" applyFont="1" applyFill="1" applyBorder="1"/>
    <xf numFmtId="0" fontId="27" fillId="0" borderId="3" xfId="3" applyFont="1" applyFill="1" applyBorder="1"/>
    <xf numFmtId="0" fontId="27" fillId="0" borderId="3" xfId="3" applyFont="1" applyFill="1" applyBorder="1" applyProtection="1"/>
    <xf numFmtId="168" fontId="30" fillId="0" borderId="9" xfId="16" applyNumberFormat="1" applyFont="1" applyFill="1" applyAlignment="1" applyProtection="1">
      <alignment horizontal="right"/>
    </xf>
    <xf numFmtId="0" fontId="31" fillId="0" borderId="9" xfId="16" applyNumberFormat="1" applyFont="1" applyFill="1" applyAlignment="1">
      <alignment wrapText="1"/>
    </xf>
    <xf numFmtId="0" fontId="3" fillId="0" borderId="9" xfId="16" applyNumberFormat="1" applyFont="1" applyFill="1" applyAlignment="1"/>
    <xf numFmtId="167" fontId="27" fillId="0" borderId="0" xfId="3" applyNumberFormat="1" applyFont="1" applyFill="1" applyProtection="1"/>
    <xf numFmtId="0" fontId="27" fillId="0" borderId="0" xfId="3" applyFont="1" applyFill="1"/>
    <xf numFmtId="0" fontId="27" fillId="0" borderId="0" xfId="3" applyFont="1" applyFill="1" applyBorder="1"/>
    <xf numFmtId="167" fontId="12" fillId="0" borderId="0" xfId="3" applyNumberFormat="1" applyFont="1" applyFill="1" applyProtection="1"/>
    <xf numFmtId="0" fontId="12" fillId="0" borderId="0" xfId="3" applyFont="1" applyFill="1"/>
    <xf numFmtId="0" fontId="26" fillId="0" borderId="0" xfId="3" applyFont="1" applyFill="1" applyBorder="1"/>
    <xf numFmtId="0" fontId="12" fillId="0" borderId="0" xfId="3" applyFont="1" applyFill="1" applyProtection="1"/>
    <xf numFmtId="0" fontId="32" fillId="0" borderId="0" xfId="3" applyFont="1" applyFill="1" applyProtection="1"/>
    <xf numFmtId="0" fontId="32" fillId="0" borderId="0" xfId="3" applyFont="1" applyFill="1"/>
    <xf numFmtId="0" fontId="33" fillId="0" borderId="0" xfId="3" applyFont="1" applyFill="1"/>
    <xf numFmtId="167" fontId="29" fillId="0" borderId="3" xfId="3" applyNumberFormat="1" applyFont="1" applyFill="1" applyBorder="1" applyProtection="1"/>
    <xf numFmtId="0" fontId="28" fillId="0" borderId="3" xfId="17" applyFont="1" applyBorder="1"/>
    <xf numFmtId="0" fontId="12" fillId="0" borderId="0" xfId="3" applyFont="1" applyFill="1" applyBorder="1" applyProtection="1"/>
    <xf numFmtId="0" fontId="12" fillId="0" borderId="0" xfId="3" applyFont="1" applyFill="1" applyBorder="1"/>
    <xf numFmtId="0" fontId="12" fillId="0" borderId="9" xfId="16" applyNumberFormat="1" applyFont="1" applyAlignment="1"/>
    <xf numFmtId="168" fontId="26" fillId="0" borderId="9" xfId="16" applyNumberFormat="1" applyFont="1" applyFill="1" applyAlignment="1" applyProtection="1">
      <alignment horizontal="right"/>
    </xf>
    <xf numFmtId="0" fontId="12" fillId="0" borderId="9" xfId="16" applyNumberFormat="1" applyFont="1" applyFill="1" applyBorder="1" applyAlignment="1"/>
    <xf numFmtId="2" fontId="12" fillId="0" borderId="0" xfId="4" applyNumberFormat="1" applyFont="1" applyFill="1" applyProtection="1"/>
    <xf numFmtId="0" fontId="27" fillId="0" borderId="0" xfId="3" applyFont="1" applyFill="1" applyBorder="1" applyAlignment="1">
      <alignment horizontal="left"/>
    </xf>
    <xf numFmtId="169" fontId="12" fillId="0" borderId="0" xfId="3" applyNumberFormat="1" applyFont="1" applyFill="1" applyProtection="1"/>
    <xf numFmtId="0" fontId="30" fillId="0" borderId="0" xfId="3" applyFont="1" applyFill="1"/>
    <xf numFmtId="2" fontId="28" fillId="0" borderId="12" xfId="14" applyNumberFormat="1" applyFont="1">
      <alignment wrapText="1"/>
    </xf>
    <xf numFmtId="0" fontId="28" fillId="0" borderId="12" xfId="14" applyFont="1" applyBorder="1">
      <alignment wrapText="1"/>
    </xf>
    <xf numFmtId="2" fontId="27" fillId="0" borderId="3" xfId="7" applyNumberFormat="1" applyFont="1" applyFill="1" applyBorder="1" applyProtection="1"/>
    <xf numFmtId="2" fontId="27" fillId="0" borderId="3" xfId="13" applyNumberFormat="1" applyFont="1" applyFill="1" applyBorder="1" applyProtection="1"/>
    <xf numFmtId="2" fontId="12" fillId="0" borderId="3" xfId="7" applyNumberFormat="1" applyFont="1" applyFill="1" applyBorder="1" applyProtection="1"/>
    <xf numFmtId="0" fontId="12" fillId="0" borderId="1" xfId="3" applyFont="1" applyFill="1" applyBorder="1" applyProtection="1"/>
    <xf numFmtId="0" fontId="12" fillId="0" borderId="1" xfId="3" applyFont="1" applyFill="1" applyBorder="1"/>
    <xf numFmtId="0" fontId="6" fillId="0" borderId="0" xfId="4" applyFont="1" applyFill="1" applyProtection="1"/>
    <xf numFmtId="0" fontId="3" fillId="0" borderId="0" xfId="4" applyFont="1" applyFill="1" applyAlignment="1" applyProtection="1">
      <alignment horizontal="right"/>
    </xf>
    <xf numFmtId="0" fontId="3" fillId="0" borderId="0" xfId="4" applyFont="1" applyFill="1" applyAlignment="1">
      <alignment horizontal="right"/>
    </xf>
    <xf numFmtId="0" fontId="3" fillId="0" borderId="0" xfId="4" applyFont="1" applyFill="1" applyProtection="1"/>
    <xf numFmtId="0" fontId="35" fillId="0" borderId="0" xfId="4" applyFont="1" applyFill="1"/>
    <xf numFmtId="0" fontId="8" fillId="0" borderId="0" xfId="4" applyFill="1" applyAlignment="1">
      <alignment horizontal="center"/>
    </xf>
    <xf numFmtId="167" fontId="3" fillId="0" borderId="0" xfId="4" applyNumberFormat="1" applyFont="1" applyFill="1" applyProtection="1"/>
    <xf numFmtId="0" fontId="3" fillId="0" borderId="0" xfId="4" applyFont="1" applyFill="1"/>
    <xf numFmtId="0" fontId="8" fillId="0" borderId="0" xfId="4" applyFill="1" applyBorder="1"/>
    <xf numFmtId="0" fontId="3" fillId="0" borderId="0" xfId="4" applyFont="1" applyFill="1" applyBorder="1" applyProtection="1"/>
    <xf numFmtId="0" fontId="3" fillId="0" borderId="0" xfId="4" applyFont="1" applyFill="1" applyAlignment="1" applyProtection="1">
      <alignment horizontal="center"/>
    </xf>
    <xf numFmtId="0" fontId="3" fillId="4" borderId="0" xfId="4" applyFont="1" applyFill="1" applyBorder="1" applyAlignment="1" applyProtection="1"/>
    <xf numFmtId="0" fontId="29" fillId="4" borderId="0" xfId="4" applyFont="1" applyFill="1" applyBorder="1" applyAlignment="1" applyProtection="1"/>
    <xf numFmtId="167" fontId="29" fillId="4" borderId="0" xfId="4" applyNumberFormat="1" applyFont="1" applyFill="1" applyBorder="1" applyAlignment="1" applyProtection="1"/>
    <xf numFmtId="0" fontId="29" fillId="4" borderId="0" xfId="4" applyFont="1" applyFill="1" applyBorder="1" applyAlignment="1"/>
    <xf numFmtId="0" fontId="29" fillId="4" borderId="0" xfId="4" applyFont="1" applyFill="1" applyBorder="1" applyAlignment="1">
      <alignment horizontal="right"/>
    </xf>
    <xf numFmtId="0" fontId="29" fillId="4" borderId="0" xfId="4" applyFont="1" applyFill="1" applyBorder="1" applyAlignment="1">
      <alignment horizontal="left"/>
    </xf>
    <xf numFmtId="0" fontId="34" fillId="4" borderId="0" xfId="4" applyFont="1" applyFill="1" applyBorder="1" applyAlignment="1"/>
    <xf numFmtId="167" fontId="29" fillId="0" borderId="15" xfId="15" applyNumberFormat="1" applyFont="1" applyFill="1" applyBorder="1" applyAlignment="1" applyProtection="1">
      <alignment horizontal="right" vertical="center"/>
    </xf>
    <xf numFmtId="0" fontId="29" fillId="0" borderId="15" xfId="15" applyFont="1" applyFill="1" applyBorder="1" applyAlignment="1">
      <alignment horizontal="left" vertical="center" wrapText="1"/>
    </xf>
    <xf numFmtId="0" fontId="8" fillId="0" borderId="3" xfId="4" applyFill="1" applyBorder="1"/>
    <xf numFmtId="167" fontId="3" fillId="0" borderId="3" xfId="4" applyNumberFormat="1" applyFont="1" applyFill="1" applyBorder="1" applyProtection="1"/>
    <xf numFmtId="0" fontId="29" fillId="0" borderId="3" xfId="3" applyFont="1" applyFill="1" applyBorder="1"/>
    <xf numFmtId="0" fontId="3" fillId="0" borderId="3" xfId="4" applyFont="1" applyFill="1" applyBorder="1" applyProtection="1"/>
    <xf numFmtId="0" fontId="29" fillId="0" borderId="3" xfId="3" applyFont="1" applyFill="1" applyBorder="1" applyProtection="1"/>
    <xf numFmtId="0" fontId="29" fillId="0" borderId="0" xfId="3" applyFont="1" applyFill="1" applyBorder="1" applyProtection="1"/>
    <xf numFmtId="0" fontId="3" fillId="0" borderId="0" xfId="3" applyFont="1" applyFill="1" applyBorder="1" applyProtection="1"/>
    <xf numFmtId="0" fontId="3" fillId="0" borderId="0" xfId="3" applyFont="1" applyFill="1" applyBorder="1"/>
    <xf numFmtId="0" fontId="0" fillId="0" borderId="9" xfId="16" applyNumberFormat="1" applyFont="1" applyFill="1" applyAlignment="1"/>
    <xf numFmtId="0" fontId="3" fillId="0" borderId="0" xfId="3" applyFont="1" applyFill="1" applyBorder="1" applyAlignment="1">
      <alignment horizontal="left"/>
    </xf>
    <xf numFmtId="0" fontId="29" fillId="0" borderId="0" xfId="3" applyFont="1" applyFill="1" applyBorder="1" applyAlignment="1">
      <alignment horizontal="left"/>
    </xf>
    <xf numFmtId="169" fontId="3" fillId="0" borderId="0" xfId="3" applyNumberFormat="1" applyFont="1" applyFill="1" applyBorder="1" applyProtection="1"/>
    <xf numFmtId="167" fontId="3" fillId="0" borderId="0" xfId="3" applyNumberFormat="1" applyFont="1" applyFill="1" applyBorder="1" applyProtection="1"/>
    <xf numFmtId="0" fontId="30" fillId="0" borderId="0" xfId="3" applyFont="1" applyFill="1" applyBorder="1"/>
    <xf numFmtId="0" fontId="31" fillId="0" borderId="0" xfId="3" applyFont="1" applyFill="1"/>
    <xf numFmtId="2" fontId="29" fillId="0" borderId="3" xfId="15" applyNumberFormat="1" applyFont="1" applyFill="1" applyBorder="1" applyAlignment="1">
      <alignment horizontal="right" vertical="center" wrapText="1"/>
    </xf>
    <xf numFmtId="0" fontId="29" fillId="0" borderId="3" xfId="15" applyFont="1" applyFill="1" applyBorder="1" applyAlignment="1">
      <alignment horizontal="left" vertical="center" wrapText="1"/>
    </xf>
    <xf numFmtId="169" fontId="29" fillId="4" borderId="3" xfId="3" applyNumberFormat="1" applyFont="1" applyFill="1" applyBorder="1" applyAlignment="1" applyProtection="1">
      <alignment horizontal="right"/>
    </xf>
    <xf numFmtId="0" fontId="29" fillId="4" borderId="3" xfId="3" applyFont="1" applyFill="1" applyBorder="1"/>
    <xf numFmtId="43" fontId="29" fillId="0" borderId="3" xfId="7" applyFont="1" applyFill="1" applyBorder="1" applyProtection="1"/>
    <xf numFmtId="0" fontId="29" fillId="0" borderId="3" xfId="3" applyFont="1" applyFill="1" applyBorder="1" applyAlignment="1">
      <alignment horizontal="center"/>
    </xf>
    <xf numFmtId="169" fontId="29" fillId="0" borderId="3" xfId="4" applyNumberFormat="1" applyFont="1" applyFill="1" applyBorder="1" applyProtection="1"/>
    <xf numFmtId="43" fontId="38" fillId="0" borderId="3" xfId="7" applyFont="1" applyFill="1" applyBorder="1"/>
    <xf numFmtId="0" fontId="29" fillId="0" borderId="3" xfId="3" applyFont="1" applyFill="1" applyBorder="1" applyAlignment="1" applyProtection="1">
      <alignment horizontal="center"/>
    </xf>
    <xf numFmtId="43" fontId="3" fillId="0" borderId="3" xfId="7" applyFont="1" applyFill="1" applyBorder="1" applyProtection="1"/>
    <xf numFmtId="0" fontId="0" fillId="0" borderId="0" xfId="16" applyNumberFormat="1" applyFont="1" applyFill="1" applyBorder="1" applyAlignment="1"/>
    <xf numFmtId="0" fontId="31" fillId="0" borderId="9" xfId="16" applyNumberFormat="1" applyFont="1" applyFill="1" applyAlignment="1">
      <alignment horizontal="center" wrapText="1"/>
    </xf>
    <xf numFmtId="0" fontId="3" fillId="0" borderId="0" xfId="3" applyFont="1" applyFill="1" applyProtection="1"/>
    <xf numFmtId="0" fontId="3" fillId="0" borderId="0" xfId="3" applyFont="1" applyFill="1"/>
    <xf numFmtId="0" fontId="14" fillId="0" borderId="0" xfId="3" applyFont="1" applyFill="1"/>
    <xf numFmtId="0" fontId="29" fillId="0" borderId="0" xfId="3" applyFont="1" applyFill="1"/>
    <xf numFmtId="0" fontId="34" fillId="0" borderId="0" xfId="4" applyFont="1" applyFill="1"/>
    <xf numFmtId="0" fontId="29" fillId="0" borderId="0" xfId="4" applyFont="1" applyFill="1" applyAlignment="1"/>
    <xf numFmtId="0" fontId="36" fillId="0" borderId="0" xfId="4" applyFont="1" applyAlignment="1"/>
    <xf numFmtId="0" fontId="8" fillId="4" borderId="0" xfId="4" applyFill="1"/>
    <xf numFmtId="0" fontId="34" fillId="4" borderId="0" xfId="4" applyFont="1" applyFill="1"/>
    <xf numFmtId="167" fontId="3" fillId="4" borderId="0" xfId="4" applyNumberFormat="1" applyFont="1" applyFill="1" applyProtection="1"/>
    <xf numFmtId="167" fontId="29" fillId="4" borderId="0" xfId="4" applyNumberFormat="1" applyFont="1" applyFill="1" applyAlignment="1" applyProtection="1"/>
    <xf numFmtId="0" fontId="36" fillId="4" borderId="0" xfId="4" applyFont="1" applyFill="1" applyAlignment="1"/>
    <xf numFmtId="0" fontId="38" fillId="4" borderId="0" xfId="3" applyFont="1" applyFill="1" applyAlignment="1"/>
    <xf numFmtId="167" fontId="29" fillId="0" borderId="5" xfId="15" applyNumberFormat="1" applyFont="1" applyFill="1" applyBorder="1" applyAlignment="1" applyProtection="1">
      <alignment horizontal="right" vertical="center"/>
    </xf>
    <xf numFmtId="0" fontId="29" fillId="0" borderId="5" xfId="15" applyFont="1" applyFill="1" applyBorder="1" applyAlignment="1">
      <alignment horizontal="left" vertical="center" wrapText="1"/>
    </xf>
    <xf numFmtId="0" fontId="37" fillId="0" borderId="3" xfId="3" applyFont="1" applyFill="1" applyBorder="1"/>
    <xf numFmtId="170" fontId="3" fillId="0" borderId="3" xfId="7" applyNumberFormat="1" applyFont="1" applyFill="1" applyBorder="1" applyAlignment="1" applyProtection="1"/>
    <xf numFmtId="168" fontId="30" fillId="0" borderId="3" xfId="3" applyNumberFormat="1" applyFont="1" applyFill="1" applyBorder="1" applyAlignment="1" applyProtection="1">
      <alignment horizontal="right"/>
    </xf>
    <xf numFmtId="0" fontId="30" fillId="0" borderId="3" xfId="3" applyFont="1" applyFill="1" applyBorder="1"/>
    <xf numFmtId="0" fontId="37" fillId="0" borderId="0" xfId="3" applyFont="1" applyFill="1" applyProtection="1"/>
    <xf numFmtId="0" fontId="37" fillId="0" borderId="0" xfId="3" applyFont="1" applyFill="1"/>
    <xf numFmtId="0" fontId="29" fillId="0" borderId="0" xfId="3" applyFont="1" applyFill="1" applyAlignment="1">
      <alignment horizontal="left"/>
    </xf>
    <xf numFmtId="169" fontId="37" fillId="0" borderId="0" xfId="3" applyNumberFormat="1" applyFont="1" applyFill="1" applyProtection="1"/>
    <xf numFmtId="167" fontId="37" fillId="0" borderId="0" xfId="3" applyNumberFormat="1" applyFont="1" applyFill="1" applyProtection="1"/>
    <xf numFmtId="169" fontId="29" fillId="4" borderId="3" xfId="3" applyNumberFormat="1" applyFont="1" applyFill="1" applyBorder="1" applyProtection="1"/>
    <xf numFmtId="0" fontId="37" fillId="0" borderId="3" xfId="3" applyFont="1" applyFill="1" applyBorder="1" applyProtection="1"/>
    <xf numFmtId="0" fontId="8" fillId="0" borderId="0" xfId="4" applyFill="1" applyAlignment="1">
      <alignment horizontal="right"/>
    </xf>
    <xf numFmtId="0" fontId="8" fillId="0" borderId="0" xfId="4" applyFill="1" applyAlignment="1"/>
    <xf numFmtId="167" fontId="3" fillId="0" borderId="0" xfId="4" applyNumberFormat="1" applyFont="1" applyFill="1" applyAlignment="1" applyProtection="1"/>
    <xf numFmtId="167" fontId="3" fillId="0" borderId="0" xfId="4" applyNumberFormat="1" applyFont="1" applyFill="1" applyAlignment="1" applyProtection="1">
      <alignment horizontal="right"/>
    </xf>
    <xf numFmtId="0" fontId="3" fillId="0" borderId="0" xfId="4" applyFont="1" applyFill="1" applyAlignment="1"/>
    <xf numFmtId="167" fontId="37" fillId="0" borderId="0" xfId="3" applyNumberFormat="1" applyFont="1" applyFill="1" applyAlignment="1" applyProtection="1"/>
    <xf numFmtId="167" fontId="29" fillId="0" borderId="0" xfId="3" applyNumberFormat="1" applyFont="1" applyFill="1" applyAlignment="1" applyProtection="1"/>
    <xf numFmtId="0" fontId="38" fillId="0" borderId="0" xfId="3" applyFont="1" applyFill="1" applyAlignment="1"/>
    <xf numFmtId="0" fontId="29" fillId="0" borderId="0" xfId="3" applyFont="1" applyFill="1" applyAlignment="1" applyProtection="1"/>
    <xf numFmtId="0" fontId="29" fillId="0" borderId="0" xfId="3" applyFont="1" applyFill="1" applyAlignment="1"/>
    <xf numFmtId="0" fontId="39" fillId="0" borderId="0" xfId="3" applyFont="1" applyFill="1" applyAlignment="1" applyProtection="1"/>
    <xf numFmtId="0" fontId="29" fillId="0" borderId="0" xfId="3" applyFont="1" applyFill="1" applyAlignment="1">
      <alignment horizontal="right"/>
    </xf>
    <xf numFmtId="0" fontId="29" fillId="0" borderId="0" xfId="3" applyFont="1" applyFill="1" applyBorder="1" applyAlignment="1" applyProtection="1"/>
    <xf numFmtId="167" fontId="29" fillId="0" borderId="15" xfId="15" applyNumberFormat="1" applyFont="1" applyFill="1" applyBorder="1" applyAlignment="1" applyProtection="1">
      <alignment horizontal="left" vertical="center" wrapText="1"/>
    </xf>
    <xf numFmtId="0" fontId="37" fillId="0" borderId="6" xfId="3" applyFont="1" applyFill="1" applyBorder="1" applyAlignment="1" applyProtection="1">
      <alignment horizontal="right"/>
    </xf>
    <xf numFmtId="0" fontId="37" fillId="0" borderId="6" xfId="3" applyFont="1" applyFill="1" applyBorder="1" applyAlignment="1">
      <alignment horizontal="right"/>
    </xf>
    <xf numFmtId="0" fontId="37" fillId="0" borderId="6" xfId="3" applyFont="1" applyFill="1" applyBorder="1"/>
    <xf numFmtId="0" fontId="37" fillId="0" borderId="9" xfId="16" applyNumberFormat="1" applyFont="1" applyFill="1" applyBorder="1" applyAlignment="1"/>
    <xf numFmtId="0" fontId="37" fillId="0" borderId="0" xfId="3" applyFont="1" applyFill="1" applyAlignment="1" applyProtection="1">
      <alignment horizontal="right"/>
    </xf>
    <xf numFmtId="0" fontId="37" fillId="0" borderId="0" xfId="3" applyFont="1" applyFill="1" applyAlignment="1">
      <alignment horizontal="right"/>
    </xf>
    <xf numFmtId="0" fontId="37" fillId="0" borderId="0" xfId="3" applyFont="1" applyFill="1" applyBorder="1" applyAlignment="1">
      <alignment horizontal="left"/>
    </xf>
    <xf numFmtId="166" fontId="29" fillId="0" borderId="3" xfId="7" applyNumberFormat="1" applyFont="1" applyFill="1" applyBorder="1" applyAlignment="1" applyProtection="1">
      <alignment horizontal="right" vertical="center"/>
    </xf>
    <xf numFmtId="0" fontId="29" fillId="0" borderId="3" xfId="3" applyFont="1" applyFill="1" applyBorder="1" applyAlignment="1">
      <alignment horizontal="left" vertical="center" wrapText="1"/>
    </xf>
    <xf numFmtId="168" fontId="29" fillId="0" borderId="3" xfId="3" applyNumberFormat="1" applyFont="1" applyFill="1" applyBorder="1" applyAlignment="1" applyProtection="1">
      <alignment horizontal="right"/>
    </xf>
    <xf numFmtId="166" fontId="29" fillId="0" borderId="3" xfId="7" applyNumberFormat="1" applyFont="1" applyFill="1" applyBorder="1" applyAlignment="1" applyProtection="1">
      <alignment horizontal="right"/>
    </xf>
    <xf numFmtId="166" fontId="29" fillId="0" borderId="3" xfId="7" applyNumberFormat="1" applyFont="1" applyFill="1" applyBorder="1" applyProtection="1"/>
    <xf numFmtId="166" fontId="38" fillId="0" borderId="3" xfId="7" applyNumberFormat="1" applyFont="1" applyFill="1" applyBorder="1" applyAlignment="1" applyProtection="1">
      <alignment horizontal="right"/>
    </xf>
    <xf numFmtId="166" fontId="29" fillId="0" borderId="3" xfId="7" applyNumberFormat="1" applyFont="1" applyFill="1" applyBorder="1" applyAlignment="1">
      <alignment horizontal="right"/>
    </xf>
    <xf numFmtId="167" fontId="29" fillId="0" borderId="3" xfId="4" applyNumberFormat="1" applyFont="1" applyFill="1" applyBorder="1" applyProtection="1"/>
    <xf numFmtId="168" fontId="37" fillId="0" borderId="6" xfId="3" applyNumberFormat="1" applyFont="1" applyFill="1" applyBorder="1" applyAlignment="1" applyProtection="1">
      <alignment horizontal="right"/>
    </xf>
    <xf numFmtId="0" fontId="37" fillId="0" borderId="0" xfId="3" applyFont="1" applyFill="1" applyAlignment="1" applyProtection="1">
      <alignment horizontal="center"/>
    </xf>
    <xf numFmtId="0" fontId="29" fillId="0" borderId="0" xfId="3" applyFont="1" applyFill="1" applyBorder="1"/>
    <xf numFmtId="0" fontId="37" fillId="0" borderId="0" xfId="3" applyFont="1" applyFill="1" applyAlignment="1" applyProtection="1">
      <alignment horizontal="left"/>
    </xf>
    <xf numFmtId="0" fontId="8" fillId="4" borderId="0" xfId="4" applyFill="1" applyBorder="1"/>
    <xf numFmtId="0" fontId="8" fillId="4" borderId="0" xfId="4" applyFill="1" applyBorder="1" applyAlignment="1">
      <alignment horizontal="center"/>
    </xf>
    <xf numFmtId="0" fontId="3" fillId="4" borderId="0" xfId="4" applyFont="1" applyFill="1" applyBorder="1" applyProtection="1"/>
    <xf numFmtId="167" fontId="3" fillId="4" borderId="0" xfId="4" applyNumberFormat="1" applyFont="1" applyFill="1" applyBorder="1" applyProtection="1"/>
    <xf numFmtId="167" fontId="29" fillId="4" borderId="13" xfId="4" applyNumberFormat="1" applyFont="1" applyFill="1" applyBorder="1" applyAlignment="1" applyProtection="1"/>
    <xf numFmtId="167" fontId="29" fillId="4" borderId="15" xfId="15" applyNumberFormat="1" applyFont="1" applyFill="1" applyBorder="1" applyAlignment="1" applyProtection="1">
      <alignment horizontal="right" vertical="center"/>
    </xf>
    <xf numFmtId="167" fontId="29" fillId="4" borderId="15" xfId="15" applyNumberFormat="1" applyFont="1" applyFill="1" applyBorder="1" applyAlignment="1" applyProtection="1">
      <alignment horizontal="left" vertical="center" wrapText="1"/>
    </xf>
    <xf numFmtId="0" fontId="8" fillId="4" borderId="3" xfId="4" applyFill="1" applyBorder="1"/>
    <xf numFmtId="167" fontId="3" fillId="4" borderId="3" xfId="4" applyNumberFormat="1" applyFont="1" applyFill="1" applyBorder="1" applyProtection="1"/>
    <xf numFmtId="167" fontId="29" fillId="4" borderId="3" xfId="3" applyNumberFormat="1" applyFont="1" applyFill="1" applyBorder="1" applyProtection="1"/>
    <xf numFmtId="0" fontId="29" fillId="4" borderId="3" xfId="3" applyFont="1" applyFill="1" applyBorder="1" applyProtection="1"/>
    <xf numFmtId="0" fontId="37" fillId="4" borderId="6" xfId="3" applyFont="1" applyFill="1" applyBorder="1" applyAlignment="1" applyProtection="1">
      <alignment horizontal="right"/>
    </xf>
    <xf numFmtId="0" fontId="37" fillId="4" borderId="6" xfId="3" applyFont="1" applyFill="1" applyBorder="1" applyAlignment="1">
      <alignment horizontal="right"/>
    </xf>
    <xf numFmtId="0" fontId="37" fillId="4" borderId="6" xfId="3" applyFont="1" applyFill="1" applyBorder="1"/>
    <xf numFmtId="0" fontId="0" fillId="4" borderId="9" xfId="16" applyNumberFormat="1" applyFont="1" applyFill="1" applyBorder="1" applyAlignment="1"/>
    <xf numFmtId="168" fontId="30" fillId="4" borderId="9" xfId="16" applyNumberFormat="1" applyFont="1" applyFill="1" applyBorder="1" applyAlignment="1" applyProtection="1">
      <alignment horizontal="right"/>
    </xf>
    <xf numFmtId="0" fontId="37" fillId="4" borderId="9" xfId="16" applyNumberFormat="1" applyFont="1" applyFill="1" applyBorder="1" applyAlignment="1"/>
    <xf numFmtId="0" fontId="37" fillId="4" borderId="0" xfId="3" applyFont="1" applyFill="1" applyBorder="1" applyAlignment="1" applyProtection="1">
      <alignment horizontal="right"/>
    </xf>
    <xf numFmtId="0" fontId="37" fillId="4" borderId="0" xfId="3" applyFont="1" applyFill="1" applyBorder="1" applyAlignment="1">
      <alignment horizontal="right"/>
    </xf>
    <xf numFmtId="0" fontId="37" fillId="4" borderId="0" xfId="3" applyFont="1" applyFill="1" applyBorder="1" applyAlignment="1">
      <alignment horizontal="left"/>
    </xf>
    <xf numFmtId="0" fontId="30" fillId="4" borderId="0" xfId="3" applyFont="1" applyFill="1" applyBorder="1"/>
    <xf numFmtId="0" fontId="31" fillId="4" borderId="0" xfId="3" applyFont="1" applyFill="1" applyBorder="1"/>
    <xf numFmtId="166" fontId="29" fillId="4" borderId="3" xfId="7" applyNumberFormat="1" applyFont="1" applyFill="1" applyBorder="1" applyAlignment="1" applyProtection="1">
      <alignment horizontal="right" vertical="center"/>
    </xf>
    <xf numFmtId="0" fontId="29" fillId="4" borderId="3" xfId="3" applyFont="1" applyFill="1" applyBorder="1" applyAlignment="1">
      <alignment horizontal="left" vertical="center" wrapText="1"/>
    </xf>
    <xf numFmtId="166" fontId="29" fillId="4" borderId="3" xfId="7" applyNumberFormat="1" applyFont="1" applyFill="1" applyBorder="1" applyAlignment="1" applyProtection="1">
      <alignment horizontal="right"/>
    </xf>
    <xf numFmtId="0" fontId="40" fillId="4" borderId="3" xfId="3" applyFont="1" applyFill="1" applyBorder="1"/>
    <xf numFmtId="166" fontId="3" fillId="4" borderId="3" xfId="7" applyNumberFormat="1" applyFont="1" applyFill="1" applyBorder="1" applyProtection="1"/>
    <xf numFmtId="0" fontId="36" fillId="0" borderId="3" xfId="4" applyFont="1" applyFill="1" applyBorder="1"/>
    <xf numFmtId="166" fontId="29" fillId="4" borderId="3" xfId="7" applyNumberFormat="1" applyFont="1" applyFill="1" applyBorder="1" applyProtection="1"/>
    <xf numFmtId="43" fontId="29" fillId="4" borderId="3" xfId="7" applyFont="1" applyFill="1" applyBorder="1" applyProtection="1"/>
    <xf numFmtId="166" fontId="38" fillId="4" borderId="3" xfId="7" applyNumberFormat="1" applyFont="1" applyFill="1" applyBorder="1" applyAlignment="1" applyProtection="1">
      <alignment horizontal="right"/>
    </xf>
    <xf numFmtId="166" fontId="29" fillId="4" borderId="3" xfId="7" applyNumberFormat="1" applyFont="1" applyFill="1" applyBorder="1" applyAlignment="1">
      <alignment horizontal="right"/>
    </xf>
    <xf numFmtId="168" fontId="37" fillId="4" borderId="6" xfId="3" applyNumberFormat="1" applyFont="1" applyFill="1" applyBorder="1" applyAlignment="1" applyProtection="1">
      <alignment horizontal="right"/>
    </xf>
    <xf numFmtId="0" fontId="3" fillId="4" borderId="9" xfId="16" applyNumberFormat="1" applyFont="1" applyFill="1" applyBorder="1" applyAlignment="1"/>
    <xf numFmtId="0" fontId="37" fillId="4" borderId="0" xfId="3" applyFont="1" applyFill="1" applyBorder="1" applyProtection="1"/>
    <xf numFmtId="0" fontId="37" fillId="4" borderId="0" xfId="3" applyFont="1" applyFill="1" applyBorder="1" applyAlignment="1" applyProtection="1">
      <alignment horizontal="center"/>
    </xf>
    <xf numFmtId="0" fontId="37" fillId="4" borderId="0" xfId="3" applyFont="1" applyFill="1" applyBorder="1"/>
    <xf numFmtId="0" fontId="29" fillId="4" borderId="0" xfId="3" applyFont="1" applyFill="1" applyBorder="1"/>
    <xf numFmtId="167" fontId="29" fillId="0" borderId="0" xfId="3" applyNumberFormat="1" applyFont="1" applyFill="1" applyProtection="1"/>
    <xf numFmtId="0" fontId="38" fillId="0" borderId="0" xfId="3" applyFont="1" applyFill="1"/>
    <xf numFmtId="0" fontId="29" fillId="0" borderId="0" xfId="3" applyFont="1" applyFill="1" applyProtection="1"/>
    <xf numFmtId="0" fontId="39" fillId="0" borderId="0" xfId="3" applyFont="1" applyFill="1" applyProtection="1"/>
    <xf numFmtId="166" fontId="29" fillId="0" borderId="3" xfId="7" applyNumberFormat="1" applyFont="1" applyFill="1" applyBorder="1" applyAlignment="1" applyProtection="1">
      <alignment horizontal="left" vertical="center" wrapText="1"/>
    </xf>
    <xf numFmtId="170" fontId="3" fillId="0" borderId="3" xfId="7" applyNumberFormat="1" applyFont="1" applyFill="1" applyBorder="1" applyProtection="1"/>
    <xf numFmtId="0" fontId="40" fillId="0" borderId="3" xfId="3" applyFont="1" applyFill="1" applyBorder="1"/>
    <xf numFmtId="166" fontId="3" fillId="0" borderId="3" xfId="7" applyNumberFormat="1" applyFont="1" applyFill="1" applyBorder="1" applyProtection="1"/>
    <xf numFmtId="0" fontId="3" fillId="4" borderId="15" xfId="15" applyFont="1" applyFill="1" applyBorder="1" applyAlignment="1">
      <alignment horizontal="left" vertical="center" wrapText="1"/>
    </xf>
    <xf numFmtId="0" fontId="29" fillId="4" borderId="15" xfId="15" applyFont="1" applyFill="1" applyBorder="1" applyAlignment="1">
      <alignment horizontal="left" vertical="center" wrapText="1"/>
    </xf>
    <xf numFmtId="0" fontId="29" fillId="4" borderId="6" xfId="3" applyFont="1" applyFill="1" applyBorder="1" applyProtection="1"/>
    <xf numFmtId="0" fontId="3" fillId="4" borderId="6" xfId="3" applyFont="1" applyFill="1" applyBorder="1" applyProtection="1"/>
    <xf numFmtId="0" fontId="3" fillId="4" borderId="6" xfId="3" applyFont="1" applyFill="1" applyBorder="1"/>
    <xf numFmtId="0" fontId="29" fillId="4" borderId="0" xfId="3" applyFont="1" applyFill="1" applyBorder="1" applyProtection="1"/>
    <xf numFmtId="0" fontId="3" fillId="4" borderId="0" xfId="3" applyFont="1" applyFill="1" applyBorder="1" applyProtection="1"/>
    <xf numFmtId="0" fontId="3" fillId="4" borderId="0" xfId="3" applyFont="1" applyFill="1" applyBorder="1"/>
    <xf numFmtId="0" fontId="3" fillId="4" borderId="0" xfId="3" applyFont="1" applyFill="1" applyBorder="1" applyAlignment="1">
      <alignment horizontal="left"/>
    </xf>
    <xf numFmtId="0" fontId="29" fillId="4" borderId="0" xfId="3" applyFont="1" applyFill="1" applyBorder="1" applyAlignment="1">
      <alignment horizontal="left"/>
    </xf>
    <xf numFmtId="169" fontId="3" fillId="4" borderId="0" xfId="3" applyNumberFormat="1" applyFont="1" applyFill="1" applyBorder="1" applyProtection="1"/>
    <xf numFmtId="167" fontId="3" fillId="4" borderId="0" xfId="3" applyNumberFormat="1" applyFont="1" applyFill="1" applyBorder="1" applyProtection="1"/>
    <xf numFmtId="169" fontId="29" fillId="4" borderId="3" xfId="3" applyNumberFormat="1" applyFont="1" applyFill="1" applyBorder="1" applyAlignment="1" applyProtection="1">
      <alignment horizontal="right" vertical="center"/>
    </xf>
    <xf numFmtId="0" fontId="29" fillId="4" borderId="3" xfId="3" applyFont="1" applyFill="1" applyBorder="1" applyAlignment="1">
      <alignment horizontal="center"/>
    </xf>
    <xf numFmtId="43" fontId="38" fillId="4" borderId="3" xfId="7" applyFont="1" applyFill="1" applyBorder="1"/>
    <xf numFmtId="0" fontId="29" fillId="4" borderId="3" xfId="3" applyFont="1" applyFill="1" applyBorder="1" applyAlignment="1" applyProtection="1">
      <alignment horizontal="center"/>
    </xf>
    <xf numFmtId="0" fontId="3" fillId="4" borderId="6" xfId="3" applyFont="1" applyFill="1" applyBorder="1" applyAlignment="1">
      <alignment horizontal="center"/>
    </xf>
    <xf numFmtId="0" fontId="30" fillId="4" borderId="9" xfId="16" applyNumberFormat="1" applyFont="1" applyFill="1" applyBorder="1" applyAlignment="1">
      <alignment horizontal="center" wrapText="1"/>
    </xf>
    <xf numFmtId="0" fontId="14" fillId="4" borderId="0" xfId="3" applyFont="1" applyFill="1" applyBorder="1"/>
    <xf numFmtId="0" fontId="29" fillId="0" borderId="0" xfId="4" applyFont="1" applyFill="1" applyBorder="1" applyAlignment="1">
      <alignment horizontal="left"/>
    </xf>
    <xf numFmtId="0" fontId="37" fillId="0" borderId="0" xfId="3" applyFont="1" applyFill="1" applyBorder="1"/>
    <xf numFmtId="169" fontId="29" fillId="0" borderId="3" xfId="3" applyNumberFormat="1" applyFont="1" applyFill="1" applyBorder="1" applyAlignment="1" applyProtection="1">
      <alignment horizontal="right" vertical="center"/>
    </xf>
    <xf numFmtId="169" fontId="29" fillId="0" borderId="3" xfId="3" applyNumberFormat="1" applyFont="1" applyFill="1" applyBorder="1" applyProtection="1"/>
    <xf numFmtId="0" fontId="40" fillId="0" borderId="3" xfId="3" applyFont="1" applyFill="1" applyBorder="1" applyAlignment="1">
      <alignment wrapText="1"/>
    </xf>
    <xf numFmtId="169" fontId="29" fillId="0" borderId="3" xfId="3" applyNumberFormat="1" applyFont="1" applyFill="1" applyBorder="1" applyAlignment="1" applyProtection="1">
      <alignment horizontal="right"/>
    </xf>
    <xf numFmtId="169" fontId="29" fillId="0" borderId="3" xfId="7" applyNumberFormat="1" applyFont="1" applyFill="1" applyBorder="1" applyAlignment="1" applyProtection="1">
      <alignment horizontal="right"/>
    </xf>
    <xf numFmtId="169" fontId="38" fillId="0" borderId="3" xfId="3" applyNumberFormat="1" applyFont="1" applyFill="1" applyBorder="1" applyAlignment="1" applyProtection="1">
      <alignment horizontal="right"/>
    </xf>
    <xf numFmtId="169" fontId="29" fillId="0" borderId="3" xfId="3" applyNumberFormat="1" applyFont="1" applyFill="1" applyBorder="1" applyAlignment="1">
      <alignment horizontal="right"/>
    </xf>
    <xf numFmtId="0" fontId="29" fillId="0" borderId="0" xfId="3" applyFont="1" applyFill="1" applyAlignment="1">
      <alignment vertical="top" wrapText="1"/>
    </xf>
    <xf numFmtId="0" fontId="3" fillId="0" borderId="6" xfId="4" applyFont="1" applyFill="1" applyBorder="1" applyProtection="1"/>
    <xf numFmtId="43" fontId="27" fillId="0" borderId="3" xfId="7" applyFont="1" applyFill="1" applyBorder="1" applyProtection="1"/>
    <xf numFmtId="4" fontId="42" fillId="0" borderId="3" xfId="11" applyNumberFormat="1" applyFont="1" applyFill="1" applyBorder="1" applyAlignment="1">
      <alignment horizontal="right" wrapText="1"/>
    </xf>
    <xf numFmtId="0" fontId="29" fillId="0" borderId="0" xfId="3" applyFont="1" applyFill="1" applyAlignment="1">
      <alignment wrapText="1"/>
    </xf>
    <xf numFmtId="170" fontId="31" fillId="0" borderId="9" xfId="16" applyNumberFormat="1" applyFont="1" applyFill="1" applyAlignment="1" applyProtection="1"/>
    <xf numFmtId="167" fontId="29" fillId="0" borderId="3" xfId="3" applyNumberFormat="1" applyFont="1" applyFill="1" applyBorder="1" applyAlignment="1" applyProtection="1">
      <alignment horizontal="right" vertical="center"/>
    </xf>
    <xf numFmtId="167" fontId="29" fillId="0" borderId="3" xfId="3" applyNumberFormat="1" applyFont="1" applyFill="1" applyBorder="1" applyAlignment="1" applyProtection="1">
      <alignment horizontal="right"/>
    </xf>
    <xf numFmtId="167" fontId="29" fillId="0" borderId="3" xfId="7" applyNumberFormat="1" applyFont="1" applyFill="1" applyBorder="1" applyAlignment="1" applyProtection="1">
      <alignment horizontal="right"/>
    </xf>
    <xf numFmtId="167" fontId="27" fillId="0" borderId="3" xfId="18" applyNumberFormat="1" applyFont="1" applyFill="1" applyBorder="1" applyAlignment="1">
      <alignment horizontal="right" wrapText="1"/>
    </xf>
    <xf numFmtId="167" fontId="27" fillId="0" borderId="3" xfId="3" applyNumberFormat="1" applyFont="1" applyFill="1" applyBorder="1" applyAlignment="1" applyProtection="1">
      <alignment horizontal="right"/>
    </xf>
    <xf numFmtId="167" fontId="8" fillId="0" borderId="3" xfId="4" applyNumberFormat="1" applyFill="1" applyBorder="1"/>
    <xf numFmtId="167" fontId="42" fillId="0" borderId="3" xfId="18" applyNumberFormat="1" applyFont="1" applyFill="1" applyBorder="1" applyAlignment="1">
      <alignment horizontal="right" wrapText="1"/>
    </xf>
    <xf numFmtId="167" fontId="27" fillId="0" borderId="3" xfId="4" applyNumberFormat="1" applyFont="1" applyFill="1" applyBorder="1" applyProtection="1"/>
    <xf numFmtId="167" fontId="38" fillId="0" borderId="3" xfId="3" applyNumberFormat="1" applyFont="1" applyFill="1" applyBorder="1" applyAlignment="1" applyProtection="1">
      <alignment horizontal="right"/>
    </xf>
    <xf numFmtId="167" fontId="29" fillId="0" borderId="3" xfId="3" applyNumberFormat="1" applyFont="1" applyFill="1" applyBorder="1" applyAlignment="1">
      <alignment horizontal="right"/>
    </xf>
    <xf numFmtId="0" fontId="8" fillId="0" borderId="0" xfId="4" applyFont="1" applyFill="1"/>
    <xf numFmtId="0" fontId="29" fillId="0" borderId="0" xfId="3" applyFont="1" applyFill="1" applyAlignment="1">
      <alignment horizontal="left" vertical="top"/>
    </xf>
    <xf numFmtId="171" fontId="3" fillId="0" borderId="3" xfId="7" applyNumberFormat="1" applyFont="1" applyFill="1" applyBorder="1" applyProtection="1"/>
    <xf numFmtId="168" fontId="37" fillId="0" borderId="1" xfId="3" applyNumberFormat="1" applyFont="1" applyFill="1" applyBorder="1" applyAlignment="1" applyProtection="1">
      <alignment horizontal="right"/>
    </xf>
    <xf numFmtId="0" fontId="37" fillId="0" borderId="1" xfId="3" applyFont="1" applyFill="1" applyBorder="1"/>
    <xf numFmtId="0" fontId="29" fillId="0" borderId="0" xfId="4" applyFont="1" applyFill="1" applyBorder="1" applyAlignment="1"/>
    <xf numFmtId="0" fontId="29" fillId="0" borderId="0" xfId="3" applyFont="1" applyFill="1" applyAlignment="1" applyProtection="1">
      <alignment vertical="top"/>
    </xf>
    <xf numFmtId="0" fontId="29" fillId="0" borderId="13" xfId="3" applyFont="1" applyFill="1" applyBorder="1" applyAlignment="1" applyProtection="1"/>
    <xf numFmtId="0" fontId="3" fillId="0" borderId="15" xfId="15" applyFont="1" applyFill="1" applyBorder="1" applyAlignment="1">
      <alignment horizontal="left" vertical="center" wrapText="1"/>
    </xf>
    <xf numFmtId="0" fontId="29" fillId="0" borderId="6" xfId="3" applyFont="1" applyFill="1" applyBorder="1" applyProtection="1"/>
    <xf numFmtId="0" fontId="3" fillId="0" borderId="6" xfId="3" applyFont="1" applyFill="1" applyBorder="1" applyProtection="1"/>
    <xf numFmtId="0" fontId="3" fillId="0" borderId="6" xfId="3" applyFont="1" applyFill="1" applyBorder="1"/>
    <xf numFmtId="0" fontId="3" fillId="0" borderId="9" xfId="16" applyNumberFormat="1" applyFont="1" applyFill="1" applyBorder="1" applyAlignment="1"/>
    <xf numFmtId="0" fontId="29" fillId="0" borderId="3" xfId="3" applyFont="1" applyFill="1" applyBorder="1" applyAlignment="1">
      <alignment wrapText="1"/>
    </xf>
    <xf numFmtId="43" fontId="29" fillId="0" borderId="3" xfId="7" applyNumberFormat="1" applyFont="1" applyFill="1" applyBorder="1" applyProtection="1"/>
    <xf numFmtId="0" fontId="3" fillId="0" borderId="6" xfId="3" applyFont="1" applyFill="1" applyBorder="1" applyAlignment="1">
      <alignment horizontal="center"/>
    </xf>
    <xf numFmtId="0" fontId="30" fillId="0" borderId="9" xfId="16" applyNumberFormat="1" applyFont="1" applyFill="1" applyAlignment="1">
      <alignment horizontal="center" wrapText="1"/>
    </xf>
    <xf numFmtId="0" fontId="8" fillId="3" borderId="0" xfId="4" applyFill="1"/>
    <xf numFmtId="0" fontId="37" fillId="0" borderId="0" xfId="3" applyFont="1" applyFill="1" applyAlignment="1"/>
    <xf numFmtId="0" fontId="29" fillId="0" borderId="0" xfId="3" applyFont="1" applyFill="1" applyBorder="1" applyAlignment="1"/>
    <xf numFmtId="0" fontId="9" fillId="0" borderId="0" xfId="6" applyFill="1" applyBorder="1" applyAlignment="1" applyProtection="1">
      <alignment vertical="top"/>
    </xf>
    <xf numFmtId="0" fontId="28" fillId="0" borderId="0" xfId="6" applyFont="1" applyFill="1" applyBorder="1" applyAlignment="1" applyProtection="1"/>
    <xf numFmtId="0" fontId="8" fillId="0" borderId="5" xfId="4" applyFill="1" applyBorder="1"/>
    <xf numFmtId="167" fontId="29" fillId="0" borderId="5" xfId="3" applyNumberFormat="1" applyFont="1" applyFill="1" applyBorder="1" applyAlignment="1" applyProtection="1">
      <alignment horizontal="right"/>
    </xf>
    <xf numFmtId="0" fontId="29" fillId="0" borderId="5" xfId="3" applyFont="1" applyFill="1" applyBorder="1" applyAlignment="1">
      <alignment wrapText="1"/>
    </xf>
    <xf numFmtId="169" fontId="37" fillId="0" borderId="0" xfId="3" applyNumberFormat="1" applyFont="1" applyFill="1" applyAlignment="1" applyProtection="1">
      <alignment horizontal="right"/>
    </xf>
    <xf numFmtId="169" fontId="29" fillId="0" borderId="0" xfId="3" applyNumberFormat="1" applyFont="1" applyFill="1" applyBorder="1" applyAlignment="1" applyProtection="1">
      <alignment horizontal="right" vertical="center"/>
    </xf>
    <xf numFmtId="0" fontId="29" fillId="0" borderId="0" xfId="3" applyFont="1" applyFill="1" applyAlignment="1">
      <alignment vertical="top"/>
    </xf>
    <xf numFmtId="165" fontId="3" fillId="0" borderId="0" xfId="4" applyNumberFormat="1" applyFont="1" applyFill="1" applyProtection="1"/>
    <xf numFmtId="168" fontId="29" fillId="0" borderId="3" xfId="3" applyNumberFormat="1" applyFont="1" applyFill="1" applyBorder="1" applyAlignment="1" applyProtection="1">
      <alignment horizontal="right" vertical="center"/>
    </xf>
    <xf numFmtId="166" fontId="41" fillId="0" borderId="3" xfId="7" applyNumberFormat="1" applyFont="1" applyFill="1" applyBorder="1" applyAlignment="1">
      <alignment horizontal="right" wrapText="1"/>
    </xf>
    <xf numFmtId="0" fontId="29" fillId="0" borderId="3" xfId="3" applyFont="1" applyFill="1" applyBorder="1" applyAlignment="1">
      <alignment horizontal="right"/>
    </xf>
    <xf numFmtId="167" fontId="29" fillId="0" borderId="6" xfId="3" applyNumberFormat="1" applyFont="1" applyFill="1" applyBorder="1" applyProtection="1"/>
    <xf numFmtId="166" fontId="29" fillId="0" borderId="4" xfId="7" applyNumberFormat="1" applyFont="1" applyFill="1" applyBorder="1" applyAlignment="1" applyProtection="1">
      <alignment horizontal="right"/>
    </xf>
    <xf numFmtId="0" fontId="29" fillId="0" borderId="4" xfId="3" applyFont="1" applyFill="1" applyBorder="1" applyAlignment="1">
      <alignment horizontal="right"/>
    </xf>
    <xf numFmtId="0" fontId="29" fillId="0" borderId="13" xfId="3" applyFont="1" applyFill="1" applyBorder="1" applyAlignment="1" applyProtection="1">
      <alignment vertical="top"/>
    </xf>
    <xf numFmtId="43" fontId="29" fillId="0" borderId="6" xfId="7" applyFont="1" applyFill="1" applyBorder="1" applyProtection="1"/>
    <xf numFmtId="168" fontId="30" fillId="0" borderId="9" xfId="16" applyNumberFormat="1" applyFont="1" applyFill="1" applyAlignment="1" applyProtection="1">
      <alignment horizontal="center"/>
    </xf>
    <xf numFmtId="0" fontId="36" fillId="0" borderId="0" xfId="4" applyFont="1" applyFill="1" applyAlignment="1"/>
    <xf numFmtId="167" fontId="29" fillId="0" borderId="0" xfId="4" applyNumberFormat="1" applyFont="1" applyFill="1" applyAlignment="1" applyProtection="1"/>
    <xf numFmtId="169" fontId="29" fillId="0" borderId="6" xfId="3" applyNumberFormat="1" applyFont="1" applyFill="1" applyBorder="1" applyAlignment="1" applyProtection="1">
      <alignment horizontal="right"/>
    </xf>
    <xf numFmtId="168" fontId="37" fillId="0" borderId="0" xfId="3" applyNumberFormat="1" applyFont="1" applyFill="1" applyAlignment="1" applyProtection="1">
      <alignment horizontal="right"/>
    </xf>
    <xf numFmtId="43" fontId="29" fillId="0" borderId="3" xfId="7" applyFont="1" applyFill="1" applyBorder="1" applyAlignment="1" applyProtection="1">
      <alignment horizontal="right"/>
    </xf>
    <xf numFmtId="168" fontId="29" fillId="0" borderId="6" xfId="3" applyNumberFormat="1" applyFont="1" applyFill="1" applyBorder="1" applyAlignment="1" applyProtection="1">
      <alignment horizontal="right"/>
    </xf>
    <xf numFmtId="0" fontId="29" fillId="0" borderId="0" xfId="4" applyFont="1" applyFill="1" applyBorder="1" applyAlignment="1" applyProtection="1">
      <alignment horizontal="left"/>
    </xf>
    <xf numFmtId="0" fontId="37" fillId="0" borderId="0" xfId="3" applyFont="1" applyFill="1" applyBorder="1" applyAlignment="1" applyProtection="1">
      <alignment horizontal="right"/>
    </xf>
    <xf numFmtId="0" fontId="37" fillId="0" borderId="0" xfId="3" applyFont="1" applyFill="1" applyAlignment="1">
      <alignment horizontal="left"/>
    </xf>
    <xf numFmtId="9" fontId="3" fillId="0" borderId="0" xfId="4" applyNumberFormat="1" applyFont="1" applyFill="1" applyProtection="1"/>
    <xf numFmtId="0" fontId="43" fillId="0" borderId="0" xfId="3" applyFont="1" applyFill="1"/>
    <xf numFmtId="167" fontId="29" fillId="0" borderId="3" xfId="13" applyNumberFormat="1" applyFont="1" applyFill="1" applyBorder="1" applyAlignment="1" applyProtection="1">
      <alignment horizontal="right"/>
    </xf>
    <xf numFmtId="0" fontId="8" fillId="0" borderId="3" xfId="4" applyFont="1" applyFill="1" applyBorder="1"/>
    <xf numFmtId="168" fontId="37" fillId="0" borderId="3" xfId="3" applyNumberFormat="1" applyFont="1" applyFill="1" applyBorder="1" applyAlignment="1" applyProtection="1">
      <alignment horizontal="right"/>
    </xf>
    <xf numFmtId="172" fontId="30" fillId="0" borderId="9" xfId="16" applyNumberFormat="1" applyFont="1" applyFill="1" applyAlignment="1" applyProtection="1">
      <alignment horizontal="right"/>
    </xf>
    <xf numFmtId="0" fontId="44" fillId="0" borderId="0" xfId="3" applyFont="1" applyFill="1"/>
    <xf numFmtId="173" fontId="41" fillId="0" borderId="3" xfId="18" applyNumberFormat="1" applyFont="1" applyFill="1" applyBorder="1" applyAlignment="1">
      <alignment horizontal="right" wrapText="1"/>
    </xf>
    <xf numFmtId="43" fontId="29" fillId="0" borderId="3" xfId="7" applyFont="1" applyFill="1" applyBorder="1"/>
    <xf numFmtId="171" fontId="29" fillId="0" borderId="4" xfId="7" applyNumberFormat="1" applyFont="1" applyFill="1" applyBorder="1" applyAlignment="1" applyProtection="1">
      <alignment horizontal="right" vertical="center"/>
    </xf>
    <xf numFmtId="0" fontId="29" fillId="0" borderId="4" xfId="3" applyFont="1" applyFill="1" applyBorder="1" applyAlignment="1">
      <alignment horizontal="left" vertical="center" wrapText="1"/>
    </xf>
    <xf numFmtId="171" fontId="29" fillId="0" borderId="3" xfId="7" applyNumberFormat="1" applyFont="1" applyFill="1" applyBorder="1" applyAlignment="1" applyProtection="1">
      <alignment horizontal="right"/>
    </xf>
    <xf numFmtId="171" fontId="29" fillId="0" borderId="3" xfId="7" applyNumberFormat="1" applyFont="1" applyFill="1" applyBorder="1"/>
    <xf numFmtId="171" fontId="29" fillId="0" borderId="3" xfId="3" applyNumberFormat="1" applyFont="1" applyFill="1" applyBorder="1" applyAlignment="1" applyProtection="1">
      <alignment horizontal="right" vertical="center"/>
    </xf>
    <xf numFmtId="171" fontId="3" fillId="0" borderId="3" xfId="4" applyNumberFormat="1" applyFont="1" applyFill="1" applyBorder="1" applyProtection="1"/>
    <xf numFmtId="171" fontId="29" fillId="0" borderId="3" xfId="3" applyNumberFormat="1" applyFont="1" applyFill="1" applyBorder="1"/>
    <xf numFmtId="166" fontId="29" fillId="0" borderId="3" xfId="7" applyNumberFormat="1" applyFont="1" applyFill="1" applyBorder="1"/>
    <xf numFmtId="0" fontId="45" fillId="0" borderId="0" xfId="4" applyFont="1" applyFill="1"/>
    <xf numFmtId="0" fontId="37" fillId="0" borderId="0" xfId="3" applyFont="1" applyFill="1" applyAlignment="1">
      <alignment vertical="top"/>
    </xf>
    <xf numFmtId="0" fontId="9" fillId="0" borderId="1" xfId="6" applyFill="1" applyAlignment="1">
      <alignment vertical="top"/>
    </xf>
    <xf numFmtId="0" fontId="9" fillId="0" borderId="1" xfId="6" applyFill="1" applyBorder="1" applyAlignment="1" applyProtection="1"/>
    <xf numFmtId="0" fontId="9" fillId="0" borderId="1" xfId="6" applyFill="1" applyBorder="1" applyAlignment="1" applyProtection="1">
      <alignment wrapText="1"/>
    </xf>
    <xf numFmtId="173" fontId="28" fillId="0" borderId="3" xfId="1" applyNumberFormat="1" applyFont="1" applyFill="1" applyBorder="1" applyAlignment="1">
      <alignment horizontal="right" wrapText="1"/>
    </xf>
    <xf numFmtId="43" fontId="29" fillId="0" borderId="3" xfId="7" applyNumberFormat="1" applyFont="1" applyFill="1" applyBorder="1"/>
    <xf numFmtId="174" fontId="29" fillId="0" borderId="3" xfId="7" applyNumberFormat="1" applyFont="1" applyFill="1" applyBorder="1"/>
    <xf numFmtId="167" fontId="29" fillId="0" borderId="6" xfId="3" applyNumberFormat="1" applyFont="1" applyFill="1" applyBorder="1" applyAlignment="1" applyProtection="1">
      <alignment horizontal="right"/>
    </xf>
    <xf numFmtId="0" fontId="3" fillId="0" borderId="0" xfId="4" applyFont="1" applyFill="1" applyAlignment="1" applyProtection="1"/>
    <xf numFmtId="167" fontId="3" fillId="0" borderId="4" xfId="4" applyNumberFormat="1" applyFont="1" applyFill="1" applyBorder="1" applyProtection="1"/>
    <xf numFmtId="167" fontId="29" fillId="0" borderId="4" xfId="3" applyNumberFormat="1" applyFont="1" applyFill="1" applyBorder="1" applyProtection="1"/>
    <xf numFmtId="0" fontId="37" fillId="0" borderId="4" xfId="3" applyFont="1" applyFill="1" applyBorder="1"/>
    <xf numFmtId="167" fontId="29" fillId="0" borderId="4" xfId="3" applyNumberFormat="1" applyFont="1" applyFill="1" applyBorder="1" applyAlignment="1" applyProtection="1">
      <alignment horizontal="right" vertical="center"/>
    </xf>
    <xf numFmtId="171" fontId="29" fillId="0" borderId="6" xfId="7" applyNumberFormat="1" applyFont="1" applyFill="1" applyBorder="1"/>
    <xf numFmtId="0" fontId="27" fillId="0" borderId="0" xfId="4" applyFont="1" applyFill="1" applyBorder="1"/>
    <xf numFmtId="0" fontId="37" fillId="0" borderId="0" xfId="3" applyFont="1" applyFill="1" applyBorder="1" applyAlignment="1">
      <alignment horizontal="right"/>
    </xf>
    <xf numFmtId="0" fontId="1" fillId="0" borderId="3" xfId="5" applyFill="1" applyBorder="1"/>
    <xf numFmtId="0" fontId="29" fillId="0" borderId="13" xfId="3" applyFont="1" applyFill="1" applyBorder="1" applyAlignment="1" applyProtection="1">
      <alignment horizontal="left"/>
    </xf>
    <xf numFmtId="0" fontId="18" fillId="0" borderId="0" xfId="8">
      <alignment horizontal="left"/>
    </xf>
    <xf numFmtId="165" fontId="6" fillId="0" borderId="2" xfId="4" applyNumberFormat="1" applyFont="1" applyBorder="1" applyAlignment="1">
      <alignment horizontal="right"/>
    </xf>
    <xf numFmtId="0" fontId="29" fillId="0" borderId="0" xfId="4" applyFont="1" applyFill="1" applyBorder="1" applyAlignment="1">
      <alignment horizontal="left"/>
    </xf>
    <xf numFmtId="0" fontId="46" fillId="0" borderId="0" xfId="19"/>
    <xf numFmtId="0" fontId="6" fillId="0" borderId="0" xfId="3" applyFont="1" applyFill="1" applyAlignment="1">
      <alignment horizontal="left" wrapText="1"/>
    </xf>
    <xf numFmtId="0" fontId="6" fillId="0" borderId="0" xfId="2" applyFont="1" applyFill="1" applyBorder="1" applyAlignment="1">
      <alignment horizontal="left" wrapText="1"/>
    </xf>
    <xf numFmtId="0" fontId="6" fillId="0" borderId="1" xfId="6" applyFont="1" applyAlignment="1">
      <alignment horizontal="left" wrapText="1"/>
    </xf>
    <xf numFmtId="0" fontId="9" fillId="0" borderId="0" xfId="2" applyFont="1" applyFill="1" applyBorder="1" applyAlignment="1">
      <alignment horizontal="left" wrapText="1"/>
    </xf>
    <xf numFmtId="0" fontId="6" fillId="0" borderId="0" xfId="5" applyFont="1" applyFill="1" applyAlignment="1">
      <alignment horizontal="left" wrapText="1"/>
    </xf>
    <xf numFmtId="0" fontId="9" fillId="4" borderId="0" xfId="6" applyFont="1" applyFill="1" applyBorder="1" applyAlignment="1">
      <alignment horizontal="left" wrapText="1"/>
    </xf>
    <xf numFmtId="0" fontId="27" fillId="4" borderId="0" xfId="3" applyFont="1" applyFill="1" applyBorder="1" applyAlignment="1">
      <alignment horizontal="left" wrapText="1"/>
    </xf>
    <xf numFmtId="0" fontId="29" fillId="4" borderId="0" xfId="3" applyFont="1" applyFill="1" applyBorder="1" applyAlignment="1" applyProtection="1">
      <alignment horizontal="left" wrapText="1"/>
    </xf>
    <xf numFmtId="0" fontId="29" fillId="4" borderId="13" xfId="3" applyFont="1" applyFill="1" applyBorder="1" applyAlignment="1" applyProtection="1">
      <alignment horizontal="left" wrapText="1"/>
    </xf>
    <xf numFmtId="0" fontId="29" fillId="4" borderId="0" xfId="3" applyFont="1" applyFill="1" applyAlignment="1" applyProtection="1">
      <alignment horizontal="left" wrapText="1"/>
    </xf>
    <xf numFmtId="0" fontId="29" fillId="4" borderId="0" xfId="3" applyFont="1" applyFill="1" applyAlignment="1">
      <alignment horizontal="left" wrapText="1"/>
    </xf>
    <xf numFmtId="0" fontId="29" fillId="0" borderId="0" xfId="3" applyFont="1" applyFill="1" applyAlignment="1">
      <alignment horizontal="left" wrapText="1"/>
    </xf>
    <xf numFmtId="0" fontId="29" fillId="4" borderId="0" xfId="4" applyFont="1" applyFill="1" applyBorder="1" applyAlignment="1">
      <alignment horizontal="left"/>
    </xf>
    <xf numFmtId="0" fontId="29" fillId="0" borderId="0" xfId="4" applyFont="1" applyFill="1" applyBorder="1" applyAlignment="1">
      <alignment horizontal="left"/>
    </xf>
    <xf numFmtId="0" fontId="29" fillId="0" borderId="13" xfId="3" applyFont="1" applyFill="1" applyBorder="1" applyAlignment="1" applyProtection="1">
      <alignment horizontal="left"/>
    </xf>
    <xf numFmtId="0" fontId="29" fillId="0" borderId="0" xfId="3" applyFont="1" applyFill="1" applyAlignment="1">
      <alignment horizontal="left" vertical="top" wrapText="1"/>
    </xf>
    <xf numFmtId="0" fontId="29" fillId="0" borderId="13" xfId="3" applyFont="1" applyFill="1" applyBorder="1" applyAlignment="1" applyProtection="1">
      <alignment horizontal="left" wrapText="1"/>
    </xf>
    <xf numFmtId="0" fontId="28" fillId="0" borderId="1" xfId="6" applyFont="1" applyFill="1" applyBorder="1" applyAlignment="1" applyProtection="1">
      <alignment horizontal="left" wrapText="1"/>
    </xf>
    <xf numFmtId="0" fontId="27" fillId="0" borderId="0" xfId="3" applyFont="1" applyFill="1" applyAlignment="1">
      <alignment horizontal="left" wrapText="1"/>
    </xf>
    <xf numFmtId="0" fontId="29" fillId="0" borderId="0" xfId="4" applyFont="1" applyFill="1" applyAlignment="1" applyProtection="1">
      <alignment horizontal="left" wrapText="1"/>
    </xf>
    <xf numFmtId="0" fontId="9" fillId="0" borderId="1" xfId="6" applyFill="1" applyBorder="1" applyAlignment="1" applyProtection="1">
      <alignment horizontal="left" wrapText="1"/>
    </xf>
  </cellXfs>
  <cellStyles count="20">
    <cellStyle name="20% - Accent1" xfId="1" builtinId="30"/>
    <cellStyle name="Body: normal cell" xfId="18"/>
    <cellStyle name="Comma 2" xfId="7"/>
    <cellStyle name="DownBlueBorder" xfId="15"/>
    <cellStyle name="Font: Calibri, 9pt regular" xfId="17"/>
    <cellStyle name="Footnotes: all except top row" xfId="10"/>
    <cellStyle name="Footnotes: top row" xfId="6"/>
    <cellStyle name="Header: bottom row" xfId="12"/>
    <cellStyle name="Hyperlink" xfId="19" builtinId="8"/>
    <cellStyle name="Normal" xfId="0" builtinId="0"/>
    <cellStyle name="Normal 2" xfId="3"/>
    <cellStyle name="Normal 3" xfId="4"/>
    <cellStyle name="Normal 3 2" xfId="5"/>
    <cellStyle name="Normal 6" xfId="9"/>
    <cellStyle name="Normal_Tables1" xfId="2"/>
    <cellStyle name="Parent row" xfId="11"/>
    <cellStyle name="Percent 2" xfId="13"/>
    <cellStyle name="Section Break" xfId="14"/>
    <cellStyle name="Table title" xfId="8"/>
    <cellStyle name="YearThickBlueBottomBorder" xfId="16"/>
  </cellStyles>
  <dxfs count="96">
    <dxf>
      <fill>
        <patternFill>
          <bgColor theme="6" tint="0.39994506668294322"/>
        </patternFill>
      </fill>
    </dxf>
    <dxf>
      <fill>
        <patternFill>
          <bgColor theme="4" tint="0.39994506668294322"/>
        </patternFill>
      </fill>
    </dxf>
    <dxf>
      <fill>
        <patternFill>
          <bgColor theme="4" tint="0.79998168889431442"/>
        </patternFill>
      </fill>
    </dxf>
    <dxf>
      <fill>
        <patternFill>
          <bgColor theme="6" tint="0.79998168889431442"/>
        </patternFill>
      </fill>
    </dxf>
    <dxf>
      <fill>
        <patternFill>
          <bgColor theme="6" tint="0.39994506668294322"/>
        </patternFill>
      </fill>
    </dxf>
    <dxf>
      <fill>
        <patternFill>
          <bgColor theme="4" tint="0.39994506668294322"/>
        </patternFill>
      </fill>
    </dxf>
    <dxf>
      <fill>
        <patternFill>
          <bgColor theme="4" tint="0.79998168889431442"/>
        </patternFill>
      </fill>
    </dxf>
    <dxf>
      <fill>
        <patternFill>
          <bgColor theme="6" tint="0.79998168889431442"/>
        </patternFill>
      </fill>
    </dxf>
    <dxf>
      <fill>
        <patternFill>
          <bgColor theme="6" tint="0.39994506668294322"/>
        </patternFill>
      </fill>
    </dxf>
    <dxf>
      <fill>
        <patternFill>
          <bgColor theme="4" tint="0.39994506668294322"/>
        </patternFill>
      </fill>
    </dxf>
    <dxf>
      <fill>
        <patternFill>
          <bgColor theme="4" tint="0.79998168889431442"/>
        </patternFill>
      </fill>
    </dxf>
    <dxf>
      <fill>
        <patternFill>
          <bgColor theme="6" tint="0.79998168889431442"/>
        </patternFill>
      </fill>
    </dxf>
    <dxf>
      <fill>
        <patternFill>
          <bgColor theme="6" tint="0.39994506668294322"/>
        </patternFill>
      </fill>
    </dxf>
    <dxf>
      <fill>
        <patternFill>
          <bgColor theme="4" tint="0.39994506668294322"/>
        </patternFill>
      </fill>
    </dxf>
    <dxf>
      <fill>
        <patternFill>
          <bgColor theme="4" tint="0.79998168889431442"/>
        </patternFill>
      </fill>
    </dxf>
    <dxf>
      <fill>
        <patternFill>
          <bgColor theme="6" tint="0.79998168889431442"/>
        </patternFill>
      </fill>
    </dxf>
    <dxf>
      <fill>
        <patternFill>
          <bgColor theme="6" tint="0.39994506668294322"/>
        </patternFill>
      </fill>
    </dxf>
    <dxf>
      <fill>
        <patternFill>
          <bgColor theme="4" tint="0.39994506668294322"/>
        </patternFill>
      </fill>
    </dxf>
    <dxf>
      <fill>
        <patternFill>
          <bgColor theme="4" tint="0.79998168889431442"/>
        </patternFill>
      </fill>
    </dxf>
    <dxf>
      <fill>
        <patternFill>
          <bgColor theme="6" tint="0.79998168889431442"/>
        </patternFill>
      </fill>
    </dxf>
    <dxf>
      <fill>
        <patternFill>
          <bgColor theme="6" tint="0.39994506668294322"/>
        </patternFill>
      </fill>
    </dxf>
    <dxf>
      <fill>
        <patternFill>
          <bgColor theme="4" tint="0.39994506668294322"/>
        </patternFill>
      </fill>
    </dxf>
    <dxf>
      <fill>
        <patternFill>
          <bgColor theme="4" tint="0.79998168889431442"/>
        </patternFill>
      </fill>
    </dxf>
    <dxf>
      <fill>
        <patternFill>
          <bgColor theme="6" tint="0.79998168889431442"/>
        </patternFill>
      </fill>
    </dxf>
    <dxf>
      <fill>
        <patternFill>
          <bgColor theme="6" tint="0.39994506668294322"/>
        </patternFill>
      </fill>
    </dxf>
    <dxf>
      <fill>
        <patternFill>
          <bgColor theme="4" tint="0.39994506668294322"/>
        </patternFill>
      </fill>
    </dxf>
    <dxf>
      <fill>
        <patternFill>
          <bgColor theme="4" tint="0.79998168889431442"/>
        </patternFill>
      </fill>
    </dxf>
    <dxf>
      <fill>
        <patternFill>
          <bgColor theme="6" tint="0.79998168889431442"/>
        </patternFill>
      </fill>
    </dxf>
    <dxf>
      <fill>
        <patternFill>
          <bgColor theme="6" tint="0.39994506668294322"/>
        </patternFill>
      </fill>
    </dxf>
    <dxf>
      <fill>
        <patternFill>
          <bgColor theme="4" tint="0.39994506668294322"/>
        </patternFill>
      </fill>
    </dxf>
    <dxf>
      <fill>
        <patternFill>
          <bgColor theme="4" tint="0.79998168889431442"/>
        </patternFill>
      </fill>
    </dxf>
    <dxf>
      <fill>
        <patternFill>
          <bgColor theme="6" tint="0.79998168889431442"/>
        </patternFill>
      </fill>
    </dxf>
    <dxf>
      <fill>
        <patternFill>
          <bgColor theme="6" tint="0.39994506668294322"/>
        </patternFill>
      </fill>
    </dxf>
    <dxf>
      <fill>
        <patternFill>
          <bgColor theme="4" tint="0.39994506668294322"/>
        </patternFill>
      </fill>
    </dxf>
    <dxf>
      <fill>
        <patternFill>
          <bgColor theme="4" tint="0.79998168889431442"/>
        </patternFill>
      </fill>
    </dxf>
    <dxf>
      <fill>
        <patternFill>
          <bgColor theme="6" tint="0.79998168889431442"/>
        </patternFill>
      </fill>
    </dxf>
    <dxf>
      <fill>
        <patternFill>
          <bgColor theme="6" tint="0.39994506668294322"/>
        </patternFill>
      </fill>
    </dxf>
    <dxf>
      <fill>
        <patternFill>
          <bgColor theme="4" tint="0.39994506668294322"/>
        </patternFill>
      </fill>
    </dxf>
    <dxf>
      <fill>
        <patternFill>
          <bgColor theme="4" tint="0.79998168889431442"/>
        </patternFill>
      </fill>
    </dxf>
    <dxf>
      <fill>
        <patternFill>
          <bgColor theme="6" tint="0.79998168889431442"/>
        </patternFill>
      </fill>
    </dxf>
    <dxf>
      <fill>
        <patternFill>
          <bgColor theme="6" tint="0.39994506668294322"/>
        </patternFill>
      </fill>
    </dxf>
    <dxf>
      <fill>
        <patternFill>
          <bgColor theme="4" tint="0.39994506668294322"/>
        </patternFill>
      </fill>
    </dxf>
    <dxf>
      <fill>
        <patternFill>
          <bgColor theme="4" tint="0.79998168889431442"/>
        </patternFill>
      </fill>
    </dxf>
    <dxf>
      <fill>
        <patternFill>
          <bgColor theme="6" tint="0.79998168889431442"/>
        </patternFill>
      </fill>
    </dxf>
    <dxf>
      <fill>
        <patternFill>
          <bgColor theme="6" tint="0.39994506668294322"/>
        </patternFill>
      </fill>
    </dxf>
    <dxf>
      <fill>
        <patternFill>
          <bgColor theme="4" tint="0.39994506668294322"/>
        </patternFill>
      </fill>
    </dxf>
    <dxf>
      <fill>
        <patternFill>
          <bgColor theme="4" tint="0.79998168889431442"/>
        </patternFill>
      </fill>
    </dxf>
    <dxf>
      <fill>
        <patternFill>
          <bgColor theme="6" tint="0.79998168889431442"/>
        </patternFill>
      </fill>
    </dxf>
    <dxf>
      <fill>
        <patternFill>
          <bgColor theme="6" tint="0.39994506668294322"/>
        </patternFill>
      </fill>
    </dxf>
    <dxf>
      <fill>
        <patternFill>
          <bgColor theme="4" tint="0.39994506668294322"/>
        </patternFill>
      </fill>
    </dxf>
    <dxf>
      <fill>
        <patternFill>
          <bgColor theme="4" tint="0.79998168889431442"/>
        </patternFill>
      </fill>
    </dxf>
    <dxf>
      <fill>
        <patternFill>
          <bgColor theme="6" tint="0.79998168889431442"/>
        </patternFill>
      </fill>
    </dxf>
    <dxf>
      <fill>
        <patternFill>
          <bgColor theme="6" tint="0.39994506668294322"/>
        </patternFill>
      </fill>
    </dxf>
    <dxf>
      <fill>
        <patternFill>
          <bgColor theme="4" tint="0.39994506668294322"/>
        </patternFill>
      </fill>
    </dxf>
    <dxf>
      <fill>
        <patternFill>
          <bgColor theme="4" tint="0.79998168889431442"/>
        </patternFill>
      </fill>
    </dxf>
    <dxf>
      <fill>
        <patternFill>
          <bgColor theme="6" tint="0.79998168889431442"/>
        </patternFill>
      </fill>
    </dxf>
    <dxf>
      <fill>
        <patternFill>
          <bgColor theme="6" tint="0.39994506668294322"/>
        </patternFill>
      </fill>
    </dxf>
    <dxf>
      <fill>
        <patternFill>
          <bgColor theme="4" tint="0.39994506668294322"/>
        </patternFill>
      </fill>
    </dxf>
    <dxf>
      <fill>
        <patternFill>
          <bgColor theme="4" tint="0.79998168889431442"/>
        </patternFill>
      </fill>
    </dxf>
    <dxf>
      <fill>
        <patternFill>
          <bgColor theme="6" tint="0.79998168889431442"/>
        </patternFill>
      </fill>
    </dxf>
    <dxf>
      <fill>
        <patternFill>
          <bgColor theme="6" tint="0.39994506668294322"/>
        </patternFill>
      </fill>
    </dxf>
    <dxf>
      <fill>
        <patternFill>
          <bgColor theme="4" tint="0.39994506668294322"/>
        </patternFill>
      </fill>
    </dxf>
    <dxf>
      <fill>
        <patternFill>
          <bgColor theme="4" tint="0.79998168889431442"/>
        </patternFill>
      </fill>
    </dxf>
    <dxf>
      <fill>
        <patternFill>
          <bgColor theme="6" tint="0.79998168889431442"/>
        </patternFill>
      </fill>
    </dxf>
    <dxf>
      <fill>
        <patternFill>
          <bgColor theme="6" tint="0.39994506668294322"/>
        </patternFill>
      </fill>
    </dxf>
    <dxf>
      <fill>
        <patternFill>
          <bgColor theme="4" tint="0.39994506668294322"/>
        </patternFill>
      </fill>
    </dxf>
    <dxf>
      <fill>
        <patternFill>
          <bgColor theme="4" tint="0.79998168889431442"/>
        </patternFill>
      </fill>
    </dxf>
    <dxf>
      <fill>
        <patternFill>
          <bgColor theme="6" tint="0.79998168889431442"/>
        </patternFill>
      </fill>
    </dxf>
    <dxf>
      <fill>
        <patternFill>
          <bgColor theme="6" tint="0.39994506668294322"/>
        </patternFill>
      </fill>
    </dxf>
    <dxf>
      <fill>
        <patternFill>
          <bgColor theme="4" tint="0.39994506668294322"/>
        </patternFill>
      </fill>
    </dxf>
    <dxf>
      <fill>
        <patternFill>
          <bgColor theme="4" tint="0.79998168889431442"/>
        </patternFill>
      </fill>
    </dxf>
    <dxf>
      <fill>
        <patternFill>
          <bgColor theme="6" tint="0.79998168889431442"/>
        </patternFill>
      </fill>
    </dxf>
    <dxf>
      <fill>
        <patternFill>
          <bgColor theme="6" tint="0.39994506668294322"/>
        </patternFill>
      </fill>
    </dxf>
    <dxf>
      <fill>
        <patternFill>
          <bgColor theme="4" tint="0.39994506668294322"/>
        </patternFill>
      </fill>
    </dxf>
    <dxf>
      <fill>
        <patternFill>
          <bgColor theme="4" tint="0.79998168889431442"/>
        </patternFill>
      </fill>
    </dxf>
    <dxf>
      <fill>
        <patternFill>
          <bgColor theme="6" tint="0.79998168889431442"/>
        </patternFill>
      </fill>
    </dxf>
    <dxf>
      <fill>
        <patternFill>
          <bgColor theme="6" tint="0.39994506668294322"/>
        </patternFill>
      </fill>
    </dxf>
    <dxf>
      <fill>
        <patternFill>
          <bgColor theme="4" tint="0.39994506668294322"/>
        </patternFill>
      </fill>
    </dxf>
    <dxf>
      <fill>
        <patternFill>
          <bgColor theme="4" tint="0.79998168889431442"/>
        </patternFill>
      </fill>
    </dxf>
    <dxf>
      <fill>
        <patternFill>
          <bgColor theme="6" tint="0.79998168889431442"/>
        </patternFill>
      </fill>
    </dxf>
    <dxf>
      <fill>
        <patternFill>
          <bgColor theme="6" tint="0.39994506668294322"/>
        </patternFill>
      </fill>
    </dxf>
    <dxf>
      <fill>
        <patternFill>
          <bgColor theme="4" tint="0.39994506668294322"/>
        </patternFill>
      </fill>
    </dxf>
    <dxf>
      <fill>
        <patternFill>
          <bgColor theme="4" tint="0.79998168889431442"/>
        </patternFill>
      </fill>
    </dxf>
    <dxf>
      <fill>
        <patternFill>
          <bgColor theme="6" tint="0.79998168889431442"/>
        </patternFill>
      </fill>
    </dxf>
    <dxf>
      <fill>
        <patternFill>
          <bgColor theme="6" tint="0.39994506668294322"/>
        </patternFill>
      </fill>
    </dxf>
    <dxf>
      <fill>
        <patternFill>
          <bgColor theme="4" tint="0.39994506668294322"/>
        </patternFill>
      </fill>
    </dxf>
    <dxf>
      <fill>
        <patternFill>
          <bgColor theme="4" tint="0.79998168889431442"/>
        </patternFill>
      </fill>
    </dxf>
    <dxf>
      <fill>
        <patternFill>
          <bgColor theme="6" tint="0.79998168889431442"/>
        </patternFill>
      </fill>
    </dxf>
    <dxf>
      <fill>
        <patternFill>
          <bgColor theme="6" tint="0.39994506668294322"/>
        </patternFill>
      </fill>
    </dxf>
    <dxf>
      <fill>
        <patternFill>
          <bgColor theme="4" tint="0.39994506668294322"/>
        </patternFill>
      </fill>
    </dxf>
    <dxf>
      <fill>
        <patternFill>
          <bgColor theme="4" tint="0.79998168889431442"/>
        </patternFill>
      </fill>
    </dxf>
    <dxf>
      <fill>
        <patternFill>
          <bgColor theme="6" tint="0.79998168889431442"/>
        </patternFill>
      </fill>
    </dxf>
    <dxf>
      <fill>
        <patternFill>
          <bgColor theme="6" tint="0.39994506668294322"/>
        </patternFill>
      </fill>
    </dxf>
    <dxf>
      <fill>
        <patternFill>
          <bgColor theme="4" tint="0.39994506668294322"/>
        </patternFill>
      </fill>
    </dxf>
    <dxf>
      <fill>
        <patternFill>
          <bgColor theme="4" tint="0.79998168889431442"/>
        </patternFill>
      </fill>
    </dxf>
    <dxf>
      <fill>
        <patternFill>
          <bgColor theme="6" tint="0.7999816888943144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s>
</file>

<file path=xl/theme/theme1.xml><?xml version="1.0" encoding="utf-8"?>
<a:theme xmlns:a="http://schemas.openxmlformats.org/drawingml/2006/main" name="eia">
  <a:themeElements>
    <a:clrScheme name="EIA">
      <a:dk1>
        <a:srgbClr val="000000"/>
      </a:dk1>
      <a:lt1>
        <a:srgbClr val="FFFFFF"/>
      </a:lt1>
      <a:dk2>
        <a:srgbClr val="003953"/>
      </a:dk2>
      <a:lt2>
        <a:srgbClr val="333333"/>
      </a:lt2>
      <a:accent1>
        <a:srgbClr val="0096D7"/>
      </a:accent1>
      <a:accent2>
        <a:srgbClr val="BD732A"/>
      </a:accent2>
      <a:accent3>
        <a:srgbClr val="5D9732"/>
      </a:accent3>
      <a:accent4>
        <a:srgbClr val="FFC702"/>
      </a:accent4>
      <a:accent5>
        <a:srgbClr val="A33340"/>
      </a:accent5>
      <a:accent6>
        <a:srgbClr val="675005"/>
      </a:accent6>
      <a:hlink>
        <a:srgbClr val="0096D7"/>
      </a:hlink>
      <a:folHlink>
        <a:srgbClr val="5D9732"/>
      </a:folHlink>
    </a:clrScheme>
    <a:fontScheme name="EIA 1">
      <a:majorFont>
        <a:latin typeface="Times New Roman"/>
        <a:ea typeface=""/>
        <a:cs typeface=""/>
      </a:majorFont>
      <a:minorFont>
        <a:latin typeface="Arial"/>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chemeClr val="accent1"/>
        </a:solidFill>
        <a:ln w="9525" cap="flat" cmpd="sng" algn="ctr">
          <a:solidFill>
            <a:schemeClr val="tx1"/>
          </a:solidFill>
          <a:prstDash val="solid"/>
          <a:round/>
          <a:headEnd type="none" w="med" len="med"/>
          <a:tailEnd type="none" w="med" len="med"/>
        </a:ln>
        <a:effectLst/>
      </a:spPr>
      <a:bodyPr vert="horz" wrap="square" lIns="91440" tIns="45720" rIns="91440" bIns="45720" numCol="1" anchor="t" anchorCtr="0" compatLnSpc="1">
        <a:prstTxWarp prst="textNoShape">
          <a:avLst/>
        </a:prstTxWarp>
      </a:bodyPr>
      <a:lstStyle>
        <a:defPPr marL="0" marR="0" indent="0" algn="l" defTabSz="914400" rtl="0" eaLnBrk="0" fontAlgn="base" latinLnBrk="0" hangingPunct="0">
          <a:lnSpc>
            <a:spcPct val="100000"/>
          </a:lnSpc>
          <a:spcBef>
            <a:spcPct val="0"/>
          </a:spcBef>
          <a:spcAft>
            <a:spcPct val="0"/>
          </a:spcAft>
          <a:buClrTx/>
          <a:buSzTx/>
          <a:buFontTx/>
          <a:buNone/>
          <a:tabLst/>
          <a:defRPr kumimoji="0" lang="en-US" sz="2400" b="0" i="0" u="none" strike="noStrike" cap="none" normalizeH="0" baseline="0">
            <a:ln>
              <a:noFill/>
            </a:ln>
            <a:solidFill>
              <a:schemeClr val="tx1"/>
            </a:solidFill>
            <a:effectLst/>
            <a:latin typeface="Arial" pitchFamily="-112" charset="0"/>
            <a:ea typeface="ＭＳ Ｐゴシック" pitchFamily="-112" charset="-128"/>
            <a:cs typeface="ＭＳ Ｐゴシック" pitchFamily="-112" charset="-128"/>
          </a:defRPr>
        </a:defPPr>
      </a:lstStyle>
    </a:spDef>
    <a:lnDef>
      <a:spPr bwMode="auto">
        <a:xfrm>
          <a:off x="0" y="0"/>
          <a:ext cx="1" cy="1"/>
        </a:xfrm>
        <a:custGeom>
          <a:avLst/>
          <a:gdLst/>
          <a:ahLst/>
          <a:cxnLst/>
          <a:rect l="0" t="0" r="0" b="0"/>
          <a:pathLst/>
        </a:custGeom>
        <a:solidFill>
          <a:schemeClr val="accent1"/>
        </a:solidFill>
        <a:ln w="9525" cap="flat" cmpd="sng" algn="ctr">
          <a:solidFill>
            <a:schemeClr val="tx1"/>
          </a:solidFill>
          <a:prstDash val="solid"/>
          <a:round/>
          <a:headEnd type="none" w="med" len="med"/>
          <a:tailEnd type="none" w="med" len="med"/>
        </a:ln>
        <a:effectLst/>
      </a:spPr>
      <a:bodyPr vert="horz" wrap="square" lIns="91440" tIns="45720" rIns="91440" bIns="45720" numCol="1" anchor="t" anchorCtr="0" compatLnSpc="1">
        <a:prstTxWarp prst="textNoShape">
          <a:avLst/>
        </a:prstTxWarp>
      </a:bodyPr>
      <a:lstStyle>
        <a:defPPr marL="0" marR="0" indent="0" algn="l" defTabSz="914400" rtl="0" eaLnBrk="0" fontAlgn="base" latinLnBrk="0" hangingPunct="0">
          <a:lnSpc>
            <a:spcPct val="100000"/>
          </a:lnSpc>
          <a:spcBef>
            <a:spcPct val="0"/>
          </a:spcBef>
          <a:spcAft>
            <a:spcPct val="0"/>
          </a:spcAft>
          <a:buClrTx/>
          <a:buSzTx/>
          <a:buFontTx/>
          <a:buNone/>
          <a:tabLst/>
          <a:defRPr kumimoji="0" lang="en-US" sz="2400" b="0" i="0" u="none" strike="noStrike" cap="none" normalizeH="0" baseline="0">
            <a:ln>
              <a:noFill/>
            </a:ln>
            <a:solidFill>
              <a:schemeClr val="tx1"/>
            </a:solidFill>
            <a:effectLst/>
            <a:latin typeface="Arial" pitchFamily="-112" charset="0"/>
            <a:ea typeface="ＭＳ Ｐゴシック" pitchFamily="-112" charset="-128"/>
            <a:cs typeface="ＭＳ Ｐゴシック" pitchFamily="-112" charset="-128"/>
          </a:defRPr>
        </a:defPPr>
      </a:lstStyle>
    </a:lnDef>
    <a:txDef>
      <a:spPr bwMode="auto">
        <a:noFill/>
        <a:ln w="9525">
          <a:noFill/>
          <a:miter lim="800000"/>
          <a:headEnd/>
          <a:tailEnd/>
        </a:ln>
      </a:spPr>
      <a:bodyPr lIns="0" tIns="0" rIns="0">
        <a:prstTxWarp prst="textNoShape">
          <a:avLst/>
        </a:prstTxWarp>
      </a:bodyPr>
      <a:lstStyle>
        <a:defPPr eaLnBrk="0" hangingPunct="0">
          <a:defRPr sz="1600" i="1" dirty="0" smtClean="0">
            <a:solidFill>
              <a:srgbClr val="333333"/>
            </a:solidFill>
            <a:latin typeface="Times New Roman" charset="0"/>
            <a:ea typeface="Times New Roman" charset="0"/>
            <a:cs typeface="Times New Roman" charset="0"/>
          </a:defRPr>
        </a:defPPr>
      </a:lstStyle>
    </a:txDef>
  </a:objectDefaults>
  <a:extraClrSchemeLst>
    <a:extraClrScheme>
      <a:clrScheme name="Blank Presentation 1">
        <a:dk1>
          <a:srgbClr val="000000"/>
        </a:dk1>
        <a:lt1>
          <a:srgbClr val="FFFFFF"/>
        </a:lt1>
        <a:dk2>
          <a:srgbClr val="000000"/>
        </a:dk2>
        <a:lt2>
          <a:srgbClr val="808080"/>
        </a:lt2>
        <a:accent1>
          <a:srgbClr val="BBE0E3"/>
        </a:accent1>
        <a:accent2>
          <a:srgbClr val="333399"/>
        </a:accent2>
        <a:accent3>
          <a:srgbClr val="FFFFFF"/>
        </a:accent3>
        <a:accent4>
          <a:srgbClr val="000000"/>
        </a:accent4>
        <a:accent5>
          <a:srgbClr val="DAEDEF"/>
        </a:accent5>
        <a:accent6>
          <a:srgbClr val="2D2D8A"/>
        </a:accent6>
        <a:hlink>
          <a:srgbClr val="009999"/>
        </a:hlink>
        <a:folHlink>
          <a:srgbClr val="99CC00"/>
        </a:folHlink>
      </a:clrScheme>
      <a:clrMap bg1="lt1" tx1="dk1" bg2="lt2" tx2="dk2" accent1="accent1" accent2="accent2" accent3="accent3" accent4="accent4" accent5="accent5" accent6="accent6" hlink="hlink" folHlink="folHlink"/>
    </a:extraClrScheme>
    <a:extraClrScheme>
      <a:clrScheme name="Blank Presentation 2">
        <a:dk1>
          <a:srgbClr val="000000"/>
        </a:dk1>
        <a:lt1>
          <a:srgbClr val="FFFFFF"/>
        </a:lt1>
        <a:dk2>
          <a:srgbClr val="000000"/>
        </a:dk2>
        <a:lt2>
          <a:srgbClr val="969696"/>
        </a:lt2>
        <a:accent1>
          <a:srgbClr val="FBDF53"/>
        </a:accent1>
        <a:accent2>
          <a:srgbClr val="FF9966"/>
        </a:accent2>
        <a:accent3>
          <a:srgbClr val="FFFFFF"/>
        </a:accent3>
        <a:accent4>
          <a:srgbClr val="000000"/>
        </a:accent4>
        <a:accent5>
          <a:srgbClr val="FDECB3"/>
        </a:accent5>
        <a:accent6>
          <a:srgbClr val="E78A5C"/>
        </a:accent6>
        <a:hlink>
          <a:srgbClr val="CC3300"/>
        </a:hlink>
        <a:folHlink>
          <a:srgbClr val="996600"/>
        </a:folHlink>
      </a:clrScheme>
      <a:clrMap bg1="lt1" tx1="dk1" bg2="lt2" tx2="dk2" accent1="accent1" accent2="accent2" accent3="accent3" accent4="accent4" accent5="accent5" accent6="accent6" hlink="hlink" folHlink="folHlink"/>
    </a:extraClrScheme>
    <a:extraClrScheme>
      <a:clrScheme name="Blank Presentation 3">
        <a:dk1>
          <a:srgbClr val="000000"/>
        </a:dk1>
        <a:lt1>
          <a:srgbClr val="FFFFFF"/>
        </a:lt1>
        <a:dk2>
          <a:srgbClr val="000000"/>
        </a:dk2>
        <a:lt2>
          <a:srgbClr val="808080"/>
        </a:lt2>
        <a:accent1>
          <a:srgbClr val="99CCFF"/>
        </a:accent1>
        <a:accent2>
          <a:srgbClr val="CCCCFF"/>
        </a:accent2>
        <a:accent3>
          <a:srgbClr val="FFFFFF"/>
        </a:accent3>
        <a:accent4>
          <a:srgbClr val="000000"/>
        </a:accent4>
        <a:accent5>
          <a:srgbClr val="CAE2FF"/>
        </a:accent5>
        <a:accent6>
          <a:srgbClr val="B9B9E7"/>
        </a:accent6>
        <a:hlink>
          <a:srgbClr val="3333CC"/>
        </a:hlink>
        <a:folHlink>
          <a:srgbClr val="AF67FF"/>
        </a:folHlink>
      </a:clrScheme>
      <a:clrMap bg1="lt1" tx1="dk1" bg2="lt2" tx2="dk2" accent1="accent1" accent2="accent2" accent3="accent3" accent4="accent4" accent5="accent5" accent6="accent6" hlink="hlink" folHlink="folHlink"/>
    </a:extraClrScheme>
    <a:extraClrScheme>
      <a:clrScheme name="Blank Presentation 4">
        <a:dk1>
          <a:srgbClr val="000000"/>
        </a:dk1>
        <a:lt1>
          <a:srgbClr val="DEF6F1"/>
        </a:lt1>
        <a:dk2>
          <a:srgbClr val="000000"/>
        </a:dk2>
        <a:lt2>
          <a:srgbClr val="969696"/>
        </a:lt2>
        <a:accent1>
          <a:srgbClr val="FFFFFF"/>
        </a:accent1>
        <a:accent2>
          <a:srgbClr val="8DC6FF"/>
        </a:accent2>
        <a:accent3>
          <a:srgbClr val="ECFAF7"/>
        </a:accent3>
        <a:accent4>
          <a:srgbClr val="000000"/>
        </a:accent4>
        <a:accent5>
          <a:srgbClr val="FFFFFF"/>
        </a:accent5>
        <a:accent6>
          <a:srgbClr val="7FB3E7"/>
        </a:accent6>
        <a:hlink>
          <a:srgbClr val="0066CC"/>
        </a:hlink>
        <a:folHlink>
          <a:srgbClr val="00A800"/>
        </a:folHlink>
      </a:clrScheme>
      <a:clrMap bg1="lt1" tx1="dk1" bg2="lt2" tx2="dk2" accent1="accent1" accent2="accent2" accent3="accent3" accent4="accent4" accent5="accent5" accent6="accent6" hlink="hlink" folHlink="folHlink"/>
    </a:extraClrScheme>
    <a:extraClrScheme>
      <a:clrScheme name="Blank Presentation 5">
        <a:dk1>
          <a:srgbClr val="000000"/>
        </a:dk1>
        <a:lt1>
          <a:srgbClr val="FFFFD9"/>
        </a:lt1>
        <a:dk2>
          <a:srgbClr val="000000"/>
        </a:dk2>
        <a:lt2>
          <a:srgbClr val="777777"/>
        </a:lt2>
        <a:accent1>
          <a:srgbClr val="FFFFF7"/>
        </a:accent1>
        <a:accent2>
          <a:srgbClr val="33CCCC"/>
        </a:accent2>
        <a:accent3>
          <a:srgbClr val="FFFFE9"/>
        </a:accent3>
        <a:accent4>
          <a:srgbClr val="000000"/>
        </a:accent4>
        <a:accent5>
          <a:srgbClr val="FFFFFA"/>
        </a:accent5>
        <a:accent6>
          <a:srgbClr val="2DB9B9"/>
        </a:accent6>
        <a:hlink>
          <a:srgbClr val="FF5050"/>
        </a:hlink>
        <a:folHlink>
          <a:srgbClr val="FF9900"/>
        </a:folHlink>
      </a:clrScheme>
      <a:clrMap bg1="lt1" tx1="dk1" bg2="lt2" tx2="dk2" accent1="accent1" accent2="accent2" accent3="accent3" accent4="accent4" accent5="accent5" accent6="accent6" hlink="hlink" folHlink="folHlink"/>
    </a:extraClrScheme>
    <a:extraClrScheme>
      <a:clrScheme name="Blank Presentation 6">
        <a:dk1>
          <a:srgbClr val="005A58"/>
        </a:dk1>
        <a:lt1>
          <a:srgbClr val="FFFFFF"/>
        </a:lt1>
        <a:dk2>
          <a:srgbClr val="008080"/>
        </a:dk2>
        <a:lt2>
          <a:srgbClr val="FFFF99"/>
        </a:lt2>
        <a:accent1>
          <a:srgbClr val="006462"/>
        </a:accent1>
        <a:accent2>
          <a:srgbClr val="6D6FC7"/>
        </a:accent2>
        <a:accent3>
          <a:srgbClr val="AAC0C0"/>
        </a:accent3>
        <a:accent4>
          <a:srgbClr val="DADADA"/>
        </a:accent4>
        <a:accent5>
          <a:srgbClr val="AAB8B7"/>
        </a:accent5>
        <a:accent6>
          <a:srgbClr val="6264B4"/>
        </a:accent6>
        <a:hlink>
          <a:srgbClr val="00FFFF"/>
        </a:hlink>
        <a:folHlink>
          <a:srgbClr val="00FF00"/>
        </a:folHlink>
      </a:clrScheme>
      <a:clrMap bg1="dk2" tx1="lt1" bg2="dk1" tx2="lt2" accent1="accent1" accent2="accent2" accent3="accent3" accent4="accent4" accent5="accent5" accent6="accent6" hlink="hlink" folHlink="folHlink"/>
    </a:extraClrScheme>
    <a:extraClrScheme>
      <a:clrScheme name="Blank Presentation 7">
        <a:dk1>
          <a:srgbClr val="5C1F00"/>
        </a:dk1>
        <a:lt1>
          <a:srgbClr val="FFFFFF"/>
        </a:lt1>
        <a:dk2>
          <a:srgbClr val="800000"/>
        </a:dk2>
        <a:lt2>
          <a:srgbClr val="DFD293"/>
        </a:lt2>
        <a:accent1>
          <a:srgbClr val="713E39"/>
        </a:accent1>
        <a:accent2>
          <a:srgbClr val="BE7960"/>
        </a:accent2>
        <a:accent3>
          <a:srgbClr val="C0AAAA"/>
        </a:accent3>
        <a:accent4>
          <a:srgbClr val="DADADA"/>
        </a:accent4>
        <a:accent5>
          <a:srgbClr val="BBAFAE"/>
        </a:accent5>
        <a:accent6>
          <a:srgbClr val="AC6D56"/>
        </a:accent6>
        <a:hlink>
          <a:srgbClr val="FFFF99"/>
        </a:hlink>
        <a:folHlink>
          <a:srgbClr val="D3A219"/>
        </a:folHlink>
      </a:clrScheme>
      <a:clrMap bg1="dk2" tx1="lt1" bg2="dk1" tx2="lt2" accent1="accent1" accent2="accent2" accent3="accent3" accent4="accent4" accent5="accent5" accent6="accent6" hlink="hlink" folHlink="folHlink"/>
    </a:extraClrScheme>
    <a:extraClrScheme>
      <a:clrScheme name="Blank Presentation 8">
        <a:dk1>
          <a:srgbClr val="003366"/>
        </a:dk1>
        <a:lt1>
          <a:srgbClr val="FFFFFF"/>
        </a:lt1>
        <a:dk2>
          <a:srgbClr val="000099"/>
        </a:dk2>
        <a:lt2>
          <a:srgbClr val="CCFFFF"/>
        </a:lt2>
        <a:accent1>
          <a:srgbClr val="3366CC"/>
        </a:accent1>
        <a:accent2>
          <a:srgbClr val="00B000"/>
        </a:accent2>
        <a:accent3>
          <a:srgbClr val="AAAACA"/>
        </a:accent3>
        <a:accent4>
          <a:srgbClr val="DADADA"/>
        </a:accent4>
        <a:accent5>
          <a:srgbClr val="ADB8E2"/>
        </a:accent5>
        <a:accent6>
          <a:srgbClr val="009F00"/>
        </a:accent6>
        <a:hlink>
          <a:srgbClr val="66CCFF"/>
        </a:hlink>
        <a:folHlink>
          <a:srgbClr val="FFE701"/>
        </a:folHlink>
      </a:clrScheme>
      <a:clrMap bg1="dk2" tx1="lt1" bg2="dk1" tx2="lt2" accent1="accent1" accent2="accent2" accent3="accent3" accent4="accent4" accent5="accent5" accent6="accent6" hlink="hlink" folHlink="folHlink"/>
    </a:extraClrScheme>
    <a:extraClrScheme>
      <a:clrScheme name="Blank Presentation 9">
        <a:dk1>
          <a:srgbClr val="336699"/>
        </a:dk1>
        <a:lt1>
          <a:srgbClr val="FFFFFF"/>
        </a:lt1>
        <a:dk2>
          <a:srgbClr val="000000"/>
        </a:dk2>
        <a:lt2>
          <a:srgbClr val="E3EBF1"/>
        </a:lt2>
        <a:accent1>
          <a:srgbClr val="003399"/>
        </a:accent1>
        <a:accent2>
          <a:srgbClr val="468A4B"/>
        </a:accent2>
        <a:accent3>
          <a:srgbClr val="AAAAAA"/>
        </a:accent3>
        <a:accent4>
          <a:srgbClr val="DADADA"/>
        </a:accent4>
        <a:accent5>
          <a:srgbClr val="AAADCA"/>
        </a:accent5>
        <a:accent6>
          <a:srgbClr val="3F7D43"/>
        </a:accent6>
        <a:hlink>
          <a:srgbClr val="66CCFF"/>
        </a:hlink>
        <a:folHlink>
          <a:srgbClr val="F0E500"/>
        </a:folHlink>
      </a:clrScheme>
      <a:clrMap bg1="dk2" tx1="lt1" bg2="dk1" tx2="lt2" accent1="accent1" accent2="accent2" accent3="accent3" accent4="accent4" accent5="accent5" accent6="accent6" hlink="hlink" folHlink="folHlink"/>
    </a:extraClrScheme>
    <a:extraClrScheme>
      <a:clrScheme name="Blank Presentation 10">
        <a:dk1>
          <a:srgbClr val="777777"/>
        </a:dk1>
        <a:lt1>
          <a:srgbClr val="FFFFFF"/>
        </a:lt1>
        <a:dk2>
          <a:srgbClr val="686B5D"/>
        </a:dk2>
        <a:lt2>
          <a:srgbClr val="D1D1CB"/>
        </a:lt2>
        <a:accent1>
          <a:srgbClr val="909082"/>
        </a:accent1>
        <a:accent2>
          <a:srgbClr val="809EA8"/>
        </a:accent2>
        <a:accent3>
          <a:srgbClr val="B9BAB6"/>
        </a:accent3>
        <a:accent4>
          <a:srgbClr val="DADADA"/>
        </a:accent4>
        <a:accent5>
          <a:srgbClr val="C6C6C1"/>
        </a:accent5>
        <a:accent6>
          <a:srgbClr val="738F98"/>
        </a:accent6>
        <a:hlink>
          <a:srgbClr val="FFCC66"/>
        </a:hlink>
        <a:folHlink>
          <a:srgbClr val="E9DCB9"/>
        </a:folHlink>
      </a:clrScheme>
      <a:clrMap bg1="dk2" tx1="lt1" bg2="dk1" tx2="lt2" accent1="accent1" accent2="accent2" accent3="accent3" accent4="accent4" accent5="accent5" accent6="accent6" hlink="hlink" folHlink="folHlink"/>
    </a:extraClrScheme>
    <a:extraClrScheme>
      <a:clrScheme name="Blank Presentation 11">
        <a:dk1>
          <a:srgbClr val="3E3E5C"/>
        </a:dk1>
        <a:lt1>
          <a:srgbClr val="FFFFFF"/>
        </a:lt1>
        <a:dk2>
          <a:srgbClr val="666699"/>
        </a:dk2>
        <a:lt2>
          <a:srgbClr val="FFFFFF"/>
        </a:lt2>
        <a:accent1>
          <a:srgbClr val="60597B"/>
        </a:accent1>
        <a:accent2>
          <a:srgbClr val="6666FF"/>
        </a:accent2>
        <a:accent3>
          <a:srgbClr val="B8B8CA"/>
        </a:accent3>
        <a:accent4>
          <a:srgbClr val="DADADA"/>
        </a:accent4>
        <a:accent5>
          <a:srgbClr val="B6B5BF"/>
        </a:accent5>
        <a:accent6>
          <a:srgbClr val="5C5CE7"/>
        </a:accent6>
        <a:hlink>
          <a:srgbClr val="99CCFF"/>
        </a:hlink>
        <a:folHlink>
          <a:srgbClr val="FFFF99"/>
        </a:folHlink>
      </a:clrScheme>
      <a:clrMap bg1="dk2" tx1="lt1" bg2="dk1" tx2="lt2" accent1="accent1" accent2="accent2" accent3="accent3" accent4="accent4" accent5="accent5" accent6="accent6" hlink="hlink" folHlink="folHlink"/>
    </a:extraClrScheme>
    <a:extraClrScheme>
      <a:clrScheme name="Blank Presentation 12">
        <a:dk1>
          <a:srgbClr val="2D2015"/>
        </a:dk1>
        <a:lt1>
          <a:srgbClr val="FFFFFF"/>
        </a:lt1>
        <a:dk2>
          <a:srgbClr val="523E26"/>
        </a:dk2>
        <a:lt2>
          <a:srgbClr val="DFC08D"/>
        </a:lt2>
        <a:accent1>
          <a:srgbClr val="8C7B70"/>
        </a:accent1>
        <a:accent2>
          <a:srgbClr val="8F5F2F"/>
        </a:accent2>
        <a:accent3>
          <a:srgbClr val="B3AFAC"/>
        </a:accent3>
        <a:accent4>
          <a:srgbClr val="DADADA"/>
        </a:accent4>
        <a:accent5>
          <a:srgbClr val="C5BFBB"/>
        </a:accent5>
        <a:accent6>
          <a:srgbClr val="81552A"/>
        </a:accent6>
        <a:hlink>
          <a:srgbClr val="CCB400"/>
        </a:hlink>
        <a:folHlink>
          <a:srgbClr val="8C9EA0"/>
        </a:folHlink>
      </a:clrScheme>
      <a:clrMap bg1="dk2" tx1="lt1" bg2="dk1" tx2="lt2" accent1="accent1" accent2="accent2" accent3="accent3" accent4="accent4" accent5="accent5" accent6="accent6" hlink="hlink" folHlink="folHlink"/>
    </a:extraClrScheme>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34"/>
  <sheetViews>
    <sheetView tabSelected="1" workbookViewId="0">
      <selection activeCell="A32" sqref="A32"/>
    </sheetView>
  </sheetViews>
  <sheetFormatPr defaultRowHeight="14" x14ac:dyDescent="0.3"/>
  <cols>
    <col min="2" max="2" width="69.08203125" bestFit="1" customWidth="1"/>
  </cols>
  <sheetData>
    <row r="2" spans="1:2" x14ac:dyDescent="0.3">
      <c r="A2" s="395" t="s">
        <v>252</v>
      </c>
      <c r="B2" t="s">
        <v>285</v>
      </c>
    </row>
    <row r="3" spans="1:2" x14ac:dyDescent="0.3">
      <c r="A3" s="395" t="s">
        <v>253</v>
      </c>
      <c r="B3" t="s">
        <v>286</v>
      </c>
    </row>
    <row r="4" spans="1:2" x14ac:dyDescent="0.3">
      <c r="A4" s="395" t="s">
        <v>254</v>
      </c>
      <c r="B4" t="s">
        <v>287</v>
      </c>
    </row>
    <row r="5" spans="1:2" x14ac:dyDescent="0.3">
      <c r="A5" s="395" t="s">
        <v>277</v>
      </c>
      <c r="B5" t="s">
        <v>288</v>
      </c>
    </row>
    <row r="6" spans="1:2" x14ac:dyDescent="0.3">
      <c r="A6" s="395" t="s">
        <v>278</v>
      </c>
      <c r="B6" t="s">
        <v>289</v>
      </c>
    </row>
    <row r="7" spans="1:2" x14ac:dyDescent="0.3">
      <c r="A7" s="395" t="s">
        <v>255</v>
      </c>
      <c r="B7" t="s">
        <v>290</v>
      </c>
    </row>
    <row r="8" spans="1:2" x14ac:dyDescent="0.3">
      <c r="A8" s="395" t="s">
        <v>256</v>
      </c>
      <c r="B8" t="s">
        <v>291</v>
      </c>
    </row>
    <row r="9" spans="1:2" x14ac:dyDescent="0.3">
      <c r="A9" s="395" t="s">
        <v>257</v>
      </c>
      <c r="B9" t="s">
        <v>292</v>
      </c>
    </row>
    <row r="10" spans="1:2" x14ac:dyDescent="0.3">
      <c r="A10" s="395" t="s">
        <v>280</v>
      </c>
      <c r="B10" t="s">
        <v>293</v>
      </c>
    </row>
    <row r="11" spans="1:2" x14ac:dyDescent="0.3">
      <c r="A11" s="395" t="s">
        <v>279</v>
      </c>
      <c r="B11" t="s">
        <v>294</v>
      </c>
    </row>
    <row r="12" spans="1:2" x14ac:dyDescent="0.3">
      <c r="A12" s="395" t="s">
        <v>258</v>
      </c>
      <c r="B12" t="s">
        <v>295</v>
      </c>
    </row>
    <row r="13" spans="1:2" x14ac:dyDescent="0.3">
      <c r="A13" s="395" t="s">
        <v>259</v>
      </c>
      <c r="B13" t="s">
        <v>296</v>
      </c>
    </row>
    <row r="14" spans="1:2" x14ac:dyDescent="0.3">
      <c r="A14" s="395" t="s">
        <v>260</v>
      </c>
      <c r="B14" t="s">
        <v>297</v>
      </c>
    </row>
    <row r="15" spans="1:2" x14ac:dyDescent="0.3">
      <c r="A15" s="395" t="s">
        <v>281</v>
      </c>
      <c r="B15" t="s">
        <v>298</v>
      </c>
    </row>
    <row r="16" spans="1:2" x14ac:dyDescent="0.3">
      <c r="A16" s="395" t="s">
        <v>282</v>
      </c>
      <c r="B16" t="s">
        <v>299</v>
      </c>
    </row>
    <row r="17" spans="1:2" x14ac:dyDescent="0.3">
      <c r="A17" s="395" t="s">
        <v>261</v>
      </c>
      <c r="B17" t="s">
        <v>300</v>
      </c>
    </row>
    <row r="18" spans="1:2" x14ac:dyDescent="0.3">
      <c r="A18" s="395" t="s">
        <v>262</v>
      </c>
      <c r="B18" t="s">
        <v>303</v>
      </c>
    </row>
    <row r="19" spans="1:2" x14ac:dyDescent="0.3">
      <c r="A19" s="395" t="s">
        <v>283</v>
      </c>
      <c r="B19" t="s">
        <v>301</v>
      </c>
    </row>
    <row r="20" spans="1:2" x14ac:dyDescent="0.3">
      <c r="A20" s="395" t="s">
        <v>284</v>
      </c>
      <c r="B20" t="s">
        <v>302</v>
      </c>
    </row>
    <row r="21" spans="1:2" x14ac:dyDescent="0.3">
      <c r="A21" s="395" t="s">
        <v>263</v>
      </c>
      <c r="B21" t="s">
        <v>304</v>
      </c>
    </row>
    <row r="22" spans="1:2" x14ac:dyDescent="0.3">
      <c r="A22" s="395" t="s">
        <v>264</v>
      </c>
      <c r="B22" t="s">
        <v>305</v>
      </c>
    </row>
    <row r="23" spans="1:2" x14ac:dyDescent="0.3">
      <c r="A23" s="395" t="s">
        <v>265</v>
      </c>
      <c r="B23" t="s">
        <v>306</v>
      </c>
    </row>
    <row r="24" spans="1:2" x14ac:dyDescent="0.3">
      <c r="A24" s="395" t="s">
        <v>266</v>
      </c>
      <c r="B24" t="s">
        <v>307</v>
      </c>
    </row>
    <row r="25" spans="1:2" x14ac:dyDescent="0.3">
      <c r="A25" s="395" t="s">
        <v>267</v>
      </c>
      <c r="B25" t="s">
        <v>308</v>
      </c>
    </row>
    <row r="26" spans="1:2" x14ac:dyDescent="0.3">
      <c r="A26" s="395" t="s">
        <v>268</v>
      </c>
      <c r="B26" t="s">
        <v>309</v>
      </c>
    </row>
    <row r="27" spans="1:2" x14ac:dyDescent="0.3">
      <c r="A27" s="395" t="s">
        <v>269</v>
      </c>
      <c r="B27" t="s">
        <v>310</v>
      </c>
    </row>
    <row r="28" spans="1:2" x14ac:dyDescent="0.3">
      <c r="A28" s="395" t="s">
        <v>270</v>
      </c>
      <c r="B28" t="s">
        <v>311</v>
      </c>
    </row>
    <row r="29" spans="1:2" x14ac:dyDescent="0.3">
      <c r="A29" s="395" t="s">
        <v>271</v>
      </c>
      <c r="B29" t="s">
        <v>312</v>
      </c>
    </row>
    <row r="30" spans="1:2" x14ac:dyDescent="0.3">
      <c r="A30" s="395" t="s">
        <v>272</v>
      </c>
      <c r="B30" t="s">
        <v>313</v>
      </c>
    </row>
    <row r="31" spans="1:2" x14ac:dyDescent="0.3">
      <c r="A31" s="395" t="s">
        <v>273</v>
      </c>
      <c r="B31" t="s">
        <v>314</v>
      </c>
    </row>
    <row r="32" spans="1:2" x14ac:dyDescent="0.3">
      <c r="A32" s="395" t="s">
        <v>274</v>
      </c>
      <c r="B32" t="s">
        <v>315</v>
      </c>
    </row>
    <row r="33" spans="1:2" x14ac:dyDescent="0.3">
      <c r="A33" s="395" t="s">
        <v>275</v>
      </c>
      <c r="B33" t="s">
        <v>316</v>
      </c>
    </row>
    <row r="34" spans="1:2" x14ac:dyDescent="0.3">
      <c r="A34" s="395" t="s">
        <v>276</v>
      </c>
      <c r="B34" t="s">
        <v>317</v>
      </c>
    </row>
  </sheetData>
  <hyperlinks>
    <hyperlink ref="A2" location="table_1!A1" display="Table 1"/>
    <hyperlink ref="A3" location="table_2!A1" display="Table 2"/>
    <hyperlink ref="A4" location="table_3!A1" display="Table 3"/>
    <hyperlink ref="A5" location="table_4a!A1" display="Table 4a"/>
    <hyperlink ref="A6" location="table_4b!A1" display="Table 4b"/>
    <hyperlink ref="A7" location="table_5!A1" display="Table 5"/>
    <hyperlink ref="A8" location="table_6!A1" display="Table 6"/>
    <hyperlink ref="A9" location="table_7!A1" display="Table 7"/>
    <hyperlink ref="A10" location="table_8a!A1" display="Table 8a"/>
    <hyperlink ref="A11" location="table_8b!A1" display="Table 8b"/>
    <hyperlink ref="A12" location="table_9!A1" display="Table 9"/>
    <hyperlink ref="A13" location="table_10!A1" display="Table 10"/>
    <hyperlink ref="A14" location="table_11!A1" display="Table 11"/>
    <hyperlink ref="A15" location="table_12a!A1" display="Table 12a"/>
    <hyperlink ref="A16" location="table_12b!A1" display="Table 12b"/>
    <hyperlink ref="A17" location="table_13!A1" display="Table 13"/>
    <hyperlink ref="A18" location="table_14!A1" display="Table 14"/>
    <hyperlink ref="A19" location="table_15a!A1" display="Table 15a"/>
    <hyperlink ref="A20" location="table_15b!A1" display="Table 15b"/>
    <hyperlink ref="A21" location="table_16!A1" display="Table 16"/>
    <hyperlink ref="A22" location="table_17!A1" display="Table 17"/>
    <hyperlink ref="A23" location="table_18!A1" display="Table 18"/>
    <hyperlink ref="A24" location="table_19!A1" display="Table 19"/>
    <hyperlink ref="A25" location="table_20!A1" display="Table 20"/>
    <hyperlink ref="A26" location="table_21!A1" display="Table 21"/>
    <hyperlink ref="A27" location="table_22!A1" display="Table 22"/>
    <hyperlink ref="A28" location="table_23!A1" display="Table 23"/>
    <hyperlink ref="A29" location="table_24!A1" display="Table 24"/>
    <hyperlink ref="A30" location="table_25!A1" display="Table 25"/>
    <hyperlink ref="A31" location="table_26!A1" display="Table 26"/>
    <hyperlink ref="A32" location="table_27!A1" display="Table 27"/>
    <hyperlink ref="A33" location="table_28!A1" display="Table 28"/>
    <hyperlink ref="A34" location="table_29!A1" display="Table 29"/>
  </hyperlinks>
  <pageMargins left="0.7" right="0.7" top="0.75" bottom="0.75" header="0.3" footer="0.3"/>
  <pageSetup orientation="portrait" horizontalDpi="1200" verticalDpi="12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63"/>
  <dimension ref="A1:AE148"/>
  <sheetViews>
    <sheetView zoomScaleNormal="100" zoomScaleSheetLayoutView="70" workbookViewId="0"/>
  </sheetViews>
  <sheetFormatPr defaultColWidth="8.75" defaultRowHeight="13" x14ac:dyDescent="0.3"/>
  <cols>
    <col min="1" max="1" width="17.83203125" style="219" customWidth="1"/>
    <col min="2" max="2" width="9" style="219" customWidth="1"/>
    <col min="3" max="4" width="6" style="219" customWidth="1"/>
    <col min="5" max="31" width="6.33203125" style="219" customWidth="1"/>
    <col min="32" max="32" width="5.75" style="219" customWidth="1"/>
    <col min="33" max="49" width="6.33203125" style="219" customWidth="1"/>
    <col min="50" max="62" width="6.83203125" style="219" customWidth="1"/>
    <col min="63" max="63" width="12.33203125" style="219" customWidth="1"/>
    <col min="64" max="90" width="5.58203125" style="219" customWidth="1"/>
    <col min="91" max="91" width="5.5" style="219" bestFit="1" customWidth="1"/>
    <col min="92" max="92" width="6.33203125" style="219" customWidth="1"/>
    <col min="93" max="93" width="16.75" style="219" customWidth="1"/>
    <col min="94" max="94" width="8.75" style="219"/>
    <col min="95" max="95" width="15.58203125" style="219" bestFit="1" customWidth="1"/>
    <col min="96" max="16384" width="8.75" style="219"/>
  </cols>
  <sheetData>
    <row r="1" spans="1:31" ht="15.65" customHeight="1" x14ac:dyDescent="0.35">
      <c r="A1" s="24" t="s">
        <v>153</v>
      </c>
      <c r="B1" s="240"/>
      <c r="C1" s="271"/>
      <c r="D1" s="271"/>
      <c r="E1" s="272"/>
      <c r="F1" s="271"/>
      <c r="G1" s="271"/>
      <c r="H1" s="271"/>
      <c r="I1" s="271"/>
      <c r="J1" s="271"/>
      <c r="K1" s="271"/>
      <c r="L1" s="271"/>
      <c r="M1" s="271"/>
      <c r="N1" s="271"/>
      <c r="O1" s="271"/>
      <c r="P1" s="271"/>
      <c r="Q1" s="271"/>
      <c r="R1" s="271"/>
      <c r="S1" s="271"/>
      <c r="T1" s="271"/>
      <c r="U1" s="221"/>
      <c r="V1" s="271"/>
      <c r="W1" s="271"/>
      <c r="X1" s="221"/>
      <c r="Y1" s="271"/>
      <c r="Z1" s="271"/>
      <c r="AA1" s="221"/>
      <c r="AB1" s="221"/>
      <c r="AC1" s="221"/>
      <c r="AD1" s="221"/>
      <c r="AE1" s="221"/>
    </row>
    <row r="2" spans="1:31" ht="15" customHeight="1" x14ac:dyDescent="0.3">
      <c r="A2" s="239" t="s">
        <v>152</v>
      </c>
      <c r="B2" s="240"/>
      <c r="C2" s="271"/>
      <c r="D2" s="271"/>
      <c r="E2" s="272"/>
      <c r="F2" s="271"/>
      <c r="G2" s="271"/>
      <c r="H2" s="271"/>
      <c r="I2" s="271"/>
      <c r="J2" s="271"/>
      <c r="K2" s="271"/>
      <c r="L2" s="271"/>
      <c r="M2" s="271"/>
      <c r="N2" s="271"/>
      <c r="O2" s="271"/>
      <c r="P2" s="271"/>
      <c r="Q2" s="271"/>
      <c r="R2" s="271"/>
      <c r="S2" s="271"/>
      <c r="T2" s="271"/>
      <c r="U2" s="221"/>
      <c r="V2" s="271"/>
      <c r="W2" s="271"/>
      <c r="X2" s="221"/>
      <c r="Y2" s="271"/>
      <c r="Z2" s="271"/>
      <c r="AA2" s="221"/>
      <c r="AB2" s="221"/>
      <c r="AC2" s="221"/>
      <c r="AD2" s="221"/>
      <c r="AE2" s="221"/>
    </row>
    <row r="3" spans="1:31" ht="12.75" customHeight="1" x14ac:dyDescent="0.3">
      <c r="A3" s="256" t="s">
        <v>151</v>
      </c>
      <c r="B3" s="283"/>
      <c r="C3" s="271"/>
      <c r="D3" s="271"/>
      <c r="E3" s="272"/>
      <c r="F3" s="271"/>
      <c r="G3" s="271"/>
      <c r="H3" s="271"/>
      <c r="I3" s="271"/>
      <c r="J3" s="271"/>
      <c r="K3" s="271"/>
      <c r="L3" s="271"/>
      <c r="M3" s="271"/>
      <c r="N3" s="271"/>
      <c r="O3" s="271"/>
      <c r="P3" s="271"/>
      <c r="Q3" s="271"/>
      <c r="R3" s="271"/>
      <c r="S3" s="271"/>
      <c r="T3" s="271"/>
      <c r="U3" s="221"/>
      <c r="V3" s="271"/>
      <c r="W3" s="271"/>
      <c r="X3" s="221"/>
      <c r="Y3" s="271"/>
      <c r="Z3" s="271"/>
      <c r="AA3" s="221"/>
      <c r="AB3" s="221"/>
      <c r="AC3" s="221"/>
      <c r="AD3" s="221"/>
      <c r="AE3" s="221"/>
    </row>
    <row r="4" spans="1:31" s="233" customFormat="1" ht="41.25" customHeight="1" thickBot="1" x14ac:dyDescent="0.35">
      <c r="A4" s="252"/>
      <c r="B4" s="282" t="s">
        <v>134</v>
      </c>
      <c r="C4" s="234">
        <v>1993</v>
      </c>
      <c r="D4" s="234">
        <v>1994</v>
      </c>
      <c r="E4" s="234">
        <v>1995</v>
      </c>
      <c r="F4" s="234">
        <v>1996</v>
      </c>
      <c r="G4" s="234">
        <v>1997</v>
      </c>
      <c r="H4" s="234">
        <v>1998</v>
      </c>
      <c r="I4" s="234">
        <v>1999</v>
      </c>
      <c r="J4" s="234">
        <v>2000</v>
      </c>
      <c r="K4" s="234">
        <v>2001</v>
      </c>
      <c r="L4" s="234">
        <v>2002</v>
      </c>
      <c r="M4" s="234">
        <v>2003</v>
      </c>
      <c r="N4" s="234">
        <v>2004</v>
      </c>
      <c r="O4" s="234">
        <v>2005</v>
      </c>
      <c r="P4" s="234">
        <v>2006</v>
      </c>
      <c r="Q4" s="234">
        <v>2007</v>
      </c>
      <c r="R4" s="234">
        <v>2008</v>
      </c>
      <c r="S4" s="234">
        <v>2009</v>
      </c>
      <c r="T4" s="234">
        <v>2010</v>
      </c>
      <c r="U4" s="234">
        <v>2011</v>
      </c>
      <c r="V4" s="234">
        <v>2012</v>
      </c>
      <c r="W4" s="234">
        <v>2013</v>
      </c>
      <c r="X4" s="234">
        <v>2014</v>
      </c>
      <c r="Y4" s="234">
        <v>2015</v>
      </c>
      <c r="Z4" s="234">
        <v>2016</v>
      </c>
      <c r="AA4" s="234">
        <v>2017</v>
      </c>
      <c r="AB4" s="234">
        <v>2018</v>
      </c>
      <c r="AC4" s="234">
        <v>2019</v>
      </c>
      <c r="AD4" s="234">
        <v>2020</v>
      </c>
      <c r="AE4" s="234">
        <v>2021</v>
      </c>
    </row>
    <row r="5" spans="1:31" x14ac:dyDescent="0.3">
      <c r="A5" s="269"/>
      <c r="B5" s="281"/>
      <c r="C5" s="268"/>
      <c r="D5" s="268"/>
      <c r="E5" s="269"/>
      <c r="F5" s="268"/>
      <c r="G5" s="268"/>
      <c r="H5" s="268"/>
      <c r="I5" s="268"/>
      <c r="J5" s="268"/>
      <c r="K5" s="268"/>
      <c r="L5" s="268"/>
      <c r="M5" s="268"/>
      <c r="N5" s="268"/>
      <c r="O5" s="268"/>
      <c r="P5" s="268"/>
      <c r="Q5" s="268"/>
      <c r="R5" s="268"/>
      <c r="S5" s="268"/>
      <c r="T5" s="267"/>
      <c r="U5" s="267"/>
      <c r="V5" s="268"/>
      <c r="W5" s="267"/>
      <c r="X5" s="267"/>
      <c r="Y5" s="268"/>
      <c r="Z5" s="267"/>
      <c r="AA5" s="267"/>
      <c r="AB5" s="267"/>
      <c r="AC5" s="267"/>
      <c r="AD5" s="267"/>
      <c r="AE5" s="267"/>
    </row>
    <row r="6" spans="1:31" s="226" customFormat="1" x14ac:dyDescent="0.3">
      <c r="A6" s="229" t="s">
        <v>120</v>
      </c>
      <c r="B6" s="280">
        <v>1992</v>
      </c>
      <c r="C6" s="248">
        <v>2.44</v>
      </c>
      <c r="D6" s="248">
        <v>2.48</v>
      </c>
      <c r="E6" s="248">
        <v>2.57</v>
      </c>
      <c r="F6" s="248">
        <v>2.66</v>
      </c>
      <c r="G6" s="248">
        <v>2.7</v>
      </c>
      <c r="H6" s="248">
        <v>2.79</v>
      </c>
      <c r="I6" s="248">
        <v>2.84</v>
      </c>
      <c r="J6" s="248">
        <v>2.92</v>
      </c>
      <c r="K6" s="248">
        <v>3.04</v>
      </c>
      <c r="L6" s="248">
        <v>3.16</v>
      </c>
      <c r="M6" s="248">
        <v>3.25</v>
      </c>
      <c r="N6" s="248">
        <v>3.36</v>
      </c>
      <c r="O6" s="248">
        <v>3.51</v>
      </c>
      <c r="P6" s="248">
        <v>3.6</v>
      </c>
      <c r="Q6" s="248">
        <v>3.77</v>
      </c>
      <c r="R6" s="248">
        <v>3.91</v>
      </c>
      <c r="S6" s="248">
        <v>3.97</v>
      </c>
      <c r="T6" s="248">
        <v>4.08</v>
      </c>
      <c r="U6" s="248"/>
      <c r="V6" s="248"/>
      <c r="W6" s="248"/>
      <c r="X6" s="248"/>
      <c r="Y6" s="248"/>
      <c r="Z6" s="248"/>
      <c r="AA6" s="248"/>
      <c r="AB6" s="248"/>
      <c r="AC6" s="248"/>
      <c r="AD6" s="248"/>
      <c r="AE6" s="248"/>
    </row>
    <row r="7" spans="1:31" s="226" customFormat="1" x14ac:dyDescent="0.3">
      <c r="A7" s="151" t="s">
        <v>119</v>
      </c>
      <c r="B7" s="278">
        <v>1993</v>
      </c>
      <c r="C7" s="248"/>
      <c r="D7" s="248">
        <v>2.39</v>
      </c>
      <c r="E7" s="248">
        <v>2.48</v>
      </c>
      <c r="F7" s="248">
        <v>2.42</v>
      </c>
      <c r="G7" s="248">
        <v>2.4500000000000002</v>
      </c>
      <c r="H7" s="248">
        <v>2.4500000000000002</v>
      </c>
      <c r="I7" s="248">
        <v>2.5299999999999998</v>
      </c>
      <c r="J7" s="248">
        <v>2.59</v>
      </c>
      <c r="K7" s="248">
        <v>2.78</v>
      </c>
      <c r="L7" s="248">
        <v>2.91</v>
      </c>
      <c r="M7" s="248">
        <v>3.1</v>
      </c>
      <c r="N7" s="248">
        <v>3.24</v>
      </c>
      <c r="O7" s="248">
        <v>3.38</v>
      </c>
      <c r="P7" s="248">
        <v>3.47</v>
      </c>
      <c r="Q7" s="248">
        <v>3.53</v>
      </c>
      <c r="R7" s="248">
        <v>3.61</v>
      </c>
      <c r="S7" s="248">
        <v>3.68</v>
      </c>
      <c r="T7" s="248">
        <v>3.73</v>
      </c>
      <c r="U7" s="248"/>
      <c r="V7" s="248"/>
      <c r="W7" s="248"/>
      <c r="X7" s="248"/>
      <c r="Y7" s="248"/>
      <c r="Z7" s="248"/>
      <c r="AA7" s="248"/>
      <c r="AB7" s="248"/>
      <c r="AC7" s="248"/>
      <c r="AD7" s="248"/>
      <c r="AE7" s="248"/>
    </row>
    <row r="8" spans="1:31" s="226" customFormat="1" x14ac:dyDescent="0.3">
      <c r="A8" s="229" t="s">
        <v>118</v>
      </c>
      <c r="B8" s="280">
        <v>1994</v>
      </c>
      <c r="C8" s="248"/>
      <c r="D8" s="248"/>
      <c r="E8" s="248">
        <v>2.0419888496398926</v>
      </c>
      <c r="F8" s="248">
        <v>2.097306489944458</v>
      </c>
      <c r="G8" s="248">
        <v>2.0536162853240967</v>
      </c>
      <c r="H8" s="248">
        <v>2.1822750568389893</v>
      </c>
      <c r="I8" s="248">
        <v>2.1872022151947021</v>
      </c>
      <c r="J8" s="248">
        <v>2.1892945766448975</v>
      </c>
      <c r="K8" s="248">
        <v>2.2080624103546143</v>
      </c>
      <c r="L8" s="248">
        <v>2.2201778888702393</v>
      </c>
      <c r="M8" s="248">
        <v>2.2259721755981445</v>
      </c>
      <c r="N8" s="248">
        <v>2.2402527332305908</v>
      </c>
      <c r="O8" s="248">
        <v>2.2588019371032715</v>
      </c>
      <c r="P8" s="248">
        <v>2.2636353969573975</v>
      </c>
      <c r="Q8" s="248">
        <v>2.3001337051391602</v>
      </c>
      <c r="R8" s="248">
        <v>2.3326911926269531</v>
      </c>
      <c r="S8" s="248">
        <v>2.3952217102050781</v>
      </c>
      <c r="T8" s="248">
        <v>2.4408135414123535</v>
      </c>
      <c r="U8" s="248">
        <v>2.5335812568664551</v>
      </c>
      <c r="V8" s="248">
        <v>2.6285159587860107</v>
      </c>
      <c r="W8" s="248">
        <v>2.7051675319671631</v>
      </c>
      <c r="X8" s="248">
        <v>2.8274335861206055</v>
      </c>
      <c r="Y8" s="248">
        <v>2.9517958164215088</v>
      </c>
      <c r="Z8" s="248"/>
      <c r="AA8" s="248"/>
      <c r="AB8" s="248"/>
      <c r="AC8" s="248"/>
      <c r="AD8" s="248"/>
      <c r="AE8" s="248"/>
    </row>
    <row r="9" spans="1:31" s="226" customFormat="1" x14ac:dyDescent="0.3">
      <c r="A9" s="229" t="s">
        <v>117</v>
      </c>
      <c r="B9" s="280">
        <v>1995</v>
      </c>
      <c r="C9" s="248"/>
      <c r="D9" s="248"/>
      <c r="E9" s="248"/>
      <c r="F9" s="248">
        <v>2.4207460880279541</v>
      </c>
      <c r="G9" s="248">
        <v>2.1811919212341309</v>
      </c>
      <c r="H9" s="248">
        <v>2.1796779632568359</v>
      </c>
      <c r="I9" s="248">
        <v>2.1861717700958252</v>
      </c>
      <c r="J9" s="248">
        <v>2.1872985363006592</v>
      </c>
      <c r="K9" s="248">
        <v>2.1853299140930176</v>
      </c>
      <c r="L9" s="248">
        <v>2.2151687145233154</v>
      </c>
      <c r="M9" s="248">
        <v>2.2498993873596191</v>
      </c>
      <c r="N9" s="248">
        <v>2.2737245559692383</v>
      </c>
      <c r="O9" s="248">
        <v>2.2839367389678955</v>
      </c>
      <c r="P9" s="248">
        <v>2.2895903587341309</v>
      </c>
      <c r="Q9" s="248">
        <v>2.3110435009002686</v>
      </c>
      <c r="R9" s="248">
        <v>2.3263440132141113</v>
      </c>
      <c r="S9" s="248">
        <v>2.3409175872802734</v>
      </c>
      <c r="T9" s="248">
        <v>2.3239269256591797</v>
      </c>
      <c r="U9" s="248">
        <v>2.3426179885864258</v>
      </c>
      <c r="V9" s="248">
        <v>2.3626844882965088</v>
      </c>
      <c r="W9" s="248">
        <v>2.3719959259033203</v>
      </c>
      <c r="X9" s="248">
        <v>2.4241888523101807</v>
      </c>
      <c r="Y9" s="248">
        <v>2.4658129215240479</v>
      </c>
      <c r="Z9" s="248"/>
      <c r="AA9" s="248"/>
      <c r="AB9" s="248"/>
      <c r="AC9" s="248"/>
      <c r="AD9" s="248"/>
      <c r="AE9" s="248"/>
    </row>
    <row r="10" spans="1:31" s="226" customFormat="1" x14ac:dyDescent="0.3">
      <c r="A10" s="229" t="s">
        <v>116</v>
      </c>
      <c r="B10" s="280">
        <v>1996</v>
      </c>
      <c r="C10" s="248"/>
      <c r="D10" s="248"/>
      <c r="E10" s="248"/>
      <c r="F10" s="248"/>
      <c r="G10" s="248">
        <v>2.667891263961792</v>
      </c>
      <c r="H10" s="248">
        <v>2.4334218502044678</v>
      </c>
      <c r="I10" s="248">
        <v>2.4324331283569336</v>
      </c>
      <c r="J10" s="248">
        <v>2.4827516078948975</v>
      </c>
      <c r="K10" s="248">
        <v>2.5321993827819824</v>
      </c>
      <c r="L10" s="248">
        <v>2.55373215675354</v>
      </c>
      <c r="M10" s="248">
        <v>2.5546972751617432</v>
      </c>
      <c r="N10" s="248">
        <v>2.5976076126098633</v>
      </c>
      <c r="O10" s="248">
        <v>2.6274235248565674</v>
      </c>
      <c r="P10" s="248">
        <v>2.6751828193664551</v>
      </c>
      <c r="Q10" s="248">
        <v>2.7286462783813477</v>
      </c>
      <c r="R10" s="248">
        <v>2.7731246948242187</v>
      </c>
      <c r="S10" s="248">
        <v>2.8143541812896729</v>
      </c>
      <c r="T10" s="248">
        <v>2.8443188667297363</v>
      </c>
      <c r="U10" s="248">
        <v>2.8854038715362549</v>
      </c>
      <c r="V10" s="248">
        <v>2.9041032791137695</v>
      </c>
      <c r="W10" s="248">
        <v>2.9275069236755371</v>
      </c>
      <c r="X10" s="248">
        <v>2.9523565769195557</v>
      </c>
      <c r="Y10" s="248">
        <v>2.97696852684021</v>
      </c>
      <c r="Z10" s="248">
        <v>3.0008764266967773</v>
      </c>
      <c r="AA10" s="248">
        <v>3.0300273895263672</v>
      </c>
      <c r="AB10" s="248">
        <v>3.0652980804443359</v>
      </c>
      <c r="AC10" s="248">
        <v>3.1005759239196777</v>
      </c>
      <c r="AD10" s="248">
        <v>3.1540205478668213</v>
      </c>
      <c r="AE10" s="248"/>
    </row>
    <row r="11" spans="1:31" s="226" customFormat="1" x14ac:dyDescent="0.3">
      <c r="A11" s="229" t="s">
        <v>115</v>
      </c>
      <c r="B11" s="280">
        <v>1997</v>
      </c>
      <c r="C11" s="248"/>
      <c r="D11" s="248"/>
      <c r="E11" s="248"/>
      <c r="F11" s="248"/>
      <c r="G11" s="248"/>
      <c r="H11" s="248">
        <v>2.4197018146514893</v>
      </c>
      <c r="I11" s="248">
        <v>2.6039612293243408</v>
      </c>
      <c r="J11" s="248">
        <v>2.6244742870330811</v>
      </c>
      <c r="K11" s="248">
        <v>2.6735973358154297</v>
      </c>
      <c r="L11" s="248">
        <v>2.742382287979126</v>
      </c>
      <c r="M11" s="248">
        <v>2.8015022277832031</v>
      </c>
      <c r="N11" s="248">
        <v>2.8681132793426514</v>
      </c>
      <c r="O11" s="248">
        <v>2.940284252166748</v>
      </c>
      <c r="P11" s="248">
        <v>2.99538254737854</v>
      </c>
      <c r="Q11" s="248">
        <v>3.0267941951751709</v>
      </c>
      <c r="R11" s="248">
        <v>3.044111967086792</v>
      </c>
      <c r="S11" s="248">
        <v>3.0573098659515381</v>
      </c>
      <c r="T11" s="248">
        <v>3.0803062915802002</v>
      </c>
      <c r="U11" s="248">
        <v>3.0985157489776611</v>
      </c>
      <c r="V11" s="248">
        <v>3.1057357788085938</v>
      </c>
      <c r="W11" s="248">
        <v>3.11543869972229</v>
      </c>
      <c r="X11" s="248">
        <v>3.1436407566070557</v>
      </c>
      <c r="Y11" s="248">
        <v>3.1661572456359863</v>
      </c>
      <c r="Z11" s="248">
        <v>3.1980752944946289</v>
      </c>
      <c r="AA11" s="248">
        <v>3.2119550704956055</v>
      </c>
      <c r="AB11" s="248">
        <v>3.227283239364624</v>
      </c>
      <c r="AC11" s="248">
        <v>3.2364771366119385</v>
      </c>
      <c r="AD11" s="248">
        <v>3.2378549575805664</v>
      </c>
      <c r="AE11" s="248"/>
    </row>
    <row r="12" spans="1:31" s="226" customFormat="1" x14ac:dyDescent="0.3">
      <c r="A12" s="151" t="s">
        <v>114</v>
      </c>
      <c r="B12" s="278">
        <v>1998</v>
      </c>
      <c r="C12" s="248"/>
      <c r="D12" s="248"/>
      <c r="E12" s="248"/>
      <c r="F12" s="248"/>
      <c r="G12" s="248"/>
      <c r="H12" s="248"/>
      <c r="I12" s="248">
        <v>2.4830880165100098</v>
      </c>
      <c r="J12" s="248">
        <v>2.5933859348297119</v>
      </c>
      <c r="K12" s="248">
        <v>2.5853176116943359</v>
      </c>
      <c r="L12" s="248">
        <v>2.6164116859436035</v>
      </c>
      <c r="M12" s="248">
        <v>2.6454007625579834</v>
      </c>
      <c r="N12" s="248">
        <v>2.7180209159851074</v>
      </c>
      <c r="O12" s="248">
        <v>2.7892649173736572</v>
      </c>
      <c r="P12" s="248">
        <v>2.8822269439697266</v>
      </c>
      <c r="Q12" s="248">
        <v>2.952366828918457</v>
      </c>
      <c r="R12" s="248">
        <v>3.0072727203369141</v>
      </c>
      <c r="S12" s="248">
        <v>3.046994686126709</v>
      </c>
      <c r="T12" s="248">
        <v>3.0768580436706543</v>
      </c>
      <c r="U12" s="248">
        <v>3.1061544418334961</v>
      </c>
      <c r="V12" s="248">
        <v>3.1357870101928711</v>
      </c>
      <c r="W12" s="248">
        <v>3.1599926948547363</v>
      </c>
      <c r="X12" s="248">
        <v>3.1846261024475098</v>
      </c>
      <c r="Y12" s="248">
        <v>3.2072498798370361</v>
      </c>
      <c r="Z12" s="248">
        <v>3.2307572364807129</v>
      </c>
      <c r="AA12" s="248">
        <v>3.2488360404968262</v>
      </c>
      <c r="AB12" s="248">
        <v>3.2640795707702637</v>
      </c>
      <c r="AC12" s="248">
        <v>3.2899596691131592</v>
      </c>
      <c r="AD12" s="248">
        <v>3.3317334651947021</v>
      </c>
      <c r="AE12" s="248"/>
    </row>
    <row r="13" spans="1:31" s="226" customFormat="1" x14ac:dyDescent="0.3">
      <c r="A13" s="229" t="s">
        <v>113</v>
      </c>
      <c r="B13" s="280">
        <v>1999</v>
      </c>
      <c r="C13" s="248"/>
      <c r="D13" s="248"/>
      <c r="E13" s="248"/>
      <c r="F13" s="248"/>
      <c r="G13" s="248"/>
      <c r="H13" s="248"/>
      <c r="I13" s="248"/>
      <c r="J13" s="248">
        <v>3.904301643371582</v>
      </c>
      <c r="K13" s="248">
        <v>3.793048620223999</v>
      </c>
      <c r="L13" s="248">
        <v>3.2739982604980469</v>
      </c>
      <c r="M13" s="248">
        <v>2.9905116558074951</v>
      </c>
      <c r="N13" s="248">
        <v>2.8770055770874023</v>
      </c>
      <c r="O13" s="248">
        <v>2.8807647228240967</v>
      </c>
      <c r="P13" s="248">
        <v>2.9146416187286377</v>
      </c>
      <c r="Q13" s="248">
        <v>2.9258372783660889</v>
      </c>
      <c r="R13" s="248">
        <v>2.9641704559326172</v>
      </c>
      <c r="S13" s="248">
        <v>2.9938790798187256</v>
      </c>
      <c r="T13" s="248">
        <v>3.0267317295074463</v>
      </c>
      <c r="U13" s="248">
        <v>3.0586988925933838</v>
      </c>
      <c r="V13" s="248">
        <v>3.0927853584289551</v>
      </c>
      <c r="W13" s="248">
        <v>3.1384956836700439</v>
      </c>
      <c r="X13" s="248">
        <v>3.1909515857696533</v>
      </c>
      <c r="Y13" s="248">
        <v>3.2424085140228271</v>
      </c>
      <c r="Z13" s="248">
        <v>3.3027455806732178</v>
      </c>
      <c r="AA13" s="248">
        <v>3.3673059940338135</v>
      </c>
      <c r="AB13" s="248">
        <v>3.4295482635498047</v>
      </c>
      <c r="AC13" s="248">
        <v>3.5006248950958252</v>
      </c>
      <c r="AD13" s="248">
        <v>3.5895092487335205</v>
      </c>
      <c r="AE13" s="248"/>
    </row>
    <row r="14" spans="1:31" s="226" customFormat="1" x14ac:dyDescent="0.3">
      <c r="A14" s="229" t="s">
        <v>112</v>
      </c>
      <c r="B14" s="280">
        <v>2000</v>
      </c>
      <c r="C14" s="248"/>
      <c r="D14" s="248"/>
      <c r="E14" s="248"/>
      <c r="F14" s="248"/>
      <c r="G14" s="248"/>
      <c r="H14" s="248"/>
      <c r="I14" s="248"/>
      <c r="J14" s="248"/>
      <c r="K14" s="248">
        <v>4.3902344703674316</v>
      </c>
      <c r="L14" s="248">
        <v>2.5904970169067383</v>
      </c>
      <c r="M14" s="248">
        <v>2.9214117527008057</v>
      </c>
      <c r="N14" s="248">
        <v>3.1229259967803955</v>
      </c>
      <c r="O14" s="248">
        <v>3.1940102577209473</v>
      </c>
      <c r="P14" s="248">
        <v>3.2247779369354248</v>
      </c>
      <c r="Q14" s="248">
        <v>3.2579524517059326</v>
      </c>
      <c r="R14" s="248">
        <v>3.3126575946807861</v>
      </c>
      <c r="S14" s="248">
        <v>3.342942476272583</v>
      </c>
      <c r="T14" s="248">
        <v>3.3806095123291016</v>
      </c>
      <c r="U14" s="248">
        <v>3.4597029685974121</v>
      </c>
      <c r="V14" s="248">
        <v>3.5240583419799805</v>
      </c>
      <c r="W14" s="248">
        <v>3.5718381404876709</v>
      </c>
      <c r="X14" s="248">
        <v>3.610224723815918</v>
      </c>
      <c r="Y14" s="248">
        <v>3.6542568206787109</v>
      </c>
      <c r="Z14" s="248">
        <v>3.6853401660919189</v>
      </c>
      <c r="AA14" s="248">
        <v>3.7286746501922607</v>
      </c>
      <c r="AB14" s="248">
        <v>3.7770919799804687</v>
      </c>
      <c r="AC14" s="248">
        <v>3.8182423114776611</v>
      </c>
      <c r="AD14" s="248">
        <v>3.8705055713653564</v>
      </c>
      <c r="AE14" s="248"/>
    </row>
    <row r="15" spans="1:31" s="226" customFormat="1" x14ac:dyDescent="0.3">
      <c r="A15" s="229" t="s">
        <v>111</v>
      </c>
      <c r="B15" s="280">
        <v>2001</v>
      </c>
      <c r="C15" s="248"/>
      <c r="D15" s="248"/>
      <c r="E15" s="248"/>
      <c r="F15" s="248"/>
      <c r="G15" s="248"/>
      <c r="H15" s="248"/>
      <c r="I15" s="248"/>
      <c r="J15" s="248"/>
      <c r="K15" s="248"/>
      <c r="L15" s="248">
        <v>3.0737714767456055</v>
      </c>
      <c r="M15" s="248">
        <v>3.4161481857299805</v>
      </c>
      <c r="N15" s="248">
        <v>3.2877883911132812</v>
      </c>
      <c r="O15" s="248">
        <v>3.2693784236907959</v>
      </c>
      <c r="P15" s="248">
        <v>3.2364518642425537</v>
      </c>
      <c r="Q15" s="248">
        <v>3.3161144256591797</v>
      </c>
      <c r="R15" s="248">
        <v>3.4814527034759521</v>
      </c>
      <c r="S15" s="248">
        <v>3.6176197528839111</v>
      </c>
      <c r="T15" s="248">
        <v>3.790982723236084</v>
      </c>
      <c r="U15" s="248">
        <v>3.8777387142181396</v>
      </c>
      <c r="V15" s="248">
        <v>3.9786407947540283</v>
      </c>
      <c r="W15" s="248">
        <v>4.0390892028808594</v>
      </c>
      <c r="X15" s="248">
        <v>4.1084260940551758</v>
      </c>
      <c r="Y15" s="248">
        <v>4.1360349655151367</v>
      </c>
      <c r="Z15" s="248">
        <v>4.1823787689208984</v>
      </c>
      <c r="AA15" s="248">
        <v>4.1717619895935059</v>
      </c>
      <c r="AB15" s="248">
        <v>4.1602969169616699</v>
      </c>
      <c r="AC15" s="248">
        <v>4.1788678169250488</v>
      </c>
      <c r="AD15" s="248">
        <v>4.2964496612548828</v>
      </c>
      <c r="AE15" s="248">
        <v>4.3026642799377441</v>
      </c>
    </row>
    <row r="16" spans="1:31" s="226" customFormat="1" x14ac:dyDescent="0.3">
      <c r="A16" s="229" t="s">
        <v>110</v>
      </c>
      <c r="B16" s="280">
        <v>2002</v>
      </c>
      <c r="C16" s="248"/>
      <c r="D16" s="248"/>
      <c r="E16" s="248"/>
      <c r="F16" s="248"/>
      <c r="G16" s="248"/>
      <c r="H16" s="248"/>
      <c r="I16" s="248"/>
      <c r="J16" s="248"/>
      <c r="K16" s="248"/>
      <c r="L16" s="248"/>
      <c r="M16" s="248">
        <v>5.6223764419555664</v>
      </c>
      <c r="N16" s="248">
        <v>4.5033388137817383</v>
      </c>
      <c r="O16" s="248">
        <v>4.1795544624328613</v>
      </c>
      <c r="P16" s="248">
        <v>4.1009383201599121</v>
      </c>
      <c r="Q16" s="248">
        <v>4.1376404762268066</v>
      </c>
      <c r="R16" s="248">
        <v>4.2339792251586914</v>
      </c>
      <c r="S16" s="248">
        <v>4.1119847297668457</v>
      </c>
      <c r="T16" s="248">
        <v>4.0443134307861328</v>
      </c>
      <c r="U16" s="248">
        <v>4.1915073394775391</v>
      </c>
      <c r="V16" s="248">
        <v>4.362189769744873</v>
      </c>
      <c r="W16" s="248">
        <v>4.5423598289489746</v>
      </c>
      <c r="X16" s="248">
        <v>4.6429119110107422</v>
      </c>
      <c r="Y16" s="248">
        <v>4.7826700210571289</v>
      </c>
      <c r="Z16" s="248">
        <v>4.8175735473632812</v>
      </c>
      <c r="AA16" s="248">
        <v>4.8231287002563477</v>
      </c>
      <c r="AB16" s="248">
        <v>4.7940082550048828</v>
      </c>
      <c r="AC16" s="248">
        <v>4.7549929618835449</v>
      </c>
      <c r="AD16" s="248">
        <v>4.8525614738464355</v>
      </c>
      <c r="AE16" s="248">
        <v>5.0004453659057617</v>
      </c>
    </row>
    <row r="17" spans="1:31" s="226" customFormat="1" x14ac:dyDescent="0.3">
      <c r="A17" s="151" t="s">
        <v>109</v>
      </c>
      <c r="B17" s="278">
        <v>2003</v>
      </c>
      <c r="C17" s="248"/>
      <c r="D17" s="248"/>
      <c r="E17" s="248"/>
      <c r="F17" s="248"/>
      <c r="G17" s="248"/>
      <c r="H17" s="248"/>
      <c r="I17" s="248"/>
      <c r="J17" s="248"/>
      <c r="K17" s="248"/>
      <c r="L17" s="248"/>
      <c r="M17" s="248"/>
      <c r="N17" s="248">
        <v>5.9836626052856445</v>
      </c>
      <c r="O17" s="248">
        <v>5.921783447265625</v>
      </c>
      <c r="P17" s="248">
        <v>5.2677536010742188</v>
      </c>
      <c r="Q17" s="248">
        <v>4.8319692611694336</v>
      </c>
      <c r="R17" s="248">
        <v>4.4959845542907715</v>
      </c>
      <c r="S17" s="248">
        <v>4.3869647979736328</v>
      </c>
      <c r="T17" s="248">
        <v>4.2738447189331055</v>
      </c>
      <c r="U17" s="248">
        <v>4.3073697090148926</v>
      </c>
      <c r="V17" s="248">
        <v>4.4138617515563965</v>
      </c>
      <c r="W17" s="248">
        <v>4.5377993583679199</v>
      </c>
      <c r="X17" s="248">
        <v>4.6997785568237305</v>
      </c>
      <c r="Y17" s="248">
        <v>4.8059244155883789</v>
      </c>
      <c r="Z17" s="248">
        <v>4.7723231315612793</v>
      </c>
      <c r="AA17" s="248">
        <v>4.7962751388549805</v>
      </c>
      <c r="AB17" s="248">
        <v>4.9323720932006836</v>
      </c>
      <c r="AC17" s="248">
        <v>5.0951194763183594</v>
      </c>
      <c r="AD17" s="248">
        <v>5.2029786109924316</v>
      </c>
      <c r="AE17" s="248">
        <v>5.2939982414245605</v>
      </c>
    </row>
    <row r="18" spans="1:31" s="226" customFormat="1" x14ac:dyDescent="0.3">
      <c r="A18" s="229" t="s">
        <v>108</v>
      </c>
      <c r="B18" s="280">
        <v>2004</v>
      </c>
      <c r="C18" s="248"/>
      <c r="D18" s="248"/>
      <c r="E18" s="248"/>
      <c r="F18" s="248"/>
      <c r="G18" s="248"/>
      <c r="H18" s="248"/>
      <c r="I18" s="248"/>
      <c r="J18" s="248"/>
      <c r="K18" s="248"/>
      <c r="L18" s="248"/>
      <c r="M18" s="279"/>
      <c r="N18" s="248"/>
      <c r="O18" s="248">
        <v>8.0882339477539062</v>
      </c>
      <c r="P18" s="248">
        <v>7.2442150115966797</v>
      </c>
      <c r="Q18" s="248">
        <v>6.5427546501159668</v>
      </c>
      <c r="R18" s="248">
        <v>6.2245826721191406</v>
      </c>
      <c r="S18" s="248">
        <v>5.7743015289306641</v>
      </c>
      <c r="T18" s="248">
        <v>5.462090015411377</v>
      </c>
      <c r="U18" s="248">
        <v>5.2645268440246582</v>
      </c>
      <c r="V18" s="248">
        <v>5.2440128326416016</v>
      </c>
      <c r="W18" s="248">
        <v>5.3589568138122559</v>
      </c>
      <c r="X18" s="248">
        <v>5.2817411422729492</v>
      </c>
      <c r="Y18" s="248">
        <v>5.079770565032959</v>
      </c>
      <c r="Z18" s="248">
        <v>5.0612635612487793</v>
      </c>
      <c r="AA18" s="248">
        <v>5.1048808097839355</v>
      </c>
      <c r="AB18" s="248">
        <v>5.2644190788269043</v>
      </c>
      <c r="AC18" s="248">
        <v>5.4075183868408203</v>
      </c>
      <c r="AD18" s="248">
        <v>5.3999037742614746</v>
      </c>
      <c r="AE18" s="248">
        <v>5.5216264724731445</v>
      </c>
    </row>
    <row r="19" spans="1:31" s="226" customFormat="1" x14ac:dyDescent="0.3">
      <c r="A19" s="229" t="s">
        <v>107</v>
      </c>
      <c r="B19" s="280">
        <v>2005</v>
      </c>
      <c r="C19" s="248"/>
      <c r="D19" s="248"/>
      <c r="E19" s="248"/>
      <c r="F19" s="248"/>
      <c r="G19" s="248"/>
      <c r="H19" s="248"/>
      <c r="I19" s="248"/>
      <c r="J19" s="248"/>
      <c r="K19" s="248"/>
      <c r="L19" s="248"/>
      <c r="M19" s="279"/>
      <c r="N19" s="248"/>
      <c r="O19" s="248"/>
      <c r="P19" s="248">
        <v>6.9707522392272949</v>
      </c>
      <c r="Q19" s="248">
        <v>7.115145206451416</v>
      </c>
      <c r="R19" s="248">
        <v>7.0668158531188965</v>
      </c>
      <c r="S19" s="248">
        <v>6.5265731811523437</v>
      </c>
      <c r="T19" s="248">
        <v>6.2202811241149902</v>
      </c>
      <c r="U19" s="248">
        <v>5.8298497200012207</v>
      </c>
      <c r="V19" s="248">
        <v>5.6925516128540039</v>
      </c>
      <c r="W19" s="248">
        <v>5.4995698928833008</v>
      </c>
      <c r="X19" s="248">
        <v>5.5410332679748535</v>
      </c>
      <c r="Y19" s="248">
        <v>5.5007095336914062</v>
      </c>
      <c r="Z19" s="248">
        <v>5.5973944664001465</v>
      </c>
      <c r="AA19" s="248">
        <v>5.7880721092224121</v>
      </c>
      <c r="AB19" s="248">
        <v>5.7225790023803711</v>
      </c>
      <c r="AC19" s="248">
        <v>5.6709170341491699</v>
      </c>
      <c r="AD19" s="248">
        <v>5.7639327049255371</v>
      </c>
      <c r="AE19" s="248">
        <v>5.7259731292724609</v>
      </c>
    </row>
    <row r="20" spans="1:31" s="226" customFormat="1" x14ac:dyDescent="0.3">
      <c r="A20" s="229" t="s">
        <v>106</v>
      </c>
      <c r="B20" s="280">
        <v>2006</v>
      </c>
      <c r="C20" s="248"/>
      <c r="D20" s="248"/>
      <c r="E20" s="248"/>
      <c r="F20" s="248"/>
      <c r="G20" s="248"/>
      <c r="H20" s="248"/>
      <c r="I20" s="248"/>
      <c r="J20" s="248"/>
      <c r="K20" s="248"/>
      <c r="L20" s="248"/>
      <c r="M20" s="279"/>
      <c r="N20" s="248"/>
      <c r="O20" s="248"/>
      <c r="P20" s="248"/>
      <c r="Q20" s="248">
        <v>6.9006166458129883</v>
      </c>
      <c r="R20" s="248">
        <v>7.242739200592041</v>
      </c>
      <c r="S20" s="248">
        <v>7.4015111923217773</v>
      </c>
      <c r="T20" s="248">
        <v>6.9633255004882812</v>
      </c>
      <c r="U20" s="248">
        <v>6.6532878875732422</v>
      </c>
      <c r="V20" s="248">
        <v>6.4891633987426758</v>
      </c>
      <c r="W20" s="248">
        <v>6.2466340065002441</v>
      </c>
      <c r="X20" s="248">
        <v>6.057309627532959</v>
      </c>
      <c r="Y20" s="248">
        <v>5.9338111877441406</v>
      </c>
      <c r="Z20" s="248">
        <v>5.8823490142822266</v>
      </c>
      <c r="AA20" s="248">
        <v>5.9327492713928223</v>
      </c>
      <c r="AB20" s="248">
        <v>5.9825706481933594</v>
      </c>
      <c r="AC20" s="248">
        <v>6.0431957244873047</v>
      </c>
      <c r="AD20" s="248">
        <v>5.9459152221679687</v>
      </c>
      <c r="AE20" s="248">
        <v>5.8068275451660156</v>
      </c>
    </row>
    <row r="21" spans="1:31" s="226" customFormat="1" x14ac:dyDescent="0.3">
      <c r="A21" s="229" t="s">
        <v>105</v>
      </c>
      <c r="B21" s="280">
        <v>2007</v>
      </c>
      <c r="C21" s="248"/>
      <c r="D21" s="248"/>
      <c r="E21" s="248"/>
      <c r="F21" s="248"/>
      <c r="G21" s="248"/>
      <c r="H21" s="248"/>
      <c r="I21" s="248"/>
      <c r="J21" s="248"/>
      <c r="K21" s="248"/>
      <c r="L21" s="248"/>
      <c r="M21" s="279"/>
      <c r="N21" s="248"/>
      <c r="O21" s="248"/>
      <c r="P21" s="248"/>
      <c r="Q21" s="248"/>
      <c r="R21" s="248">
        <v>8.871612548828125</v>
      </c>
      <c r="S21" s="248">
        <v>4.5556221008300781</v>
      </c>
      <c r="T21" s="248">
        <v>5.1293134689331055</v>
      </c>
      <c r="U21" s="248">
        <v>5.4535460472106934</v>
      </c>
      <c r="V21" s="248">
        <v>5.518763542175293</v>
      </c>
      <c r="W21" s="248">
        <v>5.5397729873657227</v>
      </c>
      <c r="X21" s="248">
        <v>5.6835036277770996</v>
      </c>
      <c r="Y21" s="248">
        <v>5.8920464515686035</v>
      </c>
      <c r="Z21" s="248">
        <v>6.081932544708252</v>
      </c>
      <c r="AA21" s="248">
        <v>6.2693996429443359</v>
      </c>
      <c r="AB21" s="248">
        <v>6.477513313293457</v>
      </c>
      <c r="AC21" s="248">
        <v>6.735419750213623</v>
      </c>
      <c r="AD21" s="248">
        <v>7.0278439521789551</v>
      </c>
      <c r="AE21" s="248">
        <v>7.2539091110229492</v>
      </c>
    </row>
    <row r="22" spans="1:31" s="226" customFormat="1" x14ac:dyDescent="0.3">
      <c r="A22" s="151" t="s">
        <v>104</v>
      </c>
      <c r="B22" s="278">
        <v>2008</v>
      </c>
      <c r="C22" s="248"/>
      <c r="D22" s="248"/>
      <c r="E22" s="248"/>
      <c r="F22" s="248"/>
      <c r="G22" s="248"/>
      <c r="H22" s="248"/>
      <c r="I22" s="248"/>
      <c r="J22" s="248"/>
      <c r="K22" s="248"/>
      <c r="L22" s="248"/>
      <c r="M22" s="248"/>
      <c r="N22" s="248"/>
      <c r="O22" s="248"/>
      <c r="P22" s="248"/>
      <c r="Q22" s="248"/>
      <c r="R22" s="248"/>
      <c r="S22" s="248">
        <v>4.1356582641601562</v>
      </c>
      <c r="T22" s="248">
        <v>4.8465209007263184</v>
      </c>
      <c r="U22" s="248">
        <v>5.821138858795166</v>
      </c>
      <c r="V22" s="248">
        <v>6.1703667640686035</v>
      </c>
      <c r="W22" s="248">
        <v>5.9403328895568848</v>
      </c>
      <c r="X22" s="248">
        <v>5.9005298614501953</v>
      </c>
      <c r="Y22" s="248">
        <v>6.0777769088745117</v>
      </c>
      <c r="Z22" s="248">
        <v>6.1626973152160645</v>
      </c>
      <c r="AA22" s="248">
        <v>6.1724362373352051</v>
      </c>
      <c r="AB22" s="248">
        <v>6.2191486358642578</v>
      </c>
      <c r="AC22" s="248">
        <v>6.2850279808044434</v>
      </c>
      <c r="AD22" s="248">
        <v>6.4194655418395996</v>
      </c>
      <c r="AE22" s="248">
        <v>6.5155658721923828</v>
      </c>
    </row>
    <row r="23" spans="1:31" s="226" customFormat="1" x14ac:dyDescent="0.3">
      <c r="A23" s="151" t="s">
        <v>103</v>
      </c>
      <c r="B23" s="278">
        <v>2009</v>
      </c>
      <c r="C23" s="248"/>
      <c r="D23" s="248"/>
      <c r="E23" s="248"/>
      <c r="F23" s="248"/>
      <c r="G23" s="248"/>
      <c r="H23" s="248"/>
      <c r="I23" s="248"/>
      <c r="J23" s="248"/>
      <c r="K23" s="248"/>
      <c r="L23" s="248"/>
      <c r="M23" s="248"/>
      <c r="N23" s="248"/>
      <c r="O23" s="248"/>
      <c r="P23" s="248"/>
      <c r="Q23" s="248"/>
      <c r="R23" s="248"/>
      <c r="S23" s="248"/>
      <c r="T23" s="248">
        <v>5.0713749999999997</v>
      </c>
      <c r="U23" s="248">
        <v>4.7185059999999996</v>
      </c>
      <c r="V23" s="248">
        <v>4.6485479999999999</v>
      </c>
      <c r="W23" s="248">
        <v>4.6382320000000004</v>
      </c>
      <c r="X23" s="248">
        <v>4.5975260000000002</v>
      </c>
      <c r="Y23" s="248">
        <v>4.6700540000000004</v>
      </c>
      <c r="Z23" s="248">
        <v>4.7116340000000001</v>
      </c>
      <c r="AA23" s="248">
        <v>4.7517230000000001</v>
      </c>
      <c r="AB23" s="248">
        <v>4.8039389999999997</v>
      </c>
      <c r="AC23" s="248">
        <v>4.8688989999999999</v>
      </c>
      <c r="AD23" s="248">
        <v>5.007371</v>
      </c>
      <c r="AE23" s="248">
        <v>5.1483800000000004</v>
      </c>
    </row>
    <row r="24" spans="1:31" s="226" customFormat="1" x14ac:dyDescent="0.3">
      <c r="A24" s="151" t="s">
        <v>102</v>
      </c>
      <c r="B24" s="278">
        <v>2010</v>
      </c>
      <c r="C24" s="248"/>
      <c r="D24" s="248"/>
      <c r="E24" s="248"/>
      <c r="F24" s="248"/>
      <c r="G24" s="248"/>
      <c r="H24" s="248"/>
      <c r="I24" s="248"/>
      <c r="J24" s="248"/>
      <c r="K24" s="248"/>
      <c r="L24" s="248"/>
      <c r="M24" s="248"/>
      <c r="N24" s="248"/>
      <c r="O24" s="248"/>
      <c r="P24" s="248"/>
      <c r="Q24" s="248"/>
      <c r="R24" s="248"/>
      <c r="S24" s="248"/>
      <c r="T24" s="248"/>
      <c r="U24" s="248">
        <v>4.6643939999999997</v>
      </c>
      <c r="V24" s="248">
        <v>4.3548309999999999</v>
      </c>
      <c r="W24" s="248">
        <v>4.4243420000000002</v>
      </c>
      <c r="X24" s="248">
        <v>4.3895119999999999</v>
      </c>
      <c r="Y24" s="248">
        <v>4.5487549999999999</v>
      </c>
      <c r="Z24" s="248">
        <v>4.4885380000000001</v>
      </c>
      <c r="AA24" s="248">
        <v>4.4786900000000003</v>
      </c>
      <c r="AB24" s="248">
        <v>4.5155070000000004</v>
      </c>
      <c r="AC24" s="248">
        <v>4.6131890000000002</v>
      </c>
      <c r="AD24" s="248">
        <v>4.7214939999999999</v>
      </c>
      <c r="AE24" s="248">
        <v>4.9275450000000003</v>
      </c>
    </row>
    <row r="25" spans="1:31" s="226" customFormat="1" x14ac:dyDescent="0.3">
      <c r="A25" s="151" t="s">
        <v>101</v>
      </c>
      <c r="B25" s="278">
        <v>2011</v>
      </c>
      <c r="C25" s="248"/>
      <c r="D25" s="248"/>
      <c r="E25" s="248"/>
      <c r="F25" s="248"/>
      <c r="G25" s="248"/>
      <c r="H25" s="248"/>
      <c r="I25" s="248"/>
      <c r="J25" s="248"/>
      <c r="K25" s="248"/>
      <c r="L25" s="248"/>
      <c r="M25" s="248"/>
      <c r="N25" s="248"/>
      <c r="O25" s="248"/>
      <c r="P25" s="248"/>
      <c r="Q25" s="248"/>
      <c r="R25" s="248"/>
      <c r="S25" s="248"/>
      <c r="T25" s="248"/>
      <c r="U25" s="248"/>
      <c r="V25" s="248">
        <v>3.3217560000000002</v>
      </c>
      <c r="W25" s="248">
        <v>3.7155300000000002</v>
      </c>
      <c r="X25" s="248">
        <v>3.758219</v>
      </c>
      <c r="Y25" s="248">
        <v>3.8420709999999998</v>
      </c>
      <c r="Z25" s="248">
        <v>4.2826180000000003</v>
      </c>
      <c r="AA25" s="248">
        <v>4.4486730000000003</v>
      </c>
      <c r="AB25" s="248">
        <v>4.7026110000000001</v>
      </c>
      <c r="AC25" s="248">
        <v>4.8222319999999996</v>
      </c>
      <c r="AD25" s="248">
        <v>4.8967590000000003</v>
      </c>
      <c r="AE25" s="248">
        <v>5.0074189999999996</v>
      </c>
    </row>
    <row r="26" spans="1:31" s="226" customFormat="1" x14ac:dyDescent="0.3">
      <c r="A26" s="151" t="s">
        <v>100</v>
      </c>
      <c r="B26" s="278">
        <v>2012</v>
      </c>
      <c r="C26" s="248"/>
      <c r="D26" s="248"/>
      <c r="E26" s="248"/>
      <c r="F26" s="248"/>
      <c r="G26" s="248"/>
      <c r="H26" s="248"/>
      <c r="I26" s="248"/>
      <c r="J26" s="248"/>
      <c r="K26" s="248"/>
      <c r="L26" s="248"/>
      <c r="M26" s="248"/>
      <c r="N26" s="248"/>
      <c r="O26" s="248"/>
      <c r="P26" s="248"/>
      <c r="Q26" s="248"/>
      <c r="R26" s="248"/>
      <c r="S26" s="248"/>
      <c r="T26" s="248"/>
      <c r="U26" s="248"/>
      <c r="V26" s="248"/>
      <c r="W26" s="248">
        <v>4.3206319999999998</v>
      </c>
      <c r="X26" s="248">
        <v>4.4694140000000004</v>
      </c>
      <c r="Y26" s="248">
        <v>4.4284980000000003</v>
      </c>
      <c r="Z26" s="248">
        <v>4.4748020000000004</v>
      </c>
      <c r="AA26" s="248">
        <v>4.6905669999999997</v>
      </c>
      <c r="AB26" s="248">
        <v>5.0621029999999996</v>
      </c>
      <c r="AC26" s="248">
        <v>5.1794200000000004</v>
      </c>
      <c r="AD26" s="248">
        <v>5.0744109999999996</v>
      </c>
      <c r="AE26" s="248">
        <v>5.242337</v>
      </c>
    </row>
    <row r="27" spans="1:31" s="226" customFormat="1" x14ac:dyDescent="0.3">
      <c r="A27" s="151" t="s">
        <v>99</v>
      </c>
      <c r="B27" s="278">
        <v>2013</v>
      </c>
      <c r="C27" s="248"/>
      <c r="D27" s="248"/>
      <c r="E27" s="248"/>
      <c r="F27" s="248"/>
      <c r="G27" s="248"/>
      <c r="H27" s="248"/>
      <c r="I27" s="248"/>
      <c r="J27" s="248"/>
      <c r="K27" s="248"/>
      <c r="L27" s="248"/>
      <c r="M27" s="248"/>
      <c r="N27" s="248"/>
      <c r="O27" s="248"/>
      <c r="P27" s="248"/>
      <c r="Q27" s="248"/>
      <c r="R27" s="248"/>
      <c r="S27" s="248"/>
      <c r="T27" s="248"/>
      <c r="U27" s="248"/>
      <c r="V27" s="248"/>
      <c r="W27" s="248"/>
      <c r="X27" s="248">
        <v>5.2483029999999999</v>
      </c>
      <c r="Y27" s="248">
        <v>4.6513780000000002</v>
      </c>
      <c r="Z27" s="248">
        <v>4.7823890000000002</v>
      </c>
      <c r="AA27" s="248">
        <v>4.8461759999999998</v>
      </c>
      <c r="AB27" s="248">
        <v>5.0795669999999999</v>
      </c>
      <c r="AC27" s="248">
        <v>5.6600960000000002</v>
      </c>
      <c r="AD27" s="248">
        <v>6.2619800000000003</v>
      </c>
      <c r="AE27" s="248">
        <v>6.6807650000000001</v>
      </c>
    </row>
    <row r="28" spans="1:31" s="226" customFormat="1" x14ac:dyDescent="0.3">
      <c r="A28" s="151" t="s">
        <v>98</v>
      </c>
      <c r="B28" s="278">
        <v>2014</v>
      </c>
      <c r="C28" s="248"/>
      <c r="D28" s="248"/>
      <c r="E28" s="248"/>
      <c r="F28" s="248"/>
      <c r="G28" s="248"/>
      <c r="H28" s="248"/>
      <c r="I28" s="248"/>
      <c r="J28" s="248"/>
      <c r="K28" s="248"/>
      <c r="L28" s="248"/>
      <c r="M28" s="248"/>
      <c r="N28" s="248"/>
      <c r="O28" s="248"/>
      <c r="P28" s="248"/>
      <c r="Q28" s="248"/>
      <c r="R28" s="248"/>
      <c r="S28" s="248"/>
      <c r="T28" s="248"/>
      <c r="U28" s="248"/>
      <c r="V28" s="248"/>
      <c r="W28" s="248"/>
      <c r="X28" s="248"/>
      <c r="Y28" s="248">
        <v>3.3517039999999998</v>
      </c>
      <c r="Z28" s="248">
        <v>3.5700880000000002</v>
      </c>
      <c r="AA28" s="248">
        <v>4.0021300000000002</v>
      </c>
      <c r="AB28" s="248">
        <v>4.2438830000000003</v>
      </c>
      <c r="AC28" s="248">
        <v>4.5137559999999999</v>
      </c>
      <c r="AD28" s="248">
        <v>4.8280900000000004</v>
      </c>
      <c r="AE28" s="248">
        <v>4.8172009999999998</v>
      </c>
    </row>
    <row r="29" spans="1:31" s="226" customFormat="1" x14ac:dyDescent="0.3">
      <c r="A29" s="151" t="s">
        <v>97</v>
      </c>
      <c r="B29" s="278">
        <v>2016</v>
      </c>
      <c r="C29" s="248"/>
      <c r="D29" s="248"/>
      <c r="E29" s="248"/>
      <c r="F29" s="248"/>
      <c r="G29" s="248"/>
      <c r="H29" s="248"/>
      <c r="I29" s="248"/>
      <c r="J29" s="248"/>
      <c r="K29" s="248"/>
      <c r="L29" s="248"/>
      <c r="M29" s="248"/>
      <c r="N29" s="248"/>
      <c r="O29" s="248"/>
      <c r="P29" s="248"/>
      <c r="Q29" s="248"/>
      <c r="R29" s="248"/>
      <c r="S29" s="248"/>
      <c r="T29" s="248"/>
      <c r="U29" s="248"/>
      <c r="V29" s="248"/>
      <c r="W29" s="248"/>
      <c r="X29" s="248"/>
      <c r="Y29" s="248"/>
      <c r="Z29" s="248">
        <v>3.0161359999999999</v>
      </c>
      <c r="AA29" s="248">
        <v>3.5310839999999999</v>
      </c>
      <c r="AB29" s="248">
        <v>3.806432</v>
      </c>
      <c r="AC29" s="248">
        <v>4.1775859999999998</v>
      </c>
      <c r="AD29" s="248">
        <v>4.5359220000000002</v>
      </c>
      <c r="AE29" s="248">
        <v>4.5749649999999997</v>
      </c>
    </row>
    <row r="30" spans="1:31" s="226" customFormat="1" x14ac:dyDescent="0.3">
      <c r="A30" s="151" t="s">
        <v>96</v>
      </c>
      <c r="B30" s="278">
        <v>2017</v>
      </c>
      <c r="C30" s="248"/>
      <c r="D30" s="248"/>
      <c r="E30" s="248"/>
      <c r="F30" s="248"/>
      <c r="G30" s="248"/>
      <c r="H30" s="248"/>
      <c r="I30" s="248"/>
      <c r="J30" s="248"/>
      <c r="K30" s="248"/>
      <c r="L30" s="248"/>
      <c r="M30" s="248"/>
      <c r="N30" s="248"/>
      <c r="O30" s="248"/>
      <c r="P30" s="248"/>
      <c r="Q30" s="248"/>
      <c r="R30" s="248"/>
      <c r="S30" s="248"/>
      <c r="T30" s="248"/>
      <c r="U30" s="248"/>
      <c r="V30" s="248"/>
      <c r="W30" s="248"/>
      <c r="X30" s="248"/>
      <c r="Y30" s="248"/>
      <c r="Z30" s="248"/>
      <c r="AA30" s="248">
        <v>3.4661050000000002</v>
      </c>
      <c r="AB30" s="248">
        <v>3.5723400000000001</v>
      </c>
      <c r="AC30" s="248">
        <v>3.9213200000000001</v>
      </c>
      <c r="AD30" s="248">
        <v>4.157216</v>
      </c>
      <c r="AE30" s="248">
        <v>4.096851</v>
      </c>
    </row>
    <row r="31" spans="1:31" s="226" customFormat="1" x14ac:dyDescent="0.3">
      <c r="A31" s="151" t="s">
        <v>95</v>
      </c>
      <c r="B31" s="278">
        <v>2018</v>
      </c>
      <c r="C31" s="248"/>
      <c r="D31" s="248"/>
      <c r="E31" s="248"/>
      <c r="F31" s="248"/>
      <c r="G31" s="248"/>
      <c r="H31" s="248"/>
      <c r="I31" s="248"/>
      <c r="J31" s="248"/>
      <c r="K31" s="248"/>
      <c r="L31" s="248"/>
      <c r="M31" s="248"/>
      <c r="N31" s="248"/>
      <c r="O31" s="248"/>
      <c r="P31" s="248"/>
      <c r="Q31" s="248"/>
      <c r="R31" s="248"/>
      <c r="S31" s="248"/>
      <c r="T31" s="248"/>
      <c r="U31" s="248"/>
      <c r="V31" s="248"/>
      <c r="W31" s="248"/>
      <c r="X31" s="248"/>
      <c r="Y31" s="248"/>
      <c r="Z31" s="248"/>
      <c r="AA31" s="248"/>
      <c r="AB31" s="248">
        <v>3.4226549999999998</v>
      </c>
      <c r="AC31" s="248">
        <v>3.2812260000000002</v>
      </c>
      <c r="AD31" s="248">
        <v>3.4080699999999999</v>
      </c>
      <c r="AE31" s="248">
        <v>3.3537140000000001</v>
      </c>
    </row>
    <row r="32" spans="1:31" s="226" customFormat="1" x14ac:dyDescent="0.3">
      <c r="A32" s="151" t="s">
        <v>94</v>
      </c>
      <c r="B32" s="278">
        <v>2019</v>
      </c>
      <c r="C32" s="248"/>
      <c r="D32" s="248"/>
      <c r="E32" s="248"/>
      <c r="F32" s="248"/>
      <c r="G32" s="248"/>
      <c r="H32" s="248"/>
      <c r="I32" s="248"/>
      <c r="J32" s="248"/>
      <c r="K32" s="248"/>
      <c r="L32" s="248"/>
      <c r="M32" s="248"/>
      <c r="N32" s="248"/>
      <c r="O32" s="248"/>
      <c r="P32" s="248"/>
      <c r="Q32" s="248"/>
      <c r="R32" s="248"/>
      <c r="S32" s="248"/>
      <c r="T32" s="248"/>
      <c r="U32" s="248"/>
      <c r="V32" s="248"/>
      <c r="W32" s="248"/>
      <c r="X32" s="248"/>
      <c r="Y32" s="248"/>
      <c r="Z32" s="248"/>
      <c r="AA32" s="248"/>
      <c r="AB32" s="248"/>
      <c r="AC32" s="248">
        <v>2.8587899999999999</v>
      </c>
      <c r="AD32" s="248">
        <v>2.6512169999999999</v>
      </c>
      <c r="AE32" s="248">
        <v>2.8172890000000002</v>
      </c>
    </row>
    <row r="33" spans="1:31" s="226" customFormat="1" x14ac:dyDescent="0.3">
      <c r="A33" s="151" t="s">
        <v>93</v>
      </c>
      <c r="B33" s="278">
        <v>2020</v>
      </c>
      <c r="C33" s="248"/>
      <c r="D33" s="248"/>
      <c r="E33" s="248"/>
      <c r="F33" s="248"/>
      <c r="G33" s="248"/>
      <c r="H33" s="248"/>
      <c r="I33" s="248"/>
      <c r="J33" s="248"/>
      <c r="K33" s="248"/>
      <c r="L33" s="248"/>
      <c r="M33" s="248"/>
      <c r="N33" s="248"/>
      <c r="O33" s="248"/>
      <c r="P33" s="248"/>
      <c r="Q33" s="248"/>
      <c r="R33" s="248"/>
      <c r="S33" s="248"/>
      <c r="T33" s="248"/>
      <c r="U33" s="248"/>
      <c r="V33" s="248"/>
      <c r="W33" s="248"/>
      <c r="X33" s="248"/>
      <c r="Y33" s="248"/>
      <c r="Z33" s="248"/>
      <c r="AA33" s="248"/>
      <c r="AB33" s="248"/>
      <c r="AC33" s="248"/>
      <c r="AD33" s="248">
        <v>2.4475289999999998</v>
      </c>
      <c r="AE33" s="248">
        <v>3.500251</v>
      </c>
    </row>
    <row r="34" spans="1:31" s="226" customFormat="1" x14ac:dyDescent="0.3">
      <c r="A34" s="151" t="s">
        <v>92</v>
      </c>
      <c r="B34" s="278">
        <v>2021</v>
      </c>
      <c r="C34" s="248"/>
      <c r="D34" s="248"/>
      <c r="E34" s="248"/>
      <c r="F34" s="248"/>
      <c r="G34" s="248"/>
      <c r="H34" s="248"/>
      <c r="I34" s="248"/>
      <c r="J34" s="248"/>
      <c r="K34" s="248"/>
      <c r="L34" s="248"/>
      <c r="M34" s="248"/>
      <c r="N34" s="248"/>
      <c r="O34" s="248"/>
      <c r="P34" s="248"/>
      <c r="Q34" s="248"/>
      <c r="R34" s="248"/>
      <c r="S34" s="248"/>
      <c r="T34" s="248"/>
      <c r="U34" s="248"/>
      <c r="V34" s="248"/>
      <c r="W34" s="248"/>
      <c r="X34" s="248"/>
      <c r="Y34" s="248"/>
      <c r="Z34" s="248"/>
      <c r="AA34" s="248"/>
      <c r="AB34" s="248"/>
      <c r="AC34" s="248"/>
      <c r="AD34" s="248"/>
      <c r="AE34" s="248">
        <v>5.1494070000000001</v>
      </c>
    </row>
    <row r="35" spans="1:31" s="226" customFormat="1" ht="15.65" customHeight="1" x14ac:dyDescent="0.3">
      <c r="A35" s="151"/>
      <c r="B35" s="151"/>
      <c r="C35" s="184"/>
      <c r="D35" s="184"/>
      <c r="E35" s="184"/>
      <c r="F35" s="184"/>
      <c r="G35" s="184"/>
      <c r="H35" s="184"/>
      <c r="I35" s="184"/>
      <c r="J35" s="184"/>
      <c r="K35" s="228"/>
      <c r="L35" s="228"/>
      <c r="M35" s="228"/>
      <c r="N35" s="228"/>
      <c r="O35" s="228"/>
      <c r="P35" s="228"/>
      <c r="Q35" s="228"/>
      <c r="R35" s="228"/>
      <c r="S35" s="228"/>
      <c r="T35" s="228"/>
      <c r="U35" s="228"/>
      <c r="V35" s="228"/>
      <c r="W35" s="228"/>
      <c r="X35" s="228"/>
      <c r="Y35" s="228"/>
      <c r="Z35" s="228"/>
      <c r="AA35" s="228"/>
      <c r="AB35" s="227"/>
      <c r="AC35" s="227"/>
      <c r="AD35" s="227"/>
      <c r="AE35" s="227"/>
    </row>
    <row r="36" spans="1:31" s="226" customFormat="1" x14ac:dyDescent="0.3">
      <c r="A36" s="244" t="s">
        <v>133</v>
      </c>
      <c r="B36" s="151"/>
      <c r="C36" s="184">
        <v>2.5389105058365757</v>
      </c>
      <c r="D36" s="184">
        <v>2.2157434402332363</v>
      </c>
      <c r="E36" s="184">
        <v>1.966893865628043</v>
      </c>
      <c r="F36" s="184">
        <v>2.6192794547224927</v>
      </c>
      <c r="G36" s="184">
        <v>2.7069133398247325</v>
      </c>
      <c r="H36" s="184">
        <v>2.3233301064859635</v>
      </c>
      <c r="I36" s="184">
        <v>2.5486381322957197</v>
      </c>
      <c r="J36" s="184">
        <v>4.269005847953216</v>
      </c>
      <c r="K36" s="184">
        <v>4.4800777453838689</v>
      </c>
      <c r="L36" s="184">
        <v>3.5902439024390249</v>
      </c>
      <c r="M36" s="184">
        <v>5.4130223517978626</v>
      </c>
      <c r="N36" s="184">
        <v>5.9551656920077978</v>
      </c>
      <c r="O36" s="184">
        <v>8.2392996108949426</v>
      </c>
      <c r="P36" s="184">
        <v>6.9163424124513622</v>
      </c>
      <c r="Q36" s="184">
        <v>7.1178188899707893</v>
      </c>
      <c r="R36" s="184">
        <v>9.0165530671859795</v>
      </c>
      <c r="S36" s="184">
        <v>4.8097560975609754</v>
      </c>
      <c r="T36" s="184">
        <v>5.1515151515151514</v>
      </c>
      <c r="U36" s="184">
        <v>4.7847358121330723</v>
      </c>
      <c r="V36" s="184">
        <v>3.4536585365853663</v>
      </c>
      <c r="W36" s="184">
        <v>4.3677042801556425</v>
      </c>
      <c r="X36" s="184">
        <v>5.029069767441861</v>
      </c>
      <c r="Y36" s="184">
        <v>3.2655038759689923</v>
      </c>
      <c r="Z36" s="184">
        <v>2.8833172613307623</v>
      </c>
      <c r="AA36" s="184">
        <v>3.3944069431051114</v>
      </c>
      <c r="AB36" s="184">
        <v>3.5452793834296723</v>
      </c>
      <c r="AC36" s="184">
        <v>2.8777670837343603</v>
      </c>
      <c r="AD36" s="184">
        <v>2.3965351299326279</v>
      </c>
      <c r="AE36" s="184">
        <v>4.9759384023099136</v>
      </c>
    </row>
    <row r="37" spans="1:31" s="226" customFormat="1" ht="27.5" customHeight="1" x14ac:dyDescent="0.3">
      <c r="A37" s="242" t="s">
        <v>126</v>
      </c>
      <c r="B37" s="242"/>
      <c r="C37" s="277">
        <v>4.0078678454625205E-2</v>
      </c>
      <c r="D37" s="277">
        <v>0.29068920265098752</v>
      </c>
      <c r="E37" s="277">
        <v>0.47889361412802217</v>
      </c>
      <c r="F37" s="277">
        <v>0.2176616082859808</v>
      </c>
      <c r="G37" s="277">
        <v>0.25055955275135783</v>
      </c>
      <c r="H37" s="277">
        <v>0.23010457984210678</v>
      </c>
      <c r="I37" s="277">
        <v>0.19384539880787394</v>
      </c>
      <c r="J37" s="277">
        <v>1.2624417911015124</v>
      </c>
      <c r="K37" s="277">
        <v>1.1815668161665454</v>
      </c>
      <c r="L37" s="277">
        <v>0.55782070049042765</v>
      </c>
      <c r="M37" s="277">
        <v>1.8476046093184395</v>
      </c>
      <c r="N37" s="277">
        <v>2.0322206637535816</v>
      </c>
      <c r="O37" s="277">
        <v>3.4999998319844745</v>
      </c>
      <c r="P37" s="277">
        <v>2.2142084120258283</v>
      </c>
      <c r="Q37" s="277">
        <v>2.0278992810657073</v>
      </c>
      <c r="R37" s="277">
        <v>3.1817582855619007</v>
      </c>
      <c r="S37" s="277">
        <v>0.87505466291396683</v>
      </c>
      <c r="T37" s="277">
        <v>0.78157900895798937</v>
      </c>
      <c r="U37" s="277">
        <v>0.73974206277772103</v>
      </c>
      <c r="V37" s="277">
        <v>1.4839938452618602</v>
      </c>
      <c r="W37" s="277">
        <v>1.0238358409231498</v>
      </c>
      <c r="X37" s="277">
        <v>1.1625319194062551</v>
      </c>
      <c r="Y37" s="277">
        <v>1.8652634285581482</v>
      </c>
      <c r="Z37" s="277">
        <v>2.2679863800365831</v>
      </c>
      <c r="AA37" s="277">
        <v>1.9415573680306535</v>
      </c>
      <c r="AB37" s="277">
        <v>1.8983142467264218</v>
      </c>
      <c r="AC37" s="277">
        <v>2.4364409764851067</v>
      </c>
      <c r="AD37" s="277">
        <v>2.8036141112930246</v>
      </c>
      <c r="AE37" s="277">
        <v>1.9556004383737497</v>
      </c>
    </row>
    <row r="38" spans="1:31" ht="13.5" customHeight="1" x14ac:dyDescent="0.35">
      <c r="A38" s="392" t="s">
        <v>251</v>
      </c>
      <c r="B38" s="272"/>
      <c r="C38" s="276"/>
      <c r="D38" s="276"/>
      <c r="E38" s="276"/>
      <c r="F38" s="276"/>
      <c r="G38" s="276"/>
      <c r="H38" s="276"/>
      <c r="I38" s="275"/>
      <c r="J38" s="271"/>
      <c r="K38" s="271"/>
      <c r="L38" s="271"/>
      <c r="M38" s="271"/>
      <c r="N38" s="271"/>
      <c r="O38" s="271"/>
      <c r="P38" s="271"/>
      <c r="Q38" s="271"/>
      <c r="R38" s="271"/>
      <c r="S38" s="271"/>
      <c r="T38" s="270"/>
      <c r="U38" s="270"/>
      <c r="V38" s="271"/>
      <c r="W38" s="270"/>
      <c r="X38" s="270"/>
      <c r="Y38" s="271"/>
      <c r="Z38" s="270"/>
      <c r="AA38" s="270"/>
      <c r="AB38" s="221"/>
      <c r="AC38" s="221"/>
      <c r="AD38" s="221"/>
      <c r="AE38" s="221"/>
    </row>
    <row r="39" spans="1:31" x14ac:dyDescent="0.3">
      <c r="A39" s="239" t="s">
        <v>125</v>
      </c>
      <c r="B39" s="272"/>
      <c r="C39" s="276"/>
      <c r="D39" s="276"/>
      <c r="E39" s="276"/>
      <c r="F39" s="276"/>
      <c r="G39" s="276"/>
      <c r="H39" s="276"/>
      <c r="I39" s="275"/>
      <c r="J39" s="271"/>
      <c r="K39" s="271"/>
      <c r="L39" s="271"/>
      <c r="M39" s="271"/>
      <c r="N39" s="271"/>
      <c r="O39" s="271"/>
      <c r="P39" s="271"/>
      <c r="Q39" s="271"/>
      <c r="R39" s="271"/>
      <c r="S39" s="271"/>
      <c r="T39" s="270"/>
      <c r="U39" s="270"/>
      <c r="V39" s="271"/>
      <c r="W39" s="270"/>
      <c r="X39" s="270"/>
      <c r="Y39" s="271"/>
      <c r="Z39" s="270"/>
      <c r="AA39" s="270"/>
      <c r="AB39" s="221"/>
      <c r="AC39" s="221"/>
      <c r="AD39" s="221"/>
      <c r="AE39" s="221"/>
    </row>
    <row r="40" spans="1:31" ht="12.75" customHeight="1" x14ac:dyDescent="0.3">
      <c r="A40" s="274" t="s">
        <v>131</v>
      </c>
      <c r="B40" s="273"/>
      <c r="C40" s="271"/>
      <c r="D40" s="271"/>
      <c r="E40" s="272"/>
      <c r="F40" s="271"/>
      <c r="G40" s="271"/>
      <c r="H40" s="271"/>
      <c r="I40" s="271"/>
      <c r="J40" s="271"/>
      <c r="K40" s="271"/>
      <c r="L40" s="271"/>
      <c r="M40" s="271"/>
      <c r="N40" s="271"/>
      <c r="O40" s="271"/>
      <c r="P40" s="271"/>
      <c r="Q40" s="271"/>
      <c r="R40" s="271"/>
      <c r="S40" s="271"/>
      <c r="T40" s="270"/>
      <c r="U40" s="270"/>
      <c r="V40" s="271"/>
      <c r="W40" s="270"/>
      <c r="X40" s="270"/>
      <c r="Y40" s="271"/>
      <c r="Z40" s="270"/>
      <c r="AA40" s="270"/>
      <c r="AB40" s="221"/>
      <c r="AC40" s="221"/>
      <c r="AD40" s="221"/>
      <c r="AE40" s="221"/>
    </row>
    <row r="41" spans="1:31" s="233" customFormat="1" ht="14.5" thickBot="1" x14ac:dyDescent="0.35">
      <c r="A41" s="252"/>
      <c r="B41" s="252"/>
      <c r="C41" s="234">
        <v>1993</v>
      </c>
      <c r="D41" s="234">
        <v>1994</v>
      </c>
      <c r="E41" s="234">
        <v>1995</v>
      </c>
      <c r="F41" s="234">
        <v>1996</v>
      </c>
      <c r="G41" s="234">
        <v>1997</v>
      </c>
      <c r="H41" s="234">
        <v>1998</v>
      </c>
      <c r="I41" s="234">
        <v>1999</v>
      </c>
      <c r="J41" s="234">
        <v>2000</v>
      </c>
      <c r="K41" s="234">
        <v>2001</v>
      </c>
      <c r="L41" s="234">
        <v>2002</v>
      </c>
      <c r="M41" s="234">
        <v>2003</v>
      </c>
      <c r="N41" s="234">
        <v>2004</v>
      </c>
      <c r="O41" s="234">
        <v>2005</v>
      </c>
      <c r="P41" s="234">
        <v>2006</v>
      </c>
      <c r="Q41" s="234">
        <v>2007</v>
      </c>
      <c r="R41" s="234">
        <v>2008</v>
      </c>
      <c r="S41" s="234">
        <v>2009</v>
      </c>
      <c r="T41" s="234">
        <v>2010</v>
      </c>
      <c r="U41" s="234">
        <v>2011</v>
      </c>
      <c r="V41" s="234">
        <v>2012</v>
      </c>
      <c r="W41" s="234">
        <v>2013</v>
      </c>
      <c r="X41" s="234">
        <v>2014</v>
      </c>
      <c r="Y41" s="234">
        <v>2015</v>
      </c>
      <c r="Z41" s="234">
        <v>2016</v>
      </c>
      <c r="AA41" s="234">
        <v>2017</v>
      </c>
      <c r="AB41" s="234">
        <v>2018</v>
      </c>
      <c r="AC41" s="234">
        <v>2019</v>
      </c>
      <c r="AD41" s="234">
        <v>2020</v>
      </c>
      <c r="AE41" s="234">
        <v>2021</v>
      </c>
    </row>
    <row r="42" spans="1:31" x14ac:dyDescent="0.3">
      <c r="A42" s="269"/>
      <c r="B42" s="269"/>
      <c r="C42" s="268"/>
      <c r="D42" s="268"/>
      <c r="E42" s="269"/>
      <c r="F42" s="268"/>
      <c r="G42" s="268"/>
      <c r="H42" s="268"/>
      <c r="I42" s="268"/>
      <c r="J42" s="268"/>
      <c r="K42" s="268"/>
      <c r="L42" s="268"/>
      <c r="M42" s="268"/>
      <c r="N42" s="268"/>
      <c r="O42" s="268"/>
      <c r="P42" s="268"/>
      <c r="Q42" s="268"/>
      <c r="R42" s="268"/>
      <c r="S42" s="268"/>
      <c r="T42" s="267"/>
      <c r="U42" s="267"/>
      <c r="V42" s="268"/>
      <c r="W42" s="267"/>
      <c r="X42" s="267"/>
      <c r="Y42" s="268"/>
      <c r="Z42" s="267"/>
      <c r="AA42" s="267"/>
      <c r="AB42" s="267"/>
      <c r="AC42" s="267"/>
      <c r="AD42" s="267"/>
      <c r="AE42" s="267"/>
    </row>
    <row r="43" spans="1:31" s="226" customFormat="1" x14ac:dyDescent="0.3">
      <c r="A43" s="229" t="s">
        <v>120</v>
      </c>
      <c r="B43" s="229"/>
      <c r="C43" s="228">
        <v>-1.6160244754653847</v>
      </c>
      <c r="D43" s="228">
        <v>17.026644812761678</v>
      </c>
      <c r="E43" s="228">
        <v>39.480931749743895</v>
      </c>
      <c r="F43" s="228">
        <v>10.393483003639295</v>
      </c>
      <c r="G43" s="228">
        <v>10.296447715218005</v>
      </c>
      <c r="H43" s="228">
        <v>34.284389082562207</v>
      </c>
      <c r="I43" s="228">
        <v>26.362938797643388</v>
      </c>
      <c r="J43" s="228">
        <v>-20.677101617278449</v>
      </c>
      <c r="K43" s="228">
        <v>-19.535870814709277</v>
      </c>
      <c r="L43" s="228">
        <v>5.9967597457544981</v>
      </c>
      <c r="M43" s="228">
        <v>-26.266396084214772</v>
      </c>
      <c r="N43" s="228">
        <v>-28.850940434450738</v>
      </c>
      <c r="O43" s="228">
        <v>-44.594981256265079</v>
      </c>
      <c r="P43" s="228">
        <v>-30.215537124651725</v>
      </c>
      <c r="Q43" s="228">
        <v>-27.070198360367815</v>
      </c>
      <c r="R43" s="228">
        <v>-39.144586074508055</v>
      </c>
      <c r="S43" s="228">
        <v>16.574887875755799</v>
      </c>
      <c r="T43" s="228">
        <v>13.201382302310105</v>
      </c>
      <c r="U43" s="228"/>
      <c r="V43" s="228"/>
      <c r="W43" s="228"/>
      <c r="X43" s="228"/>
      <c r="Y43" s="228"/>
      <c r="Z43" s="228"/>
      <c r="AA43" s="228"/>
      <c r="AB43" s="228"/>
      <c r="AC43" s="228"/>
      <c r="AD43" s="228"/>
      <c r="AE43" s="228"/>
    </row>
    <row r="44" spans="1:31" s="226" customFormat="1" x14ac:dyDescent="0.3">
      <c r="A44" s="151" t="s">
        <v>119</v>
      </c>
      <c r="B44" s="151"/>
      <c r="C44" s="228"/>
      <c r="D44" s="228">
        <v>10.16637009962011</v>
      </c>
      <c r="E44" s="228">
        <v>31.477507817799417</v>
      </c>
      <c r="F44" s="228">
        <v>-1.8940762787291354</v>
      </c>
      <c r="G44" s="228">
        <v>-2.2353360763946468</v>
      </c>
      <c r="H44" s="228">
        <v>15.187532422359595</v>
      </c>
      <c r="I44" s="228">
        <v>9.9613251171770258</v>
      </c>
      <c r="J44" s="228">
        <v>-31.27202419142122</v>
      </c>
      <c r="K44" s="228">
        <v>-28.122726654486712</v>
      </c>
      <c r="L44" s="228">
        <v>-4.6509079849250714</v>
      </c>
      <c r="M44" s="228">
        <v>-31.299189528008341</v>
      </c>
      <c r="N44" s="228">
        <v>-32.981768574632717</v>
      </c>
      <c r="O44" s="228">
        <v>-47.883318322218635</v>
      </c>
      <c r="P44" s="228">
        <v>-34.294188995696203</v>
      </c>
      <c r="Q44" s="228">
        <v>-33.295297201537984</v>
      </c>
      <c r="R44" s="228">
        <v>-45.115750333246105</v>
      </c>
      <c r="S44" s="228">
        <v>5.5553826189612163</v>
      </c>
      <c r="T44" s="228">
        <v>1.0923901471139923</v>
      </c>
      <c r="U44" s="228"/>
      <c r="V44" s="228"/>
      <c r="W44" s="228"/>
      <c r="X44" s="228"/>
      <c r="Y44" s="228"/>
      <c r="Z44" s="228"/>
      <c r="AA44" s="228"/>
      <c r="AB44" s="228"/>
      <c r="AC44" s="228"/>
      <c r="AD44" s="228"/>
      <c r="AE44" s="228"/>
    </row>
    <row r="45" spans="1:31" s="226" customFormat="1" x14ac:dyDescent="0.3">
      <c r="A45" s="229" t="s">
        <v>118</v>
      </c>
      <c r="B45" s="229"/>
      <c r="C45" s="228"/>
      <c r="D45" s="228"/>
      <c r="E45" s="228">
        <v>5.9943064571705049</v>
      </c>
      <c r="F45" s="228">
        <v>-16.752508697001069</v>
      </c>
      <c r="G45" s="228">
        <v>-19.764878297024591</v>
      </c>
      <c r="H45" s="228">
        <v>0.45655205978927821</v>
      </c>
      <c r="I45" s="228">
        <v>-6.92398746908703</v>
      </c>
      <c r="J45" s="228">
        <v>-43.118979555558482</v>
      </c>
      <c r="K45" s="228">
        <v>-44.103124685458674</v>
      </c>
      <c r="L45" s="228">
        <v>-28.773642598170181</v>
      </c>
      <c r="M45" s="228">
        <v>-51.699760214116097</v>
      </c>
      <c r="N45" s="228">
        <v>-54.629417275698486</v>
      </c>
      <c r="O45" s="228">
        <v>-65.898962216876427</v>
      </c>
      <c r="P45" s="228">
        <v>-58.032782995641973</v>
      </c>
      <c r="Q45" s="228">
        <v>-57.443665012430721</v>
      </c>
      <c r="R45" s="228">
        <v>-65.276206270422293</v>
      </c>
      <c r="S45" s="228">
        <v>-32.732130369267956</v>
      </c>
      <c r="T45" s="228">
        <v>-35.230040460667475</v>
      </c>
      <c r="U45" s="228">
        <v>-26.110763337023819</v>
      </c>
      <c r="V45" s="228">
        <v>8.1892656708687195</v>
      </c>
      <c r="W45" s="228">
        <v>-10.415286087713692</v>
      </c>
      <c r="X45" s="228">
        <v>-17.159765131636661</v>
      </c>
      <c r="Y45" s="228">
        <v>34.522994178078193</v>
      </c>
      <c r="Z45" s="228"/>
      <c r="AA45" s="228"/>
      <c r="AB45" s="228"/>
      <c r="AC45" s="228"/>
      <c r="AD45" s="228"/>
      <c r="AE45" s="228"/>
    </row>
    <row r="46" spans="1:31" s="226" customFormat="1" x14ac:dyDescent="0.3">
      <c r="A46" s="229" t="s">
        <v>117</v>
      </c>
      <c r="B46" s="229"/>
      <c r="C46" s="228"/>
      <c r="D46" s="228"/>
      <c r="E46" s="228"/>
      <c r="F46" s="228">
        <v>-5.8872647811062011</v>
      </c>
      <c r="G46" s="228">
        <v>-16.530271784107953</v>
      </c>
      <c r="H46" s="228">
        <v>-1.7231980550518027</v>
      </c>
      <c r="I46" s="228">
        <v>-8.8780474424078957</v>
      </c>
      <c r="J46" s="228">
        <v>-44.33770059468074</v>
      </c>
      <c r="K46" s="228">
        <v>-45.814498125547651</v>
      </c>
      <c r="L46" s="228">
        <v>-30.393519769437148</v>
      </c>
      <c r="M46" s="228">
        <v>-52.182974631446086</v>
      </c>
      <c r="N46" s="228">
        <v>-54.897034610915362</v>
      </c>
      <c r="O46" s="228">
        <v>-66.227483864699792</v>
      </c>
      <c r="P46" s="228">
        <v>-58.423168957923266</v>
      </c>
      <c r="Q46" s="228">
        <v>-58.119760166885307</v>
      </c>
      <c r="R46" s="228">
        <v>-66.08172489291195</v>
      </c>
      <c r="S46" s="228">
        <v>-35.607100393604156</v>
      </c>
      <c r="T46" s="228">
        <v>-39.597989787375568</v>
      </c>
      <c r="U46" s="228">
        <v>-33.082806379978535</v>
      </c>
      <c r="V46" s="228">
        <v>-4.7490780779460531</v>
      </c>
      <c r="W46" s="228">
        <v>-23.061522768024499</v>
      </c>
      <c r="X46" s="228">
        <v>-30.432681809800165</v>
      </c>
      <c r="Y46" s="228">
        <v>10.067788147191314</v>
      </c>
      <c r="Z46" s="228"/>
      <c r="AA46" s="228"/>
      <c r="AB46" s="228"/>
      <c r="AC46" s="228"/>
      <c r="AD46" s="228"/>
      <c r="AE46" s="228"/>
    </row>
    <row r="47" spans="1:31" s="226" customFormat="1" x14ac:dyDescent="0.3">
      <c r="A47" s="229" t="s">
        <v>116</v>
      </c>
      <c r="B47" s="229"/>
      <c r="C47" s="228"/>
      <c r="D47" s="228"/>
      <c r="E47" s="228"/>
      <c r="F47" s="228"/>
      <c r="G47" s="228">
        <v>0.2587419048129786</v>
      </c>
      <c r="H47" s="228">
        <v>7.7444955387303587</v>
      </c>
      <c r="I47" s="228">
        <v>-0.43684470459710562</v>
      </c>
      <c r="J47" s="228">
        <v>-37.955204248076974</v>
      </c>
      <c r="K47" s="228">
        <v>-38.342914094307858</v>
      </c>
      <c r="L47" s="228">
        <v>-21.198004319604127</v>
      </c>
      <c r="M47" s="228">
        <v>-46.681501620613268</v>
      </c>
      <c r="N47" s="228">
        <v>-49.398918476131463</v>
      </c>
      <c r="O47" s="228">
        <v>-61.847022354928264</v>
      </c>
      <c r="P47" s="228">
        <v>-52.294761622556194</v>
      </c>
      <c r="Q47" s="228">
        <v>-51.44127365507255</v>
      </c>
      <c r="R47" s="228">
        <v>-60.294723387310832</v>
      </c>
      <c r="S47" s="228">
        <v>-23.976192658804997</v>
      </c>
      <c r="T47" s="228">
        <v>-27.401739755669457</v>
      </c>
      <c r="U47" s="228">
        <v>-19.060249333186061</v>
      </c>
      <c r="V47" s="228">
        <v>14.972644755466277</v>
      </c>
      <c r="W47" s="228">
        <v>-6.7504842222262846</v>
      </c>
      <c r="X47" s="228">
        <v>-16.799367524231979</v>
      </c>
      <c r="Y47" s="228">
        <v>30.494847771653109</v>
      </c>
      <c r="Z47" s="228">
        <v>50.472003600255213</v>
      </c>
      <c r="AA47" s="228">
        <v>31.506656471508411</v>
      </c>
      <c r="AB47" s="228">
        <v>30.419380646349147</v>
      </c>
      <c r="AC47" s="228">
        <v>65.426677163672423</v>
      </c>
      <c r="AD47" s="228">
        <v>104.50380227478986</v>
      </c>
      <c r="AE47" s="228"/>
    </row>
    <row r="48" spans="1:31" s="226" customFormat="1" x14ac:dyDescent="0.3">
      <c r="A48" s="229" t="s">
        <v>115</v>
      </c>
      <c r="B48" s="229"/>
      <c r="C48" s="228"/>
      <c r="D48" s="228"/>
      <c r="E48" s="228"/>
      <c r="F48" s="228"/>
      <c r="G48" s="228"/>
      <c r="H48" s="228">
        <v>5.3200510613524754</v>
      </c>
      <c r="I48" s="228">
        <v>4.776473621430311</v>
      </c>
      <c r="J48" s="228">
        <v>-35.525804523086698</v>
      </c>
      <c r="K48" s="228">
        <v>-36.004031188196336</v>
      </c>
      <c r="L48" s="228">
        <v>-16.811864907878196</v>
      </c>
      <c r="M48" s="228">
        <v>-42.522091166882696</v>
      </c>
      <c r="N48" s="228">
        <v>-45.0770225004444</v>
      </c>
      <c r="O48" s="228">
        <v>-58.028045448430852</v>
      </c>
      <c r="P48" s="228">
        <v>-47.490676785471841</v>
      </c>
      <c r="Q48" s="228">
        <v>-47.04896408640785</v>
      </c>
      <c r="R48" s="228">
        <v>-57.15393205853141</v>
      </c>
      <c r="S48" s="228">
        <v>-18.813869261180326</v>
      </c>
      <c r="T48" s="228">
        <v>-22.711770938157095</v>
      </c>
      <c r="U48" s="228">
        <v>-14.556214323036615</v>
      </c>
      <c r="V48" s="228">
        <v>20.869991568388222</v>
      </c>
      <c r="W48" s="228">
        <v>-2.4472791493104249</v>
      </c>
      <c r="X48" s="228">
        <v>-12.911211052618546</v>
      </c>
      <c r="Y48" s="228">
        <v>36.434160830018882</v>
      </c>
      <c r="Z48" s="228">
        <v>57.640498064398159</v>
      </c>
      <c r="AA48" s="228">
        <v>37.038364068380154</v>
      </c>
      <c r="AB48" s="228">
        <v>34.982673223927875</v>
      </c>
      <c r="AC48" s="228">
        <v>69.749006610720585</v>
      </c>
      <c r="AD48" s="228">
        <v>106.37913177866768</v>
      </c>
      <c r="AE48" s="228"/>
    </row>
    <row r="49" spans="1:31" s="226" customFormat="1" x14ac:dyDescent="0.3">
      <c r="A49" s="151" t="s">
        <v>114</v>
      </c>
      <c r="B49" s="151"/>
      <c r="C49" s="228"/>
      <c r="D49" s="228"/>
      <c r="E49" s="228"/>
      <c r="F49" s="228"/>
      <c r="G49" s="228"/>
      <c r="H49" s="228"/>
      <c r="I49" s="228">
        <v>-1.1990212228152262</v>
      </c>
      <c r="J49" s="228">
        <v>-36.998537731711224</v>
      </c>
      <c r="K49" s="228">
        <v>-38.805781622518168</v>
      </c>
      <c r="L49" s="228">
        <v>-21.51632290238733</v>
      </c>
      <c r="M49" s="228">
        <v>-46.328796917982793</v>
      </c>
      <c r="N49" s="228">
        <v>-48.530442268754157</v>
      </c>
      <c r="O49" s="228">
        <v>-60.626909102127222</v>
      </c>
      <c r="P49" s="228">
        <v>-50.036578815747667</v>
      </c>
      <c r="Q49" s="228">
        <v>-48.925778607348924</v>
      </c>
      <c r="R49" s="228">
        <v>-58.143488125896233</v>
      </c>
      <c r="S49" s="228">
        <v>-19.988216371252694</v>
      </c>
      <c r="T49" s="228">
        <v>-23.657428923712072</v>
      </c>
      <c r="U49" s="228">
        <v>-15.298775532568495</v>
      </c>
      <c r="V49" s="228">
        <v>20.681420174973113</v>
      </c>
      <c r="W49" s="228">
        <v>-2.1533132970525273</v>
      </c>
      <c r="X49" s="228">
        <v>-12.757588799452352</v>
      </c>
      <c r="Y49" s="228">
        <v>36.666889609386565</v>
      </c>
      <c r="Z49" s="228">
        <v>57.479239449412198</v>
      </c>
      <c r="AA49" s="228">
        <v>37.069354364781638</v>
      </c>
      <c r="AB49" s="228">
        <v>35.002418444807986</v>
      </c>
      <c r="AC49" s="228">
        <v>70.633830848810987</v>
      </c>
      <c r="AD49" s="228">
        <v>109.99962097381758</v>
      </c>
      <c r="AE49" s="228"/>
    </row>
    <row r="50" spans="1:31" s="226" customFormat="1" x14ac:dyDescent="0.3">
      <c r="A50" s="229" t="s">
        <v>113</v>
      </c>
      <c r="B50" s="229"/>
      <c r="C50" s="228"/>
      <c r="D50" s="228"/>
      <c r="E50" s="228"/>
      <c r="F50" s="228"/>
      <c r="G50" s="228"/>
      <c r="H50" s="228"/>
      <c r="I50" s="228"/>
      <c r="J50" s="228">
        <v>-6.4703019307223411</v>
      </c>
      <c r="K50" s="228">
        <v>-11.46650942867568</v>
      </c>
      <c r="L50" s="228">
        <v>-3.1556258710951828</v>
      </c>
      <c r="M50" s="228">
        <v>-40.170131835462179</v>
      </c>
      <c r="N50" s="228">
        <v>-46.276903560914647</v>
      </c>
      <c r="O50" s="228">
        <v>-59.900382913948789</v>
      </c>
      <c r="P50" s="228">
        <v>-50.176773671227451</v>
      </c>
      <c r="Q50" s="228">
        <v>-50.088077662835595</v>
      </c>
      <c r="R50" s="228">
        <v>-59.316708411273275</v>
      </c>
      <c r="S50" s="228">
        <v>-22.475459467307903</v>
      </c>
      <c r="T50" s="228">
        <v>-25.944734681604238</v>
      </c>
      <c r="U50" s="228">
        <v>-17.7518649389309</v>
      </c>
      <c r="V50" s="228">
        <v>17.372492321717207</v>
      </c>
      <c r="W50" s="228">
        <v>-4.1693858218615656</v>
      </c>
      <c r="X50" s="228">
        <v>-13.799037518275719</v>
      </c>
      <c r="Y50" s="228">
        <v>36.245113304011717</v>
      </c>
      <c r="Z50" s="228">
        <v>58.751118338332972</v>
      </c>
      <c r="AA50" s="228">
        <v>40.093455189147569</v>
      </c>
      <c r="AB50" s="228">
        <v>39.875103409670182</v>
      </c>
      <c r="AC50" s="228">
        <v>79.037017452086133</v>
      </c>
      <c r="AD50" s="228">
        <v>123.10331680786071</v>
      </c>
      <c r="AE50" s="228"/>
    </row>
    <row r="51" spans="1:31" s="226" customFormat="1" x14ac:dyDescent="0.3">
      <c r="A51" s="229" t="s">
        <v>112</v>
      </c>
      <c r="B51" s="229"/>
      <c r="C51" s="228"/>
      <c r="D51" s="228"/>
      <c r="E51" s="228"/>
      <c r="F51" s="228"/>
      <c r="G51" s="228"/>
      <c r="H51" s="228"/>
      <c r="I51" s="228"/>
      <c r="J51" s="228"/>
      <c r="K51" s="228">
        <v>0.2014426797843375</v>
      </c>
      <c r="L51" s="228">
        <v>-25.071656667375052</v>
      </c>
      <c r="M51" s="228">
        <v>-42.847872734696686</v>
      </c>
      <c r="N51" s="228">
        <v>-42.977125409677804</v>
      </c>
      <c r="O51" s="228">
        <v>-56.525377118402417</v>
      </c>
      <c r="P51" s="228">
        <v>-46.09692011536108</v>
      </c>
      <c r="Q51" s="228">
        <v>-45.654204401596267</v>
      </c>
      <c r="R51" s="228">
        <v>-55.541322585176822</v>
      </c>
      <c r="S51" s="228">
        <v>-15.355073859092943</v>
      </c>
      <c r="T51" s="228">
        <v>-19.119448613788585</v>
      </c>
      <c r="U51" s="228">
        <v>-9.0306211873258704</v>
      </c>
      <c r="V51" s="228">
        <v>30.775598740969745</v>
      </c>
      <c r="W51" s="228">
        <v>6.6452674463032047</v>
      </c>
      <c r="X51" s="228">
        <v>-4.6340767650229067</v>
      </c>
      <c r="Y51" s="228">
        <v>50.147930614831715</v>
      </c>
      <c r="Z51" s="228">
        <v>73.215333869866797</v>
      </c>
      <c r="AA51" s="228">
        <v>51.689959301481366</v>
      </c>
      <c r="AB51" s="228">
        <v>50.635781176235994</v>
      </c>
      <c r="AC51" s="228">
        <v>90.95358872413874</v>
      </c>
      <c r="AD51" s="228">
        <v>135.23705221760275</v>
      </c>
      <c r="AE51" s="228"/>
    </row>
    <row r="52" spans="1:31" s="226" customFormat="1" x14ac:dyDescent="0.3">
      <c r="A52" s="229" t="s">
        <v>111</v>
      </c>
      <c r="B52" s="229"/>
      <c r="C52" s="228"/>
      <c r="D52" s="228"/>
      <c r="E52" s="228"/>
      <c r="F52" s="228"/>
      <c r="G52" s="228"/>
      <c r="H52" s="228"/>
      <c r="I52" s="228"/>
      <c r="J52" s="228"/>
      <c r="K52" s="228"/>
      <c r="L52" s="228">
        <v>-13.051358600684686</v>
      </c>
      <c r="M52" s="228">
        <v>-34.641132350629491</v>
      </c>
      <c r="N52" s="228">
        <v>-41.289002140377349</v>
      </c>
      <c r="O52" s="228">
        <v>-56.479597902655954</v>
      </c>
      <c r="P52" s="228">
        <v>-47.093246980103473</v>
      </c>
      <c r="Q52" s="228">
        <v>-45.902286762116624</v>
      </c>
      <c r="R52" s="228">
        <v>-54.305000139838867</v>
      </c>
      <c r="S52" s="228">
        <v>-10.417509242158875</v>
      </c>
      <c r="T52" s="228">
        <v>-11.298882847999341</v>
      </c>
      <c r="U52" s="228">
        <v>-0.28439060632061053</v>
      </c>
      <c r="V52" s="228">
        <v>44.393136081125967</v>
      </c>
      <c r="W52" s="228">
        <v>17.94008927313352</v>
      </c>
      <c r="X52" s="228">
        <v>6.1359839938997593</v>
      </c>
      <c r="Y52" s="228">
        <v>66.200634165158405</v>
      </c>
      <c r="Z52" s="228">
        <v>92.247325313017456</v>
      </c>
      <c r="AA52" s="228">
        <v>65.977820592271328</v>
      </c>
      <c r="AB52" s="228">
        <v>62.264344723229613</v>
      </c>
      <c r="AC52" s="228">
        <v>104.38600890604918</v>
      </c>
      <c r="AD52" s="228">
        <v>155.3735711410724</v>
      </c>
      <c r="AE52" s="228">
        <v>28.291319227142765</v>
      </c>
    </row>
    <row r="53" spans="1:31" s="226" customFormat="1" x14ac:dyDescent="0.3">
      <c r="A53" s="229" t="s">
        <v>110</v>
      </c>
      <c r="B53" s="229"/>
      <c r="C53" s="228"/>
      <c r="D53" s="228"/>
      <c r="E53" s="228"/>
      <c r="F53" s="228"/>
      <c r="G53" s="228"/>
      <c r="H53" s="228"/>
      <c r="I53" s="228"/>
      <c r="J53" s="228"/>
      <c r="K53" s="228"/>
      <c r="L53" s="228"/>
      <c r="M53" s="228">
        <v>5.9186802389997668</v>
      </c>
      <c r="N53" s="228">
        <v>-20.816435217831934</v>
      </c>
      <c r="O53" s="228">
        <v>-45.217415359000356</v>
      </c>
      <c r="P53" s="228">
        <v>-33.98995684210599</v>
      </c>
      <c r="Q53" s="228">
        <v>-33.535923643570179</v>
      </c>
      <c r="R53" s="228">
        <v>-45.28054967921247</v>
      </c>
      <c r="S53" s="228">
        <v>0.26203907799008119</v>
      </c>
      <c r="T53" s="228">
        <v>-6.8233885107416254</v>
      </c>
      <c r="U53" s="228">
        <v>6.1303651988756389</v>
      </c>
      <c r="V53" s="228">
        <v>55.883875723693563</v>
      </c>
      <c r="W53" s="228">
        <v>30.600357130852075</v>
      </c>
      <c r="X53" s="228">
        <v>18.103410283901223</v>
      </c>
      <c r="Y53" s="228">
        <v>89.2359807833042</v>
      </c>
      <c r="Z53" s="228">
        <v>118.04700263515767</v>
      </c>
      <c r="AA53" s="228">
        <v>88.948830516182838</v>
      </c>
      <c r="AB53" s="228">
        <v>84.112117696043882</v>
      </c>
      <c r="AC53" s="228">
        <v>128.99564870165705</v>
      </c>
      <c r="AD53" s="228">
        <v>184.0024524303773</v>
      </c>
      <c r="AE53" s="228">
        <v>46.809215879365375</v>
      </c>
    </row>
    <row r="54" spans="1:31" s="226" customFormat="1" x14ac:dyDescent="0.3">
      <c r="A54" s="151" t="s">
        <v>109</v>
      </c>
      <c r="B54" s="151"/>
      <c r="C54" s="228"/>
      <c r="D54" s="228"/>
      <c r="E54" s="228"/>
      <c r="F54" s="228"/>
      <c r="G54" s="228"/>
      <c r="H54" s="228"/>
      <c r="I54" s="228"/>
      <c r="J54" s="228"/>
      <c r="K54" s="228"/>
      <c r="L54" s="228"/>
      <c r="M54" s="228"/>
      <c r="N54" s="228">
        <v>3.1751390805032815</v>
      </c>
      <c r="O54" s="228">
        <v>-23.884590139459501</v>
      </c>
      <c r="P54" s="228">
        <v>-16.850475323309023</v>
      </c>
      <c r="Q54" s="228">
        <v>-23.885758499517557</v>
      </c>
      <c r="R54" s="228">
        <v>-43.019618475139396</v>
      </c>
      <c r="S54" s="228">
        <v>4.8954687620111512</v>
      </c>
      <c r="T54" s="228">
        <v>-3.4419726188367123</v>
      </c>
      <c r="U54" s="228">
        <v>6.9520507203409689</v>
      </c>
      <c r="V54" s="228">
        <v>54.675990362736201</v>
      </c>
      <c r="W54" s="228">
        <v>27.942743278043036</v>
      </c>
      <c r="X54" s="228">
        <v>17.234903046552333</v>
      </c>
      <c r="Y54" s="228">
        <v>86.473779233814142</v>
      </c>
      <c r="Z54" s="228">
        <v>111.81618820816203</v>
      </c>
      <c r="AA54" s="228">
        <v>84.258268139533868</v>
      </c>
      <c r="AB54" s="228">
        <v>85.757760550435933</v>
      </c>
      <c r="AC54" s="228">
        <v>140.62417779524819</v>
      </c>
      <c r="AD54" s="228">
        <v>198.61431552711105</v>
      </c>
      <c r="AE54" s="228">
        <v>52.417896641788786</v>
      </c>
    </row>
    <row r="55" spans="1:31" s="226" customFormat="1" x14ac:dyDescent="0.3">
      <c r="A55" s="229" t="s">
        <v>108</v>
      </c>
      <c r="B55" s="229"/>
      <c r="C55" s="228"/>
      <c r="D55" s="228"/>
      <c r="E55" s="228"/>
      <c r="F55" s="228"/>
      <c r="G55" s="228"/>
      <c r="H55" s="228"/>
      <c r="I55" s="228"/>
      <c r="J55" s="228"/>
      <c r="K55" s="228"/>
      <c r="L55" s="228"/>
      <c r="M55" s="228"/>
      <c r="N55" s="228"/>
      <c r="O55" s="228">
        <v>1.2446207840168553</v>
      </c>
      <c r="P55" s="228">
        <v>11.358618661323399</v>
      </c>
      <c r="Q55" s="228">
        <v>0.36922732028123373</v>
      </c>
      <c r="R55" s="228">
        <v>-23.173868258579979</v>
      </c>
      <c r="S55" s="228">
        <v>34.459106861281001</v>
      </c>
      <c r="T55" s="228">
        <v>20.178473657920577</v>
      </c>
      <c r="U55" s="228">
        <v>27.30178582951428</v>
      </c>
      <c r="V55" s="228">
        <v>78.964177936422303</v>
      </c>
      <c r="W55" s="228">
        <v>47.146118727192025</v>
      </c>
      <c r="X55" s="228">
        <v>28.308323610827578</v>
      </c>
      <c r="Y55" s="228">
        <v>91.947791076621272</v>
      </c>
      <c r="Z55" s="228">
        <v>118.7693340980211</v>
      </c>
      <c r="AA55" s="228">
        <v>90.988266935020363</v>
      </c>
      <c r="AB55" s="228">
        <v>93.081104345905487</v>
      </c>
      <c r="AC55" s="228">
        <v>148.70303227487534</v>
      </c>
      <c r="AD55" s="228">
        <v>201.81636838309399</v>
      </c>
      <c r="AE55" s="228">
        <v>54.816548307376593</v>
      </c>
    </row>
    <row r="56" spans="1:31" s="226" customFormat="1" x14ac:dyDescent="0.3">
      <c r="A56" s="229" t="s">
        <v>107</v>
      </c>
      <c r="B56" s="229"/>
      <c r="C56" s="228"/>
      <c r="D56" s="228"/>
      <c r="E56" s="228"/>
      <c r="F56" s="228"/>
      <c r="G56" s="228"/>
      <c r="H56" s="228"/>
      <c r="I56" s="228"/>
      <c r="J56" s="228"/>
      <c r="K56" s="228"/>
      <c r="L56" s="228"/>
      <c r="M56" s="228"/>
      <c r="N56" s="228"/>
      <c r="O56" s="228"/>
      <c r="P56" s="228">
        <v>3.8971419466106703</v>
      </c>
      <c r="Q56" s="228">
        <v>5.8315518523334422</v>
      </c>
      <c r="R56" s="228">
        <v>-15.43046305634522</v>
      </c>
      <c r="S56" s="228">
        <v>47.355865065417206</v>
      </c>
      <c r="T56" s="228">
        <v>32.699502477693997</v>
      </c>
      <c r="U56" s="228">
        <v>36.685977257802762</v>
      </c>
      <c r="V56" s="228">
        <v>88.365252366217575</v>
      </c>
      <c r="W56" s="228">
        <v>46.416064909593779</v>
      </c>
      <c r="X56" s="228">
        <v>30.51484939872795</v>
      </c>
      <c r="Y56" s="228">
        <v>101.53439907781734</v>
      </c>
      <c r="Z56" s="228">
        <v>134.58749423328155</v>
      </c>
      <c r="AA56" s="228">
        <v>109.96478673033323</v>
      </c>
      <c r="AB56" s="228">
        <v>103.50382078516007</v>
      </c>
      <c r="AC56" s="228">
        <v>152.8877660014814</v>
      </c>
      <c r="AD56" s="228">
        <v>212.36841994472161</v>
      </c>
      <c r="AE56" s="228">
        <v>55.665049032672485</v>
      </c>
    </row>
    <row r="57" spans="1:31" s="226" customFormat="1" x14ac:dyDescent="0.3">
      <c r="A57" s="229" t="s">
        <v>106</v>
      </c>
      <c r="B57" s="229"/>
      <c r="C57" s="228"/>
      <c r="D57" s="228"/>
      <c r="E57" s="228"/>
      <c r="F57" s="228"/>
      <c r="G57" s="228"/>
      <c r="H57" s="228"/>
      <c r="I57" s="228"/>
      <c r="J57" s="228"/>
      <c r="K57" s="228"/>
      <c r="L57" s="228"/>
      <c r="M57" s="228"/>
      <c r="N57" s="228"/>
      <c r="O57" s="228"/>
      <c r="P57" s="228"/>
      <c r="Q57" s="228">
        <v>-0.4322121804436031</v>
      </c>
      <c r="R57" s="228">
        <v>-15.920022817337351</v>
      </c>
      <c r="S57" s="228">
        <v>62.107151451931365</v>
      </c>
      <c r="T57" s="228">
        <v>44.103834846054809</v>
      </c>
      <c r="U57" s="228">
        <v>51.322141251882684</v>
      </c>
      <c r="V57" s="228">
        <v>108.29655377960728</v>
      </c>
      <c r="W57" s="228">
        <v>61.326468055292274</v>
      </c>
      <c r="X57" s="228">
        <v>38.403955648066486</v>
      </c>
      <c r="Y57" s="228">
        <v>110.89377230056114</v>
      </c>
      <c r="Z57" s="228">
        <v>139.14939736711273</v>
      </c>
      <c r="AA57" s="228">
        <v>108.7699978343511</v>
      </c>
      <c r="AB57" s="228">
        <v>106.380265275334</v>
      </c>
      <c r="AC57" s="228">
        <v>161.42116545242121</v>
      </c>
      <c r="AD57" s="228">
        <v>212.58381814747116</v>
      </c>
      <c r="AE57" s="228">
        <v>53.137056577026051</v>
      </c>
    </row>
    <row r="58" spans="1:31" s="226" customFormat="1" x14ac:dyDescent="0.3">
      <c r="A58" s="229" t="s">
        <v>105</v>
      </c>
      <c r="B58" s="229"/>
      <c r="C58" s="228"/>
      <c r="D58" s="228"/>
      <c r="E58" s="228"/>
      <c r="F58" s="228"/>
      <c r="G58" s="228"/>
      <c r="H58" s="228"/>
      <c r="I58" s="228"/>
      <c r="J58" s="228"/>
      <c r="K58" s="228"/>
      <c r="L58" s="228"/>
      <c r="M58" s="228"/>
      <c r="N58" s="228"/>
      <c r="O58" s="228"/>
      <c r="P58" s="228"/>
      <c r="Q58" s="228"/>
      <c r="R58" s="228">
        <v>0.28002057987461337</v>
      </c>
      <c r="S58" s="228">
        <v>-2.8480380723609424</v>
      </c>
      <c r="T58" s="228">
        <v>3.3570707588926516</v>
      </c>
      <c r="U58" s="228">
        <v>20.772277633045537</v>
      </c>
      <c r="V58" s="228">
        <v>72.487358471647525</v>
      </c>
      <c r="W58" s="228">
        <v>39.307225553656622</v>
      </c>
      <c r="X58" s="228">
        <v>26.446548803199715</v>
      </c>
      <c r="Y58" s="228">
        <v>103.90050628363134</v>
      </c>
      <c r="Z58" s="228">
        <v>140.75882276777884</v>
      </c>
      <c r="AA58" s="228">
        <v>114.81280039904465</v>
      </c>
      <c r="AB58" s="228">
        <v>117.57588296556617</v>
      </c>
      <c r="AC58" s="228">
        <v>183.70099714217406</v>
      </c>
      <c r="AD58" s="228">
        <v>259.7427073217105</v>
      </c>
      <c r="AE58" s="228">
        <v>86.266857092169076</v>
      </c>
    </row>
    <row r="59" spans="1:31" s="226" customFormat="1" x14ac:dyDescent="0.3">
      <c r="A59" s="151" t="s">
        <v>104</v>
      </c>
      <c r="B59" s="151"/>
      <c r="C59" s="228"/>
      <c r="D59" s="228"/>
      <c r="E59" s="228"/>
      <c r="F59" s="228"/>
      <c r="G59" s="228"/>
      <c r="H59" s="228"/>
      <c r="I59" s="228"/>
      <c r="J59" s="228"/>
      <c r="K59" s="228"/>
      <c r="L59" s="228"/>
      <c r="M59" s="228"/>
      <c r="N59" s="228"/>
      <c r="O59" s="228"/>
      <c r="P59" s="228"/>
      <c r="Q59" s="228"/>
      <c r="R59" s="228"/>
      <c r="S59" s="228">
        <v>-13.464135164158675</v>
      </c>
      <c r="T59" s="228">
        <v>-4.1794519469044431</v>
      </c>
      <c r="U59" s="228">
        <v>26.486402445869878</v>
      </c>
      <c r="V59" s="228">
        <v>89.223065004711415</v>
      </c>
      <c r="W59" s="228">
        <v>46.568305423594765</v>
      </c>
      <c r="X59" s="228">
        <v>28.804032685816377</v>
      </c>
      <c r="Y59" s="228">
        <v>106.36902195642712</v>
      </c>
      <c r="Z59" s="228">
        <v>139.36412401361386</v>
      </c>
      <c r="AA59" s="228">
        <v>107.50970992353569</v>
      </c>
      <c r="AB59" s="228">
        <v>104.96560362358616</v>
      </c>
      <c r="AC59" s="228">
        <v>159.74728734780697</v>
      </c>
      <c r="AD59" s="228">
        <v>222.41583989831315</v>
      </c>
      <c r="AE59" s="228">
        <v>64.158443610637718</v>
      </c>
    </row>
    <row r="60" spans="1:31" s="226" customFormat="1" x14ac:dyDescent="0.3">
      <c r="A60" s="151" t="s">
        <v>103</v>
      </c>
      <c r="B60" s="151"/>
      <c r="C60" s="228"/>
      <c r="D60" s="228"/>
      <c r="E60" s="228"/>
      <c r="F60" s="228"/>
      <c r="G60" s="228"/>
      <c r="H60" s="228"/>
      <c r="I60" s="228"/>
      <c r="J60" s="228"/>
      <c r="K60" s="228"/>
      <c r="L60" s="228"/>
      <c r="M60" s="228"/>
      <c r="N60" s="228"/>
      <c r="O60" s="228"/>
      <c r="P60" s="228"/>
      <c r="Q60" s="228"/>
      <c r="R60" s="228"/>
      <c r="S60" s="228"/>
      <c r="T60" s="228">
        <v>-0.37238384713091532</v>
      </c>
      <c r="U60" s="228">
        <v>1.8745834092408671</v>
      </c>
      <c r="V60" s="228">
        <v>41.646506058829445</v>
      </c>
      <c r="W60" s="228">
        <v>13.712237303011038</v>
      </c>
      <c r="X60" s="228">
        <v>-0.27866252327777891</v>
      </c>
      <c r="Y60" s="228">
        <v>57.560411497928833</v>
      </c>
      <c r="Z60" s="228">
        <v>81.838240778524835</v>
      </c>
      <c r="AA60" s="228">
        <v>58.729767312630642</v>
      </c>
      <c r="AB60" s="228">
        <v>57.316033033001254</v>
      </c>
      <c r="AC60" s="228">
        <v>99.940154704509737</v>
      </c>
      <c r="AD60" s="228">
        <v>149.89221162816239</v>
      </c>
      <c r="AE60" s="228">
        <v>28.886411914730793</v>
      </c>
    </row>
    <row r="61" spans="1:31" s="226" customFormat="1" x14ac:dyDescent="0.3">
      <c r="A61" s="151" t="s">
        <v>102</v>
      </c>
      <c r="B61" s="151"/>
      <c r="C61" s="228"/>
      <c r="D61" s="228"/>
      <c r="E61" s="228"/>
      <c r="F61" s="228"/>
      <c r="G61" s="228"/>
      <c r="H61" s="228"/>
      <c r="I61" s="228"/>
      <c r="J61" s="228"/>
      <c r="K61" s="228"/>
      <c r="L61" s="228"/>
      <c r="M61" s="228"/>
      <c r="N61" s="228"/>
      <c r="O61" s="228"/>
      <c r="P61" s="228"/>
      <c r="Q61" s="228"/>
      <c r="R61" s="228"/>
      <c r="S61" s="228"/>
      <c r="T61" s="228"/>
      <c r="U61" s="228">
        <v>-0.48980729160432968</v>
      </c>
      <c r="V61" s="228">
        <v>31.120578759057487</v>
      </c>
      <c r="W61" s="228">
        <v>7.1801676524482989</v>
      </c>
      <c r="X61" s="228">
        <v>-5.9213349094305237</v>
      </c>
      <c r="Y61" s="228">
        <v>51.645230325164349</v>
      </c>
      <c r="Z61" s="228">
        <v>71.170762531143325</v>
      </c>
      <c r="AA61" s="228">
        <v>47.832278994396049</v>
      </c>
      <c r="AB61" s="228">
        <v>46.1144027718804</v>
      </c>
      <c r="AC61" s="228">
        <v>87.189511529031051</v>
      </c>
      <c r="AD61" s="228">
        <v>132.82702993745878</v>
      </c>
      <c r="AE61" s="228">
        <v>21.892825195925756</v>
      </c>
    </row>
    <row r="62" spans="1:31" s="226" customFormat="1" ht="12" customHeight="1" x14ac:dyDescent="0.3">
      <c r="A62" s="151" t="s">
        <v>101</v>
      </c>
      <c r="B62" s="151"/>
      <c r="C62" s="228"/>
      <c r="D62" s="228"/>
      <c r="E62" s="228"/>
      <c r="F62" s="228"/>
      <c r="G62" s="228"/>
      <c r="H62" s="228"/>
      <c r="I62" s="228"/>
      <c r="J62" s="228"/>
      <c r="K62" s="228"/>
      <c r="L62" s="228"/>
      <c r="M62" s="228"/>
      <c r="N62" s="228"/>
      <c r="O62" s="228"/>
      <c r="P62" s="228"/>
      <c r="Q62" s="228"/>
      <c r="R62" s="228"/>
      <c r="S62" s="228"/>
      <c r="T62" s="228"/>
      <c r="U62" s="228"/>
      <c r="V62" s="228">
        <v>-2.0201032932184959</v>
      </c>
      <c r="W62" s="228">
        <v>-11.822818823830243</v>
      </c>
      <c r="X62" s="228">
        <v>-21.090973220076435</v>
      </c>
      <c r="Y62" s="228">
        <v>25.479070428981071</v>
      </c>
      <c r="Z62" s="228">
        <v>59.994006714926542</v>
      </c>
      <c r="AA62" s="228">
        <v>43.85284337173136</v>
      </c>
      <c r="AB62" s="228">
        <v>49.071719246392462</v>
      </c>
      <c r="AC62" s="228">
        <v>91.689383792117198</v>
      </c>
      <c r="AD62" s="228">
        <v>136.55513702162727</v>
      </c>
      <c r="AE62" s="228">
        <v>21.347595248433322</v>
      </c>
    </row>
    <row r="63" spans="1:31" s="226" customFormat="1" ht="12" customHeight="1" x14ac:dyDescent="0.3">
      <c r="A63" s="151" t="s">
        <v>100</v>
      </c>
      <c r="B63" s="151"/>
      <c r="C63" s="228"/>
      <c r="D63" s="228"/>
      <c r="E63" s="228"/>
      <c r="F63" s="228"/>
      <c r="G63" s="228"/>
      <c r="H63" s="228"/>
      <c r="I63" s="228"/>
      <c r="J63" s="228"/>
      <c r="K63" s="228"/>
      <c r="L63" s="228"/>
      <c r="M63" s="228"/>
      <c r="N63" s="228"/>
      <c r="O63" s="228"/>
      <c r="P63" s="228"/>
      <c r="Q63" s="228"/>
      <c r="R63" s="228"/>
      <c r="S63" s="228"/>
      <c r="T63" s="228"/>
      <c r="U63" s="228"/>
      <c r="V63" s="228"/>
      <c r="W63" s="228">
        <v>0.65470286348839635</v>
      </c>
      <c r="X63" s="228">
        <v>-7.8815668290236358</v>
      </c>
      <c r="Y63" s="228">
        <v>41.975600291270545</v>
      </c>
      <c r="Z63" s="228">
        <v>64.104146321457804</v>
      </c>
      <c r="AA63" s="228">
        <v>48.889703290817074</v>
      </c>
      <c r="AB63" s="228">
        <v>57.521027738253252</v>
      </c>
      <c r="AC63" s="228">
        <v>102.10750664199773</v>
      </c>
      <c r="AD63" s="228">
        <v>140.63602636848017</v>
      </c>
      <c r="AE63" s="228">
        <v>24.707775216303311</v>
      </c>
    </row>
    <row r="64" spans="1:31" s="226" customFormat="1" ht="12" customHeight="1" x14ac:dyDescent="0.3">
      <c r="A64" s="151" t="s">
        <v>99</v>
      </c>
      <c r="B64" s="151"/>
      <c r="C64" s="228"/>
      <c r="D64" s="228"/>
      <c r="E64" s="228"/>
      <c r="F64" s="228"/>
      <c r="G64" s="228"/>
      <c r="H64" s="228"/>
      <c r="I64" s="228"/>
      <c r="J64" s="228"/>
      <c r="K64" s="228"/>
      <c r="L64" s="228"/>
      <c r="M64" s="228"/>
      <c r="N64" s="228"/>
      <c r="O64" s="228"/>
      <c r="P64" s="228"/>
      <c r="Q64" s="228"/>
      <c r="R64" s="228"/>
      <c r="S64" s="228"/>
      <c r="T64" s="228"/>
      <c r="U64" s="228"/>
      <c r="V64" s="228"/>
      <c r="W64" s="228"/>
      <c r="X64" s="228">
        <v>6.310176215864943</v>
      </c>
      <c r="Y64" s="228">
        <v>46.554404638757873</v>
      </c>
      <c r="Z64" s="228">
        <v>72.365605717321344</v>
      </c>
      <c r="AA64" s="228">
        <v>51.18144203278834</v>
      </c>
      <c r="AB64" s="228">
        <v>55.343910135060327</v>
      </c>
      <c r="AC64" s="228">
        <v>117.06264585199233</v>
      </c>
      <c r="AD64" s="228">
        <v>191.84124152771398</v>
      </c>
      <c r="AE64" s="228">
        <v>56.190556212861949</v>
      </c>
    </row>
    <row r="65" spans="1:31" s="226" customFormat="1" ht="12" customHeight="1" x14ac:dyDescent="0.3">
      <c r="A65" s="151" t="s">
        <v>98</v>
      </c>
      <c r="B65" s="151"/>
      <c r="C65" s="228"/>
      <c r="D65" s="228"/>
      <c r="E65" s="228"/>
      <c r="F65" s="228"/>
      <c r="G65" s="228"/>
      <c r="H65" s="228"/>
      <c r="I65" s="228"/>
      <c r="J65" s="228"/>
      <c r="K65" s="228"/>
      <c r="L65" s="228"/>
      <c r="M65" s="228"/>
      <c r="N65" s="228"/>
      <c r="O65" s="228"/>
      <c r="P65" s="228"/>
      <c r="Q65" s="228"/>
      <c r="R65" s="228"/>
      <c r="S65" s="228"/>
      <c r="T65" s="228"/>
      <c r="U65" s="228"/>
      <c r="V65" s="228"/>
      <c r="W65" s="228"/>
      <c r="X65" s="228"/>
      <c r="Y65" s="228">
        <v>3.6667063126532589</v>
      </c>
      <c r="Z65" s="228">
        <v>26.310959442238801</v>
      </c>
      <c r="AA65" s="228">
        <v>22.559475646021223</v>
      </c>
      <c r="AB65" s="228">
        <v>27.405255557447667</v>
      </c>
      <c r="AC65" s="228">
        <v>69.92441191524172</v>
      </c>
      <c r="AD65" s="228">
        <v>120.88526560843053</v>
      </c>
      <c r="AE65" s="228">
        <v>10.555345331562329</v>
      </c>
    </row>
    <row r="66" spans="1:31" s="226" customFormat="1" ht="12" customHeight="1" x14ac:dyDescent="0.3">
      <c r="A66" s="151" t="s">
        <v>97</v>
      </c>
      <c r="B66" s="151"/>
      <c r="C66" s="228"/>
      <c r="D66" s="228"/>
      <c r="E66" s="228"/>
      <c r="F66" s="228"/>
      <c r="G66" s="228"/>
      <c r="H66" s="228"/>
      <c r="I66" s="228"/>
      <c r="J66" s="228"/>
      <c r="K66" s="228"/>
      <c r="L66" s="228"/>
      <c r="M66" s="228"/>
      <c r="N66" s="228"/>
      <c r="O66" s="228"/>
      <c r="P66" s="228"/>
      <c r="Q66" s="228"/>
      <c r="R66" s="228"/>
      <c r="S66" s="228"/>
      <c r="T66" s="228"/>
      <c r="U66" s="228"/>
      <c r="V66" s="228"/>
      <c r="W66" s="228"/>
      <c r="X66" s="228"/>
      <c r="Y66" s="228"/>
      <c r="Z66" s="228">
        <v>4.6064559197324222</v>
      </c>
      <c r="AA66" s="228">
        <v>6.0008156289324548</v>
      </c>
      <c r="AB66" s="228">
        <v>12.017911719625159</v>
      </c>
      <c r="AC66" s="228">
        <v>54.165981159132038</v>
      </c>
      <c r="AD66" s="228">
        <v>103.42410913520868</v>
      </c>
      <c r="AE66" s="228">
        <v>2.9243679975036665</v>
      </c>
    </row>
    <row r="67" spans="1:31" s="226" customFormat="1" ht="12" customHeight="1" x14ac:dyDescent="0.3">
      <c r="A67" s="151" t="s">
        <v>96</v>
      </c>
      <c r="B67" s="151"/>
      <c r="C67" s="228"/>
      <c r="D67" s="228"/>
      <c r="E67" s="228"/>
      <c r="F67" s="228"/>
      <c r="G67" s="228"/>
      <c r="H67" s="228"/>
      <c r="I67" s="228"/>
      <c r="J67" s="228"/>
      <c r="K67" s="228"/>
      <c r="L67" s="228"/>
      <c r="M67" s="228"/>
      <c r="N67" s="228"/>
      <c r="O67" s="228"/>
      <c r="P67" s="228"/>
      <c r="Q67" s="228"/>
      <c r="R67" s="228"/>
      <c r="S67" s="228"/>
      <c r="T67" s="228"/>
      <c r="U67" s="228"/>
      <c r="V67" s="228"/>
      <c r="W67" s="228"/>
      <c r="X67" s="228"/>
      <c r="Y67" s="228"/>
      <c r="Z67" s="228"/>
      <c r="AA67" s="228">
        <v>2.1122410511363556</v>
      </c>
      <c r="AB67" s="228">
        <v>3.1708759358638914</v>
      </c>
      <c r="AC67" s="228">
        <v>42.013742159631448</v>
      </c>
      <c r="AD67" s="228">
        <v>82.96767521915605</v>
      </c>
      <c r="AE67" s="228">
        <v>-9.5485492001394618</v>
      </c>
    </row>
    <row r="68" spans="1:31" s="226" customFormat="1" ht="12" customHeight="1" x14ac:dyDescent="0.3">
      <c r="A68" s="151" t="s">
        <v>95</v>
      </c>
      <c r="B68" s="151"/>
      <c r="C68" s="228"/>
      <c r="D68" s="228"/>
      <c r="E68" s="228"/>
      <c r="F68" s="228"/>
      <c r="G68" s="228"/>
      <c r="H68" s="228"/>
      <c r="I68" s="228"/>
      <c r="J68" s="228"/>
      <c r="K68" s="228"/>
      <c r="L68" s="228"/>
      <c r="M68" s="228"/>
      <c r="N68" s="228"/>
      <c r="O68" s="228"/>
      <c r="P68" s="228"/>
      <c r="Q68" s="228"/>
      <c r="R68" s="228"/>
      <c r="S68" s="228"/>
      <c r="T68" s="228"/>
      <c r="U68" s="228"/>
      <c r="V68" s="228"/>
      <c r="W68" s="228"/>
      <c r="X68" s="228"/>
      <c r="Y68" s="228"/>
      <c r="Z68" s="228"/>
      <c r="AA68" s="228"/>
      <c r="AB68" s="228">
        <v>-3.4588073369565242</v>
      </c>
      <c r="AC68" s="228">
        <v>16.059163172206656</v>
      </c>
      <c r="AD68" s="228">
        <v>46.495906603899321</v>
      </c>
      <c r="AE68" s="228">
        <v>-27.683633803761374</v>
      </c>
    </row>
    <row r="69" spans="1:31" s="226" customFormat="1" ht="12" customHeight="1" x14ac:dyDescent="0.3">
      <c r="A69" s="151" t="s">
        <v>94</v>
      </c>
      <c r="B69" s="151"/>
      <c r="C69" s="228"/>
      <c r="D69" s="228"/>
      <c r="E69" s="228"/>
      <c r="F69" s="228"/>
      <c r="G69" s="228"/>
      <c r="H69" s="228"/>
      <c r="I69" s="228"/>
      <c r="J69" s="228"/>
      <c r="K69" s="228"/>
      <c r="L69" s="228"/>
      <c r="M69" s="228"/>
      <c r="N69" s="228"/>
      <c r="O69" s="228"/>
      <c r="P69" s="228"/>
      <c r="Q69" s="228"/>
      <c r="R69" s="228"/>
      <c r="S69" s="228"/>
      <c r="T69" s="228"/>
      <c r="U69" s="228"/>
      <c r="V69" s="228"/>
      <c r="W69" s="228"/>
      <c r="X69" s="228"/>
      <c r="Y69" s="228"/>
      <c r="Z69" s="228"/>
      <c r="AA69" s="228"/>
      <c r="AB69" s="228"/>
      <c r="AC69" s="228">
        <v>-0.65943779264215407</v>
      </c>
      <c r="AD69" s="228">
        <v>11.960112929849611</v>
      </c>
      <c r="AE69" s="228">
        <v>-40.318045170210311</v>
      </c>
    </row>
    <row r="70" spans="1:31" s="226" customFormat="1" ht="12" customHeight="1" x14ac:dyDescent="0.3">
      <c r="A70" s="229" t="s">
        <v>93</v>
      </c>
      <c r="B70" s="151"/>
      <c r="C70" s="228"/>
      <c r="D70" s="228"/>
      <c r="E70" s="228"/>
      <c r="F70" s="228"/>
      <c r="G70" s="228"/>
      <c r="H70" s="228"/>
      <c r="I70" s="228"/>
      <c r="J70" s="228"/>
      <c r="K70" s="228"/>
      <c r="L70" s="228"/>
      <c r="M70" s="228"/>
      <c r="N70" s="228"/>
      <c r="O70" s="228"/>
      <c r="P70" s="228"/>
      <c r="Q70" s="228"/>
      <c r="R70" s="228"/>
      <c r="S70" s="228"/>
      <c r="T70" s="228"/>
      <c r="U70" s="228"/>
      <c r="V70" s="228"/>
      <c r="W70" s="228"/>
      <c r="X70" s="228"/>
      <c r="Y70" s="228"/>
      <c r="Z70" s="228"/>
      <c r="AA70" s="228"/>
      <c r="AB70" s="228"/>
      <c r="AC70" s="228"/>
      <c r="AD70" s="228">
        <v>2.1278165060240761</v>
      </c>
      <c r="AE70" s="228">
        <v>-26.732904238772942</v>
      </c>
    </row>
    <row r="71" spans="1:31" s="226" customFormat="1" ht="12" customHeight="1" x14ac:dyDescent="0.3">
      <c r="A71" s="151" t="s">
        <v>92</v>
      </c>
      <c r="B71" s="151"/>
      <c r="C71" s="228"/>
      <c r="D71" s="228"/>
      <c r="E71" s="228"/>
      <c r="F71" s="228"/>
      <c r="G71" s="228"/>
      <c r="H71" s="228"/>
      <c r="I71" s="228"/>
      <c r="J71" s="228"/>
      <c r="K71" s="228"/>
      <c r="L71" s="228"/>
      <c r="M71" s="228"/>
      <c r="N71" s="228"/>
      <c r="O71" s="228"/>
      <c r="P71" s="228"/>
      <c r="Q71" s="228"/>
      <c r="R71" s="228"/>
      <c r="S71" s="228"/>
      <c r="T71" s="228"/>
      <c r="U71" s="228"/>
      <c r="V71" s="228"/>
      <c r="W71" s="228"/>
      <c r="X71" s="228"/>
      <c r="Y71" s="228"/>
      <c r="Z71" s="228"/>
      <c r="AA71" s="228"/>
      <c r="AB71" s="228"/>
      <c r="AC71" s="228"/>
      <c r="AD71" s="228"/>
      <c r="AE71" s="228">
        <v>3.4861484139264967</v>
      </c>
    </row>
    <row r="72" spans="1:31" s="226" customFormat="1" ht="12" customHeight="1" x14ac:dyDescent="0.3">
      <c r="A72" s="151"/>
      <c r="B72" s="151"/>
      <c r="C72" s="228"/>
      <c r="D72" s="228"/>
      <c r="E72" s="228"/>
      <c r="F72" s="228"/>
      <c r="G72" s="228"/>
      <c r="H72" s="228"/>
      <c r="I72" s="228"/>
      <c r="J72" s="228"/>
      <c r="K72" s="228"/>
      <c r="L72" s="228"/>
      <c r="M72" s="228"/>
      <c r="N72" s="228"/>
      <c r="O72" s="228"/>
      <c r="P72" s="228"/>
      <c r="Q72" s="228"/>
      <c r="R72" s="228"/>
      <c r="S72" s="228"/>
      <c r="T72" s="228"/>
      <c r="U72" s="228"/>
      <c r="V72" s="228"/>
      <c r="W72" s="228"/>
      <c r="X72" s="228"/>
      <c r="Y72" s="228"/>
      <c r="Z72" s="228"/>
      <c r="AA72" s="228"/>
      <c r="AB72" s="227"/>
      <c r="AC72" s="228"/>
      <c r="AD72" s="228"/>
      <c r="AE72" s="228"/>
    </row>
    <row r="73" spans="1:31" ht="27" customHeight="1" x14ac:dyDescent="0.3">
      <c r="A73" s="266" t="s">
        <v>130</v>
      </c>
      <c r="B73" s="265"/>
      <c r="C73" s="224">
        <v>1.6160244754653847</v>
      </c>
      <c r="D73" s="224">
        <v>13.596507456190894</v>
      </c>
      <c r="E73" s="224">
        <v>25.650915341571274</v>
      </c>
      <c r="F73" s="224">
        <v>8.731833190118925</v>
      </c>
      <c r="G73" s="224">
        <v>9.8171351555116342</v>
      </c>
      <c r="H73" s="224">
        <v>10.786036369974285</v>
      </c>
      <c r="I73" s="224">
        <v>8.3626626250225691</v>
      </c>
      <c r="J73" s="224">
        <v>32.044456799067014</v>
      </c>
      <c r="K73" s="224">
        <v>29.155211032631637</v>
      </c>
      <c r="L73" s="224">
        <v>17.06196633673115</v>
      </c>
      <c r="M73" s="224">
        <v>38.232593393004748</v>
      </c>
      <c r="N73" s="224">
        <v>39.075012462527702</v>
      </c>
      <c r="O73" s="224">
        <v>49.87374667561771</v>
      </c>
      <c r="P73" s="224">
        <v>38.5893449169807</v>
      </c>
      <c r="Q73" s="224">
        <v>35.269611960849701</v>
      </c>
      <c r="R73" s="224">
        <v>43.967374071600311</v>
      </c>
      <c r="S73" s="224">
        <v>21.581625092502197</v>
      </c>
      <c r="T73" s="224">
        <v>18.578438173476318</v>
      </c>
      <c r="U73" s="224">
        <v>18.423004510385166</v>
      </c>
      <c r="V73" s="224">
        <v>43.59372717486648</v>
      </c>
      <c r="W73" s="224">
        <v>21.382096725612016</v>
      </c>
      <c r="X73" s="224">
        <v>17.196422488485155</v>
      </c>
      <c r="Y73" s="224">
        <v>58.000811087012501</v>
      </c>
      <c r="Z73" s="224">
        <v>83.634402969187789</v>
      </c>
      <c r="AA73" s="224">
        <v>59.513658942572647</v>
      </c>
      <c r="AB73" s="224">
        <v>57.271645470033334</v>
      </c>
      <c r="AC73" s="224">
        <v>97.264267093028039</v>
      </c>
      <c r="AD73" s="224">
        <v>139.40637288885918</v>
      </c>
      <c r="AE73" s="224">
        <v>35.791827215615527</v>
      </c>
    </row>
    <row r="74" spans="1:31" x14ac:dyDescent="0.3">
      <c r="A74" s="404" t="s">
        <v>226</v>
      </c>
      <c r="B74" s="404"/>
      <c r="C74" s="404"/>
      <c r="D74" s="404"/>
      <c r="E74" s="404"/>
      <c r="F74" s="404"/>
      <c r="G74" s="404"/>
      <c r="H74" s="404"/>
      <c r="I74" s="404"/>
      <c r="J74" s="404"/>
      <c r="K74" s="404"/>
      <c r="L74" s="404"/>
      <c r="M74" s="404"/>
      <c r="N74" s="404"/>
      <c r="O74" s="404"/>
      <c r="P74" s="404"/>
      <c r="Q74" s="404"/>
      <c r="R74" s="404"/>
      <c r="S74" s="404"/>
      <c r="T74" s="404"/>
      <c r="U74" s="404"/>
      <c r="V74" s="404"/>
      <c r="W74" s="404"/>
      <c r="X74" s="404"/>
      <c r="Y74" s="404"/>
      <c r="Z74" s="404"/>
      <c r="AA74" s="404"/>
      <c r="AB74" s="404"/>
      <c r="AC74" s="404"/>
      <c r="AD74" s="404"/>
      <c r="AE74" s="404"/>
    </row>
    <row r="75" spans="1:31" ht="14.5" customHeight="1" x14ac:dyDescent="0.3">
      <c r="A75" s="403" t="s">
        <v>219</v>
      </c>
      <c r="B75" s="403"/>
      <c r="C75" s="403"/>
      <c r="D75" s="403"/>
      <c r="E75" s="403"/>
      <c r="F75" s="403"/>
      <c r="G75" s="403"/>
      <c r="H75" s="403"/>
      <c r="I75" s="403"/>
      <c r="J75" s="403"/>
      <c r="K75" s="403"/>
      <c r="L75" s="403"/>
      <c r="M75" s="403"/>
      <c r="N75" s="403"/>
      <c r="O75" s="403"/>
      <c r="P75" s="403"/>
      <c r="Q75" s="403"/>
      <c r="R75" s="403"/>
      <c r="S75" s="403"/>
      <c r="T75" s="403"/>
      <c r="U75" s="403"/>
      <c r="V75" s="403"/>
      <c r="W75" s="403"/>
      <c r="X75" s="403"/>
      <c r="Y75" s="403"/>
      <c r="Z75" s="403"/>
      <c r="AA75" s="403"/>
      <c r="AB75" s="403"/>
      <c r="AC75" s="403"/>
      <c r="AD75" s="403"/>
      <c r="AE75" s="403"/>
    </row>
    <row r="76" spans="1:31" ht="13.5" customHeight="1" x14ac:dyDescent="0.3">
      <c r="A76" s="403" t="s">
        <v>220</v>
      </c>
      <c r="B76" s="403"/>
      <c r="C76" s="403"/>
      <c r="D76" s="403"/>
      <c r="E76" s="403"/>
      <c r="F76" s="403"/>
      <c r="G76" s="403"/>
      <c r="H76" s="403"/>
      <c r="I76" s="403"/>
      <c r="J76" s="403"/>
      <c r="K76" s="403"/>
      <c r="L76" s="403"/>
      <c r="M76" s="403"/>
      <c r="N76" s="403"/>
      <c r="O76" s="403"/>
      <c r="P76" s="403"/>
      <c r="Q76" s="403"/>
      <c r="R76" s="403"/>
      <c r="S76" s="403"/>
      <c r="T76" s="403"/>
      <c r="U76" s="403"/>
      <c r="V76" s="403"/>
      <c r="W76" s="403"/>
      <c r="X76" s="403"/>
      <c r="Y76" s="403"/>
      <c r="Z76" s="403"/>
      <c r="AA76" s="403"/>
      <c r="AB76" s="403"/>
      <c r="AC76" s="403"/>
      <c r="AD76" s="403"/>
      <c r="AE76" s="403"/>
    </row>
    <row r="77" spans="1:31" ht="13.5" customHeight="1" x14ac:dyDescent="0.3">
      <c r="A77" s="408" t="s">
        <v>222</v>
      </c>
      <c r="B77" s="408"/>
      <c r="C77" s="408"/>
      <c r="D77" s="408"/>
      <c r="E77" s="408"/>
      <c r="F77" s="408"/>
      <c r="G77" s="408"/>
      <c r="H77" s="408"/>
      <c r="I77" s="408"/>
      <c r="J77" s="408"/>
      <c r="K77" s="408"/>
      <c r="L77" s="408"/>
      <c r="M77" s="408"/>
      <c r="N77" s="408"/>
      <c r="O77" s="408"/>
      <c r="P77" s="408"/>
      <c r="Q77" s="408"/>
      <c r="R77" s="408"/>
      <c r="S77" s="408"/>
      <c r="T77" s="408"/>
      <c r="U77" s="408"/>
      <c r="V77" s="408"/>
      <c r="W77" s="408"/>
      <c r="X77" s="408"/>
      <c r="Y77" s="408"/>
      <c r="Z77" s="408"/>
      <c r="AA77" s="408"/>
      <c r="AB77" s="408"/>
      <c r="AC77" s="408"/>
      <c r="AD77" s="408"/>
      <c r="AE77" s="408"/>
    </row>
    <row r="84" ht="10" customHeight="1" x14ac:dyDescent="0.3"/>
    <row r="148" ht="24" customHeight="1" x14ac:dyDescent="0.3"/>
  </sheetData>
  <mergeCells count="4">
    <mergeCell ref="A77:AE77"/>
    <mergeCell ref="A74:AE74"/>
    <mergeCell ref="A75:AE75"/>
    <mergeCell ref="A76:AE76"/>
  </mergeCells>
  <conditionalFormatting sqref="C72:AA72">
    <cfRule type="cellIs" dxfId="67" priority="10" operator="between">
      <formula>-0.49999</formula>
      <formula>-0.001</formula>
    </cfRule>
    <cfRule type="cellIs" dxfId="66" priority="11" operator="between">
      <formula>0.001</formula>
      <formula>0.49999</formula>
    </cfRule>
    <cfRule type="cellIs" dxfId="65" priority="12" operator="between">
      <formula>0.5</formula>
      <formula>10000</formula>
    </cfRule>
    <cfRule type="cellIs" dxfId="64" priority="13" operator="between">
      <formula>-10000</formula>
      <formula>-0.5</formula>
    </cfRule>
  </conditionalFormatting>
  <conditionalFormatting sqref="AC72">
    <cfRule type="cellIs" dxfId="63" priority="6" operator="between">
      <formula>-0.49999</formula>
      <formula>-0.001</formula>
    </cfRule>
    <cfRule type="cellIs" dxfId="62" priority="7" operator="between">
      <formula>0.001</formula>
      <formula>0.49999</formula>
    </cfRule>
    <cfRule type="cellIs" dxfId="61" priority="8" operator="between">
      <formula>0.5</formula>
      <formula>10000</formula>
    </cfRule>
    <cfRule type="cellIs" dxfId="60" priority="9" operator="between">
      <formula>-10000</formula>
      <formula>-0.5</formula>
    </cfRule>
  </conditionalFormatting>
  <conditionalFormatting sqref="AD72:AE72">
    <cfRule type="cellIs" dxfId="59" priority="2" operator="between">
      <formula>-0.49999</formula>
      <formula>-0.001</formula>
    </cfRule>
    <cfRule type="cellIs" dxfId="58" priority="3" operator="between">
      <formula>0.001</formula>
      <formula>0.49999</formula>
    </cfRule>
    <cfRule type="cellIs" dxfId="57" priority="4" operator="between">
      <formula>0.5</formula>
      <formula>10000</formula>
    </cfRule>
    <cfRule type="cellIs" dxfId="56" priority="5" operator="between">
      <formula>-10000</formula>
      <formula>-0.5</formula>
    </cfRule>
  </conditionalFormatting>
  <conditionalFormatting sqref="C43:AE71">
    <cfRule type="colorScale" priority="1">
      <colorScale>
        <cfvo type="min"/>
        <cfvo type="num" val="0"/>
        <cfvo type="max"/>
        <color theme="6" tint="0.39997558519241921"/>
        <color theme="0"/>
        <color theme="3" tint="0.499984740745262"/>
      </colorScale>
    </cfRule>
  </conditionalFormatting>
  <printOptions horizontalCentered="1" verticalCentered="1"/>
  <pageMargins left="0.5" right="0.5" top="0.4" bottom="0.4" header="0.5" footer="0.5"/>
  <pageSetup scale="55" fitToHeight="2" orientation="landscape" r:id="rId1"/>
  <headerFooter alignWithMargins="0"/>
  <rowBreaks count="1" manualBreakCount="1">
    <brk id="37" max="30"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87"/>
  <dimension ref="A1:AD999"/>
  <sheetViews>
    <sheetView topLeftCell="A3" zoomScaleNormal="100" zoomScaleSheetLayoutView="55" workbookViewId="0">
      <selection activeCell="U25" sqref="A21:U25"/>
    </sheetView>
  </sheetViews>
  <sheetFormatPr defaultColWidth="8.75" defaultRowHeight="13" x14ac:dyDescent="0.3"/>
  <cols>
    <col min="1" max="1" width="17.08203125" style="121" customWidth="1"/>
    <col min="2" max="2" width="7.75" style="3" customWidth="1"/>
    <col min="3" max="3" width="8" style="3" customWidth="1"/>
    <col min="4" max="21" width="6.83203125" style="3" customWidth="1"/>
    <col min="22" max="22" width="7.08203125" style="3" customWidth="1"/>
    <col min="23" max="23" width="7.58203125" style="3" customWidth="1"/>
    <col min="24" max="44" width="6.33203125" style="3" customWidth="1"/>
    <col min="45" max="61" width="5.75" style="3" customWidth="1"/>
    <col min="62" max="62" width="5.33203125" style="3" customWidth="1"/>
    <col min="63" max="63" width="14.5" style="3" customWidth="1"/>
    <col min="64" max="64" width="6.33203125" style="3" customWidth="1"/>
    <col min="65" max="91" width="5.58203125" style="3" customWidth="1"/>
    <col min="92" max="92" width="6.33203125" style="3" bestFit="1" customWidth="1"/>
    <col min="93" max="93" width="10.75" style="3" customWidth="1"/>
    <col min="94" max="16384" width="8.75" style="3"/>
  </cols>
  <sheetData>
    <row r="1" spans="1:30" ht="15.65" customHeight="1" x14ac:dyDescent="0.35">
      <c r="A1" s="392" t="s">
        <v>156</v>
      </c>
      <c r="B1" s="179"/>
      <c r="C1" s="179"/>
      <c r="D1" s="180"/>
      <c r="E1" s="179"/>
      <c r="F1" s="179"/>
      <c r="G1" s="179"/>
      <c r="H1" s="179"/>
      <c r="I1" s="216"/>
      <c r="J1" s="179"/>
      <c r="K1" s="179"/>
      <c r="L1" s="179"/>
      <c r="M1" s="179"/>
      <c r="N1" s="179"/>
      <c r="O1" s="179"/>
      <c r="P1" s="179"/>
      <c r="Q1" s="179"/>
      <c r="R1" s="179"/>
      <c r="S1" s="179"/>
      <c r="T1" s="116"/>
      <c r="U1" s="116"/>
      <c r="V1" s="116"/>
      <c r="W1" s="116"/>
      <c r="X1" s="116"/>
      <c r="Y1" s="116"/>
      <c r="Z1" s="116"/>
      <c r="AA1" s="116"/>
      <c r="AB1" s="116"/>
      <c r="AC1" s="116"/>
      <c r="AD1" s="116"/>
    </row>
    <row r="2" spans="1:30" ht="15" customHeight="1" x14ac:dyDescent="0.3">
      <c r="A2" s="146" t="s">
        <v>155</v>
      </c>
      <c r="B2" s="179"/>
      <c r="C2" s="179"/>
      <c r="D2" s="180"/>
      <c r="E2" s="179"/>
      <c r="F2" s="179"/>
      <c r="G2" s="179"/>
      <c r="H2" s="179"/>
      <c r="I2" s="216"/>
      <c r="J2" s="179"/>
      <c r="K2" s="179"/>
      <c r="L2" s="179"/>
      <c r="M2" s="179"/>
      <c r="N2" s="179"/>
      <c r="O2" s="179"/>
      <c r="P2" s="179"/>
      <c r="Q2" s="179"/>
      <c r="R2" s="179"/>
      <c r="S2" s="179"/>
      <c r="T2" s="116"/>
      <c r="U2" s="116"/>
      <c r="V2" s="116"/>
      <c r="W2" s="116"/>
      <c r="X2" s="116"/>
      <c r="Y2" s="116"/>
      <c r="Z2" s="116"/>
      <c r="AA2" s="116"/>
      <c r="AB2" s="116"/>
      <c r="AC2" s="116"/>
      <c r="AD2" s="116"/>
    </row>
    <row r="3" spans="1:30" ht="12.75" customHeight="1" x14ac:dyDescent="0.3">
      <c r="A3" s="217" t="s">
        <v>154</v>
      </c>
      <c r="B3" s="179"/>
      <c r="C3" s="179"/>
      <c r="D3" s="180"/>
      <c r="E3" s="179"/>
      <c r="F3" s="179"/>
      <c r="G3" s="179"/>
      <c r="H3" s="179"/>
      <c r="I3" s="216"/>
      <c r="J3" s="179"/>
      <c r="K3" s="179"/>
      <c r="L3" s="179"/>
      <c r="M3" s="179"/>
      <c r="N3" s="179"/>
      <c r="O3" s="179"/>
      <c r="P3" s="179"/>
      <c r="Q3" s="179"/>
      <c r="R3" s="179"/>
      <c r="S3" s="179"/>
      <c r="T3" s="116"/>
      <c r="U3" s="116"/>
      <c r="V3" s="116"/>
      <c r="W3" s="116"/>
      <c r="X3" s="116"/>
      <c r="Y3" s="116"/>
      <c r="Z3" s="116"/>
      <c r="AA3" s="116"/>
      <c r="AB3" s="116"/>
      <c r="AC3" s="116"/>
      <c r="AD3" s="116"/>
    </row>
    <row r="4" spans="1:30" s="141" customFormat="1" ht="14.5" thickBot="1" x14ac:dyDescent="0.35">
      <c r="A4" s="203"/>
      <c r="B4" s="82">
        <v>1993</v>
      </c>
      <c r="C4" s="82">
        <v>1994</v>
      </c>
      <c r="D4" s="82">
        <v>1995</v>
      </c>
      <c r="E4" s="82">
        <v>1996</v>
      </c>
      <c r="F4" s="82">
        <v>1997</v>
      </c>
      <c r="G4" s="82">
        <v>1998</v>
      </c>
      <c r="H4" s="82">
        <v>1999</v>
      </c>
      <c r="I4" s="82">
        <v>2000</v>
      </c>
      <c r="J4" s="82">
        <v>2001</v>
      </c>
      <c r="K4" s="82">
        <v>2002</v>
      </c>
      <c r="L4" s="82">
        <v>2003</v>
      </c>
      <c r="M4" s="82">
        <v>2004</v>
      </c>
      <c r="N4" s="82">
        <v>2005</v>
      </c>
      <c r="O4" s="82">
        <v>2006</v>
      </c>
      <c r="P4" s="82">
        <v>2007</v>
      </c>
      <c r="Q4" s="82">
        <v>2008</v>
      </c>
      <c r="R4" s="82">
        <v>2009</v>
      </c>
      <c r="S4" s="82">
        <v>2010</v>
      </c>
      <c r="T4" s="82">
        <v>2011</v>
      </c>
      <c r="U4" s="82">
        <v>2012</v>
      </c>
      <c r="V4" s="82">
        <v>2013</v>
      </c>
      <c r="W4" s="82">
        <v>2014</v>
      </c>
      <c r="X4" s="82">
        <v>2015</v>
      </c>
      <c r="Y4" s="82">
        <v>2016</v>
      </c>
      <c r="Z4" s="82">
        <v>2017</v>
      </c>
      <c r="AA4" s="82">
        <v>2018</v>
      </c>
      <c r="AB4" s="82">
        <v>2019</v>
      </c>
      <c r="AC4" s="82">
        <v>2020</v>
      </c>
      <c r="AD4" s="82">
        <v>2021</v>
      </c>
    </row>
    <row r="5" spans="1:30" s="121" customFormat="1" x14ac:dyDescent="0.3">
      <c r="A5" s="202"/>
      <c r="B5" s="215"/>
      <c r="C5" s="215"/>
      <c r="D5" s="215"/>
      <c r="E5" s="215"/>
      <c r="F5" s="215"/>
      <c r="G5" s="215"/>
      <c r="H5" s="215"/>
      <c r="I5" s="215"/>
      <c r="J5" s="215"/>
      <c r="K5" s="215"/>
      <c r="L5" s="215"/>
      <c r="M5" s="215"/>
      <c r="N5" s="215"/>
      <c r="O5" s="215"/>
      <c r="P5" s="215"/>
      <c r="Q5" s="215"/>
      <c r="R5" s="215"/>
      <c r="S5" s="215"/>
      <c r="T5" s="215"/>
      <c r="U5" s="215"/>
      <c r="V5" s="215"/>
      <c r="W5" s="215"/>
      <c r="X5" s="215"/>
      <c r="Y5" s="215"/>
      <c r="Z5" s="215"/>
      <c r="AA5" s="215"/>
      <c r="AB5" s="215"/>
      <c r="AC5" s="215"/>
      <c r="AD5" s="215"/>
    </row>
    <row r="6" spans="1:30" s="133" customFormat="1" x14ac:dyDescent="0.3">
      <c r="A6" s="81" t="s">
        <v>120</v>
      </c>
      <c r="B6" s="289">
        <v>2.4945364238410601</v>
      </c>
      <c r="C6" s="289">
        <v>2.5970198675496685</v>
      </c>
      <c r="D6" s="289">
        <v>2.759346026490066</v>
      </c>
      <c r="E6" s="289">
        <v>2.9264403973509938</v>
      </c>
      <c r="F6" s="289">
        <v>3.0486754966887419</v>
      </c>
      <c r="G6" s="289">
        <v>3.2380629139072847</v>
      </c>
      <c r="H6" s="289">
        <v>3.3924834437086093</v>
      </c>
      <c r="I6" s="289">
        <v>3.59682119205298</v>
      </c>
      <c r="J6" s="289">
        <v>3.862913907284768</v>
      </c>
      <c r="K6" s="289">
        <v>4.1461920529801333</v>
      </c>
      <c r="L6" s="289">
        <v>4.404180463576159</v>
      </c>
      <c r="M6" s="289">
        <v>4.7034437086092717</v>
      </c>
      <c r="N6" s="289">
        <v>5.0819453642384103</v>
      </c>
      <c r="O6" s="289">
        <v>5.3940397350993381</v>
      </c>
      <c r="P6" s="289">
        <v>5.8453725165562913</v>
      </c>
      <c r="Q6" s="289">
        <v>6.2695943708609283</v>
      </c>
      <c r="R6" s="289">
        <v>6.589279801324504</v>
      </c>
      <c r="S6" s="289">
        <v>7.0082781456953658</v>
      </c>
      <c r="T6" s="289"/>
      <c r="U6" s="289"/>
      <c r="V6" s="289"/>
      <c r="W6" s="289"/>
      <c r="X6" s="289"/>
      <c r="Y6" s="289"/>
      <c r="Z6" s="289"/>
      <c r="AA6" s="289"/>
      <c r="AB6" s="289"/>
      <c r="AC6" s="289"/>
      <c r="AD6" s="289"/>
    </row>
    <row r="7" spans="1:30" s="133" customFormat="1" x14ac:dyDescent="0.3">
      <c r="A7" s="81" t="s">
        <v>119</v>
      </c>
      <c r="B7" s="289"/>
      <c r="C7" s="289">
        <v>2.4438808373590986</v>
      </c>
      <c r="D7" s="289">
        <v>2.6097906602254426</v>
      </c>
      <c r="E7" s="289">
        <v>2.6109500805152979</v>
      </c>
      <c r="F7" s="289">
        <v>2.7044685990338166</v>
      </c>
      <c r="G7" s="289">
        <v>2.7754830917874398</v>
      </c>
      <c r="H7" s="289">
        <v>2.9475925925925925</v>
      </c>
      <c r="I7" s="289">
        <v>3.1092512077294683</v>
      </c>
      <c r="J7" s="289">
        <v>3.4425442834138487</v>
      </c>
      <c r="K7" s="289">
        <v>3.7230193236714975</v>
      </c>
      <c r="L7" s="289">
        <v>4.0983896940418685</v>
      </c>
      <c r="M7" s="289">
        <v>4.4295652173913043</v>
      </c>
      <c r="N7" s="289">
        <v>4.7760869565217385</v>
      </c>
      <c r="O7" s="289">
        <v>5.0736876006441234</v>
      </c>
      <c r="P7" s="289">
        <v>5.3319484702093387</v>
      </c>
      <c r="Q7" s="289">
        <v>5.641714975845411</v>
      </c>
      <c r="R7" s="289">
        <v>5.9466666666666672</v>
      </c>
      <c r="S7" s="289">
        <v>6.2286795491143305</v>
      </c>
      <c r="T7" s="289"/>
      <c r="U7" s="289"/>
      <c r="V7" s="289"/>
      <c r="W7" s="289"/>
      <c r="X7" s="289"/>
      <c r="Y7" s="289"/>
      <c r="Z7" s="289"/>
      <c r="AA7" s="289"/>
      <c r="AB7" s="289"/>
      <c r="AC7" s="289"/>
      <c r="AD7" s="289"/>
    </row>
    <row r="8" spans="1:30" s="133" customFormat="1" x14ac:dyDescent="0.3">
      <c r="A8" s="81" t="s">
        <v>118</v>
      </c>
      <c r="B8" s="289"/>
      <c r="C8" s="289"/>
      <c r="D8" s="289">
        <v>2.0841690260018022</v>
      </c>
      <c r="E8" s="289">
        <v>2.1916130623660739</v>
      </c>
      <c r="F8" s="289">
        <v>2.1971014899850352</v>
      </c>
      <c r="G8" s="289">
        <v>2.3933033979511773</v>
      </c>
      <c r="H8" s="289">
        <v>2.4652799995402401</v>
      </c>
      <c r="I8" s="289">
        <v>2.5388411349306321</v>
      </c>
      <c r="J8" s="289">
        <v>2.6396502164165798</v>
      </c>
      <c r="K8" s="289">
        <v>2.7385714203235345</v>
      </c>
      <c r="L8" s="289">
        <v>2.8363302109812696</v>
      </c>
      <c r="M8" s="289">
        <v>2.9533185855703943</v>
      </c>
      <c r="N8" s="289">
        <v>3.0867855814132841</v>
      </c>
      <c r="O8" s="289">
        <v>3.2053982162355621</v>
      </c>
      <c r="P8" s="289">
        <v>3.3705972243845368</v>
      </c>
      <c r="Q8" s="289">
        <v>3.5366190526493138</v>
      </c>
      <c r="R8" s="289">
        <v>3.7571268384663901</v>
      </c>
      <c r="S8" s="289">
        <v>3.9620840833812023</v>
      </c>
      <c r="T8" s="289">
        <v>4.2587243967759729</v>
      </c>
      <c r="U8" s="289">
        <v>4.5737389417504124</v>
      </c>
      <c r="V8" s="289">
        <v>4.8719068676654205</v>
      </c>
      <c r="W8" s="289">
        <v>5.2705910259628386</v>
      </c>
      <c r="X8" s="289">
        <v>5.6957707710273624</v>
      </c>
      <c r="Y8" s="289"/>
      <c r="Z8" s="289"/>
      <c r="AA8" s="289"/>
      <c r="AB8" s="289"/>
      <c r="AC8" s="289"/>
      <c r="AD8" s="289"/>
    </row>
    <row r="9" spans="1:30" s="133" customFormat="1" x14ac:dyDescent="0.3">
      <c r="A9" s="81" t="s">
        <v>117</v>
      </c>
      <c r="B9" s="289"/>
      <c r="C9" s="289"/>
      <c r="D9" s="289"/>
      <c r="E9" s="289">
        <v>2.4790758143417664</v>
      </c>
      <c r="F9" s="289">
        <v>2.2852108060231737</v>
      </c>
      <c r="G9" s="289">
        <v>2.3402106218283856</v>
      </c>
      <c r="H9" s="289">
        <v>2.4073414359011376</v>
      </c>
      <c r="I9" s="289">
        <v>2.4739531830132075</v>
      </c>
      <c r="J9" s="289">
        <v>2.5410538895978547</v>
      </c>
      <c r="K9" s="289">
        <v>2.6490511890236834</v>
      </c>
      <c r="L9" s="289">
        <v>2.7714457642931882</v>
      </c>
      <c r="M9" s="289">
        <v>2.8893666625328027</v>
      </c>
      <c r="N9" s="289">
        <v>2.9955714168129357</v>
      </c>
      <c r="O9" s="289">
        <v>3.1023186619554513</v>
      </c>
      <c r="P9" s="289">
        <v>3.2375911215380135</v>
      </c>
      <c r="Q9" s="289">
        <v>3.3690198676270171</v>
      </c>
      <c r="R9" s="289">
        <v>3.5050606422429036</v>
      </c>
      <c r="S9" s="289">
        <v>3.5993894096533228</v>
      </c>
      <c r="T9" s="289">
        <v>3.7568582178429462</v>
      </c>
      <c r="U9" s="289">
        <v>3.9211602284341622</v>
      </c>
      <c r="V9" s="289">
        <v>4.074915738578416</v>
      </c>
      <c r="W9" s="289">
        <v>4.315820484284056</v>
      </c>
      <c r="X9" s="289">
        <v>4.552251117294146</v>
      </c>
      <c r="Y9" s="289"/>
      <c r="Z9" s="289"/>
      <c r="AA9" s="289"/>
      <c r="AB9" s="289"/>
      <c r="AC9" s="289"/>
      <c r="AD9" s="289"/>
    </row>
    <row r="10" spans="1:30" s="133" customFormat="1" x14ac:dyDescent="0.3">
      <c r="A10" s="81" t="s">
        <v>116</v>
      </c>
      <c r="B10" s="289"/>
      <c r="C10" s="289"/>
      <c r="D10" s="289"/>
      <c r="E10" s="289"/>
      <c r="F10" s="289">
        <v>2.7235732050426642</v>
      </c>
      <c r="G10" s="289">
        <v>2.5416230032534868</v>
      </c>
      <c r="H10" s="289">
        <v>2.6017876945535816</v>
      </c>
      <c r="I10" s="289">
        <v>2.7224500039534743</v>
      </c>
      <c r="J10" s="289">
        <v>2.8491218295346883</v>
      </c>
      <c r="K10" s="289">
        <v>2.949574965084313</v>
      </c>
      <c r="L10" s="289">
        <v>3.0286359982604663</v>
      </c>
      <c r="M10" s="289">
        <v>3.1626815360475793</v>
      </c>
      <c r="N10" s="289">
        <v>3.2887193835414554</v>
      </c>
      <c r="O10" s="289">
        <v>3.4450521012068416</v>
      </c>
      <c r="P10" s="289">
        <v>3.6178082610356994</v>
      </c>
      <c r="Q10" s="289">
        <v>3.7874811484211985</v>
      </c>
      <c r="R10" s="289">
        <v>3.9623109955780627</v>
      </c>
      <c r="S10" s="289">
        <v>4.1309635206820055</v>
      </c>
      <c r="T10" s="289">
        <v>4.3296904823747706</v>
      </c>
      <c r="U10" s="289">
        <v>4.5033991446655133</v>
      </c>
      <c r="V10" s="289">
        <v>4.6938429750257109</v>
      </c>
      <c r="W10" s="289">
        <v>4.896302931842647</v>
      </c>
      <c r="X10" s="289">
        <v>5.1089816017804912</v>
      </c>
      <c r="Y10" s="289">
        <v>5.3333406653979996</v>
      </c>
      <c r="Z10" s="289">
        <v>5.577450199219899</v>
      </c>
      <c r="AA10" s="152">
        <v>5.8473693494890959</v>
      </c>
      <c r="AB10" s="152">
        <v>6.1335708746536879</v>
      </c>
      <c r="AC10" s="152">
        <v>6.4753580361294265</v>
      </c>
      <c r="AD10" s="152"/>
    </row>
    <row r="11" spans="1:30" s="133" customFormat="1" x14ac:dyDescent="0.3">
      <c r="A11" s="81" t="s">
        <v>115</v>
      </c>
      <c r="B11" s="289"/>
      <c r="C11" s="289"/>
      <c r="D11" s="289"/>
      <c r="E11" s="289"/>
      <c r="F11" s="289"/>
      <c r="G11" s="289">
        <v>2.445720113733763</v>
      </c>
      <c r="H11" s="289">
        <v>2.6802803956449361</v>
      </c>
      <c r="I11" s="289">
        <v>2.7563714237795196</v>
      </c>
      <c r="J11" s="289">
        <v>2.8739103643348947</v>
      </c>
      <c r="K11" s="289">
        <v>3.0172540860648414</v>
      </c>
      <c r="L11" s="289">
        <v>3.1505500529292667</v>
      </c>
      <c r="M11" s="289">
        <v>3.2947682912959957</v>
      </c>
      <c r="N11" s="289">
        <v>3.4507316346467487</v>
      </c>
      <c r="O11" s="289">
        <v>3.5978951804108039</v>
      </c>
      <c r="P11" s="289">
        <v>3.7244627326977535</v>
      </c>
      <c r="Q11" s="289">
        <v>3.8401896628720751</v>
      </c>
      <c r="R11" s="289">
        <v>3.9598576557353988</v>
      </c>
      <c r="S11" s="289">
        <v>4.1034643417753687</v>
      </c>
      <c r="T11" s="289">
        <v>4.2520443687048397</v>
      </c>
      <c r="U11" s="289">
        <v>4.3933423952780668</v>
      </c>
      <c r="V11" s="289">
        <v>4.5488785021111271</v>
      </c>
      <c r="W11" s="289">
        <v>4.7418653804993163</v>
      </c>
      <c r="X11" s="289">
        <v>4.9431247516677539</v>
      </c>
      <c r="Y11" s="289">
        <v>5.1780612173344149</v>
      </c>
      <c r="Z11" s="289">
        <v>5.400082830634549</v>
      </c>
      <c r="AA11" s="152">
        <v>5.6429923427070277</v>
      </c>
      <c r="AB11" s="152">
        <v>5.8973906833153498</v>
      </c>
      <c r="AC11" s="152">
        <v>6.1674030038264105</v>
      </c>
      <c r="AD11" s="152"/>
    </row>
    <row r="12" spans="1:30" s="133" customFormat="1" x14ac:dyDescent="0.3">
      <c r="A12" s="81" t="s">
        <v>114</v>
      </c>
      <c r="B12" s="289"/>
      <c r="C12" s="289"/>
      <c r="D12" s="289"/>
      <c r="E12" s="289"/>
      <c r="F12" s="289"/>
      <c r="G12" s="289"/>
      <c r="H12" s="289">
        <v>2.5156148652752846</v>
      </c>
      <c r="I12" s="289">
        <v>2.6681494334206151</v>
      </c>
      <c r="J12" s="289">
        <v>2.7059014829840415</v>
      </c>
      <c r="K12" s="289">
        <v>2.7907886804216178</v>
      </c>
      <c r="L12" s="289">
        <v>2.8770754085087145</v>
      </c>
      <c r="M12" s="289">
        <v>3.0159291283950251</v>
      </c>
      <c r="N12" s="289">
        <v>3.1623923769810323</v>
      </c>
      <c r="O12" s="289">
        <v>3.3398312141414537</v>
      </c>
      <c r="P12" s="289">
        <v>3.4959745488647593</v>
      </c>
      <c r="Q12" s="289">
        <v>3.6401932319240959</v>
      </c>
      <c r="R12" s="289">
        <v>3.7679099418677611</v>
      </c>
      <c r="S12" s="289">
        <v>3.8858341203866802</v>
      </c>
      <c r="T12" s="289">
        <v>4.0070647486106408</v>
      </c>
      <c r="U12" s="289">
        <v>4.1290493927988887</v>
      </c>
      <c r="V12" s="289">
        <v>4.2517030480054503</v>
      </c>
      <c r="W12" s="289">
        <v>4.3835928213647586</v>
      </c>
      <c r="X12" s="289">
        <v>4.5269839272610009</v>
      </c>
      <c r="Y12" s="289">
        <v>4.6839566356763909</v>
      </c>
      <c r="Z12" s="289">
        <v>4.8455595188779226</v>
      </c>
      <c r="AA12" s="152">
        <v>5.0197382200043972</v>
      </c>
      <c r="AB12" s="152">
        <v>5.2305276807620595</v>
      </c>
      <c r="AC12" s="152">
        <v>5.4892334870637907</v>
      </c>
      <c r="AD12" s="152"/>
    </row>
    <row r="13" spans="1:30" s="133" customFormat="1" x14ac:dyDescent="0.3">
      <c r="A13" s="81" t="s">
        <v>113</v>
      </c>
      <c r="B13" s="289"/>
      <c r="C13" s="289"/>
      <c r="D13" s="289"/>
      <c r="E13" s="289"/>
      <c r="F13" s="289"/>
      <c r="G13" s="289"/>
      <c r="H13" s="292"/>
      <c r="I13" s="289">
        <v>3.9916386917458828</v>
      </c>
      <c r="J13" s="289">
        <v>3.9606506904525274</v>
      </c>
      <c r="K13" s="289">
        <v>3.4842813092046727</v>
      </c>
      <c r="L13" s="289">
        <v>3.2517721734151146</v>
      </c>
      <c r="M13" s="289">
        <v>3.1970527773892097</v>
      </c>
      <c r="N13" s="289">
        <v>3.2704047463580537</v>
      </c>
      <c r="O13" s="289">
        <v>3.3754044770537082</v>
      </c>
      <c r="P13" s="289">
        <v>3.4535633018991669</v>
      </c>
      <c r="Q13" s="289">
        <v>3.5653537885808104</v>
      </c>
      <c r="R13" s="289">
        <v>3.6680390674638796</v>
      </c>
      <c r="S13" s="289">
        <v>3.7764585269688316</v>
      </c>
      <c r="T13" s="289">
        <v>3.8865822827474252</v>
      </c>
      <c r="U13" s="289">
        <v>4.0032296629718678</v>
      </c>
      <c r="V13" s="289">
        <v>4.1410307503569843</v>
      </c>
      <c r="W13" s="289">
        <v>4.2983385428858183</v>
      </c>
      <c r="X13" s="289">
        <v>4.4687865924630952</v>
      </c>
      <c r="Y13" s="289">
        <v>4.6689327038280908</v>
      </c>
      <c r="Z13" s="289">
        <v>4.8961294674135987</v>
      </c>
      <c r="AA13" s="152">
        <v>5.1424881210093858</v>
      </c>
      <c r="AB13" s="152">
        <v>5.4283646582985092</v>
      </c>
      <c r="AC13" s="152">
        <v>5.7719858910752064</v>
      </c>
      <c r="AD13" s="152"/>
    </row>
    <row r="14" spans="1:30" s="133" customFormat="1" x14ac:dyDescent="0.3">
      <c r="A14" s="81" t="s">
        <v>112</v>
      </c>
      <c r="B14" s="289"/>
      <c r="C14" s="289"/>
      <c r="D14" s="289"/>
      <c r="E14" s="289"/>
      <c r="F14" s="289"/>
      <c r="G14" s="289"/>
      <c r="H14" s="292"/>
      <c r="I14" s="292"/>
      <c r="J14" s="289">
        <v>4.4884326308637235</v>
      </c>
      <c r="K14" s="289">
        <v>2.6984210130073119</v>
      </c>
      <c r="L14" s="289">
        <v>3.1306348846215335</v>
      </c>
      <c r="M14" s="289">
        <v>3.4360935737446723</v>
      </c>
      <c r="N14" s="289">
        <v>3.6064371377711759</v>
      </c>
      <c r="O14" s="289">
        <v>3.7398617419490634</v>
      </c>
      <c r="P14" s="289">
        <v>3.8783046844491516</v>
      </c>
      <c r="Q14" s="289">
        <v>4.0401809198950991</v>
      </c>
      <c r="R14" s="289">
        <v>4.1760498633180303</v>
      </c>
      <c r="S14" s="289">
        <v>4.3249788840659651</v>
      </c>
      <c r="T14" s="289">
        <v>4.5346637877053766</v>
      </c>
      <c r="U14" s="289">
        <v>4.7440968848910181</v>
      </c>
      <c r="V14" s="289">
        <v>4.9372586007106891</v>
      </c>
      <c r="W14" s="289">
        <v>5.1256303301521973</v>
      </c>
      <c r="X14" s="289">
        <v>5.3291159326597031</v>
      </c>
      <c r="Y14" s="289">
        <v>5.5229049425538932</v>
      </c>
      <c r="Z14" s="289">
        <v>5.7509647567619506</v>
      </c>
      <c r="AA14" s="152">
        <v>6.0120243017707002</v>
      </c>
      <c r="AB14" s="152">
        <v>6.2847023336615164</v>
      </c>
      <c r="AC14" s="152">
        <v>6.6046151268673157</v>
      </c>
      <c r="AD14" s="152"/>
    </row>
    <row r="15" spans="1:30" s="133" customFormat="1" x14ac:dyDescent="0.3">
      <c r="A15" s="81" t="s">
        <v>111</v>
      </c>
      <c r="B15" s="289"/>
      <c r="C15" s="289"/>
      <c r="D15" s="289"/>
      <c r="E15" s="289"/>
      <c r="F15" s="289"/>
      <c r="G15" s="289"/>
      <c r="H15" s="292"/>
      <c r="I15" s="292"/>
      <c r="J15" s="289"/>
      <c r="K15" s="289">
        <v>3.1165134671261092</v>
      </c>
      <c r="L15" s="289">
        <v>3.5606393910154472</v>
      </c>
      <c r="M15" s="289">
        <v>3.5135105919245477</v>
      </c>
      <c r="N15" s="289">
        <v>3.569091971162468</v>
      </c>
      <c r="O15" s="289">
        <v>3.6047998783819994</v>
      </c>
      <c r="P15" s="289">
        <v>3.7629253230997222</v>
      </c>
      <c r="Q15" s="289">
        <v>4.0217862670273021</v>
      </c>
      <c r="R15" s="289">
        <v>4.2576439356969908</v>
      </c>
      <c r="S15" s="289">
        <v>4.5500969858687954</v>
      </c>
      <c r="T15" s="289">
        <v>4.756542678301459</v>
      </c>
      <c r="U15" s="289">
        <v>5.0001023107847669</v>
      </c>
      <c r="V15" s="289">
        <v>5.2050546117698797</v>
      </c>
      <c r="W15" s="289">
        <v>5.4342095546387679</v>
      </c>
      <c r="X15" s="289">
        <v>5.6181387758789798</v>
      </c>
      <c r="Y15" s="289">
        <v>5.8366606981941294</v>
      </c>
      <c r="Z15" s="289">
        <v>5.9846029536926899</v>
      </c>
      <c r="AA15" s="152">
        <v>6.1389498067694408</v>
      </c>
      <c r="AB15" s="152">
        <v>6.3404427118038571</v>
      </c>
      <c r="AC15" s="152">
        <v>6.7065064598695834</v>
      </c>
      <c r="AD15" s="152">
        <v>6.9080341526167315</v>
      </c>
    </row>
    <row r="16" spans="1:30" s="133" customFormat="1" x14ac:dyDescent="0.3">
      <c r="A16" s="81" t="s">
        <v>110</v>
      </c>
      <c r="B16" s="289"/>
      <c r="C16" s="289"/>
      <c r="D16" s="289"/>
      <c r="E16" s="289"/>
      <c r="F16" s="289"/>
      <c r="G16" s="289"/>
      <c r="H16" s="292"/>
      <c r="I16" s="292"/>
      <c r="J16" s="289"/>
      <c r="K16" s="289"/>
      <c r="L16" s="289">
        <v>5.7060752146353133</v>
      </c>
      <c r="M16" s="289">
        <v>4.6355623859426487</v>
      </c>
      <c r="N16" s="289">
        <v>4.3873662419634663</v>
      </c>
      <c r="O16" s="289">
        <v>4.3931557776653287</v>
      </c>
      <c r="P16" s="289">
        <v>4.5263479530762618</v>
      </c>
      <c r="Q16" s="289">
        <v>4.7361546585261012</v>
      </c>
      <c r="R16" s="289">
        <v>4.7115207733562814</v>
      </c>
      <c r="S16" s="289">
        <v>4.7527306445233863</v>
      </c>
      <c r="T16" s="289">
        <v>5.0610423185855504</v>
      </c>
      <c r="U16" s="289">
        <v>5.4142828354191748</v>
      </c>
      <c r="V16" s="289">
        <v>5.8018200876405626</v>
      </c>
      <c r="W16" s="289">
        <v>6.1144850024709889</v>
      </c>
      <c r="X16" s="289">
        <v>6.4952028534155817</v>
      </c>
      <c r="Y16" s="289">
        <v>6.745494412803609</v>
      </c>
      <c r="Z16" s="289">
        <v>6.9730934629340613</v>
      </c>
      <c r="AA16" s="152">
        <v>7.1654643471630557</v>
      </c>
      <c r="AB16" s="152">
        <v>7.3570589054758715</v>
      </c>
      <c r="AC16" s="152">
        <v>7.7753853297406943</v>
      </c>
      <c r="AD16" s="152">
        <v>8.3020527548735963</v>
      </c>
    </row>
    <row r="17" spans="1:30" s="133" customFormat="1" x14ac:dyDescent="0.3">
      <c r="A17" s="81" t="s">
        <v>109</v>
      </c>
      <c r="B17" s="289"/>
      <c r="C17" s="289"/>
      <c r="D17" s="289"/>
      <c r="E17" s="289"/>
      <c r="F17" s="289"/>
      <c r="G17" s="289"/>
      <c r="H17" s="289"/>
      <c r="I17" s="289"/>
      <c r="J17" s="289"/>
      <c r="K17" s="289"/>
      <c r="L17" s="289"/>
      <c r="M17" s="289">
        <v>6.1104724988314478</v>
      </c>
      <c r="N17" s="289">
        <v>6.1663480401441708</v>
      </c>
      <c r="O17" s="289">
        <v>5.580212236042299</v>
      </c>
      <c r="P17" s="289">
        <v>5.2146543442553224</v>
      </c>
      <c r="Q17" s="289">
        <v>4.9485444621641532</v>
      </c>
      <c r="R17" s="289">
        <v>4.9294530770184108</v>
      </c>
      <c r="S17" s="289">
        <v>4.9115393950759492</v>
      </c>
      <c r="T17" s="289">
        <v>5.0713224830147947</v>
      </c>
      <c r="U17" s="289">
        <v>5.3262251127945319</v>
      </c>
      <c r="V17" s="289">
        <v>5.6061263762790228</v>
      </c>
      <c r="W17" s="289">
        <v>5.94602599983331</v>
      </c>
      <c r="X17" s="289">
        <v>6.2251820072810533</v>
      </c>
      <c r="Y17" s="289">
        <v>6.3256907187331652</v>
      </c>
      <c r="Z17" s="289">
        <v>6.5169376542401896</v>
      </c>
      <c r="AA17" s="152">
        <v>6.8815686909522631</v>
      </c>
      <c r="AB17" s="152">
        <v>7.3078615205621498</v>
      </c>
      <c r="AC17" s="152">
        <v>7.6737132246624622</v>
      </c>
      <c r="AD17" s="152">
        <v>8.0367501780441071</v>
      </c>
    </row>
    <row r="18" spans="1:30" s="133" customFormat="1" x14ac:dyDescent="0.3">
      <c r="A18" s="81" t="s">
        <v>108</v>
      </c>
      <c r="B18" s="289"/>
      <c r="C18" s="289"/>
      <c r="D18" s="289"/>
      <c r="E18" s="289"/>
      <c r="F18" s="289"/>
      <c r="G18" s="289"/>
      <c r="H18" s="292"/>
      <c r="I18" s="292"/>
      <c r="J18" s="289"/>
      <c r="K18" s="291"/>
      <c r="L18" s="291"/>
      <c r="M18" s="291"/>
      <c r="N18" s="289">
        <v>8.2949486959426757</v>
      </c>
      <c r="O18" s="289">
        <v>7.5750004129266744</v>
      </c>
      <c r="P18" s="289">
        <v>6.9615336693342318</v>
      </c>
      <c r="Q18" s="289">
        <v>6.759926870505657</v>
      </c>
      <c r="R18" s="289">
        <v>6.4012874712318988</v>
      </c>
      <c r="S18" s="289">
        <v>6.1819005634675346</v>
      </c>
      <c r="T18" s="289">
        <v>6.0998767983476085</v>
      </c>
      <c r="U18" s="289">
        <v>6.2308343367600276</v>
      </c>
      <c r="V18" s="289">
        <v>6.5307549148811015</v>
      </c>
      <c r="W18" s="289">
        <v>6.5983888993105735</v>
      </c>
      <c r="X18" s="289">
        <v>6.506821457910295</v>
      </c>
      <c r="Y18" s="289">
        <v>6.6463144312754512</v>
      </c>
      <c r="Z18" s="289">
        <v>6.8838571635015304</v>
      </c>
      <c r="AA18" s="152">
        <v>7.2969566539638251</v>
      </c>
      <c r="AB18" s="152">
        <v>7.7029178173249715</v>
      </c>
      <c r="AC18" s="152">
        <v>7.9022705475248589</v>
      </c>
      <c r="AD18" s="152">
        <v>8.3011991549535633</v>
      </c>
    </row>
    <row r="19" spans="1:30" s="133" customFormat="1" x14ac:dyDescent="0.3">
      <c r="A19" s="81" t="s">
        <v>107</v>
      </c>
      <c r="B19" s="289"/>
      <c r="C19" s="289"/>
      <c r="D19" s="289"/>
      <c r="E19" s="289"/>
      <c r="F19" s="289"/>
      <c r="G19" s="289"/>
      <c r="H19" s="292"/>
      <c r="I19" s="292"/>
      <c r="J19" s="289"/>
      <c r="K19" s="291"/>
      <c r="L19" s="291"/>
      <c r="M19" s="291"/>
      <c r="N19" s="289"/>
      <c r="O19" s="289">
        <v>7.1843293287737415</v>
      </c>
      <c r="P19" s="289">
        <v>7.4961935703379821</v>
      </c>
      <c r="Q19" s="289">
        <v>7.5817081922804963</v>
      </c>
      <c r="R19" s="289">
        <v>7.1276478803876735</v>
      </c>
      <c r="S19" s="289">
        <v>6.9122840366755716</v>
      </c>
      <c r="T19" s="289">
        <v>6.5955166024437863</v>
      </c>
      <c r="U19" s="289">
        <v>6.556787967012732</v>
      </c>
      <c r="V19" s="289">
        <v>6.4445428877337827</v>
      </c>
      <c r="W19" s="289">
        <v>6.6019048442279278</v>
      </c>
      <c r="X19" s="289">
        <v>6.6636277214149944</v>
      </c>
      <c r="Y19" s="289">
        <v>6.9002118633420988</v>
      </c>
      <c r="Z19" s="289">
        <v>7.265740704843914</v>
      </c>
      <c r="AA19" s="152">
        <v>7.3124644985403533</v>
      </c>
      <c r="AB19" s="152">
        <v>7.3814669764798513</v>
      </c>
      <c r="AC19" s="152">
        <v>7.6408192302874101</v>
      </c>
      <c r="AD19" s="152">
        <v>7.7353900435989402</v>
      </c>
    </row>
    <row r="20" spans="1:30" s="133" customFormat="1" x14ac:dyDescent="0.3">
      <c r="A20" s="81" t="s">
        <v>106</v>
      </c>
      <c r="B20" s="289"/>
      <c r="C20" s="289"/>
      <c r="D20" s="289"/>
      <c r="E20" s="289"/>
      <c r="F20" s="289"/>
      <c r="G20" s="289"/>
      <c r="H20" s="292"/>
      <c r="I20" s="292"/>
      <c r="J20" s="289"/>
      <c r="K20" s="291"/>
      <c r="L20" s="291"/>
      <c r="M20" s="291"/>
      <c r="N20" s="289"/>
      <c r="O20" s="289"/>
      <c r="P20" s="289">
        <v>7.0808243759888967</v>
      </c>
      <c r="Q20" s="289">
        <v>7.5622454743778267</v>
      </c>
      <c r="R20" s="289">
        <v>7.8621411367330953</v>
      </c>
      <c r="S20" s="289">
        <v>7.5243778106072474</v>
      </c>
      <c r="T20" s="289">
        <v>7.3146662315768545</v>
      </c>
      <c r="U20" s="289">
        <v>7.2563731726566445</v>
      </c>
      <c r="V20" s="289">
        <v>7.1051011642044504</v>
      </c>
      <c r="W20" s="289">
        <v>7.0166902323713218</v>
      </c>
      <c r="X20" s="289">
        <v>6.9999121423251331</v>
      </c>
      <c r="Y20" s="289">
        <v>7.0694172106302</v>
      </c>
      <c r="Z20" s="289">
        <v>7.2680232984030919</v>
      </c>
      <c r="AA20" s="152">
        <v>7.4787146930507502</v>
      </c>
      <c r="AB20" s="152">
        <v>7.7149960136416107</v>
      </c>
      <c r="AC20" s="152">
        <v>7.7550224636319776</v>
      </c>
      <c r="AD20" s="152">
        <v>7.7291576076928736</v>
      </c>
    </row>
    <row r="21" spans="1:30" s="133" customFormat="1" x14ac:dyDescent="0.3">
      <c r="A21" s="81" t="s">
        <v>105</v>
      </c>
      <c r="B21" s="289"/>
      <c r="C21" s="289"/>
      <c r="D21" s="289"/>
      <c r="E21" s="289"/>
      <c r="F21" s="289"/>
      <c r="G21" s="289"/>
      <c r="H21" s="292"/>
      <c r="I21" s="292"/>
      <c r="J21" s="289"/>
      <c r="K21" s="291"/>
      <c r="L21" s="291"/>
      <c r="M21" s="291"/>
      <c r="N21" s="289"/>
      <c r="O21" s="289"/>
      <c r="P21" s="289"/>
      <c r="Q21" s="289">
        <v>9.0666201348760591</v>
      </c>
      <c r="R21" s="289">
        <v>4.701638296869735</v>
      </c>
      <c r="S21" s="289">
        <v>5.3228033047872847</v>
      </c>
      <c r="T21" s="289">
        <v>5.7259231403186792</v>
      </c>
      <c r="U21" s="289">
        <v>5.8670852009423591</v>
      </c>
      <c r="V21" s="289">
        <v>5.9947657748849901</v>
      </c>
      <c r="W21" s="289">
        <v>6.2809142481453542</v>
      </c>
      <c r="X21" s="289">
        <v>6.6566917789014548</v>
      </c>
      <c r="Y21" s="289">
        <v>7.0282441454820939</v>
      </c>
      <c r="Z21" s="289">
        <v>7.4117355293684213</v>
      </c>
      <c r="AA21" s="152">
        <v>7.8389545698372221</v>
      </c>
      <c r="AB21" s="152">
        <v>8.3448460635557602</v>
      </c>
      <c r="AC21" s="152">
        <v>8.9240302331397405</v>
      </c>
      <c r="AD21" s="152">
        <v>9.4456389475277209</v>
      </c>
    </row>
    <row r="22" spans="1:30" s="133" customFormat="1" x14ac:dyDescent="0.3">
      <c r="A22" s="81" t="s">
        <v>104</v>
      </c>
      <c r="B22" s="289"/>
      <c r="C22" s="289"/>
      <c r="D22" s="289"/>
      <c r="E22" s="289"/>
      <c r="F22" s="289"/>
      <c r="G22" s="289"/>
      <c r="H22" s="289"/>
      <c r="I22" s="289"/>
      <c r="J22" s="289"/>
      <c r="K22" s="289"/>
      <c r="L22" s="289"/>
      <c r="M22" s="289"/>
      <c r="N22" s="289"/>
      <c r="O22" s="289"/>
      <c r="P22" s="289"/>
      <c r="Q22" s="289"/>
      <c r="R22" s="289">
        <v>4.1985589522577778</v>
      </c>
      <c r="S22" s="289">
        <v>4.9926907838978893</v>
      </c>
      <c r="T22" s="289">
        <v>6.0749164026623079</v>
      </c>
      <c r="U22" s="289">
        <v>6.5313760731844477</v>
      </c>
      <c r="V22" s="289">
        <v>6.3986984371441018</v>
      </c>
      <c r="W22" s="289">
        <v>6.4654922117434976</v>
      </c>
      <c r="X22" s="289">
        <v>6.7729541985852215</v>
      </c>
      <c r="Y22" s="289">
        <v>6.9904909903664283</v>
      </c>
      <c r="Z22" s="289">
        <v>7.1310565570924922</v>
      </c>
      <c r="AA22" s="152">
        <v>7.3182028331443441</v>
      </c>
      <c r="AB22" s="152">
        <v>7.5324635689694883</v>
      </c>
      <c r="AC22" s="152">
        <v>7.8454339942445532</v>
      </c>
      <c r="AD22" s="152">
        <v>8.1315186789092539</v>
      </c>
    </row>
    <row r="23" spans="1:30" s="133" customFormat="1" x14ac:dyDescent="0.3">
      <c r="A23" s="81" t="s">
        <v>103</v>
      </c>
      <c r="B23" s="289"/>
      <c r="C23" s="289"/>
      <c r="D23" s="289"/>
      <c r="E23" s="289"/>
      <c r="F23" s="289"/>
      <c r="G23" s="289"/>
      <c r="H23" s="289"/>
      <c r="I23" s="289"/>
      <c r="J23" s="289"/>
      <c r="K23" s="289"/>
      <c r="L23" s="289"/>
      <c r="M23" s="289"/>
      <c r="N23" s="289"/>
      <c r="O23" s="289"/>
      <c r="P23" s="289"/>
      <c r="Q23" s="289"/>
      <c r="R23" s="289"/>
      <c r="S23" s="289">
        <v>5.1158163887994359</v>
      </c>
      <c r="T23" s="289">
        <v>4.8230797912435666</v>
      </c>
      <c r="U23" s="289">
        <v>4.8050167779035684</v>
      </c>
      <c r="V23" s="289">
        <v>4.8745574599065664</v>
      </c>
      <c r="W23" s="289">
        <v>4.9198922290724951</v>
      </c>
      <c r="X23" s="289">
        <v>5.0976187267184043</v>
      </c>
      <c r="Y23" s="289">
        <v>5.2458710923016998</v>
      </c>
      <c r="Z23" s="289">
        <v>5.3995782361908704</v>
      </c>
      <c r="AA23" s="152">
        <v>5.5738781896500296</v>
      </c>
      <c r="AB23" s="152">
        <v>5.7645029488741324</v>
      </c>
      <c r="AC23" s="152">
        <v>6.0495902132338122</v>
      </c>
      <c r="AD23" s="152">
        <v>6.3394739214378699</v>
      </c>
    </row>
    <row r="24" spans="1:30" s="133" customFormat="1" x14ac:dyDescent="0.3">
      <c r="A24" s="80" t="s">
        <v>102</v>
      </c>
      <c r="B24" s="289"/>
      <c r="C24" s="289"/>
      <c r="D24" s="289"/>
      <c r="E24" s="289"/>
      <c r="F24" s="289"/>
      <c r="G24" s="289"/>
      <c r="H24" s="289"/>
      <c r="I24" s="289"/>
      <c r="J24" s="289"/>
      <c r="K24" s="289"/>
      <c r="L24" s="289"/>
      <c r="M24" s="289"/>
      <c r="N24" s="289"/>
      <c r="O24" s="289"/>
      <c r="P24" s="289"/>
      <c r="Q24" s="289"/>
      <c r="R24" s="289"/>
      <c r="S24" s="289"/>
      <c r="T24" s="289">
        <v>4.7626275530066131</v>
      </c>
      <c r="U24" s="289">
        <v>4.5051938845201311</v>
      </c>
      <c r="V24" s="289">
        <v>4.6112280925186688</v>
      </c>
      <c r="W24" s="289">
        <v>4.6473298836922066</v>
      </c>
      <c r="X24" s="289">
        <v>4.9014505763452885</v>
      </c>
      <c r="Y24" s="289">
        <v>4.923136484463555</v>
      </c>
      <c r="Z24" s="289">
        <v>4.9977728029293607</v>
      </c>
      <c r="AA24" s="152">
        <v>5.1277674141988809</v>
      </c>
      <c r="AB24" s="152">
        <v>5.3291290616701037</v>
      </c>
      <c r="AC24" s="152">
        <v>5.548710273874935</v>
      </c>
      <c r="AD24" s="152">
        <v>5.8887510586052469</v>
      </c>
    </row>
    <row r="25" spans="1:30" s="133" customFormat="1" x14ac:dyDescent="0.3">
      <c r="A25" s="80" t="s">
        <v>101</v>
      </c>
      <c r="B25" s="289"/>
      <c r="C25" s="289"/>
      <c r="D25" s="289"/>
      <c r="E25" s="289"/>
      <c r="F25" s="289"/>
      <c r="G25" s="289"/>
      <c r="H25" s="289"/>
      <c r="I25" s="289"/>
      <c r="J25" s="289"/>
      <c r="K25" s="289"/>
      <c r="L25" s="289"/>
      <c r="M25" s="289"/>
      <c r="N25" s="289"/>
      <c r="O25" s="289"/>
      <c r="P25" s="289"/>
      <c r="Q25" s="289"/>
      <c r="R25" s="289"/>
      <c r="S25" s="289"/>
      <c r="T25" s="289"/>
      <c r="U25" s="289">
        <v>3.3807288964814015</v>
      </c>
      <c r="V25" s="289">
        <v>3.8458221390768204</v>
      </c>
      <c r="W25" s="289">
        <v>3.9447094586474254</v>
      </c>
      <c r="X25" s="289">
        <v>4.0945308762218939</v>
      </c>
      <c r="Y25" s="289">
        <v>4.6354299598197031</v>
      </c>
      <c r="Z25" s="289">
        <v>4.8882428125475217</v>
      </c>
      <c r="AA25" s="152">
        <v>5.250598396357911</v>
      </c>
      <c r="AB25" s="152">
        <v>5.4693364100450736</v>
      </c>
      <c r="AC25" s="152">
        <v>5.6463018905141613</v>
      </c>
      <c r="AD25" s="152">
        <v>5.874063040249097</v>
      </c>
    </row>
    <row r="26" spans="1:30" s="133" customFormat="1" x14ac:dyDescent="0.3">
      <c r="A26" s="80" t="s">
        <v>100</v>
      </c>
      <c r="B26" s="289"/>
      <c r="C26" s="289"/>
      <c r="D26" s="289"/>
      <c r="E26" s="289"/>
      <c r="F26" s="289"/>
      <c r="G26" s="289"/>
      <c r="H26" s="289"/>
      <c r="I26" s="289"/>
      <c r="J26" s="289"/>
      <c r="K26" s="289"/>
      <c r="L26" s="289"/>
      <c r="M26" s="289"/>
      <c r="N26" s="289"/>
      <c r="O26" s="289"/>
      <c r="P26" s="289"/>
      <c r="Q26" s="289"/>
      <c r="R26" s="289"/>
      <c r="S26" s="289"/>
      <c r="T26" s="289"/>
      <c r="U26" s="289"/>
      <c r="V26" s="289">
        <v>4.3850141441733284</v>
      </c>
      <c r="W26" s="289">
        <v>4.618717895174087</v>
      </c>
      <c r="X26" s="289">
        <v>4.6476940188703288</v>
      </c>
      <c r="Y26" s="289">
        <v>4.7685498949556937</v>
      </c>
      <c r="Z26" s="289">
        <v>5.0715806750887227</v>
      </c>
      <c r="AA26" s="152">
        <v>5.5570934291972698</v>
      </c>
      <c r="AB26" s="152">
        <v>5.7741392847058828</v>
      </c>
      <c r="AC26" s="152">
        <v>5.747349031606543</v>
      </c>
      <c r="AD26" s="152">
        <v>6.0349242897826887</v>
      </c>
    </row>
    <row r="27" spans="1:30" s="133" customFormat="1" x14ac:dyDescent="0.3">
      <c r="A27" s="80" t="s">
        <v>99</v>
      </c>
      <c r="B27" s="289"/>
      <c r="C27" s="289"/>
      <c r="D27" s="289"/>
      <c r="E27" s="289"/>
      <c r="F27" s="289"/>
      <c r="G27" s="289"/>
      <c r="H27" s="289"/>
      <c r="I27" s="289"/>
      <c r="J27" s="289"/>
      <c r="K27" s="289"/>
      <c r="L27" s="289"/>
      <c r="M27" s="289"/>
      <c r="N27" s="289"/>
      <c r="O27" s="289"/>
      <c r="P27" s="289"/>
      <c r="Q27" s="289"/>
      <c r="R27" s="289"/>
      <c r="S27" s="289"/>
      <c r="T27" s="289"/>
      <c r="U27" s="289"/>
      <c r="V27" s="289"/>
      <c r="W27" s="289">
        <v>5.3316449079628434</v>
      </c>
      <c r="X27" s="289">
        <v>4.8153187077398707</v>
      </c>
      <c r="Y27" s="289">
        <v>5.0471197102375411</v>
      </c>
      <c r="Z27" s="289">
        <v>5.2037023341799422</v>
      </c>
      <c r="AA27" s="152">
        <v>5.557059955884184</v>
      </c>
      <c r="AB27" s="152">
        <v>6.3077860357674522</v>
      </c>
      <c r="AC27" s="152">
        <v>7.1020713195396263</v>
      </c>
      <c r="AD27" s="152">
        <v>7.7072004397153808</v>
      </c>
    </row>
    <row r="28" spans="1:30" s="133" customFormat="1" x14ac:dyDescent="0.3">
      <c r="A28" s="80" t="s">
        <v>98</v>
      </c>
      <c r="B28" s="289"/>
      <c r="C28" s="289"/>
      <c r="D28" s="289"/>
      <c r="E28" s="289"/>
      <c r="F28" s="289"/>
      <c r="G28" s="289"/>
      <c r="H28" s="289"/>
      <c r="I28" s="289"/>
      <c r="J28" s="289"/>
      <c r="K28" s="289"/>
      <c r="L28" s="289"/>
      <c r="M28" s="289"/>
      <c r="N28" s="289"/>
      <c r="O28" s="289"/>
      <c r="P28" s="289"/>
      <c r="Q28" s="289"/>
      <c r="R28" s="289"/>
      <c r="S28" s="289"/>
      <c r="T28" s="289"/>
      <c r="U28" s="289"/>
      <c r="V28" s="289"/>
      <c r="W28" s="289"/>
      <c r="X28" s="289">
        <v>3.3867245137969517</v>
      </c>
      <c r="Y28" s="289">
        <v>3.6739774251492494</v>
      </c>
      <c r="Z28" s="289">
        <v>4.2051962800441238</v>
      </c>
      <c r="AA28" s="152">
        <v>4.5469871012941807</v>
      </c>
      <c r="AB28" s="152">
        <v>4.9327143219432852</v>
      </c>
      <c r="AC28" s="152">
        <v>5.389243865363686</v>
      </c>
      <c r="AD28" s="152">
        <v>5.5045279817156922</v>
      </c>
    </row>
    <row r="29" spans="1:30" s="133" customFormat="1" x14ac:dyDescent="0.3">
      <c r="A29" s="80" t="s">
        <v>97</v>
      </c>
      <c r="B29" s="289"/>
      <c r="C29" s="289"/>
      <c r="D29" s="289"/>
      <c r="E29" s="289"/>
      <c r="F29" s="289"/>
      <c r="G29" s="289"/>
      <c r="H29" s="289"/>
      <c r="I29" s="289"/>
      <c r="J29" s="289"/>
      <c r="K29" s="289"/>
      <c r="L29" s="289"/>
      <c r="M29" s="289"/>
      <c r="N29" s="289"/>
      <c r="O29" s="289"/>
      <c r="P29" s="289"/>
      <c r="Q29" s="289"/>
      <c r="R29" s="289"/>
      <c r="S29" s="289"/>
      <c r="T29" s="289"/>
      <c r="U29" s="289"/>
      <c r="V29" s="289"/>
      <c r="W29" s="289"/>
      <c r="X29" s="289"/>
      <c r="Y29" s="289">
        <v>3.0588942294239034</v>
      </c>
      <c r="Z29" s="289">
        <v>3.6584096263929671</v>
      </c>
      <c r="AA29" s="152">
        <v>4.0213208815061954</v>
      </c>
      <c r="AB29" s="152">
        <v>4.50641817685979</v>
      </c>
      <c r="AC29" s="152">
        <v>5.0017365591196281</v>
      </c>
      <c r="AD29" s="152">
        <v>5.1545309940408544</v>
      </c>
    </row>
    <row r="30" spans="1:30" s="133" customFormat="1" x14ac:dyDescent="0.3">
      <c r="A30" s="80" t="s">
        <v>96</v>
      </c>
      <c r="B30" s="289"/>
      <c r="C30" s="289"/>
      <c r="D30" s="289"/>
      <c r="E30" s="289"/>
      <c r="F30" s="289"/>
      <c r="G30" s="289"/>
      <c r="H30" s="289"/>
      <c r="I30" s="289"/>
      <c r="J30" s="289"/>
      <c r="K30" s="289"/>
      <c r="L30" s="289"/>
      <c r="M30" s="289"/>
      <c r="N30" s="289"/>
      <c r="O30" s="289"/>
      <c r="P30" s="289"/>
      <c r="Q30" s="289"/>
      <c r="R30" s="289"/>
      <c r="S30" s="289"/>
      <c r="T30" s="289"/>
      <c r="U30" s="289"/>
      <c r="V30" s="289"/>
      <c r="W30" s="289"/>
      <c r="X30" s="289"/>
      <c r="Y30" s="289"/>
      <c r="Z30" s="289">
        <v>3.5270717497372539</v>
      </c>
      <c r="AA30" s="152">
        <v>3.7160937628041104</v>
      </c>
      <c r="AB30" s="152">
        <v>4.1743667414532313</v>
      </c>
      <c r="AC30" s="152">
        <v>4.541221745417535</v>
      </c>
      <c r="AD30" s="152">
        <v>4.5859096856190984</v>
      </c>
    </row>
    <row r="31" spans="1:30" s="133" customFormat="1" x14ac:dyDescent="0.3">
      <c r="A31" s="80" t="s">
        <v>95</v>
      </c>
      <c r="B31" s="289"/>
      <c r="C31" s="289"/>
      <c r="D31" s="289"/>
      <c r="E31" s="289"/>
      <c r="F31" s="289"/>
      <c r="G31" s="289"/>
      <c r="H31" s="289"/>
      <c r="I31" s="289"/>
      <c r="J31" s="289"/>
      <c r="K31" s="289"/>
      <c r="L31" s="289"/>
      <c r="M31" s="289"/>
      <c r="N31" s="289"/>
      <c r="O31" s="289"/>
      <c r="P31" s="289"/>
      <c r="Q31" s="289"/>
      <c r="R31" s="289"/>
      <c r="S31" s="289"/>
      <c r="T31" s="289"/>
      <c r="U31" s="289"/>
      <c r="V31" s="289"/>
      <c r="W31" s="289"/>
      <c r="X31" s="289"/>
      <c r="Y31" s="289"/>
      <c r="Z31" s="289"/>
      <c r="AA31" s="152">
        <v>3.3403343579155309</v>
      </c>
      <c r="AB31" s="152">
        <v>3.2812260000000002</v>
      </c>
      <c r="AC31" s="152">
        <v>3.5023632219410294</v>
      </c>
      <c r="AD31" s="152">
        <v>3.5384379609832992</v>
      </c>
    </row>
    <row r="32" spans="1:30" s="133" customFormat="1" x14ac:dyDescent="0.3">
      <c r="A32" s="80" t="s">
        <v>94</v>
      </c>
      <c r="B32" s="289"/>
      <c r="C32" s="289"/>
      <c r="D32" s="289"/>
      <c r="E32" s="289"/>
      <c r="F32" s="289"/>
      <c r="G32" s="289"/>
      <c r="H32" s="289"/>
      <c r="I32" s="289"/>
      <c r="J32" s="289"/>
      <c r="K32" s="289"/>
      <c r="L32" s="289"/>
      <c r="M32" s="289"/>
      <c r="N32" s="289"/>
      <c r="O32" s="289"/>
      <c r="P32" s="289"/>
      <c r="Q32" s="289"/>
      <c r="R32" s="289"/>
      <c r="S32" s="289"/>
      <c r="T32" s="289"/>
      <c r="U32" s="289"/>
      <c r="V32" s="289"/>
      <c r="W32" s="289"/>
      <c r="X32" s="289"/>
      <c r="Y32" s="289"/>
      <c r="Z32" s="289"/>
      <c r="AA32" s="152"/>
      <c r="AB32" s="152">
        <v>2.8587899999999999</v>
      </c>
      <c r="AC32" s="152">
        <v>2.7158896398466856</v>
      </c>
      <c r="AD32" s="152">
        <v>2.9570596960074589</v>
      </c>
    </row>
    <row r="33" spans="1:30" s="133" customFormat="1" x14ac:dyDescent="0.3">
      <c r="A33" s="80" t="s">
        <v>93</v>
      </c>
      <c r="B33" s="289"/>
      <c r="C33" s="289"/>
      <c r="D33" s="289"/>
      <c r="E33" s="289"/>
      <c r="F33" s="289"/>
      <c r="G33" s="289"/>
      <c r="H33" s="289"/>
      <c r="I33" s="289"/>
      <c r="J33" s="289"/>
      <c r="K33" s="289"/>
      <c r="L33" s="289"/>
      <c r="M33" s="289"/>
      <c r="N33" s="289"/>
      <c r="O33" s="289"/>
      <c r="P33" s="289"/>
      <c r="Q33" s="289"/>
      <c r="R33" s="289"/>
      <c r="S33" s="289"/>
      <c r="T33" s="289"/>
      <c r="U33" s="289"/>
      <c r="V33" s="289"/>
      <c r="W33" s="289"/>
      <c r="X33" s="289"/>
      <c r="Y33" s="289"/>
      <c r="Z33" s="289"/>
      <c r="AA33" s="152"/>
      <c r="AB33" s="152"/>
      <c r="AC33" s="152">
        <v>2.4475289999999998</v>
      </c>
      <c r="AD33" s="152">
        <v>3.5864190952525004</v>
      </c>
    </row>
    <row r="34" spans="1:30" s="133" customFormat="1" x14ac:dyDescent="0.3">
      <c r="A34" s="80" t="s">
        <v>92</v>
      </c>
      <c r="B34" s="289"/>
      <c r="C34" s="289"/>
      <c r="D34" s="289"/>
      <c r="E34" s="289"/>
      <c r="F34" s="289"/>
      <c r="G34" s="289"/>
      <c r="H34" s="289"/>
      <c r="I34" s="289"/>
      <c r="J34" s="289"/>
      <c r="K34" s="289"/>
      <c r="L34" s="289"/>
      <c r="M34" s="289"/>
      <c r="N34" s="289"/>
      <c r="O34" s="289"/>
      <c r="P34" s="289"/>
      <c r="Q34" s="289"/>
      <c r="R34" s="289"/>
      <c r="S34" s="289"/>
      <c r="T34" s="289"/>
      <c r="U34" s="289"/>
      <c r="V34" s="289"/>
      <c r="W34" s="289"/>
      <c r="X34" s="289"/>
      <c r="Y34" s="289"/>
      <c r="Z34" s="289"/>
      <c r="AA34" s="152"/>
      <c r="AB34" s="152"/>
      <c r="AC34" s="152"/>
      <c r="AD34" s="152">
        <v>5.1494070000000001</v>
      </c>
    </row>
    <row r="35" spans="1:30" s="133" customFormat="1" ht="14.5" customHeight="1" x14ac:dyDescent="0.3">
      <c r="A35" s="135"/>
      <c r="B35" s="290"/>
      <c r="C35" s="290"/>
      <c r="D35" s="290"/>
      <c r="E35" s="290"/>
      <c r="F35" s="290"/>
      <c r="G35" s="290"/>
      <c r="H35" s="290"/>
      <c r="I35" s="290"/>
      <c r="J35" s="290"/>
      <c r="K35" s="290"/>
      <c r="L35" s="290"/>
      <c r="M35" s="289"/>
      <c r="N35" s="289"/>
      <c r="O35" s="289"/>
      <c r="P35" s="289"/>
      <c r="Q35" s="289"/>
      <c r="R35" s="289"/>
      <c r="S35" s="289"/>
      <c r="T35" s="289"/>
      <c r="U35" s="289"/>
      <c r="V35" s="289"/>
      <c r="W35" s="289"/>
      <c r="X35" s="289"/>
      <c r="Y35" s="289"/>
      <c r="Z35" s="289"/>
      <c r="AA35" s="134"/>
      <c r="AB35" s="134"/>
      <c r="AC35" s="134"/>
      <c r="AD35" s="134"/>
    </row>
    <row r="36" spans="1:30" s="133" customFormat="1" ht="25" customHeight="1" x14ac:dyDescent="0.3">
      <c r="A36" s="288" t="s">
        <v>133</v>
      </c>
      <c r="B36" s="287">
        <v>2.5389105058365757</v>
      </c>
      <c r="C36" s="287">
        <v>2.2157434402332363</v>
      </c>
      <c r="D36" s="287">
        <v>1.966893865628043</v>
      </c>
      <c r="E36" s="287">
        <v>2.6192794547224927</v>
      </c>
      <c r="F36" s="287">
        <v>2.7069133398247325</v>
      </c>
      <c r="G36" s="287">
        <v>2.3233301064859635</v>
      </c>
      <c r="H36" s="287">
        <v>2.5486381322957197</v>
      </c>
      <c r="I36" s="287">
        <v>4.269005847953216</v>
      </c>
      <c r="J36" s="287">
        <v>4.4800777453838689</v>
      </c>
      <c r="K36" s="287">
        <v>3.5902439024390249</v>
      </c>
      <c r="L36" s="287">
        <v>5.4130223517978626</v>
      </c>
      <c r="M36" s="287">
        <v>5.9551656920077978</v>
      </c>
      <c r="N36" s="287">
        <v>8.2392996108949426</v>
      </c>
      <c r="O36" s="287">
        <v>6.9163424124513622</v>
      </c>
      <c r="P36" s="287">
        <v>7.1178188899707893</v>
      </c>
      <c r="Q36" s="287">
        <v>9.0165530671859795</v>
      </c>
      <c r="R36" s="287">
        <v>4.8097560975609754</v>
      </c>
      <c r="S36" s="287">
        <v>5.1515151515151514</v>
      </c>
      <c r="T36" s="287">
        <v>4.7847358121330723</v>
      </c>
      <c r="U36" s="287">
        <v>3.4536585365853663</v>
      </c>
      <c r="V36" s="287">
        <v>4.3677042801556425</v>
      </c>
      <c r="W36" s="287">
        <v>5.029069767441861</v>
      </c>
      <c r="X36" s="287">
        <v>3.2655038759689923</v>
      </c>
      <c r="Y36" s="287">
        <v>2.8833172613307623</v>
      </c>
      <c r="Z36" s="287">
        <v>3.3944069431051114</v>
      </c>
      <c r="AA36" s="287">
        <v>3.5452793834296723</v>
      </c>
      <c r="AB36" s="287">
        <v>2.8777670837343603</v>
      </c>
      <c r="AC36" s="287">
        <v>2.3965351299326279</v>
      </c>
      <c r="AD36" s="287">
        <v>4.9759384023099136</v>
      </c>
    </row>
    <row r="37" spans="1:30" s="133" customFormat="1" ht="20" x14ac:dyDescent="0.3">
      <c r="A37" s="208" t="s">
        <v>126</v>
      </c>
      <c r="B37" s="286">
        <v>4.4374081995515624E-2</v>
      </c>
      <c r="C37" s="286">
        <v>0.30470691222114721</v>
      </c>
      <c r="D37" s="286">
        <v>0.51754137194439387</v>
      </c>
      <c r="E37" s="286">
        <v>0.22084008739321026</v>
      </c>
      <c r="F37" s="286">
        <v>0.2584762293028226</v>
      </c>
      <c r="G37" s="286">
        <v>0.29907041725762601</v>
      </c>
      <c r="H37" s="286">
        <v>0.24075281335533397</v>
      </c>
      <c r="I37" s="286">
        <v>1.2868213141249936</v>
      </c>
      <c r="J37" s="286">
        <v>1.219247798281289</v>
      </c>
      <c r="K37" s="286">
        <v>0.59662186610296963</v>
      </c>
      <c r="L37" s="286">
        <v>1.937602030833913</v>
      </c>
      <c r="M37" s="286">
        <v>2.202569746672165</v>
      </c>
      <c r="N37" s="286">
        <v>4.0065664280178543</v>
      </c>
      <c r="O37" s="286">
        <v>2.5765069318162905</v>
      </c>
      <c r="P37" s="286">
        <v>2.43506204083794</v>
      </c>
      <c r="Q37" s="286">
        <v>3.8748531332451428</v>
      </c>
      <c r="R37" s="286">
        <v>1.0729140916655244</v>
      </c>
      <c r="S37" s="286">
        <v>0.99896484635330041</v>
      </c>
      <c r="T37" s="286">
        <v>0.7650753567209515</v>
      </c>
      <c r="U37" s="286">
        <v>1.6178904911622807</v>
      </c>
      <c r="V37" s="286">
        <v>0.92901748099577197</v>
      </c>
      <c r="W37" s="286">
        <v>0.76806340472365453</v>
      </c>
      <c r="X37" s="286">
        <v>2.139585793057627</v>
      </c>
      <c r="Y37" s="286">
        <v>2.6308177102677037</v>
      </c>
      <c r="Z37" s="286">
        <v>2.2654401337565586</v>
      </c>
      <c r="AA37" s="286">
        <v>2.2818529787629842</v>
      </c>
      <c r="AB37" s="286">
        <v>3.0827969578870458</v>
      </c>
      <c r="AC37" s="286">
        <v>3.704455861255751</v>
      </c>
      <c r="AD37" s="286">
        <v>1.8931766489091149</v>
      </c>
    </row>
    <row r="38" spans="1:30" ht="15.5" x14ac:dyDescent="0.35">
      <c r="A38" s="392" t="s">
        <v>150</v>
      </c>
      <c r="B38" s="204"/>
      <c r="C38" s="204"/>
      <c r="D38" s="205"/>
      <c r="E38" s="204"/>
      <c r="F38" s="204"/>
      <c r="G38" s="204"/>
      <c r="H38" s="204"/>
      <c r="I38" s="204"/>
      <c r="J38" s="204"/>
      <c r="K38" s="204"/>
      <c r="L38" s="204"/>
      <c r="M38" s="204"/>
      <c r="N38" s="204"/>
      <c r="O38" s="204"/>
      <c r="P38" s="204"/>
      <c r="Q38" s="204"/>
      <c r="R38" s="204"/>
      <c r="S38" s="204"/>
      <c r="T38" s="116"/>
      <c r="U38" s="116"/>
      <c r="V38" s="116"/>
      <c r="W38" s="116"/>
      <c r="X38" s="116"/>
      <c r="Y38" s="116"/>
      <c r="Z38" s="116"/>
      <c r="AA38" s="116"/>
      <c r="AB38" s="116"/>
      <c r="AC38" s="116"/>
      <c r="AD38" s="116"/>
    </row>
    <row r="39" spans="1:30" x14ac:dyDescent="0.3">
      <c r="A39" s="146" t="s">
        <v>125</v>
      </c>
      <c r="B39" s="204"/>
      <c r="C39" s="204"/>
      <c r="D39" s="205"/>
      <c r="E39" s="204"/>
      <c r="F39" s="204"/>
      <c r="G39" s="204"/>
      <c r="H39" s="204"/>
      <c r="I39" s="204"/>
      <c r="J39" s="204"/>
      <c r="K39" s="204"/>
      <c r="L39" s="204"/>
      <c r="M39" s="204"/>
      <c r="N39" s="204"/>
      <c r="P39" s="204"/>
      <c r="Q39" s="204"/>
      <c r="R39" s="204"/>
      <c r="S39" s="204"/>
      <c r="T39" s="116"/>
      <c r="U39" s="116"/>
      <c r="V39" s="116"/>
      <c r="W39" s="116"/>
      <c r="X39" s="116"/>
      <c r="Y39" s="116"/>
      <c r="Z39" s="116"/>
      <c r="AA39" s="116"/>
      <c r="AB39" s="116"/>
      <c r="AC39" s="116"/>
      <c r="AD39" s="116"/>
    </row>
    <row r="40" spans="1:30" ht="12.75" customHeight="1" x14ac:dyDescent="0.3">
      <c r="A40" s="206" t="s">
        <v>131</v>
      </c>
      <c r="B40" s="204"/>
      <c r="C40" s="204"/>
      <c r="D40" s="205"/>
      <c r="E40" s="204"/>
      <c r="F40" s="204"/>
      <c r="G40" s="204"/>
      <c r="H40" s="204"/>
      <c r="I40" s="204"/>
      <c r="J40" s="204"/>
      <c r="K40" s="204"/>
      <c r="L40" s="204"/>
      <c r="M40" s="204"/>
      <c r="N40" s="204"/>
      <c r="O40" s="204"/>
      <c r="P40" s="204"/>
      <c r="Q40" s="204"/>
      <c r="R40" s="204"/>
      <c r="S40" s="204"/>
      <c r="T40" s="116"/>
      <c r="U40" s="116"/>
      <c r="V40" s="116"/>
      <c r="W40" s="116"/>
      <c r="X40" s="116"/>
      <c r="Y40" s="116"/>
      <c r="Z40" s="116"/>
      <c r="AA40" s="116"/>
      <c r="AB40" s="116"/>
      <c r="AC40" s="116"/>
      <c r="AD40" s="116"/>
    </row>
    <row r="41" spans="1:30" s="141" customFormat="1" ht="14.5" thickBot="1" x14ac:dyDescent="0.35">
      <c r="A41" s="203"/>
      <c r="B41" s="82">
        <v>1993</v>
      </c>
      <c r="C41" s="82">
        <v>1994</v>
      </c>
      <c r="D41" s="82">
        <v>1995</v>
      </c>
      <c r="E41" s="82">
        <v>1996</v>
      </c>
      <c r="F41" s="82">
        <v>1997</v>
      </c>
      <c r="G41" s="82">
        <v>1998</v>
      </c>
      <c r="H41" s="82">
        <v>1999</v>
      </c>
      <c r="I41" s="82">
        <v>2000</v>
      </c>
      <c r="J41" s="82">
        <v>2001</v>
      </c>
      <c r="K41" s="82">
        <v>2002</v>
      </c>
      <c r="L41" s="82">
        <v>2003</v>
      </c>
      <c r="M41" s="82">
        <v>2004</v>
      </c>
      <c r="N41" s="82">
        <v>2005</v>
      </c>
      <c r="O41" s="82">
        <v>2006</v>
      </c>
      <c r="P41" s="82">
        <v>2007</v>
      </c>
      <c r="Q41" s="82">
        <v>2008</v>
      </c>
      <c r="R41" s="82">
        <v>2009</v>
      </c>
      <c r="S41" s="82">
        <v>2010</v>
      </c>
      <c r="T41" s="82">
        <v>2011</v>
      </c>
      <c r="U41" s="82">
        <v>2012</v>
      </c>
      <c r="V41" s="82">
        <v>2013</v>
      </c>
      <c r="W41" s="82">
        <v>2014</v>
      </c>
      <c r="X41" s="82">
        <v>2015</v>
      </c>
      <c r="Y41" s="82">
        <v>2016</v>
      </c>
      <c r="Z41" s="82">
        <v>2017</v>
      </c>
      <c r="AA41" s="82">
        <v>2018</v>
      </c>
      <c r="AB41" s="82">
        <v>2019</v>
      </c>
      <c r="AC41" s="82">
        <v>2020</v>
      </c>
      <c r="AD41" s="82">
        <v>2021</v>
      </c>
    </row>
    <row r="42" spans="1:30" x14ac:dyDescent="0.3">
      <c r="A42" s="285"/>
      <c r="B42" s="204"/>
      <c r="C42" s="204"/>
      <c r="D42" s="205"/>
      <c r="E42" s="204"/>
      <c r="F42" s="204"/>
      <c r="G42" s="204"/>
      <c r="H42" s="204"/>
      <c r="I42" s="204"/>
      <c r="J42" s="204"/>
      <c r="K42" s="204"/>
      <c r="L42" s="204"/>
      <c r="M42" s="204"/>
      <c r="N42" s="204"/>
      <c r="O42" s="204"/>
      <c r="P42" s="204"/>
      <c r="Q42" s="204"/>
      <c r="R42" s="204"/>
      <c r="S42" s="204"/>
      <c r="T42" s="204"/>
      <c r="U42" s="204"/>
      <c r="V42" s="204"/>
      <c r="W42" s="204"/>
      <c r="X42" s="204"/>
      <c r="Y42" s="204"/>
      <c r="Z42" s="204"/>
      <c r="AA42" s="204"/>
      <c r="AB42" s="204"/>
      <c r="AC42" s="204"/>
      <c r="AD42" s="204"/>
    </row>
    <row r="43" spans="1:30" s="133" customFormat="1" x14ac:dyDescent="0.3">
      <c r="A43" s="81" t="s">
        <v>120</v>
      </c>
      <c r="B43" s="95">
        <v>-1.7477607774478952</v>
      </c>
      <c r="C43" s="95">
        <v>17.207607180202135</v>
      </c>
      <c r="D43" s="95">
        <v>40.289523227985022</v>
      </c>
      <c r="E43" s="95">
        <v>11.726925207415267</v>
      </c>
      <c r="F43" s="95">
        <v>12.625530039544522</v>
      </c>
      <c r="G43" s="95">
        <v>39.371624586092693</v>
      </c>
      <c r="H43" s="95">
        <v>33.10965573024621</v>
      </c>
      <c r="I43" s="95">
        <v>-15.745695364238408</v>
      </c>
      <c r="J43" s="95">
        <v>-13.77573946646366</v>
      </c>
      <c r="K43" s="95">
        <v>15.484968866973803</v>
      </c>
      <c r="L43" s="95">
        <v>-18.637312441295027</v>
      </c>
      <c r="M43" s="95">
        <v>-21.019095825971974</v>
      </c>
      <c r="N43" s="95">
        <v>-38.320663111722723</v>
      </c>
      <c r="O43" s="95">
        <v>-22.010227177466675</v>
      </c>
      <c r="P43" s="95">
        <v>-17.876914165481388</v>
      </c>
      <c r="Q43" s="95">
        <v>-30.465729817773514</v>
      </c>
      <c r="R43" s="95">
        <v>36.998210879464843</v>
      </c>
      <c r="S43" s="95">
        <v>36.043046357615928</v>
      </c>
      <c r="T43" s="95"/>
      <c r="U43" s="95"/>
      <c r="V43" s="95"/>
      <c r="W43" s="95"/>
      <c r="X43" s="95"/>
      <c r="Y43" s="95"/>
      <c r="Z43" s="95"/>
      <c r="AA43" s="95"/>
      <c r="AB43" s="95"/>
      <c r="AC43" s="95"/>
      <c r="AD43" s="95"/>
    </row>
    <row r="44" spans="1:30" s="133" customFormat="1" x14ac:dyDescent="0.3">
      <c r="A44" s="81" t="s">
        <v>119</v>
      </c>
      <c r="B44" s="95"/>
      <c r="C44" s="95">
        <v>10.296200949232992</v>
      </c>
      <c r="D44" s="95">
        <v>32.685891487699472</v>
      </c>
      <c r="E44" s="95">
        <v>-0.31800250225981702</v>
      </c>
      <c r="F44" s="95">
        <v>-9.031470475793385E-2</v>
      </c>
      <c r="G44" s="95">
        <v>19.461418075684371</v>
      </c>
      <c r="H44" s="95">
        <v>15.653633022335317</v>
      </c>
      <c r="I44" s="95">
        <v>-27.166855270994638</v>
      </c>
      <c r="J44" s="95">
        <v>-23.158827166315632</v>
      </c>
      <c r="K44" s="95">
        <v>3.698228444654466</v>
      </c>
      <c r="L44" s="95">
        <v>-24.286481235743587</v>
      </c>
      <c r="M44" s="95">
        <v>-25.618102896178758</v>
      </c>
      <c r="N44" s="95">
        <v>-42.032852522971112</v>
      </c>
      <c r="O44" s="95">
        <v>-26.642041442163734</v>
      </c>
      <c r="P44" s="95">
        <v>-25.090135719493979</v>
      </c>
      <c r="Q44" s="95">
        <v>-37.429359825127037</v>
      </c>
      <c r="R44" s="95">
        <v>23.637592968221789</v>
      </c>
      <c r="S44" s="95">
        <v>20.909661835748771</v>
      </c>
      <c r="T44" s="95"/>
      <c r="U44" s="95"/>
      <c r="V44" s="95"/>
      <c r="W44" s="95"/>
      <c r="X44" s="95"/>
      <c r="Y44" s="95"/>
      <c r="Z44" s="95"/>
      <c r="AA44" s="95"/>
      <c r="AB44" s="95"/>
      <c r="AC44" s="95"/>
      <c r="AD44" s="95"/>
    </row>
    <row r="45" spans="1:30" s="133" customFormat="1" x14ac:dyDescent="0.3">
      <c r="A45" s="81" t="s">
        <v>118</v>
      </c>
      <c r="B45" s="95"/>
      <c r="C45" s="95"/>
      <c r="D45" s="95">
        <v>5.9624549358341907</v>
      </c>
      <c r="E45" s="95">
        <v>-16.327635128254354</v>
      </c>
      <c r="F45" s="95">
        <v>-18.833696754869393</v>
      </c>
      <c r="G45" s="95">
        <v>3.0117670868152437</v>
      </c>
      <c r="H45" s="95">
        <v>-3.2706931478104191</v>
      </c>
      <c r="I45" s="95">
        <v>-40.528515880392035</v>
      </c>
      <c r="J45" s="95">
        <v>-41.080258726840349</v>
      </c>
      <c r="K45" s="95">
        <v>-23.721855819792868</v>
      </c>
      <c r="L45" s="95">
        <v>-47.601727341118021</v>
      </c>
      <c r="M45" s="95">
        <v>-50.407448955888313</v>
      </c>
      <c r="N45" s="95">
        <v>-62.535825529009955</v>
      </c>
      <c r="O45" s="95">
        <v>-53.654720586636316</v>
      </c>
      <c r="P45" s="95">
        <v>-52.645645014460754</v>
      </c>
      <c r="Q45" s="95">
        <v>-60.776374005714416</v>
      </c>
      <c r="R45" s="95">
        <v>-21.885293926408721</v>
      </c>
      <c r="S45" s="95">
        <v>-23.088956028482542</v>
      </c>
      <c r="T45" s="95">
        <v>-10.99353101216678</v>
      </c>
      <c r="U45" s="95">
        <v>32.431706646728024</v>
      </c>
      <c r="V45" s="95">
        <v>11.543881068152599</v>
      </c>
      <c r="W45" s="95">
        <v>4.8025036376425598</v>
      </c>
      <c r="X45" s="95">
        <v>74.422416489621298</v>
      </c>
      <c r="Y45" s="95"/>
      <c r="Z45" s="95"/>
      <c r="AA45" s="95"/>
      <c r="AB45" s="95"/>
      <c r="AC45" s="95"/>
      <c r="AD45" s="95"/>
    </row>
    <row r="46" spans="1:30" s="133" customFormat="1" x14ac:dyDescent="0.3">
      <c r="A46" s="81" t="s">
        <v>117</v>
      </c>
      <c r="B46" s="95"/>
      <c r="C46" s="95"/>
      <c r="D46" s="95"/>
      <c r="E46" s="95">
        <v>-5.3527560844240121</v>
      </c>
      <c r="F46" s="95">
        <v>-15.578723101230244</v>
      </c>
      <c r="G46" s="95">
        <v>0.72656551453008344</v>
      </c>
      <c r="H46" s="95">
        <v>-5.5440077821996336</v>
      </c>
      <c r="I46" s="95">
        <v>-42.048493932156369</v>
      </c>
      <c r="J46" s="95">
        <v>-43.281031401384126</v>
      </c>
      <c r="K46" s="95">
        <v>-26.215286175291435</v>
      </c>
      <c r="L46" s="95">
        <v>-48.800400512429256</v>
      </c>
      <c r="M46" s="95">
        <v>-51.481338858287153</v>
      </c>
      <c r="N46" s="95">
        <v>-63.642887644820568</v>
      </c>
      <c r="O46" s="95">
        <v>-55.145097264554096</v>
      </c>
      <c r="P46" s="95">
        <v>-54.514280686463202</v>
      </c>
      <c r="Q46" s="95">
        <v>-62.635168422754361</v>
      </c>
      <c r="R46" s="95">
        <v>-27.126021129838207</v>
      </c>
      <c r="S46" s="95">
        <v>-30.129499694964913</v>
      </c>
      <c r="T46" s="95">
        <v>-21.482431520746601</v>
      </c>
      <c r="U46" s="95">
        <v>13.536419043644516</v>
      </c>
      <c r="V46" s="95">
        <v>-6.7034882125030908</v>
      </c>
      <c r="W46" s="95">
        <v>-14.182529098629185</v>
      </c>
      <c r="X46" s="95">
        <v>39.404247864912719</v>
      </c>
      <c r="Y46" s="95"/>
      <c r="Z46" s="95"/>
      <c r="AA46" s="95"/>
      <c r="AB46" s="95"/>
      <c r="AC46" s="95"/>
      <c r="AD46" s="95"/>
    </row>
    <row r="47" spans="1:30" s="133" customFormat="1" x14ac:dyDescent="0.3">
      <c r="A47" s="81" t="s">
        <v>116</v>
      </c>
      <c r="B47" s="95"/>
      <c r="C47" s="95"/>
      <c r="D47" s="95"/>
      <c r="E47" s="95"/>
      <c r="F47" s="95">
        <v>0.6154561718998518</v>
      </c>
      <c r="G47" s="95">
        <v>9.3956900983688136</v>
      </c>
      <c r="H47" s="95">
        <v>2.0854103053848121</v>
      </c>
      <c r="I47" s="95">
        <v>-36.22754100328163</v>
      </c>
      <c r="J47" s="95">
        <v>-36.404634217110768</v>
      </c>
      <c r="K47" s="95">
        <v>-17.844719043167924</v>
      </c>
      <c r="L47" s="95">
        <v>-44.049076441471826</v>
      </c>
      <c r="M47" s="95">
        <v>-46.891796137728051</v>
      </c>
      <c r="N47" s="95">
        <v>-60.084964270594867</v>
      </c>
      <c r="O47" s="95">
        <v>-50.189682699850444</v>
      </c>
      <c r="P47" s="95">
        <v>-49.172515949607892</v>
      </c>
      <c r="Q47" s="95">
        <v>-57.994134563406362</v>
      </c>
      <c r="R47" s="95">
        <v>-17.619294716683278</v>
      </c>
      <c r="S47" s="95">
        <v>-19.810708127937541</v>
      </c>
      <c r="T47" s="95">
        <v>-9.5103543356438518</v>
      </c>
      <c r="U47" s="95">
        <v>30.395031731134196</v>
      </c>
      <c r="V47" s="95">
        <v>7.4670507422367551</v>
      </c>
      <c r="W47" s="95">
        <v>-2.639987944862983</v>
      </c>
      <c r="X47" s="95">
        <v>56.45308644028092</v>
      </c>
      <c r="Y47" s="95">
        <v>84.972383612632925</v>
      </c>
      <c r="Z47" s="95">
        <v>64.312950471336208</v>
      </c>
      <c r="AA47" s="95">
        <v>64.933950673089186</v>
      </c>
      <c r="AB47" s="95">
        <v>113.13645949047428</v>
      </c>
      <c r="AC47" s="95">
        <v>170.19666664813144</v>
      </c>
      <c r="AD47" s="95"/>
    </row>
    <row r="48" spans="1:30" s="133" customFormat="1" x14ac:dyDescent="0.3">
      <c r="A48" s="81" t="s">
        <v>115</v>
      </c>
      <c r="B48" s="95"/>
      <c r="C48" s="95"/>
      <c r="D48" s="95"/>
      <c r="E48" s="95"/>
      <c r="F48" s="95"/>
      <c r="G48" s="95">
        <v>5.2678698952907013</v>
      </c>
      <c r="H48" s="95">
        <v>5.1652002566028452</v>
      </c>
      <c r="I48" s="95">
        <v>-35.43294336078111</v>
      </c>
      <c r="J48" s="95">
        <v>-35.851328310182083</v>
      </c>
      <c r="K48" s="95">
        <v>-15.959634831074403</v>
      </c>
      <c r="L48" s="95">
        <v>-41.796840135292371</v>
      </c>
      <c r="M48" s="95">
        <v>-44.673776319644986</v>
      </c>
      <c r="N48" s="95">
        <v>-58.118629038762016</v>
      </c>
      <c r="O48" s="95">
        <v>-47.979799641880362</v>
      </c>
      <c r="P48" s="95">
        <v>-47.674100868938538</v>
      </c>
      <c r="Q48" s="95">
        <v>-57.409559570522447</v>
      </c>
      <c r="R48" s="95">
        <v>-17.670302289477</v>
      </c>
      <c r="S48" s="95">
        <v>-20.344515718478135</v>
      </c>
      <c r="T48" s="95">
        <v>-11.133142232794555</v>
      </c>
      <c r="U48" s="95">
        <v>27.208360315254744</v>
      </c>
      <c r="V48" s="95">
        <v>4.1480423200498473</v>
      </c>
      <c r="W48" s="95">
        <v>-5.7108849195511766</v>
      </c>
      <c r="X48" s="95">
        <v>51.37402800359412</v>
      </c>
      <c r="Y48" s="95">
        <v>79.586939209892563</v>
      </c>
      <c r="Z48" s="95">
        <v>59.0876674820462</v>
      </c>
      <c r="AA48" s="95">
        <v>59.169186188312359</v>
      </c>
      <c r="AB48" s="95">
        <v>104.92939531654339</v>
      </c>
      <c r="AC48" s="95">
        <v>157.34665546086904</v>
      </c>
      <c r="AD48" s="95"/>
    </row>
    <row r="49" spans="1:30" s="133" customFormat="1" x14ac:dyDescent="0.3">
      <c r="A49" s="81" t="s">
        <v>114</v>
      </c>
      <c r="B49" s="95"/>
      <c r="C49" s="95"/>
      <c r="D49" s="95"/>
      <c r="E49" s="95"/>
      <c r="F49" s="95"/>
      <c r="G49" s="95"/>
      <c r="H49" s="95">
        <v>-1.2957220800384468</v>
      </c>
      <c r="I49" s="95">
        <v>-37.499513271928052</v>
      </c>
      <c r="J49" s="95">
        <v>-39.60146147525861</v>
      </c>
      <c r="K49" s="95">
        <v>-22.267434852387016</v>
      </c>
      <c r="L49" s="95">
        <v>-46.849001878716933</v>
      </c>
      <c r="M49" s="95">
        <v>-49.356083703219383</v>
      </c>
      <c r="N49" s="95">
        <v>-61.618189332508855</v>
      </c>
      <c r="O49" s="95">
        <v>-51.711019857420339</v>
      </c>
      <c r="P49" s="95">
        <v>-50.884187938657902</v>
      </c>
      <c r="Q49" s="95">
        <v>-59.627662535787842</v>
      </c>
      <c r="R49" s="95">
        <v>-21.661101614311253</v>
      </c>
      <c r="S49" s="95">
        <v>-24.56910236896444</v>
      </c>
      <c r="T49" s="95">
        <v>-16.253166194681494</v>
      </c>
      <c r="U49" s="95">
        <v>19.555808689798319</v>
      </c>
      <c r="V49" s="95">
        <v>-2.6558856715010593</v>
      </c>
      <c r="W49" s="95">
        <v>-12.834917309278799</v>
      </c>
      <c r="X49" s="95">
        <v>38.630487030663289</v>
      </c>
      <c r="Y49" s="95">
        <v>62.45026860188684</v>
      </c>
      <c r="Z49" s="95">
        <v>42.751284689670598</v>
      </c>
      <c r="AA49" s="95">
        <v>41.589355227297951</v>
      </c>
      <c r="AB49" s="95">
        <v>81.756463555577895</v>
      </c>
      <c r="AC49" s="95">
        <v>129.04873867707943</v>
      </c>
      <c r="AD49" s="95"/>
    </row>
    <row r="50" spans="1:30" s="133" customFormat="1" x14ac:dyDescent="0.3">
      <c r="A50" s="81" t="s">
        <v>113</v>
      </c>
      <c r="B50" s="95"/>
      <c r="C50" s="95"/>
      <c r="D50" s="95"/>
      <c r="E50" s="95"/>
      <c r="F50" s="95"/>
      <c r="G50" s="95"/>
      <c r="H50" s="95"/>
      <c r="I50" s="95">
        <v>-6.497230645404656</v>
      </c>
      <c r="J50" s="95">
        <v>-11.594152701178965</v>
      </c>
      <c r="K50" s="95">
        <v>-2.9514037517720375</v>
      </c>
      <c r="L50" s="95">
        <v>-39.926865952528679</v>
      </c>
      <c r="M50" s="95">
        <v>-46.314629302760572</v>
      </c>
      <c r="N50" s="95">
        <v>-60.307248178794815</v>
      </c>
      <c r="O50" s="95">
        <v>-51.196683510390827</v>
      </c>
      <c r="P50" s="95">
        <v>-51.480034048557535</v>
      </c>
      <c r="Q50" s="95">
        <v>-60.457685303752783</v>
      </c>
      <c r="R50" s="95">
        <v>-23.737524459422378</v>
      </c>
      <c r="S50" s="95">
        <v>-26.692275652957974</v>
      </c>
      <c r="T50" s="95">
        <v>-18.771225092681622</v>
      </c>
      <c r="U50" s="95">
        <v>15.91272329226452</v>
      </c>
      <c r="V50" s="95">
        <v>-5.1897636666597009</v>
      </c>
      <c r="W50" s="95">
        <v>-14.530146892906281</v>
      </c>
      <c r="X50" s="95">
        <v>36.848301585220007</v>
      </c>
      <c r="Y50" s="95">
        <v>61.929204477248476</v>
      </c>
      <c r="Z50" s="95">
        <v>44.241086866701735</v>
      </c>
      <c r="AA50" s="95">
        <v>45.051702978471269</v>
      </c>
      <c r="AB50" s="95">
        <v>88.631133109436462</v>
      </c>
      <c r="AC50" s="95">
        <v>140.84712212157186</v>
      </c>
      <c r="AD50" s="95"/>
    </row>
    <row r="51" spans="1:30" s="133" customFormat="1" x14ac:dyDescent="0.3">
      <c r="A51" s="81" t="s">
        <v>112</v>
      </c>
      <c r="B51" s="95"/>
      <c r="C51" s="95"/>
      <c r="D51" s="95"/>
      <c r="E51" s="95"/>
      <c r="F51" s="95"/>
      <c r="G51" s="95"/>
      <c r="H51" s="95"/>
      <c r="I51" s="95"/>
      <c r="J51" s="95">
        <v>0.18648974314035363</v>
      </c>
      <c r="K51" s="95">
        <v>-24.840175588790917</v>
      </c>
      <c r="L51" s="95">
        <v>-42.164752311031286</v>
      </c>
      <c r="M51" s="95">
        <v>-42.30062182222531</v>
      </c>
      <c r="N51" s="95">
        <v>-56.228838516779604</v>
      </c>
      <c r="O51" s="95">
        <v>-45.927174814013547</v>
      </c>
      <c r="P51" s="95">
        <v>-45.512737196589896</v>
      </c>
      <c r="Q51" s="95">
        <v>-55.191513987772503</v>
      </c>
      <c r="R51" s="95">
        <v>-13.175433876247848</v>
      </c>
      <c r="S51" s="95">
        <v>-16.044527544601852</v>
      </c>
      <c r="T51" s="95">
        <v>-5.2264541710655426</v>
      </c>
      <c r="U51" s="95">
        <v>37.36438720376534</v>
      </c>
      <c r="V51" s="95">
        <v>13.040130100903962</v>
      </c>
      <c r="W51" s="95">
        <v>1.9200481833731611</v>
      </c>
      <c r="X51" s="95">
        <v>63.194292062457379</v>
      </c>
      <c r="Y51" s="95">
        <v>91.546903860481137</v>
      </c>
      <c r="Z51" s="95">
        <v>69.424728771651758</v>
      </c>
      <c r="AA51" s="95">
        <v>69.578294164075743</v>
      </c>
      <c r="AB51" s="95">
        <v>118.38815132690017</v>
      </c>
      <c r="AC51" s="95">
        <v>175.59016533394134</v>
      </c>
      <c r="AD51" s="95"/>
    </row>
    <row r="52" spans="1:30" s="133" customFormat="1" x14ac:dyDescent="0.3">
      <c r="A52" s="81" t="s">
        <v>111</v>
      </c>
      <c r="B52" s="95"/>
      <c r="C52" s="95"/>
      <c r="D52" s="95"/>
      <c r="E52" s="95"/>
      <c r="F52" s="95"/>
      <c r="G52" s="95"/>
      <c r="H52" s="95"/>
      <c r="I52" s="95"/>
      <c r="J52" s="95"/>
      <c r="K52" s="95">
        <v>-13.194937396623329</v>
      </c>
      <c r="L52" s="95">
        <v>-34.220862955926485</v>
      </c>
      <c r="M52" s="95">
        <v>-41.000624102870937</v>
      </c>
      <c r="N52" s="95">
        <v>-56.682095084356355</v>
      </c>
      <c r="O52" s="95">
        <v>-47.879968003140718</v>
      </c>
      <c r="P52" s="95">
        <v>-47.13373041281239</v>
      </c>
      <c r="Q52" s="95">
        <v>-55.395523798736079</v>
      </c>
      <c r="R52" s="95">
        <v>-11.479005393723817</v>
      </c>
      <c r="S52" s="95">
        <v>-11.67458792137044</v>
      </c>
      <c r="T52" s="95">
        <v>-0.5892307316136759</v>
      </c>
      <c r="U52" s="95">
        <v>44.776973687976991</v>
      </c>
      <c r="V52" s="95">
        <v>19.171406256112157</v>
      </c>
      <c r="W52" s="95">
        <v>8.055958774319997</v>
      </c>
      <c r="X52" s="95">
        <v>72.045080614454221</v>
      </c>
      <c r="Y52" s="95">
        <v>102.42866702432478</v>
      </c>
      <c r="Z52" s="95">
        <v>76.307763152821551</v>
      </c>
      <c r="AA52" s="95">
        <v>73.158421180072821</v>
      </c>
      <c r="AB52" s="95">
        <v>120.32508286167915</v>
      </c>
      <c r="AC52" s="95">
        <v>179.84177557447774</v>
      </c>
      <c r="AD52" s="95">
        <v>38.828771461678599</v>
      </c>
    </row>
    <row r="53" spans="1:30" s="133" customFormat="1" x14ac:dyDescent="0.3">
      <c r="A53" s="81" t="s">
        <v>110</v>
      </c>
      <c r="B53" s="95"/>
      <c r="C53" s="95"/>
      <c r="D53" s="95"/>
      <c r="E53" s="95"/>
      <c r="F53" s="95"/>
      <c r="G53" s="95"/>
      <c r="H53" s="95"/>
      <c r="I53" s="95"/>
      <c r="J53" s="95"/>
      <c r="K53" s="95"/>
      <c r="L53" s="95">
        <v>5.413849117769062</v>
      </c>
      <c r="M53" s="95">
        <v>-22.158968772877952</v>
      </c>
      <c r="N53" s="95">
        <v>-46.750737936972342</v>
      </c>
      <c r="O53" s="95">
        <v>-36.48151702616093</v>
      </c>
      <c r="P53" s="95">
        <v>-36.408216856233643</v>
      </c>
      <c r="Q53" s="95">
        <v>-47.472669175957826</v>
      </c>
      <c r="R53" s="95">
        <v>-2.0424179981706168</v>
      </c>
      <c r="S53" s="95">
        <v>-7.741111018075439</v>
      </c>
      <c r="T53" s="95">
        <v>5.7747494804587456</v>
      </c>
      <c r="U53" s="95">
        <v>56.769488878662536</v>
      </c>
      <c r="V53" s="95">
        <v>32.83454454553447</v>
      </c>
      <c r="W53" s="95">
        <v>21.582823170521387</v>
      </c>
      <c r="X53" s="95">
        <v>98.903541386494965</v>
      </c>
      <c r="Y53" s="95">
        <v>133.94908715977732</v>
      </c>
      <c r="Z53" s="95">
        <v>105.42891821200627</v>
      </c>
      <c r="AA53" s="95">
        <v>102.11282587921882</v>
      </c>
      <c r="AB53" s="95">
        <v>155.65164557824178</v>
      </c>
      <c r="AC53" s="95">
        <v>224.44278544580646</v>
      </c>
      <c r="AD53" s="95">
        <v>66.843961553455827</v>
      </c>
    </row>
    <row r="54" spans="1:30" s="133" customFormat="1" x14ac:dyDescent="0.3">
      <c r="A54" s="81" t="s">
        <v>109</v>
      </c>
      <c r="B54" s="95"/>
      <c r="C54" s="95"/>
      <c r="D54" s="95"/>
      <c r="E54" s="95"/>
      <c r="F54" s="95"/>
      <c r="G54" s="95"/>
      <c r="H54" s="95"/>
      <c r="I54" s="95"/>
      <c r="J54" s="95"/>
      <c r="K54" s="95"/>
      <c r="L54" s="95"/>
      <c r="M54" s="95">
        <v>2.6079342684298683</v>
      </c>
      <c r="N54" s="95">
        <v>-25.15931776542849</v>
      </c>
      <c r="O54" s="95">
        <v>-19.318450370583921</v>
      </c>
      <c r="P54" s="95">
        <v>-26.738029937753549</v>
      </c>
      <c r="Q54" s="95">
        <v>-45.117114874270143</v>
      </c>
      <c r="R54" s="95">
        <v>2.4886288832428254</v>
      </c>
      <c r="S54" s="95">
        <v>-4.6583529191139252</v>
      </c>
      <c r="T54" s="95">
        <v>5.9896028147468368</v>
      </c>
      <c r="U54" s="95">
        <v>54.219794932610021</v>
      </c>
      <c r="V54" s="95">
        <v>28.354073826611021</v>
      </c>
      <c r="W54" s="95">
        <v>18.233118146974476</v>
      </c>
      <c r="X54" s="95">
        <v>90.63465375412602</v>
      </c>
      <c r="Y54" s="95">
        <v>119.3893403119161</v>
      </c>
      <c r="Z54" s="95">
        <v>91.9904644161101</v>
      </c>
      <c r="AA54" s="95">
        <v>94.105116880664383</v>
      </c>
      <c r="AB54" s="95">
        <v>153.94207758742718</v>
      </c>
      <c r="AC54" s="95">
        <v>220.2003229086063</v>
      </c>
      <c r="AD54" s="95">
        <v>61.512252127424119</v>
      </c>
    </row>
    <row r="55" spans="1:30" s="133" customFormat="1" x14ac:dyDescent="0.3">
      <c r="A55" s="81" t="s">
        <v>108</v>
      </c>
      <c r="B55" s="95"/>
      <c r="C55" s="95"/>
      <c r="D55" s="95"/>
      <c r="E55" s="95"/>
      <c r="F55" s="95"/>
      <c r="G55" s="95"/>
      <c r="H55" s="95"/>
      <c r="I55" s="95"/>
      <c r="J55" s="95"/>
      <c r="K55" s="95"/>
      <c r="L55" s="95"/>
      <c r="M55" s="95"/>
      <c r="N55" s="95">
        <v>0.67541038286977162</v>
      </c>
      <c r="O55" s="95">
        <v>9.5232127213589433</v>
      </c>
      <c r="P55" s="95">
        <v>-2.1956897618843301</v>
      </c>
      <c r="Q55" s="95">
        <v>-25.027592915666208</v>
      </c>
      <c r="R55" s="95">
        <v>33.089648235551657</v>
      </c>
      <c r="S55" s="95">
        <v>20.00159917319332</v>
      </c>
      <c r="T55" s="95">
        <v>27.48617766689685</v>
      </c>
      <c r="U55" s="95">
        <v>80.412576135000776</v>
      </c>
      <c r="V55" s="95">
        <v>49.523742817322308</v>
      </c>
      <c r="W55" s="95">
        <v>31.204958460279599</v>
      </c>
      <c r="X55" s="95">
        <v>99.259339601288559</v>
      </c>
      <c r="Y55" s="95">
        <v>130.50929984055659</v>
      </c>
      <c r="Z55" s="95">
        <v>102.79999654974677</v>
      </c>
      <c r="AA55" s="95">
        <v>105.82176648952313</v>
      </c>
      <c r="AB55" s="95">
        <v>167.66995358530582</v>
      </c>
      <c r="AC55" s="95">
        <v>229.73731320796495</v>
      </c>
      <c r="AD55" s="95">
        <v>66.826807001871416</v>
      </c>
    </row>
    <row r="56" spans="1:30" s="133" customFormat="1" x14ac:dyDescent="0.3">
      <c r="A56" s="81" t="s">
        <v>107</v>
      </c>
      <c r="B56" s="95"/>
      <c r="C56" s="95"/>
      <c r="D56" s="95"/>
      <c r="E56" s="95"/>
      <c r="F56" s="95"/>
      <c r="G56" s="95"/>
      <c r="H56" s="95"/>
      <c r="I56" s="95"/>
      <c r="J56" s="95"/>
      <c r="K56" s="95"/>
      <c r="L56" s="95"/>
      <c r="M56" s="95"/>
      <c r="N56" s="95"/>
      <c r="O56" s="95">
        <v>3.8746912795978341</v>
      </c>
      <c r="P56" s="95">
        <v>5.3158795723270442</v>
      </c>
      <c r="Q56" s="95">
        <v>-15.91345233831459</v>
      </c>
      <c r="R56" s="95">
        <v>48.191462016173745</v>
      </c>
      <c r="S56" s="95">
        <v>34.179631300172865</v>
      </c>
      <c r="T56" s="95">
        <v>37.844948214673821</v>
      </c>
      <c r="U56" s="95">
        <v>89.850499044860157</v>
      </c>
      <c r="V56" s="95">
        <v>47.549890614483921</v>
      </c>
      <c r="W56" s="95">
        <v>31.274870891006181</v>
      </c>
      <c r="X56" s="95">
        <v>104.06124060831674</v>
      </c>
      <c r="Y56" s="95">
        <v>139.31504021022593</v>
      </c>
      <c r="Z56" s="95">
        <v>114.05037246940732</v>
      </c>
      <c r="AA56" s="95">
        <v>106.25918884469803</v>
      </c>
      <c r="AB56" s="95">
        <v>156.49980563754397</v>
      </c>
      <c r="AC56" s="95">
        <v>218.82775824371961</v>
      </c>
      <c r="AD56" s="95">
        <v>55.455904357820089</v>
      </c>
    </row>
    <row r="57" spans="1:30" s="133" customFormat="1" x14ac:dyDescent="0.3">
      <c r="A57" s="81" t="s">
        <v>106</v>
      </c>
      <c r="B57" s="95"/>
      <c r="C57" s="95"/>
      <c r="D57" s="95"/>
      <c r="E57" s="95"/>
      <c r="F57" s="95"/>
      <c r="G57" s="95"/>
      <c r="H57" s="95"/>
      <c r="I57" s="95"/>
      <c r="J57" s="95"/>
      <c r="K57" s="95"/>
      <c r="L57" s="95"/>
      <c r="M57" s="95"/>
      <c r="N57" s="95"/>
      <c r="O57" s="95"/>
      <c r="P57" s="95">
        <v>-0.51974508699594624</v>
      </c>
      <c r="Q57" s="95">
        <v>-16.129307751770764</v>
      </c>
      <c r="R57" s="95">
        <v>63.462366433091745</v>
      </c>
      <c r="S57" s="95">
        <v>46.061451617670102</v>
      </c>
      <c r="T57" s="95">
        <v>52.875028398191112</v>
      </c>
      <c r="U57" s="95">
        <v>110.10685033822203</v>
      </c>
      <c r="V57" s="95">
        <v>62.67358567488138</v>
      </c>
      <c r="W57" s="95">
        <v>39.522626585880602</v>
      </c>
      <c r="X57" s="95">
        <v>114.3593273258023</v>
      </c>
      <c r="Y57" s="95">
        <v>145.18346646901392</v>
      </c>
      <c r="Z57" s="95">
        <v>114.11761819443196</v>
      </c>
      <c r="AA57" s="95">
        <v>110.94852857029018</v>
      </c>
      <c r="AB57" s="95">
        <v>168.08966080848268</v>
      </c>
      <c r="AC57" s="95">
        <v>223.59310601259529</v>
      </c>
      <c r="AD57" s="95">
        <v>55.33065288961113</v>
      </c>
    </row>
    <row r="58" spans="1:30" s="133" customFormat="1" x14ac:dyDescent="0.3">
      <c r="A58" s="81" t="s">
        <v>105</v>
      </c>
      <c r="B58" s="95"/>
      <c r="C58" s="95"/>
      <c r="D58" s="95"/>
      <c r="E58" s="95"/>
      <c r="F58" s="95"/>
      <c r="G58" s="95"/>
      <c r="H58" s="95"/>
      <c r="I58" s="95"/>
      <c r="J58" s="95"/>
      <c r="K58" s="95"/>
      <c r="L58" s="95"/>
      <c r="M58" s="95"/>
      <c r="N58" s="95"/>
      <c r="O58" s="95"/>
      <c r="P58" s="95"/>
      <c r="Q58" s="95">
        <v>0.55527946563403641</v>
      </c>
      <c r="R58" s="95">
        <v>-2.2478853084892791</v>
      </c>
      <c r="S58" s="95">
        <v>3.3250053282237646</v>
      </c>
      <c r="T58" s="95">
        <v>19.670622687232932</v>
      </c>
      <c r="U58" s="95">
        <v>69.880291835195408</v>
      </c>
      <c r="V58" s="95">
        <v>37.252098364850092</v>
      </c>
      <c r="W58" s="95">
        <v>24.892167708786221</v>
      </c>
      <c r="X58" s="95">
        <v>103.84884023223447</v>
      </c>
      <c r="Y58" s="95">
        <v>143.75549093193746</v>
      </c>
      <c r="Z58" s="95">
        <v>118.35141318054126</v>
      </c>
      <c r="AA58" s="95">
        <v>121.10964248616946</v>
      </c>
      <c r="AB58" s="95">
        <v>189.97642341252288</v>
      </c>
      <c r="AC58" s="95">
        <v>272.3721852302084</v>
      </c>
      <c r="AD58" s="95">
        <v>89.826283684357861</v>
      </c>
    </row>
    <row r="59" spans="1:30" s="133" customFormat="1" x14ac:dyDescent="0.3">
      <c r="A59" s="81" t="s">
        <v>104</v>
      </c>
      <c r="B59" s="95"/>
      <c r="C59" s="95"/>
      <c r="D59" s="95"/>
      <c r="E59" s="95"/>
      <c r="F59" s="95"/>
      <c r="G59" s="95"/>
      <c r="H59" s="95"/>
      <c r="I59" s="95"/>
      <c r="J59" s="95"/>
      <c r="K59" s="95"/>
      <c r="L59" s="95"/>
      <c r="M59" s="95"/>
      <c r="N59" s="95"/>
      <c r="O59" s="95"/>
      <c r="P59" s="95"/>
      <c r="Q59" s="95"/>
      <c r="R59" s="95">
        <v>-12.707445718778452</v>
      </c>
      <c r="S59" s="95">
        <v>-3.0830612537468514</v>
      </c>
      <c r="T59" s="95">
        <v>26.964510501449464</v>
      </c>
      <c r="U59" s="95">
        <v>89.11470268401294</v>
      </c>
      <c r="V59" s="95">
        <v>46.500267113232425</v>
      </c>
      <c r="W59" s="95">
        <v>28.562388487847574</v>
      </c>
      <c r="X59" s="95">
        <v>107.40916121483525</v>
      </c>
      <c r="Y59" s="95">
        <v>142.44612565250785</v>
      </c>
      <c r="Z59" s="95">
        <v>110.08254686661685</v>
      </c>
      <c r="AA59" s="95">
        <v>106.42104730445187</v>
      </c>
      <c r="AB59" s="95">
        <v>161.74681097522733</v>
      </c>
      <c r="AC59" s="95">
        <v>227.36569959920038</v>
      </c>
      <c r="AD59" s="95">
        <v>63.416787376919046</v>
      </c>
    </row>
    <row r="60" spans="1:30" s="133" customFormat="1" x14ac:dyDescent="0.3">
      <c r="A60" s="81" t="s">
        <v>103</v>
      </c>
      <c r="B60" s="95"/>
      <c r="C60" s="95"/>
      <c r="D60" s="95"/>
      <c r="E60" s="95"/>
      <c r="F60" s="95"/>
      <c r="G60" s="95"/>
      <c r="H60" s="95"/>
      <c r="I60" s="95"/>
      <c r="J60" s="95"/>
      <c r="K60" s="95"/>
      <c r="L60" s="95"/>
      <c r="M60" s="95"/>
      <c r="N60" s="95"/>
      <c r="O60" s="95"/>
      <c r="P60" s="95"/>
      <c r="Q60" s="95"/>
      <c r="R60" s="95"/>
      <c r="S60" s="95">
        <v>-0.69297598212859468</v>
      </c>
      <c r="T60" s="95">
        <v>0.80138132210480828</v>
      </c>
      <c r="U60" s="95">
        <v>39.128310659637208</v>
      </c>
      <c r="V60" s="95">
        <v>11.604567233495541</v>
      </c>
      <c r="W60" s="95">
        <v>-2.1709290866509736</v>
      </c>
      <c r="X60" s="95">
        <v>56.105119465085849</v>
      </c>
      <c r="Y60" s="95">
        <v>81.938739890196047</v>
      </c>
      <c r="Z60" s="95">
        <v>59.072802015054883</v>
      </c>
      <c r="AA60" s="95">
        <v>57.219716327628554</v>
      </c>
      <c r="AB60" s="95">
        <v>100.31165765485694</v>
      </c>
      <c r="AC60" s="95">
        <v>152.43069203011768</v>
      </c>
      <c r="AD60" s="95">
        <v>27.402580355395482</v>
      </c>
    </row>
    <row r="61" spans="1:30" s="133" customFormat="1" x14ac:dyDescent="0.3">
      <c r="A61" s="80" t="s">
        <v>102</v>
      </c>
      <c r="B61" s="95"/>
      <c r="C61" s="95"/>
      <c r="D61" s="95"/>
      <c r="E61" s="95"/>
      <c r="F61" s="95"/>
      <c r="G61" s="95"/>
      <c r="H61" s="95"/>
      <c r="I61" s="95"/>
      <c r="J61" s="95"/>
      <c r="K61" s="95"/>
      <c r="L61" s="95"/>
      <c r="M61" s="95"/>
      <c r="N61" s="95"/>
      <c r="O61" s="95"/>
      <c r="P61" s="95"/>
      <c r="Q61" s="95"/>
      <c r="R61" s="95"/>
      <c r="S61" s="95"/>
      <c r="T61" s="95">
        <v>-0.4620580946266114</v>
      </c>
      <c r="U61" s="95">
        <v>30.446998068732594</v>
      </c>
      <c r="V61" s="95">
        <v>5.5755563275989104</v>
      </c>
      <c r="W61" s="95">
        <v>-7.5906658965249187</v>
      </c>
      <c r="X61" s="95">
        <v>50.097833673244438</v>
      </c>
      <c r="Y61" s="95">
        <v>70.745569711996851</v>
      </c>
      <c r="Z61" s="95">
        <v>47.235522631754158</v>
      </c>
      <c r="AA61" s="95">
        <v>44.636483041805398</v>
      </c>
      <c r="AB61" s="95">
        <v>85.182779099506263</v>
      </c>
      <c r="AC61" s="95">
        <v>131.5305210665083</v>
      </c>
      <c r="AD61" s="95">
        <v>18.344532879900413</v>
      </c>
    </row>
    <row r="62" spans="1:30" s="133" customFormat="1" ht="12" customHeight="1" x14ac:dyDescent="0.3">
      <c r="A62" s="80" t="s">
        <v>101</v>
      </c>
      <c r="B62" s="95"/>
      <c r="C62" s="95"/>
      <c r="D62" s="95"/>
      <c r="E62" s="95"/>
      <c r="F62" s="95"/>
      <c r="G62" s="95"/>
      <c r="H62" s="95"/>
      <c r="I62" s="95"/>
      <c r="J62" s="95"/>
      <c r="K62" s="95"/>
      <c r="L62" s="95"/>
      <c r="M62" s="95"/>
      <c r="N62" s="95"/>
      <c r="O62" s="95"/>
      <c r="P62" s="95"/>
      <c r="Q62" s="95"/>
      <c r="R62" s="95"/>
      <c r="S62" s="95"/>
      <c r="T62" s="95"/>
      <c r="U62" s="95">
        <v>-2.1116633080950242</v>
      </c>
      <c r="V62" s="95">
        <v>-11.948660156548533</v>
      </c>
      <c r="W62" s="95">
        <v>-21.561846602617678</v>
      </c>
      <c r="X62" s="95">
        <v>25.387414369762446</v>
      </c>
      <c r="Y62" s="95">
        <v>60.767253121506059</v>
      </c>
      <c r="Z62" s="95">
        <v>44.008744221925546</v>
      </c>
      <c r="AA62" s="95">
        <v>48.101117810312822</v>
      </c>
      <c r="AB62" s="95">
        <v>90.05486722531208</v>
      </c>
      <c r="AC62" s="95">
        <v>135.6027174395266</v>
      </c>
      <c r="AD62" s="95">
        <v>18.049352008100801</v>
      </c>
    </row>
    <row r="63" spans="1:30" s="133" customFormat="1" ht="12" customHeight="1" x14ac:dyDescent="0.3">
      <c r="A63" s="80" t="s">
        <v>100</v>
      </c>
      <c r="B63" s="95"/>
      <c r="C63" s="95"/>
      <c r="D63" s="95"/>
      <c r="E63" s="95"/>
      <c r="F63" s="95"/>
      <c r="G63" s="95"/>
      <c r="H63" s="95"/>
      <c r="I63" s="95"/>
      <c r="J63" s="95"/>
      <c r="K63" s="95"/>
      <c r="L63" s="95"/>
      <c r="M63" s="95"/>
      <c r="N63" s="95"/>
      <c r="O63" s="95"/>
      <c r="P63" s="95"/>
      <c r="Q63" s="95"/>
      <c r="R63" s="95"/>
      <c r="S63" s="95"/>
      <c r="T63" s="95"/>
      <c r="U63" s="95"/>
      <c r="V63" s="95">
        <v>0.39631492673009044</v>
      </c>
      <c r="W63" s="95">
        <v>-8.1595979225499544</v>
      </c>
      <c r="X63" s="95">
        <v>42.327009717334697</v>
      </c>
      <c r="Y63" s="95">
        <v>65.384155219700787</v>
      </c>
      <c r="Z63" s="95">
        <v>49.409919320085358</v>
      </c>
      <c r="AA63" s="95">
        <v>56.74627661703169</v>
      </c>
      <c r="AB63" s="95">
        <v>100.64651226787329</v>
      </c>
      <c r="AC63" s="95">
        <v>139.81910216221675</v>
      </c>
      <c r="AD63" s="95">
        <v>21.282134179578595</v>
      </c>
    </row>
    <row r="64" spans="1:30" s="133" customFormat="1" ht="12" customHeight="1" x14ac:dyDescent="0.3">
      <c r="A64" s="80" t="s">
        <v>99</v>
      </c>
      <c r="B64" s="95"/>
      <c r="C64" s="95"/>
      <c r="D64" s="95"/>
      <c r="E64" s="95"/>
      <c r="F64" s="95"/>
      <c r="G64" s="95"/>
      <c r="H64" s="95"/>
      <c r="I64" s="95"/>
      <c r="J64" s="95"/>
      <c r="K64" s="95"/>
      <c r="L64" s="95"/>
      <c r="M64" s="95"/>
      <c r="N64" s="95"/>
      <c r="O64" s="95"/>
      <c r="P64" s="95"/>
      <c r="Q64" s="95"/>
      <c r="R64" s="95"/>
      <c r="S64" s="95"/>
      <c r="T64" s="95"/>
      <c r="U64" s="95"/>
      <c r="V64" s="95"/>
      <c r="W64" s="95">
        <v>6.0165230253883202</v>
      </c>
      <c r="X64" s="95">
        <v>47.460204937315922</v>
      </c>
      <c r="Y64" s="95">
        <v>75.045589950378911</v>
      </c>
      <c r="Z64" s="95">
        <v>53.302253424562487</v>
      </c>
      <c r="AA64" s="95">
        <v>56.745332451298459</v>
      </c>
      <c r="AB64" s="95">
        <v>119.19029067432716</v>
      </c>
      <c r="AC64" s="95">
        <v>196.34747393581009</v>
      </c>
      <c r="AD64" s="95">
        <v>54.889386012848753</v>
      </c>
    </row>
    <row r="65" spans="1:30" s="133" customFormat="1" ht="12" customHeight="1" x14ac:dyDescent="0.3">
      <c r="A65" s="80" t="s">
        <v>98</v>
      </c>
      <c r="B65" s="95"/>
      <c r="C65" s="95"/>
      <c r="D65" s="95"/>
      <c r="E65" s="95"/>
      <c r="F65" s="95"/>
      <c r="G65" s="95"/>
      <c r="H65" s="95"/>
      <c r="I65" s="95"/>
      <c r="J65" s="95"/>
      <c r="K65" s="95"/>
      <c r="L65" s="95"/>
      <c r="M65" s="95"/>
      <c r="N65" s="95"/>
      <c r="O65" s="95"/>
      <c r="P65" s="95"/>
      <c r="Q65" s="95"/>
      <c r="R65" s="95"/>
      <c r="S65" s="95"/>
      <c r="T65" s="95"/>
      <c r="U65" s="95"/>
      <c r="V65" s="95"/>
      <c r="W65" s="95"/>
      <c r="X65" s="95">
        <v>3.7121572177582829</v>
      </c>
      <c r="Y65" s="95">
        <v>27.421892638119434</v>
      </c>
      <c r="Z65" s="95">
        <v>23.886038136527155</v>
      </c>
      <c r="AA65" s="95">
        <v>28.254690520199993</v>
      </c>
      <c r="AB65" s="95">
        <v>71.407698344450594</v>
      </c>
      <c r="AC65" s="95">
        <v>124.87648096838832</v>
      </c>
      <c r="AD65" s="95">
        <v>10.622912437187699</v>
      </c>
    </row>
    <row r="66" spans="1:30" s="133" customFormat="1" ht="12" customHeight="1" x14ac:dyDescent="0.3">
      <c r="A66" s="80" t="s">
        <v>97</v>
      </c>
      <c r="B66" s="95"/>
      <c r="C66" s="95"/>
      <c r="D66" s="95"/>
      <c r="E66" s="95"/>
      <c r="F66" s="95"/>
      <c r="G66" s="95"/>
      <c r="H66" s="95"/>
      <c r="I66" s="95"/>
      <c r="J66" s="95"/>
      <c r="K66" s="95"/>
      <c r="L66" s="95"/>
      <c r="M66" s="95"/>
      <c r="N66" s="95"/>
      <c r="O66" s="95"/>
      <c r="P66" s="95"/>
      <c r="Q66" s="95"/>
      <c r="R66" s="95"/>
      <c r="S66" s="95"/>
      <c r="T66" s="95"/>
      <c r="U66" s="95"/>
      <c r="V66" s="95"/>
      <c r="W66" s="95"/>
      <c r="X66" s="95"/>
      <c r="Y66" s="95">
        <v>6.08940855894941</v>
      </c>
      <c r="Z66" s="95">
        <v>7.7775790502700657</v>
      </c>
      <c r="AA66" s="95">
        <v>13.427474864223669</v>
      </c>
      <c r="AB66" s="95">
        <v>56.594263737703052</v>
      </c>
      <c r="AC66" s="95">
        <v>108.70699939459007</v>
      </c>
      <c r="AD66" s="95">
        <v>3.5891238454245156</v>
      </c>
    </row>
    <row r="67" spans="1:30" s="133" customFormat="1" ht="12" customHeight="1" x14ac:dyDescent="0.3">
      <c r="A67" s="80" t="s">
        <v>96</v>
      </c>
      <c r="B67" s="95"/>
      <c r="C67" s="95"/>
      <c r="D67" s="95"/>
      <c r="E67" s="95"/>
      <c r="F67" s="95"/>
      <c r="G67" s="95"/>
      <c r="H67" s="95"/>
      <c r="I67" s="95"/>
      <c r="J67" s="95"/>
      <c r="K67" s="95"/>
      <c r="L67" s="95"/>
      <c r="M67" s="95"/>
      <c r="N67" s="95"/>
      <c r="O67" s="95"/>
      <c r="P67" s="95"/>
      <c r="Q67" s="95"/>
      <c r="R67" s="95"/>
      <c r="S67" s="95"/>
      <c r="T67" s="95"/>
      <c r="U67" s="95"/>
      <c r="V67" s="95"/>
      <c r="W67" s="95"/>
      <c r="X67" s="95"/>
      <c r="Y67" s="95"/>
      <c r="Z67" s="95">
        <v>3.908335354475335</v>
      </c>
      <c r="AA67" s="95">
        <v>4.8180795051811627</v>
      </c>
      <c r="AB67" s="95">
        <v>45.055753992304574</v>
      </c>
      <c r="AC67" s="95">
        <v>89.49114030075576</v>
      </c>
      <c r="AD67" s="95">
        <v>-7.8382947126065181</v>
      </c>
    </row>
    <row r="68" spans="1:30" s="133" customFormat="1" ht="12" customHeight="1" x14ac:dyDescent="0.3">
      <c r="A68" s="80" t="s">
        <v>95</v>
      </c>
      <c r="B68" s="95"/>
      <c r="C68" s="95"/>
      <c r="D68" s="95"/>
      <c r="E68" s="95"/>
      <c r="F68" s="95"/>
      <c r="G68" s="95"/>
      <c r="H68" s="95"/>
      <c r="I68" s="95"/>
      <c r="J68" s="95"/>
      <c r="K68" s="95"/>
      <c r="L68" s="95"/>
      <c r="M68" s="95"/>
      <c r="N68" s="95"/>
      <c r="O68" s="95"/>
      <c r="P68" s="95"/>
      <c r="Q68" s="95"/>
      <c r="R68" s="95"/>
      <c r="S68" s="95"/>
      <c r="T68" s="95"/>
      <c r="U68" s="95"/>
      <c r="V68" s="95"/>
      <c r="W68" s="95"/>
      <c r="X68" s="95"/>
      <c r="Y68" s="95"/>
      <c r="Z68" s="95"/>
      <c r="AA68" s="95">
        <v>-5.7807863174912715</v>
      </c>
      <c r="AB68" s="95">
        <v>14.019859999999992</v>
      </c>
      <c r="AC68" s="95">
        <v>46.142786650471045</v>
      </c>
      <c r="AD68" s="95">
        <v>-28.889032080045496</v>
      </c>
    </row>
    <row r="69" spans="1:30" s="133" customFormat="1" ht="12" customHeight="1" x14ac:dyDescent="0.3">
      <c r="A69" s="80" t="s">
        <v>94</v>
      </c>
      <c r="B69" s="95"/>
      <c r="C69" s="95"/>
      <c r="D69" s="95"/>
      <c r="E69" s="95"/>
      <c r="F69" s="95"/>
      <c r="G69" s="95"/>
      <c r="H69" s="95"/>
      <c r="I69" s="95"/>
      <c r="J69" s="95"/>
      <c r="K69" s="95"/>
      <c r="L69" s="95"/>
      <c r="M69" s="95"/>
      <c r="N69" s="95"/>
      <c r="O69" s="95"/>
      <c r="P69" s="95"/>
      <c r="Q69" s="95"/>
      <c r="R69" s="95"/>
      <c r="S69" s="95"/>
      <c r="T69" s="95"/>
      <c r="U69" s="95"/>
      <c r="V69" s="95"/>
      <c r="W69" s="95"/>
      <c r="X69" s="95"/>
      <c r="Y69" s="95"/>
      <c r="Z69" s="95"/>
      <c r="AA69" s="95"/>
      <c r="AB69" s="95">
        <v>-0.65943779264215407</v>
      </c>
      <c r="AC69" s="95">
        <v>13.325676136574538</v>
      </c>
      <c r="AD69" s="95">
        <v>-40.572823517374282</v>
      </c>
    </row>
    <row r="70" spans="1:30" s="133" customFormat="1" ht="12" customHeight="1" x14ac:dyDescent="0.3">
      <c r="A70" s="80" t="s">
        <v>93</v>
      </c>
      <c r="B70" s="95"/>
      <c r="C70" s="95"/>
      <c r="D70" s="95"/>
      <c r="E70" s="95"/>
      <c r="F70" s="95"/>
      <c r="G70" s="95"/>
      <c r="H70" s="95"/>
      <c r="I70" s="95"/>
      <c r="J70" s="95"/>
      <c r="K70" s="95"/>
      <c r="L70" s="95"/>
      <c r="M70" s="95"/>
      <c r="N70" s="95"/>
      <c r="O70" s="95"/>
      <c r="P70" s="95"/>
      <c r="Q70" s="95"/>
      <c r="R70" s="95"/>
      <c r="S70" s="95"/>
      <c r="T70" s="95"/>
      <c r="U70" s="95"/>
      <c r="V70" s="95"/>
      <c r="W70" s="95"/>
      <c r="X70" s="95"/>
      <c r="Y70" s="95"/>
      <c r="Z70" s="95"/>
      <c r="AA70" s="95"/>
      <c r="AB70" s="95"/>
      <c r="AC70" s="95">
        <v>2.1278165060240761</v>
      </c>
      <c r="AD70" s="95">
        <v>-27.92476905285594</v>
      </c>
    </row>
    <row r="71" spans="1:30" s="133" customFormat="1" ht="12" customHeight="1" x14ac:dyDescent="0.3">
      <c r="A71" s="80" t="s">
        <v>92</v>
      </c>
      <c r="B71" s="95"/>
      <c r="C71" s="95"/>
      <c r="D71" s="95"/>
      <c r="E71" s="95"/>
      <c r="F71" s="95"/>
      <c r="G71" s="95"/>
      <c r="H71" s="95"/>
      <c r="I71" s="95"/>
      <c r="J71" s="95"/>
      <c r="K71" s="95"/>
      <c r="L71" s="95"/>
      <c r="M71" s="95"/>
      <c r="N71" s="95"/>
      <c r="O71" s="95"/>
      <c r="P71" s="95"/>
      <c r="Q71" s="95"/>
      <c r="R71" s="95"/>
      <c r="S71" s="95"/>
      <c r="T71" s="95"/>
      <c r="U71" s="95"/>
      <c r="V71" s="95"/>
      <c r="W71" s="95"/>
      <c r="X71" s="95"/>
      <c r="Y71" s="95"/>
      <c r="Z71" s="95"/>
      <c r="AA71" s="95"/>
      <c r="AB71" s="95"/>
      <c r="AC71" s="95"/>
      <c r="AD71" s="95">
        <v>3.4861484139264967</v>
      </c>
    </row>
    <row r="72" spans="1:30" s="133" customFormat="1" ht="13" customHeight="1" x14ac:dyDescent="0.3">
      <c r="A72" s="175"/>
      <c r="B72" s="95"/>
      <c r="C72" s="95"/>
      <c r="D72" s="95"/>
      <c r="E72" s="95"/>
      <c r="F72" s="95"/>
      <c r="G72" s="95"/>
      <c r="H72" s="95"/>
      <c r="I72" s="95"/>
      <c r="J72" s="95"/>
      <c r="K72" s="95"/>
      <c r="L72" s="95"/>
      <c r="M72" s="95"/>
      <c r="N72" s="95"/>
      <c r="O72" s="95"/>
      <c r="P72" s="95"/>
      <c r="Q72" s="95"/>
      <c r="R72" s="95"/>
      <c r="S72" s="95"/>
      <c r="T72" s="95"/>
      <c r="U72" s="95"/>
      <c r="V72" s="95"/>
      <c r="W72" s="95"/>
      <c r="X72" s="95"/>
      <c r="Y72" s="95"/>
      <c r="Z72" s="95"/>
      <c r="AA72" s="134"/>
      <c r="AB72" s="134"/>
      <c r="AC72" s="134"/>
      <c r="AD72" s="134"/>
    </row>
    <row r="73" spans="1:30" s="121" customFormat="1" ht="20" x14ac:dyDescent="0.3">
      <c r="A73" s="132" t="s">
        <v>130</v>
      </c>
      <c r="B73" s="131">
        <v>1.7477607774478952</v>
      </c>
      <c r="C73" s="131">
        <v>13.751904064717564</v>
      </c>
      <c r="D73" s="131">
        <v>26.312623217172895</v>
      </c>
      <c r="E73" s="131">
        <v>8.431329730588363</v>
      </c>
      <c r="F73" s="131">
        <v>9.5487441544603886</v>
      </c>
      <c r="G73" s="131">
        <v>12.872489209463652</v>
      </c>
      <c r="H73" s="131">
        <v>9.4463317606596711</v>
      </c>
      <c r="I73" s="131">
        <v>30.143348591147117</v>
      </c>
      <c r="J73" s="131">
        <v>27.214880356430506</v>
      </c>
      <c r="K73" s="131">
        <v>16.617864477052819</v>
      </c>
      <c r="L73" s="131">
        <v>35.795197302120229</v>
      </c>
      <c r="M73" s="131">
        <v>36.985868413840265</v>
      </c>
      <c r="N73" s="131">
        <v>48.627512255045495</v>
      </c>
      <c r="O73" s="131">
        <v>37.252449028229911</v>
      </c>
      <c r="P73" s="131">
        <v>34.210789547750529</v>
      </c>
      <c r="Q73" s="131">
        <v>42.974883022060055</v>
      </c>
      <c r="R73" s="131">
        <v>22.307037402782203</v>
      </c>
      <c r="S73" s="131">
        <v>19.39167054685819</v>
      </c>
      <c r="T73" s="131">
        <v>15.989918498339724</v>
      </c>
      <c r="U73" s="131">
        <v>46.845699249755299</v>
      </c>
      <c r="V73" s="131">
        <v>21.270155244179364</v>
      </c>
      <c r="W73" s="131">
        <v>15.272474637279597</v>
      </c>
      <c r="X73" s="131">
        <v>65.520846837847799</v>
      </c>
      <c r="Y73" s="131">
        <v>91.242741322662468</v>
      </c>
      <c r="Z73" s="131">
        <v>66.740381213225874</v>
      </c>
      <c r="AA73" s="131">
        <v>64.363135650977654</v>
      </c>
      <c r="AB73" s="131">
        <v>107.12461669714517</v>
      </c>
      <c r="AC73" s="131">
        <v>154.57548754396484</v>
      </c>
      <c r="AD73" s="131">
        <v>38.04662549741915</v>
      </c>
    </row>
    <row r="74" spans="1:30" x14ac:dyDescent="0.3">
      <c r="A74" s="410" t="s">
        <v>226</v>
      </c>
      <c r="B74" s="410"/>
      <c r="C74" s="410"/>
      <c r="D74" s="410"/>
      <c r="E74" s="410"/>
      <c r="F74" s="410"/>
      <c r="G74" s="410"/>
      <c r="H74" s="410"/>
      <c r="I74" s="410"/>
      <c r="J74" s="410"/>
      <c r="K74" s="410"/>
      <c r="L74" s="410"/>
      <c r="M74" s="410"/>
      <c r="N74" s="410"/>
      <c r="O74" s="410"/>
      <c r="P74" s="410"/>
      <c r="Q74" s="410"/>
      <c r="R74" s="410"/>
      <c r="S74" s="410"/>
      <c r="T74" s="410"/>
      <c r="U74" s="410"/>
      <c r="V74" s="410"/>
      <c r="W74" s="410"/>
      <c r="X74" s="410"/>
      <c r="Y74" s="410"/>
      <c r="Z74" s="410"/>
      <c r="AA74" s="410"/>
      <c r="AB74" s="410"/>
      <c r="AC74" s="410"/>
      <c r="AD74" s="410"/>
    </row>
    <row r="75" spans="1:30" ht="13" customHeight="1" x14ac:dyDescent="0.3">
      <c r="A75" s="411" t="s">
        <v>219</v>
      </c>
      <c r="B75" s="411"/>
      <c r="C75" s="411"/>
      <c r="D75" s="411"/>
      <c r="E75" s="411"/>
      <c r="F75" s="411"/>
      <c r="G75" s="411"/>
      <c r="H75" s="411"/>
      <c r="I75" s="411"/>
      <c r="J75" s="411"/>
      <c r="K75" s="411"/>
      <c r="L75" s="411"/>
      <c r="M75" s="411"/>
      <c r="N75" s="411"/>
      <c r="O75" s="411"/>
      <c r="P75" s="411"/>
      <c r="Q75" s="411"/>
      <c r="R75" s="411"/>
      <c r="S75" s="411"/>
      <c r="T75" s="411"/>
      <c r="U75" s="411"/>
      <c r="V75" s="411"/>
      <c r="W75" s="411"/>
      <c r="X75" s="411"/>
      <c r="Y75" s="411"/>
      <c r="Z75" s="411"/>
      <c r="AA75" s="411"/>
      <c r="AB75" s="411"/>
      <c r="AC75" s="411"/>
      <c r="AD75" s="411"/>
    </row>
    <row r="76" spans="1:30" ht="13.5" customHeight="1" x14ac:dyDescent="0.3">
      <c r="A76" s="409" t="s">
        <v>220</v>
      </c>
      <c r="B76" s="409"/>
      <c r="C76" s="409"/>
      <c r="D76" s="409"/>
      <c r="E76" s="409"/>
      <c r="F76" s="409"/>
      <c r="G76" s="409"/>
      <c r="H76" s="409"/>
      <c r="I76" s="409"/>
      <c r="J76" s="409"/>
      <c r="K76" s="409"/>
      <c r="L76" s="409"/>
      <c r="M76" s="409"/>
      <c r="N76" s="409"/>
      <c r="O76" s="409"/>
      <c r="P76" s="409"/>
      <c r="Q76" s="409"/>
      <c r="R76" s="409"/>
      <c r="S76" s="409"/>
      <c r="T76" s="409"/>
      <c r="U76" s="409"/>
      <c r="V76" s="409"/>
      <c r="W76" s="409"/>
      <c r="X76" s="409"/>
      <c r="Y76" s="409"/>
      <c r="Z76" s="409"/>
      <c r="AA76" s="409"/>
      <c r="AB76" s="409"/>
      <c r="AC76" s="409"/>
      <c r="AD76" s="409"/>
    </row>
    <row r="77" spans="1:30" ht="13.5" customHeight="1" x14ac:dyDescent="0.3">
      <c r="A77" s="284" t="s">
        <v>227</v>
      </c>
      <c r="B77" s="116"/>
      <c r="C77" s="116"/>
      <c r="D77" s="120"/>
      <c r="E77" s="116"/>
      <c r="F77" s="116"/>
      <c r="G77" s="116"/>
      <c r="H77" s="116"/>
      <c r="I77" s="116"/>
      <c r="J77" s="116"/>
      <c r="K77" s="116"/>
      <c r="L77" s="116"/>
      <c r="M77" s="116"/>
      <c r="N77" s="119"/>
      <c r="O77" s="116"/>
      <c r="P77" s="116"/>
      <c r="Q77" s="116"/>
      <c r="R77" s="119"/>
      <c r="S77" s="116"/>
      <c r="T77" s="116"/>
      <c r="U77" s="116"/>
      <c r="W77" s="116"/>
      <c r="X77" s="116"/>
      <c r="Y77" s="116"/>
      <c r="Z77" s="116"/>
      <c r="AA77" s="116"/>
      <c r="AB77" s="116"/>
      <c r="AC77" s="116"/>
      <c r="AD77" s="116"/>
    </row>
    <row r="78" spans="1:30" x14ac:dyDescent="0.3">
      <c r="A78" s="3"/>
    </row>
    <row r="79" spans="1:30" x14ac:dyDescent="0.3">
      <c r="A79" s="3"/>
    </row>
    <row r="80" spans="1:30" x14ac:dyDescent="0.3">
      <c r="A80" s="3"/>
    </row>
    <row r="81" spans="1:1" x14ac:dyDescent="0.3">
      <c r="A81" s="3"/>
    </row>
    <row r="82" spans="1:1" x14ac:dyDescent="0.3">
      <c r="A82" s="3"/>
    </row>
    <row r="83" spans="1:1" x14ac:dyDescent="0.3">
      <c r="A83" s="3"/>
    </row>
    <row r="84" spans="1:1" x14ac:dyDescent="0.3">
      <c r="A84" s="3"/>
    </row>
    <row r="85" spans="1:1" x14ac:dyDescent="0.3">
      <c r="A85" s="3"/>
    </row>
    <row r="86" spans="1:1" x14ac:dyDescent="0.3">
      <c r="A86" s="3"/>
    </row>
    <row r="87" spans="1:1" x14ac:dyDescent="0.3">
      <c r="A87" s="3"/>
    </row>
    <row r="88" spans="1:1" x14ac:dyDescent="0.3">
      <c r="A88" s="3"/>
    </row>
    <row r="89" spans="1:1" x14ac:dyDescent="0.3">
      <c r="A89" s="3"/>
    </row>
    <row r="90" spans="1:1" x14ac:dyDescent="0.3">
      <c r="A90" s="3"/>
    </row>
    <row r="91" spans="1:1" x14ac:dyDescent="0.3">
      <c r="A91" s="3"/>
    </row>
    <row r="92" spans="1:1" x14ac:dyDescent="0.3">
      <c r="A92" s="3"/>
    </row>
    <row r="93" spans="1:1" x14ac:dyDescent="0.3">
      <c r="A93" s="3"/>
    </row>
    <row r="94" spans="1:1" x14ac:dyDescent="0.3">
      <c r="A94" s="3"/>
    </row>
    <row r="95" spans="1:1" x14ac:dyDescent="0.3">
      <c r="A95" s="3"/>
    </row>
    <row r="96" spans="1:1" x14ac:dyDescent="0.3">
      <c r="A96" s="3"/>
    </row>
    <row r="97" spans="1:1" x14ac:dyDescent="0.3">
      <c r="A97" s="3"/>
    </row>
    <row r="98" spans="1:1" x14ac:dyDescent="0.3">
      <c r="A98" s="3"/>
    </row>
    <row r="99" spans="1:1" x14ac:dyDescent="0.3">
      <c r="A99" s="3"/>
    </row>
    <row r="100" spans="1:1" x14ac:dyDescent="0.3">
      <c r="A100" s="3"/>
    </row>
    <row r="101" spans="1:1" x14ac:dyDescent="0.3">
      <c r="A101" s="3"/>
    </row>
    <row r="102" spans="1:1" x14ac:dyDescent="0.3">
      <c r="A102" s="3"/>
    </row>
    <row r="103" spans="1:1" x14ac:dyDescent="0.3">
      <c r="A103" s="3"/>
    </row>
    <row r="104" spans="1:1" x14ac:dyDescent="0.3">
      <c r="A104" s="3"/>
    </row>
    <row r="105" spans="1:1" x14ac:dyDescent="0.3">
      <c r="A105" s="3"/>
    </row>
    <row r="106" spans="1:1" x14ac:dyDescent="0.3">
      <c r="A106" s="3"/>
    </row>
    <row r="107" spans="1:1" x14ac:dyDescent="0.3">
      <c r="A107" s="3"/>
    </row>
    <row r="108" spans="1:1" x14ac:dyDescent="0.3">
      <c r="A108" s="3"/>
    </row>
    <row r="109" spans="1:1" x14ac:dyDescent="0.3">
      <c r="A109" s="3"/>
    </row>
    <row r="110" spans="1:1" x14ac:dyDescent="0.3">
      <c r="A110" s="3"/>
    </row>
    <row r="111" spans="1:1" x14ac:dyDescent="0.3">
      <c r="A111" s="3"/>
    </row>
    <row r="112" spans="1:1" x14ac:dyDescent="0.3">
      <c r="A112" s="3"/>
    </row>
    <row r="113" spans="1:1" x14ac:dyDescent="0.3">
      <c r="A113" s="3"/>
    </row>
    <row r="114" spans="1:1" x14ac:dyDescent="0.3">
      <c r="A114" s="3"/>
    </row>
    <row r="115" spans="1:1" x14ac:dyDescent="0.3">
      <c r="A115" s="3"/>
    </row>
    <row r="116" spans="1:1" x14ac:dyDescent="0.3">
      <c r="A116" s="3"/>
    </row>
    <row r="117" spans="1:1" x14ac:dyDescent="0.3">
      <c r="A117" s="3"/>
    </row>
    <row r="118" spans="1:1" x14ac:dyDescent="0.3">
      <c r="A118" s="3"/>
    </row>
    <row r="119" spans="1:1" x14ac:dyDescent="0.3">
      <c r="A119" s="3"/>
    </row>
    <row r="120" spans="1:1" x14ac:dyDescent="0.3">
      <c r="A120" s="3"/>
    </row>
    <row r="121" spans="1:1" x14ac:dyDescent="0.3">
      <c r="A121" s="3"/>
    </row>
    <row r="122" spans="1:1" x14ac:dyDescent="0.3">
      <c r="A122" s="3"/>
    </row>
    <row r="123" spans="1:1" x14ac:dyDescent="0.3">
      <c r="A123" s="3"/>
    </row>
    <row r="124" spans="1:1" x14ac:dyDescent="0.3">
      <c r="A124" s="3"/>
    </row>
    <row r="125" spans="1:1" x14ac:dyDescent="0.3">
      <c r="A125" s="3"/>
    </row>
    <row r="126" spans="1:1" x14ac:dyDescent="0.3">
      <c r="A126" s="3"/>
    </row>
    <row r="127" spans="1:1" x14ac:dyDescent="0.3">
      <c r="A127" s="3"/>
    </row>
    <row r="128" spans="1:1" x14ac:dyDescent="0.3">
      <c r="A128" s="3"/>
    </row>
    <row r="129" spans="1:1" x14ac:dyDescent="0.3">
      <c r="A129" s="3"/>
    </row>
    <row r="130" spans="1:1" x14ac:dyDescent="0.3">
      <c r="A130" s="3"/>
    </row>
    <row r="131" spans="1:1" x14ac:dyDescent="0.3">
      <c r="A131" s="3"/>
    </row>
    <row r="132" spans="1:1" x14ac:dyDescent="0.3">
      <c r="A132" s="3"/>
    </row>
    <row r="133" spans="1:1" x14ac:dyDescent="0.3">
      <c r="A133" s="3"/>
    </row>
    <row r="134" spans="1:1" x14ac:dyDescent="0.3">
      <c r="A134" s="3"/>
    </row>
    <row r="135" spans="1:1" x14ac:dyDescent="0.3">
      <c r="A135" s="3"/>
    </row>
    <row r="136" spans="1:1" x14ac:dyDescent="0.3">
      <c r="A136" s="3"/>
    </row>
    <row r="137" spans="1:1" x14ac:dyDescent="0.3">
      <c r="A137" s="3"/>
    </row>
    <row r="138" spans="1:1" x14ac:dyDescent="0.3">
      <c r="A138" s="3"/>
    </row>
    <row r="139" spans="1:1" x14ac:dyDescent="0.3">
      <c r="A139" s="3"/>
    </row>
    <row r="140" spans="1:1" x14ac:dyDescent="0.3">
      <c r="A140" s="3"/>
    </row>
    <row r="141" spans="1:1" x14ac:dyDescent="0.3">
      <c r="A141" s="3"/>
    </row>
    <row r="142" spans="1:1" x14ac:dyDescent="0.3">
      <c r="A142" s="3"/>
    </row>
    <row r="143" spans="1:1" x14ac:dyDescent="0.3">
      <c r="A143" s="3"/>
    </row>
    <row r="144" spans="1:1" x14ac:dyDescent="0.3">
      <c r="A144" s="3"/>
    </row>
    <row r="145" spans="1:1" x14ac:dyDescent="0.3">
      <c r="A145" s="3"/>
    </row>
    <row r="146" spans="1:1" x14ac:dyDescent="0.3">
      <c r="A146" s="3"/>
    </row>
    <row r="147" spans="1:1" x14ac:dyDescent="0.3">
      <c r="A147" s="3"/>
    </row>
    <row r="148" spans="1:1" x14ac:dyDescent="0.3">
      <c r="A148" s="3"/>
    </row>
    <row r="149" spans="1:1" x14ac:dyDescent="0.3">
      <c r="A149" s="3"/>
    </row>
    <row r="150" spans="1:1" x14ac:dyDescent="0.3">
      <c r="A150" s="3"/>
    </row>
    <row r="151" spans="1:1" x14ac:dyDescent="0.3">
      <c r="A151" s="3"/>
    </row>
    <row r="152" spans="1:1" x14ac:dyDescent="0.3">
      <c r="A152" s="3"/>
    </row>
    <row r="153" spans="1:1" x14ac:dyDescent="0.3">
      <c r="A153" s="3"/>
    </row>
    <row r="154" spans="1:1" x14ac:dyDescent="0.3">
      <c r="A154" s="3"/>
    </row>
    <row r="155" spans="1:1" x14ac:dyDescent="0.3">
      <c r="A155" s="3"/>
    </row>
    <row r="156" spans="1:1" x14ac:dyDescent="0.3">
      <c r="A156" s="3"/>
    </row>
    <row r="157" spans="1:1" x14ac:dyDescent="0.3">
      <c r="A157" s="3"/>
    </row>
    <row r="158" spans="1:1" x14ac:dyDescent="0.3">
      <c r="A158" s="3"/>
    </row>
    <row r="159" spans="1:1" x14ac:dyDescent="0.3">
      <c r="A159" s="3"/>
    </row>
    <row r="160" spans="1:1" x14ac:dyDescent="0.3">
      <c r="A160" s="3"/>
    </row>
    <row r="161" spans="1:1" x14ac:dyDescent="0.3">
      <c r="A161" s="3"/>
    </row>
    <row r="162" spans="1:1" x14ac:dyDescent="0.3">
      <c r="A162" s="3"/>
    </row>
    <row r="163" spans="1:1" x14ac:dyDescent="0.3">
      <c r="A163" s="3"/>
    </row>
    <row r="164" spans="1:1" x14ac:dyDescent="0.3">
      <c r="A164" s="3"/>
    </row>
    <row r="165" spans="1:1" x14ac:dyDescent="0.3">
      <c r="A165" s="3"/>
    </row>
    <row r="166" spans="1:1" x14ac:dyDescent="0.3">
      <c r="A166" s="3"/>
    </row>
    <row r="167" spans="1:1" x14ac:dyDescent="0.3">
      <c r="A167" s="3"/>
    </row>
    <row r="168" spans="1:1" x14ac:dyDescent="0.3">
      <c r="A168" s="3"/>
    </row>
    <row r="169" spans="1:1" x14ac:dyDescent="0.3">
      <c r="A169" s="3"/>
    </row>
    <row r="170" spans="1:1" x14ac:dyDescent="0.3">
      <c r="A170" s="3"/>
    </row>
    <row r="171" spans="1:1" x14ac:dyDescent="0.3">
      <c r="A171" s="3"/>
    </row>
    <row r="172" spans="1:1" x14ac:dyDescent="0.3">
      <c r="A172" s="3"/>
    </row>
    <row r="173" spans="1:1" x14ac:dyDescent="0.3">
      <c r="A173" s="3"/>
    </row>
    <row r="174" spans="1:1" x14ac:dyDescent="0.3">
      <c r="A174" s="3"/>
    </row>
    <row r="175" spans="1:1" x14ac:dyDescent="0.3">
      <c r="A175" s="3"/>
    </row>
    <row r="176" spans="1:1" x14ac:dyDescent="0.3">
      <c r="A176" s="3"/>
    </row>
    <row r="177" spans="1:1" x14ac:dyDescent="0.3">
      <c r="A177" s="3"/>
    </row>
    <row r="178" spans="1:1" x14ac:dyDescent="0.3">
      <c r="A178" s="3"/>
    </row>
    <row r="179" spans="1:1" x14ac:dyDescent="0.3">
      <c r="A179" s="3"/>
    </row>
    <row r="180" spans="1:1" x14ac:dyDescent="0.3">
      <c r="A180" s="3"/>
    </row>
    <row r="181" spans="1:1" x14ac:dyDescent="0.3">
      <c r="A181" s="3"/>
    </row>
    <row r="182" spans="1:1" x14ac:dyDescent="0.3">
      <c r="A182" s="3"/>
    </row>
    <row r="183" spans="1:1" x14ac:dyDescent="0.3">
      <c r="A183" s="3"/>
    </row>
    <row r="184" spans="1:1" x14ac:dyDescent="0.3">
      <c r="A184" s="3"/>
    </row>
    <row r="185" spans="1:1" x14ac:dyDescent="0.3">
      <c r="A185" s="3"/>
    </row>
    <row r="186" spans="1:1" x14ac:dyDescent="0.3">
      <c r="A186" s="3"/>
    </row>
    <row r="187" spans="1:1" x14ac:dyDescent="0.3">
      <c r="A187" s="3"/>
    </row>
    <row r="188" spans="1:1" x14ac:dyDescent="0.3">
      <c r="A188" s="3"/>
    </row>
    <row r="189" spans="1:1" x14ac:dyDescent="0.3">
      <c r="A189" s="3"/>
    </row>
    <row r="190" spans="1:1" x14ac:dyDescent="0.3">
      <c r="A190" s="3"/>
    </row>
    <row r="191" spans="1:1" x14ac:dyDescent="0.3">
      <c r="A191" s="3"/>
    </row>
    <row r="192" spans="1:1" x14ac:dyDescent="0.3">
      <c r="A192" s="3"/>
    </row>
    <row r="193" spans="1:1" x14ac:dyDescent="0.3">
      <c r="A193" s="3"/>
    </row>
    <row r="194" spans="1:1" x14ac:dyDescent="0.3">
      <c r="A194" s="3"/>
    </row>
    <row r="195" spans="1:1" x14ac:dyDescent="0.3">
      <c r="A195" s="3"/>
    </row>
    <row r="196" spans="1:1" x14ac:dyDescent="0.3">
      <c r="A196" s="3"/>
    </row>
    <row r="197" spans="1:1" x14ac:dyDescent="0.3">
      <c r="A197" s="3"/>
    </row>
    <row r="198" spans="1:1" x14ac:dyDescent="0.3">
      <c r="A198" s="3"/>
    </row>
    <row r="199" spans="1:1" x14ac:dyDescent="0.3">
      <c r="A199" s="3"/>
    </row>
    <row r="200" spans="1:1" x14ac:dyDescent="0.3">
      <c r="A200" s="3"/>
    </row>
    <row r="201" spans="1:1" x14ac:dyDescent="0.3">
      <c r="A201" s="3"/>
    </row>
    <row r="202" spans="1:1" x14ac:dyDescent="0.3">
      <c r="A202" s="3"/>
    </row>
    <row r="203" spans="1:1" x14ac:dyDescent="0.3">
      <c r="A203" s="3"/>
    </row>
    <row r="204" spans="1:1" x14ac:dyDescent="0.3">
      <c r="A204" s="3"/>
    </row>
    <row r="205" spans="1:1" x14ac:dyDescent="0.3">
      <c r="A205" s="3"/>
    </row>
    <row r="206" spans="1:1" x14ac:dyDescent="0.3">
      <c r="A206" s="3"/>
    </row>
    <row r="207" spans="1:1" x14ac:dyDescent="0.3">
      <c r="A207" s="3"/>
    </row>
    <row r="208" spans="1:1" x14ac:dyDescent="0.3">
      <c r="A208" s="3"/>
    </row>
    <row r="209" spans="1:1" x14ac:dyDescent="0.3">
      <c r="A209" s="3"/>
    </row>
    <row r="210" spans="1:1" x14ac:dyDescent="0.3">
      <c r="A210" s="3"/>
    </row>
    <row r="211" spans="1:1" x14ac:dyDescent="0.3">
      <c r="A211" s="3"/>
    </row>
    <row r="212" spans="1:1" x14ac:dyDescent="0.3">
      <c r="A212" s="3"/>
    </row>
    <row r="213" spans="1:1" x14ac:dyDescent="0.3">
      <c r="A213" s="3"/>
    </row>
    <row r="214" spans="1:1" x14ac:dyDescent="0.3">
      <c r="A214" s="3"/>
    </row>
    <row r="215" spans="1:1" x14ac:dyDescent="0.3">
      <c r="A215" s="3"/>
    </row>
    <row r="216" spans="1:1" x14ac:dyDescent="0.3">
      <c r="A216" s="3"/>
    </row>
    <row r="217" spans="1:1" x14ac:dyDescent="0.3">
      <c r="A217" s="3"/>
    </row>
    <row r="218" spans="1:1" x14ac:dyDescent="0.3">
      <c r="A218" s="3"/>
    </row>
    <row r="219" spans="1:1" x14ac:dyDescent="0.3">
      <c r="A219" s="3"/>
    </row>
    <row r="220" spans="1:1" x14ac:dyDescent="0.3">
      <c r="A220" s="3"/>
    </row>
    <row r="221" spans="1:1" x14ac:dyDescent="0.3">
      <c r="A221" s="3"/>
    </row>
    <row r="222" spans="1:1" x14ac:dyDescent="0.3">
      <c r="A222" s="3"/>
    </row>
    <row r="223" spans="1:1" x14ac:dyDescent="0.3">
      <c r="A223" s="3"/>
    </row>
    <row r="224" spans="1:1" x14ac:dyDescent="0.3">
      <c r="A224" s="3"/>
    </row>
    <row r="225" spans="1:1" x14ac:dyDescent="0.3">
      <c r="A225" s="3"/>
    </row>
    <row r="226" spans="1:1" x14ac:dyDescent="0.3">
      <c r="A226" s="3"/>
    </row>
    <row r="227" spans="1:1" x14ac:dyDescent="0.3">
      <c r="A227" s="3"/>
    </row>
    <row r="228" spans="1:1" x14ac:dyDescent="0.3">
      <c r="A228" s="3"/>
    </row>
    <row r="229" spans="1:1" x14ac:dyDescent="0.3">
      <c r="A229" s="3"/>
    </row>
    <row r="230" spans="1:1" x14ac:dyDescent="0.3">
      <c r="A230" s="3"/>
    </row>
    <row r="231" spans="1:1" x14ac:dyDescent="0.3">
      <c r="A231" s="3"/>
    </row>
    <row r="232" spans="1:1" x14ac:dyDescent="0.3">
      <c r="A232" s="3"/>
    </row>
    <row r="233" spans="1:1" x14ac:dyDescent="0.3">
      <c r="A233" s="3"/>
    </row>
    <row r="234" spans="1:1" x14ac:dyDescent="0.3">
      <c r="A234" s="3"/>
    </row>
    <row r="235" spans="1:1" x14ac:dyDescent="0.3">
      <c r="A235" s="3"/>
    </row>
    <row r="236" spans="1:1" x14ac:dyDescent="0.3">
      <c r="A236" s="3"/>
    </row>
    <row r="237" spans="1:1" x14ac:dyDescent="0.3">
      <c r="A237" s="3"/>
    </row>
    <row r="238" spans="1:1" x14ac:dyDescent="0.3">
      <c r="A238" s="3"/>
    </row>
    <row r="239" spans="1:1" x14ac:dyDescent="0.3">
      <c r="A239" s="3"/>
    </row>
    <row r="240" spans="1:1" x14ac:dyDescent="0.3">
      <c r="A240" s="3"/>
    </row>
    <row r="241" spans="1:1" x14ac:dyDescent="0.3">
      <c r="A241" s="3"/>
    </row>
    <row r="242" spans="1:1" x14ac:dyDescent="0.3">
      <c r="A242" s="3"/>
    </row>
    <row r="243" spans="1:1" x14ac:dyDescent="0.3">
      <c r="A243" s="3"/>
    </row>
    <row r="244" spans="1:1" x14ac:dyDescent="0.3">
      <c r="A244" s="3"/>
    </row>
    <row r="245" spans="1:1" x14ac:dyDescent="0.3">
      <c r="A245" s="3"/>
    </row>
    <row r="246" spans="1:1" x14ac:dyDescent="0.3">
      <c r="A246" s="3"/>
    </row>
    <row r="247" spans="1:1" x14ac:dyDescent="0.3">
      <c r="A247" s="3"/>
    </row>
    <row r="248" spans="1:1" x14ac:dyDescent="0.3">
      <c r="A248" s="3"/>
    </row>
    <row r="249" spans="1:1" x14ac:dyDescent="0.3">
      <c r="A249" s="3"/>
    </row>
    <row r="250" spans="1:1" x14ac:dyDescent="0.3">
      <c r="A250" s="3"/>
    </row>
    <row r="251" spans="1:1" x14ac:dyDescent="0.3">
      <c r="A251" s="3"/>
    </row>
    <row r="252" spans="1:1" x14ac:dyDescent="0.3">
      <c r="A252" s="3"/>
    </row>
    <row r="253" spans="1:1" x14ac:dyDescent="0.3">
      <c r="A253" s="3"/>
    </row>
    <row r="254" spans="1:1" x14ac:dyDescent="0.3">
      <c r="A254" s="3"/>
    </row>
    <row r="255" spans="1:1" x14ac:dyDescent="0.3">
      <c r="A255" s="3"/>
    </row>
    <row r="256" spans="1:1" x14ac:dyDescent="0.3">
      <c r="A256" s="3"/>
    </row>
    <row r="257" spans="1:1" x14ac:dyDescent="0.3">
      <c r="A257" s="3"/>
    </row>
    <row r="258" spans="1:1" x14ac:dyDescent="0.3">
      <c r="A258" s="3"/>
    </row>
    <row r="259" spans="1:1" x14ac:dyDescent="0.3">
      <c r="A259" s="3"/>
    </row>
    <row r="260" spans="1:1" x14ac:dyDescent="0.3">
      <c r="A260" s="3"/>
    </row>
    <row r="261" spans="1:1" x14ac:dyDescent="0.3">
      <c r="A261" s="3"/>
    </row>
    <row r="262" spans="1:1" x14ac:dyDescent="0.3">
      <c r="A262" s="3"/>
    </row>
    <row r="263" spans="1:1" x14ac:dyDescent="0.3">
      <c r="A263" s="3"/>
    </row>
    <row r="264" spans="1:1" x14ac:dyDescent="0.3">
      <c r="A264" s="3"/>
    </row>
    <row r="265" spans="1:1" x14ac:dyDescent="0.3">
      <c r="A265" s="3"/>
    </row>
    <row r="266" spans="1:1" x14ac:dyDescent="0.3">
      <c r="A266" s="3"/>
    </row>
    <row r="267" spans="1:1" x14ac:dyDescent="0.3">
      <c r="A267" s="3"/>
    </row>
    <row r="268" spans="1:1" x14ac:dyDescent="0.3">
      <c r="A268" s="3"/>
    </row>
    <row r="269" spans="1:1" x14ac:dyDescent="0.3">
      <c r="A269" s="3"/>
    </row>
    <row r="270" spans="1:1" x14ac:dyDescent="0.3">
      <c r="A270" s="3"/>
    </row>
    <row r="271" spans="1:1" x14ac:dyDescent="0.3">
      <c r="A271" s="3"/>
    </row>
    <row r="272" spans="1:1" x14ac:dyDescent="0.3">
      <c r="A272" s="3"/>
    </row>
    <row r="273" spans="1:1" x14ac:dyDescent="0.3">
      <c r="A273" s="3"/>
    </row>
    <row r="274" spans="1:1" x14ac:dyDescent="0.3">
      <c r="A274" s="3"/>
    </row>
    <row r="275" spans="1:1" x14ac:dyDescent="0.3">
      <c r="A275" s="3"/>
    </row>
    <row r="276" spans="1:1" x14ac:dyDescent="0.3">
      <c r="A276" s="3"/>
    </row>
    <row r="277" spans="1:1" x14ac:dyDescent="0.3">
      <c r="A277" s="3"/>
    </row>
    <row r="278" spans="1:1" x14ac:dyDescent="0.3">
      <c r="A278" s="3"/>
    </row>
    <row r="279" spans="1:1" x14ac:dyDescent="0.3">
      <c r="A279" s="3"/>
    </row>
    <row r="280" spans="1:1" x14ac:dyDescent="0.3">
      <c r="A280" s="3"/>
    </row>
    <row r="281" spans="1:1" x14ac:dyDescent="0.3">
      <c r="A281" s="3"/>
    </row>
    <row r="282" spans="1:1" x14ac:dyDescent="0.3">
      <c r="A282" s="3"/>
    </row>
    <row r="283" spans="1:1" x14ac:dyDescent="0.3">
      <c r="A283" s="3"/>
    </row>
    <row r="284" spans="1:1" x14ac:dyDescent="0.3">
      <c r="A284" s="3"/>
    </row>
    <row r="285" spans="1:1" x14ac:dyDescent="0.3">
      <c r="A285" s="3"/>
    </row>
    <row r="286" spans="1:1" x14ac:dyDescent="0.3">
      <c r="A286" s="3"/>
    </row>
    <row r="287" spans="1:1" x14ac:dyDescent="0.3">
      <c r="A287" s="3"/>
    </row>
    <row r="288" spans="1:1" x14ac:dyDescent="0.3">
      <c r="A288" s="3"/>
    </row>
    <row r="289" spans="1:1" x14ac:dyDescent="0.3">
      <c r="A289" s="3"/>
    </row>
    <row r="290" spans="1:1" x14ac:dyDescent="0.3">
      <c r="A290" s="3"/>
    </row>
    <row r="291" spans="1:1" x14ac:dyDescent="0.3">
      <c r="A291" s="3"/>
    </row>
    <row r="292" spans="1:1" x14ac:dyDescent="0.3">
      <c r="A292" s="3"/>
    </row>
    <row r="293" spans="1:1" x14ac:dyDescent="0.3">
      <c r="A293" s="3"/>
    </row>
    <row r="294" spans="1:1" x14ac:dyDescent="0.3">
      <c r="A294" s="3"/>
    </row>
    <row r="295" spans="1:1" x14ac:dyDescent="0.3">
      <c r="A295" s="3"/>
    </row>
    <row r="296" spans="1:1" x14ac:dyDescent="0.3">
      <c r="A296" s="3"/>
    </row>
    <row r="297" spans="1:1" x14ac:dyDescent="0.3">
      <c r="A297" s="3"/>
    </row>
    <row r="298" spans="1:1" x14ac:dyDescent="0.3">
      <c r="A298" s="3"/>
    </row>
    <row r="299" spans="1:1" x14ac:dyDescent="0.3">
      <c r="A299" s="3"/>
    </row>
    <row r="300" spans="1:1" x14ac:dyDescent="0.3">
      <c r="A300" s="3"/>
    </row>
    <row r="301" spans="1:1" x14ac:dyDescent="0.3">
      <c r="A301" s="3"/>
    </row>
    <row r="302" spans="1:1" x14ac:dyDescent="0.3">
      <c r="A302" s="3"/>
    </row>
    <row r="303" spans="1:1" x14ac:dyDescent="0.3">
      <c r="A303" s="3"/>
    </row>
    <row r="304" spans="1:1" x14ac:dyDescent="0.3">
      <c r="A304" s="3"/>
    </row>
    <row r="305" spans="1:1" x14ac:dyDescent="0.3">
      <c r="A305" s="3"/>
    </row>
    <row r="306" spans="1:1" x14ac:dyDescent="0.3">
      <c r="A306" s="3"/>
    </row>
    <row r="307" spans="1:1" x14ac:dyDescent="0.3">
      <c r="A307" s="3"/>
    </row>
    <row r="308" spans="1:1" x14ac:dyDescent="0.3">
      <c r="A308" s="3"/>
    </row>
    <row r="309" spans="1:1" x14ac:dyDescent="0.3">
      <c r="A309" s="3"/>
    </row>
    <row r="310" spans="1:1" x14ac:dyDescent="0.3">
      <c r="A310" s="3"/>
    </row>
    <row r="311" spans="1:1" x14ac:dyDescent="0.3">
      <c r="A311" s="3"/>
    </row>
    <row r="312" spans="1:1" x14ac:dyDescent="0.3">
      <c r="A312" s="3"/>
    </row>
    <row r="313" spans="1:1" x14ac:dyDescent="0.3">
      <c r="A313" s="3"/>
    </row>
    <row r="314" spans="1:1" x14ac:dyDescent="0.3">
      <c r="A314" s="3"/>
    </row>
    <row r="315" spans="1:1" x14ac:dyDescent="0.3">
      <c r="A315" s="3"/>
    </row>
    <row r="316" spans="1:1" x14ac:dyDescent="0.3">
      <c r="A316" s="3"/>
    </row>
    <row r="317" spans="1:1" x14ac:dyDescent="0.3">
      <c r="A317" s="3"/>
    </row>
    <row r="318" spans="1:1" x14ac:dyDescent="0.3">
      <c r="A318" s="3"/>
    </row>
    <row r="319" spans="1:1" x14ac:dyDescent="0.3">
      <c r="A319" s="3"/>
    </row>
    <row r="320" spans="1:1" x14ac:dyDescent="0.3">
      <c r="A320" s="3"/>
    </row>
    <row r="321" spans="1:1" x14ac:dyDescent="0.3">
      <c r="A321" s="3"/>
    </row>
    <row r="322" spans="1:1" x14ac:dyDescent="0.3">
      <c r="A322" s="3"/>
    </row>
    <row r="323" spans="1:1" x14ac:dyDescent="0.3">
      <c r="A323" s="3"/>
    </row>
    <row r="324" spans="1:1" x14ac:dyDescent="0.3">
      <c r="A324" s="3"/>
    </row>
    <row r="325" spans="1:1" x14ac:dyDescent="0.3">
      <c r="A325" s="3"/>
    </row>
    <row r="326" spans="1:1" x14ac:dyDescent="0.3">
      <c r="A326" s="3"/>
    </row>
    <row r="327" spans="1:1" x14ac:dyDescent="0.3">
      <c r="A327" s="3"/>
    </row>
    <row r="328" spans="1:1" x14ac:dyDescent="0.3">
      <c r="A328" s="3"/>
    </row>
    <row r="329" spans="1:1" x14ac:dyDescent="0.3">
      <c r="A329" s="3"/>
    </row>
    <row r="330" spans="1:1" x14ac:dyDescent="0.3">
      <c r="A330" s="3"/>
    </row>
    <row r="331" spans="1:1" x14ac:dyDescent="0.3">
      <c r="A331" s="3"/>
    </row>
    <row r="332" spans="1:1" x14ac:dyDescent="0.3">
      <c r="A332" s="3"/>
    </row>
    <row r="333" spans="1:1" x14ac:dyDescent="0.3">
      <c r="A333" s="3"/>
    </row>
    <row r="334" spans="1:1" x14ac:dyDescent="0.3">
      <c r="A334" s="3"/>
    </row>
    <row r="335" spans="1:1" x14ac:dyDescent="0.3">
      <c r="A335" s="3"/>
    </row>
    <row r="336" spans="1:1" x14ac:dyDescent="0.3">
      <c r="A336" s="3"/>
    </row>
    <row r="337" spans="1:1" x14ac:dyDescent="0.3">
      <c r="A337" s="3"/>
    </row>
    <row r="338" spans="1:1" x14ac:dyDescent="0.3">
      <c r="A338" s="3"/>
    </row>
    <row r="339" spans="1:1" x14ac:dyDescent="0.3">
      <c r="A339" s="3"/>
    </row>
    <row r="340" spans="1:1" x14ac:dyDescent="0.3">
      <c r="A340" s="3"/>
    </row>
    <row r="341" spans="1:1" x14ac:dyDescent="0.3">
      <c r="A341" s="3"/>
    </row>
    <row r="342" spans="1:1" x14ac:dyDescent="0.3">
      <c r="A342" s="3"/>
    </row>
    <row r="343" spans="1:1" x14ac:dyDescent="0.3">
      <c r="A343" s="3"/>
    </row>
    <row r="344" spans="1:1" x14ac:dyDescent="0.3">
      <c r="A344" s="3"/>
    </row>
    <row r="345" spans="1:1" x14ac:dyDescent="0.3">
      <c r="A345" s="3"/>
    </row>
    <row r="346" spans="1:1" x14ac:dyDescent="0.3">
      <c r="A346" s="3"/>
    </row>
    <row r="347" spans="1:1" x14ac:dyDescent="0.3">
      <c r="A347" s="3"/>
    </row>
    <row r="348" spans="1:1" x14ac:dyDescent="0.3">
      <c r="A348" s="3"/>
    </row>
    <row r="349" spans="1:1" x14ac:dyDescent="0.3">
      <c r="A349" s="3"/>
    </row>
    <row r="350" spans="1:1" x14ac:dyDescent="0.3">
      <c r="A350" s="3"/>
    </row>
    <row r="351" spans="1:1" x14ac:dyDescent="0.3">
      <c r="A351" s="3"/>
    </row>
    <row r="352" spans="1:1" x14ac:dyDescent="0.3">
      <c r="A352" s="3"/>
    </row>
    <row r="353" spans="1:1" x14ac:dyDescent="0.3">
      <c r="A353" s="3"/>
    </row>
    <row r="354" spans="1:1" x14ac:dyDescent="0.3">
      <c r="A354" s="3"/>
    </row>
    <row r="355" spans="1:1" x14ac:dyDescent="0.3">
      <c r="A355" s="3"/>
    </row>
    <row r="356" spans="1:1" x14ac:dyDescent="0.3">
      <c r="A356" s="3"/>
    </row>
    <row r="357" spans="1:1" x14ac:dyDescent="0.3">
      <c r="A357" s="3"/>
    </row>
    <row r="358" spans="1:1" x14ac:dyDescent="0.3">
      <c r="A358" s="3"/>
    </row>
    <row r="359" spans="1:1" x14ac:dyDescent="0.3">
      <c r="A359" s="3"/>
    </row>
    <row r="360" spans="1:1" x14ac:dyDescent="0.3">
      <c r="A360" s="3"/>
    </row>
    <row r="361" spans="1:1" x14ac:dyDescent="0.3">
      <c r="A361" s="3"/>
    </row>
    <row r="362" spans="1:1" x14ac:dyDescent="0.3">
      <c r="A362" s="3"/>
    </row>
    <row r="363" spans="1:1" x14ac:dyDescent="0.3">
      <c r="A363" s="3"/>
    </row>
    <row r="364" spans="1:1" x14ac:dyDescent="0.3">
      <c r="A364" s="3"/>
    </row>
    <row r="365" spans="1:1" x14ac:dyDescent="0.3">
      <c r="A365" s="3"/>
    </row>
    <row r="366" spans="1:1" x14ac:dyDescent="0.3">
      <c r="A366" s="3"/>
    </row>
    <row r="367" spans="1:1" x14ac:dyDescent="0.3">
      <c r="A367" s="3"/>
    </row>
    <row r="368" spans="1:1" x14ac:dyDescent="0.3">
      <c r="A368" s="3"/>
    </row>
    <row r="369" spans="1:1" x14ac:dyDescent="0.3">
      <c r="A369" s="3"/>
    </row>
    <row r="370" spans="1:1" x14ac:dyDescent="0.3">
      <c r="A370" s="3"/>
    </row>
    <row r="371" spans="1:1" x14ac:dyDescent="0.3">
      <c r="A371" s="3"/>
    </row>
    <row r="372" spans="1:1" x14ac:dyDescent="0.3">
      <c r="A372" s="3"/>
    </row>
    <row r="373" spans="1:1" x14ac:dyDescent="0.3">
      <c r="A373" s="3"/>
    </row>
    <row r="374" spans="1:1" x14ac:dyDescent="0.3">
      <c r="A374" s="3"/>
    </row>
    <row r="375" spans="1:1" x14ac:dyDescent="0.3">
      <c r="A375" s="3"/>
    </row>
    <row r="376" spans="1:1" x14ac:dyDescent="0.3">
      <c r="A376" s="3"/>
    </row>
    <row r="377" spans="1:1" x14ac:dyDescent="0.3">
      <c r="A377" s="3"/>
    </row>
    <row r="378" spans="1:1" x14ac:dyDescent="0.3">
      <c r="A378" s="3"/>
    </row>
    <row r="379" spans="1:1" x14ac:dyDescent="0.3">
      <c r="A379" s="3"/>
    </row>
    <row r="380" spans="1:1" x14ac:dyDescent="0.3">
      <c r="A380" s="3"/>
    </row>
    <row r="381" spans="1:1" x14ac:dyDescent="0.3">
      <c r="A381" s="3"/>
    </row>
    <row r="382" spans="1:1" x14ac:dyDescent="0.3">
      <c r="A382" s="3"/>
    </row>
    <row r="383" spans="1:1" x14ac:dyDescent="0.3">
      <c r="A383" s="3"/>
    </row>
    <row r="384" spans="1:1" x14ac:dyDescent="0.3">
      <c r="A384" s="3"/>
    </row>
    <row r="385" spans="1:1" x14ac:dyDescent="0.3">
      <c r="A385" s="3"/>
    </row>
    <row r="386" spans="1:1" x14ac:dyDescent="0.3">
      <c r="A386" s="3"/>
    </row>
    <row r="387" spans="1:1" x14ac:dyDescent="0.3">
      <c r="A387" s="3"/>
    </row>
    <row r="388" spans="1:1" x14ac:dyDescent="0.3">
      <c r="A388" s="3"/>
    </row>
    <row r="389" spans="1:1" x14ac:dyDescent="0.3">
      <c r="A389" s="3"/>
    </row>
    <row r="390" spans="1:1" x14ac:dyDescent="0.3">
      <c r="A390" s="3"/>
    </row>
    <row r="391" spans="1:1" x14ac:dyDescent="0.3">
      <c r="A391" s="3"/>
    </row>
    <row r="392" spans="1:1" x14ac:dyDescent="0.3">
      <c r="A392" s="3"/>
    </row>
    <row r="393" spans="1:1" x14ac:dyDescent="0.3">
      <c r="A393" s="3"/>
    </row>
    <row r="394" spans="1:1" x14ac:dyDescent="0.3">
      <c r="A394" s="3"/>
    </row>
    <row r="395" spans="1:1" x14ac:dyDescent="0.3">
      <c r="A395" s="3"/>
    </row>
    <row r="396" spans="1:1" x14ac:dyDescent="0.3">
      <c r="A396" s="3"/>
    </row>
    <row r="397" spans="1:1" x14ac:dyDescent="0.3">
      <c r="A397" s="3"/>
    </row>
    <row r="398" spans="1:1" x14ac:dyDescent="0.3">
      <c r="A398" s="3"/>
    </row>
    <row r="399" spans="1:1" x14ac:dyDescent="0.3">
      <c r="A399" s="3"/>
    </row>
    <row r="400" spans="1:1" x14ac:dyDescent="0.3">
      <c r="A400" s="3"/>
    </row>
    <row r="401" spans="1:1" x14ac:dyDescent="0.3">
      <c r="A401" s="3"/>
    </row>
    <row r="402" spans="1:1" x14ac:dyDescent="0.3">
      <c r="A402" s="3"/>
    </row>
    <row r="403" spans="1:1" x14ac:dyDescent="0.3">
      <c r="A403" s="3"/>
    </row>
    <row r="404" spans="1:1" x14ac:dyDescent="0.3">
      <c r="A404" s="3"/>
    </row>
    <row r="405" spans="1:1" x14ac:dyDescent="0.3">
      <c r="A405" s="3"/>
    </row>
    <row r="406" spans="1:1" x14ac:dyDescent="0.3">
      <c r="A406" s="3"/>
    </row>
    <row r="407" spans="1:1" x14ac:dyDescent="0.3">
      <c r="A407" s="3"/>
    </row>
    <row r="408" spans="1:1" x14ac:dyDescent="0.3">
      <c r="A408" s="3"/>
    </row>
    <row r="409" spans="1:1" x14ac:dyDescent="0.3">
      <c r="A409" s="3"/>
    </row>
    <row r="410" spans="1:1" x14ac:dyDescent="0.3">
      <c r="A410" s="3"/>
    </row>
    <row r="411" spans="1:1" x14ac:dyDescent="0.3">
      <c r="A411" s="3"/>
    </row>
    <row r="412" spans="1:1" x14ac:dyDescent="0.3">
      <c r="A412" s="3"/>
    </row>
    <row r="413" spans="1:1" x14ac:dyDescent="0.3">
      <c r="A413" s="3"/>
    </row>
    <row r="414" spans="1:1" x14ac:dyDescent="0.3">
      <c r="A414" s="3"/>
    </row>
    <row r="415" spans="1:1" x14ac:dyDescent="0.3">
      <c r="A415" s="3"/>
    </row>
    <row r="416" spans="1:1" x14ac:dyDescent="0.3">
      <c r="A416" s="3"/>
    </row>
    <row r="417" spans="1:1" x14ac:dyDescent="0.3">
      <c r="A417" s="3"/>
    </row>
    <row r="418" spans="1:1" x14ac:dyDescent="0.3">
      <c r="A418" s="3"/>
    </row>
    <row r="419" spans="1:1" x14ac:dyDescent="0.3">
      <c r="A419" s="3"/>
    </row>
    <row r="420" spans="1:1" x14ac:dyDescent="0.3">
      <c r="A420" s="3"/>
    </row>
    <row r="421" spans="1:1" x14ac:dyDescent="0.3">
      <c r="A421" s="3"/>
    </row>
    <row r="422" spans="1:1" x14ac:dyDescent="0.3">
      <c r="A422" s="3"/>
    </row>
    <row r="423" spans="1:1" x14ac:dyDescent="0.3">
      <c r="A423" s="3"/>
    </row>
    <row r="424" spans="1:1" x14ac:dyDescent="0.3">
      <c r="A424" s="3"/>
    </row>
    <row r="425" spans="1:1" x14ac:dyDescent="0.3">
      <c r="A425" s="3"/>
    </row>
    <row r="426" spans="1:1" x14ac:dyDescent="0.3">
      <c r="A426" s="3"/>
    </row>
    <row r="427" spans="1:1" x14ac:dyDescent="0.3">
      <c r="A427" s="3"/>
    </row>
    <row r="428" spans="1:1" x14ac:dyDescent="0.3">
      <c r="A428" s="3"/>
    </row>
    <row r="429" spans="1:1" x14ac:dyDescent="0.3">
      <c r="A429" s="3"/>
    </row>
    <row r="430" spans="1:1" x14ac:dyDescent="0.3">
      <c r="A430" s="3"/>
    </row>
    <row r="431" spans="1:1" x14ac:dyDescent="0.3">
      <c r="A431" s="3"/>
    </row>
    <row r="432" spans="1:1" x14ac:dyDescent="0.3">
      <c r="A432" s="3"/>
    </row>
    <row r="433" spans="1:1" x14ac:dyDescent="0.3">
      <c r="A433" s="3"/>
    </row>
    <row r="434" spans="1:1" x14ac:dyDescent="0.3">
      <c r="A434" s="3"/>
    </row>
    <row r="435" spans="1:1" x14ac:dyDescent="0.3">
      <c r="A435" s="3"/>
    </row>
    <row r="436" spans="1:1" x14ac:dyDescent="0.3">
      <c r="A436" s="3"/>
    </row>
    <row r="437" spans="1:1" x14ac:dyDescent="0.3">
      <c r="A437" s="3"/>
    </row>
    <row r="438" spans="1:1" x14ac:dyDescent="0.3">
      <c r="A438" s="3"/>
    </row>
    <row r="439" spans="1:1" x14ac:dyDescent="0.3">
      <c r="A439" s="3"/>
    </row>
    <row r="440" spans="1:1" x14ac:dyDescent="0.3">
      <c r="A440" s="3"/>
    </row>
    <row r="441" spans="1:1" x14ac:dyDescent="0.3">
      <c r="A441" s="3"/>
    </row>
    <row r="442" spans="1:1" x14ac:dyDescent="0.3">
      <c r="A442" s="3"/>
    </row>
    <row r="443" spans="1:1" x14ac:dyDescent="0.3">
      <c r="A443" s="3"/>
    </row>
    <row r="444" spans="1:1" x14ac:dyDescent="0.3">
      <c r="A444" s="3"/>
    </row>
    <row r="445" spans="1:1" x14ac:dyDescent="0.3">
      <c r="A445" s="3"/>
    </row>
    <row r="446" spans="1:1" x14ac:dyDescent="0.3">
      <c r="A446" s="3"/>
    </row>
    <row r="447" spans="1:1" x14ac:dyDescent="0.3">
      <c r="A447" s="3"/>
    </row>
    <row r="448" spans="1:1" x14ac:dyDescent="0.3">
      <c r="A448" s="3"/>
    </row>
    <row r="449" spans="1:1" x14ac:dyDescent="0.3">
      <c r="A449" s="3"/>
    </row>
    <row r="450" spans="1:1" x14ac:dyDescent="0.3">
      <c r="A450" s="3"/>
    </row>
    <row r="451" spans="1:1" x14ac:dyDescent="0.3">
      <c r="A451" s="3"/>
    </row>
    <row r="452" spans="1:1" x14ac:dyDescent="0.3">
      <c r="A452" s="3"/>
    </row>
    <row r="453" spans="1:1" x14ac:dyDescent="0.3">
      <c r="A453" s="3"/>
    </row>
    <row r="454" spans="1:1" x14ac:dyDescent="0.3">
      <c r="A454" s="3"/>
    </row>
    <row r="455" spans="1:1" x14ac:dyDescent="0.3">
      <c r="A455" s="3"/>
    </row>
    <row r="456" spans="1:1" x14ac:dyDescent="0.3">
      <c r="A456" s="3"/>
    </row>
    <row r="457" spans="1:1" x14ac:dyDescent="0.3">
      <c r="A457" s="3"/>
    </row>
    <row r="458" spans="1:1" x14ac:dyDescent="0.3">
      <c r="A458" s="3"/>
    </row>
    <row r="459" spans="1:1" x14ac:dyDescent="0.3">
      <c r="A459" s="3"/>
    </row>
    <row r="460" spans="1:1" x14ac:dyDescent="0.3">
      <c r="A460" s="3"/>
    </row>
    <row r="461" spans="1:1" x14ac:dyDescent="0.3">
      <c r="A461" s="3"/>
    </row>
    <row r="462" spans="1:1" x14ac:dyDescent="0.3">
      <c r="A462" s="3"/>
    </row>
    <row r="463" spans="1:1" x14ac:dyDescent="0.3">
      <c r="A463" s="3"/>
    </row>
    <row r="464" spans="1:1" x14ac:dyDescent="0.3">
      <c r="A464" s="3"/>
    </row>
    <row r="465" spans="1:1" x14ac:dyDescent="0.3">
      <c r="A465" s="3"/>
    </row>
    <row r="466" spans="1:1" x14ac:dyDescent="0.3">
      <c r="A466" s="3"/>
    </row>
    <row r="467" spans="1:1" x14ac:dyDescent="0.3">
      <c r="A467" s="3"/>
    </row>
    <row r="468" spans="1:1" x14ac:dyDescent="0.3">
      <c r="A468" s="3"/>
    </row>
    <row r="469" spans="1:1" x14ac:dyDescent="0.3">
      <c r="A469" s="3"/>
    </row>
    <row r="470" spans="1:1" x14ac:dyDescent="0.3">
      <c r="A470" s="3"/>
    </row>
    <row r="471" spans="1:1" x14ac:dyDescent="0.3">
      <c r="A471" s="3"/>
    </row>
    <row r="472" spans="1:1" x14ac:dyDescent="0.3">
      <c r="A472" s="3"/>
    </row>
    <row r="473" spans="1:1" x14ac:dyDescent="0.3">
      <c r="A473" s="3"/>
    </row>
    <row r="474" spans="1:1" x14ac:dyDescent="0.3">
      <c r="A474" s="3"/>
    </row>
    <row r="475" spans="1:1" x14ac:dyDescent="0.3">
      <c r="A475" s="3"/>
    </row>
    <row r="476" spans="1:1" x14ac:dyDescent="0.3">
      <c r="A476" s="3"/>
    </row>
    <row r="477" spans="1:1" x14ac:dyDescent="0.3">
      <c r="A477" s="3"/>
    </row>
    <row r="478" spans="1:1" x14ac:dyDescent="0.3">
      <c r="A478" s="3"/>
    </row>
    <row r="479" spans="1:1" x14ac:dyDescent="0.3">
      <c r="A479" s="3"/>
    </row>
    <row r="480" spans="1:1" x14ac:dyDescent="0.3">
      <c r="A480" s="3"/>
    </row>
    <row r="481" spans="1:1" x14ac:dyDescent="0.3">
      <c r="A481" s="3"/>
    </row>
    <row r="482" spans="1:1" x14ac:dyDescent="0.3">
      <c r="A482" s="3"/>
    </row>
    <row r="483" spans="1:1" x14ac:dyDescent="0.3">
      <c r="A483" s="3"/>
    </row>
    <row r="484" spans="1:1" x14ac:dyDescent="0.3">
      <c r="A484" s="3"/>
    </row>
    <row r="485" spans="1:1" x14ac:dyDescent="0.3">
      <c r="A485" s="3"/>
    </row>
    <row r="486" spans="1:1" x14ac:dyDescent="0.3">
      <c r="A486" s="3"/>
    </row>
    <row r="487" spans="1:1" x14ac:dyDescent="0.3">
      <c r="A487" s="3"/>
    </row>
    <row r="488" spans="1:1" x14ac:dyDescent="0.3">
      <c r="A488" s="3"/>
    </row>
    <row r="489" spans="1:1" x14ac:dyDescent="0.3">
      <c r="A489" s="3"/>
    </row>
    <row r="490" spans="1:1" x14ac:dyDescent="0.3">
      <c r="A490" s="3"/>
    </row>
    <row r="491" spans="1:1" x14ac:dyDescent="0.3">
      <c r="A491" s="3"/>
    </row>
    <row r="492" spans="1:1" x14ac:dyDescent="0.3">
      <c r="A492" s="3"/>
    </row>
    <row r="493" spans="1:1" x14ac:dyDescent="0.3">
      <c r="A493" s="3"/>
    </row>
    <row r="494" spans="1:1" x14ac:dyDescent="0.3">
      <c r="A494" s="3"/>
    </row>
    <row r="495" spans="1:1" x14ac:dyDescent="0.3">
      <c r="A495" s="3"/>
    </row>
    <row r="496" spans="1:1" x14ac:dyDescent="0.3">
      <c r="A496" s="3"/>
    </row>
    <row r="497" spans="1:1" x14ac:dyDescent="0.3">
      <c r="A497" s="3"/>
    </row>
    <row r="498" spans="1:1" x14ac:dyDescent="0.3">
      <c r="A498" s="3"/>
    </row>
    <row r="499" spans="1:1" x14ac:dyDescent="0.3">
      <c r="A499" s="3"/>
    </row>
    <row r="500" spans="1:1" x14ac:dyDescent="0.3">
      <c r="A500" s="3"/>
    </row>
    <row r="501" spans="1:1" x14ac:dyDescent="0.3">
      <c r="A501" s="3"/>
    </row>
    <row r="502" spans="1:1" x14ac:dyDescent="0.3">
      <c r="A502" s="3"/>
    </row>
    <row r="503" spans="1:1" x14ac:dyDescent="0.3">
      <c r="A503" s="3"/>
    </row>
    <row r="504" spans="1:1" x14ac:dyDescent="0.3">
      <c r="A504" s="3"/>
    </row>
    <row r="505" spans="1:1" x14ac:dyDescent="0.3">
      <c r="A505" s="3"/>
    </row>
    <row r="506" spans="1:1" x14ac:dyDescent="0.3">
      <c r="A506" s="3"/>
    </row>
    <row r="507" spans="1:1" x14ac:dyDescent="0.3">
      <c r="A507" s="3"/>
    </row>
    <row r="508" spans="1:1" x14ac:dyDescent="0.3">
      <c r="A508" s="3"/>
    </row>
    <row r="509" spans="1:1" x14ac:dyDescent="0.3">
      <c r="A509" s="3"/>
    </row>
    <row r="510" spans="1:1" x14ac:dyDescent="0.3">
      <c r="A510" s="3"/>
    </row>
    <row r="511" spans="1:1" x14ac:dyDescent="0.3">
      <c r="A511" s="3"/>
    </row>
    <row r="512" spans="1:1" x14ac:dyDescent="0.3">
      <c r="A512" s="3"/>
    </row>
    <row r="513" spans="1:1" x14ac:dyDescent="0.3">
      <c r="A513" s="3"/>
    </row>
    <row r="514" spans="1:1" x14ac:dyDescent="0.3">
      <c r="A514" s="3"/>
    </row>
    <row r="515" spans="1:1" x14ac:dyDescent="0.3">
      <c r="A515" s="3"/>
    </row>
    <row r="516" spans="1:1" x14ac:dyDescent="0.3">
      <c r="A516" s="3"/>
    </row>
    <row r="517" spans="1:1" x14ac:dyDescent="0.3">
      <c r="A517" s="3"/>
    </row>
    <row r="518" spans="1:1" x14ac:dyDescent="0.3">
      <c r="A518" s="3"/>
    </row>
    <row r="519" spans="1:1" x14ac:dyDescent="0.3">
      <c r="A519" s="3"/>
    </row>
    <row r="520" spans="1:1" x14ac:dyDescent="0.3">
      <c r="A520" s="3"/>
    </row>
    <row r="521" spans="1:1" x14ac:dyDescent="0.3">
      <c r="A521" s="3"/>
    </row>
    <row r="522" spans="1:1" x14ac:dyDescent="0.3">
      <c r="A522" s="3"/>
    </row>
    <row r="523" spans="1:1" x14ac:dyDescent="0.3">
      <c r="A523" s="3"/>
    </row>
    <row r="524" spans="1:1" x14ac:dyDescent="0.3">
      <c r="A524" s="3"/>
    </row>
    <row r="525" spans="1:1" x14ac:dyDescent="0.3">
      <c r="A525" s="3"/>
    </row>
    <row r="526" spans="1:1" x14ac:dyDescent="0.3">
      <c r="A526" s="3"/>
    </row>
    <row r="527" spans="1:1" x14ac:dyDescent="0.3">
      <c r="A527" s="3"/>
    </row>
    <row r="528" spans="1:1" x14ac:dyDescent="0.3">
      <c r="A528" s="3"/>
    </row>
    <row r="529" spans="1:1" x14ac:dyDescent="0.3">
      <c r="A529" s="3"/>
    </row>
    <row r="530" spans="1:1" x14ac:dyDescent="0.3">
      <c r="A530" s="3"/>
    </row>
    <row r="531" spans="1:1" x14ac:dyDescent="0.3">
      <c r="A531" s="3"/>
    </row>
    <row r="532" spans="1:1" x14ac:dyDescent="0.3">
      <c r="A532" s="3"/>
    </row>
    <row r="533" spans="1:1" x14ac:dyDescent="0.3">
      <c r="A533" s="3"/>
    </row>
    <row r="534" spans="1:1" x14ac:dyDescent="0.3">
      <c r="A534" s="3"/>
    </row>
    <row r="535" spans="1:1" x14ac:dyDescent="0.3">
      <c r="A535" s="3"/>
    </row>
    <row r="536" spans="1:1" x14ac:dyDescent="0.3">
      <c r="A536" s="3"/>
    </row>
    <row r="537" spans="1:1" x14ac:dyDescent="0.3">
      <c r="A537" s="3"/>
    </row>
    <row r="538" spans="1:1" x14ac:dyDescent="0.3">
      <c r="A538" s="3"/>
    </row>
    <row r="539" spans="1:1" x14ac:dyDescent="0.3">
      <c r="A539" s="3"/>
    </row>
    <row r="540" spans="1:1" x14ac:dyDescent="0.3">
      <c r="A540" s="3"/>
    </row>
    <row r="541" spans="1:1" x14ac:dyDescent="0.3">
      <c r="A541" s="3"/>
    </row>
    <row r="542" spans="1:1" x14ac:dyDescent="0.3">
      <c r="A542" s="3"/>
    </row>
    <row r="543" spans="1:1" x14ac:dyDescent="0.3">
      <c r="A543" s="3"/>
    </row>
    <row r="544" spans="1:1" x14ac:dyDescent="0.3">
      <c r="A544" s="3"/>
    </row>
    <row r="545" spans="1:1" x14ac:dyDescent="0.3">
      <c r="A545" s="3"/>
    </row>
    <row r="546" spans="1:1" x14ac:dyDescent="0.3">
      <c r="A546" s="3"/>
    </row>
    <row r="547" spans="1:1" x14ac:dyDescent="0.3">
      <c r="A547" s="3"/>
    </row>
    <row r="548" spans="1:1" x14ac:dyDescent="0.3">
      <c r="A548" s="3"/>
    </row>
    <row r="549" spans="1:1" x14ac:dyDescent="0.3">
      <c r="A549" s="3"/>
    </row>
    <row r="550" spans="1:1" x14ac:dyDescent="0.3">
      <c r="A550" s="3"/>
    </row>
    <row r="551" spans="1:1" x14ac:dyDescent="0.3">
      <c r="A551" s="3"/>
    </row>
    <row r="552" spans="1:1" x14ac:dyDescent="0.3">
      <c r="A552" s="3"/>
    </row>
    <row r="553" spans="1:1" x14ac:dyDescent="0.3">
      <c r="A553" s="3"/>
    </row>
    <row r="554" spans="1:1" x14ac:dyDescent="0.3">
      <c r="A554" s="3"/>
    </row>
    <row r="555" spans="1:1" x14ac:dyDescent="0.3">
      <c r="A555" s="3"/>
    </row>
    <row r="556" spans="1:1" x14ac:dyDescent="0.3">
      <c r="A556" s="3"/>
    </row>
    <row r="557" spans="1:1" x14ac:dyDescent="0.3">
      <c r="A557" s="3"/>
    </row>
    <row r="558" spans="1:1" x14ac:dyDescent="0.3">
      <c r="A558" s="3"/>
    </row>
    <row r="559" spans="1:1" x14ac:dyDescent="0.3">
      <c r="A559" s="3"/>
    </row>
    <row r="560" spans="1:1" x14ac:dyDescent="0.3">
      <c r="A560" s="3"/>
    </row>
    <row r="561" spans="1:1" x14ac:dyDescent="0.3">
      <c r="A561" s="3"/>
    </row>
    <row r="562" spans="1:1" x14ac:dyDescent="0.3">
      <c r="A562" s="3"/>
    </row>
    <row r="563" spans="1:1" x14ac:dyDescent="0.3">
      <c r="A563" s="3"/>
    </row>
    <row r="564" spans="1:1" x14ac:dyDescent="0.3">
      <c r="A564" s="3"/>
    </row>
    <row r="565" spans="1:1" x14ac:dyDescent="0.3">
      <c r="A565" s="3"/>
    </row>
    <row r="566" spans="1:1" x14ac:dyDescent="0.3">
      <c r="A566" s="3"/>
    </row>
    <row r="567" spans="1:1" x14ac:dyDescent="0.3">
      <c r="A567" s="3"/>
    </row>
    <row r="568" spans="1:1" x14ac:dyDescent="0.3">
      <c r="A568" s="3"/>
    </row>
    <row r="569" spans="1:1" x14ac:dyDescent="0.3">
      <c r="A569" s="3"/>
    </row>
    <row r="570" spans="1:1" x14ac:dyDescent="0.3">
      <c r="A570" s="3"/>
    </row>
    <row r="571" spans="1:1" x14ac:dyDescent="0.3">
      <c r="A571" s="3"/>
    </row>
    <row r="572" spans="1:1" x14ac:dyDescent="0.3">
      <c r="A572" s="3"/>
    </row>
    <row r="573" spans="1:1" x14ac:dyDescent="0.3">
      <c r="A573" s="3"/>
    </row>
    <row r="574" spans="1:1" x14ac:dyDescent="0.3">
      <c r="A574" s="3"/>
    </row>
    <row r="575" spans="1:1" x14ac:dyDescent="0.3">
      <c r="A575" s="3"/>
    </row>
    <row r="576" spans="1:1" x14ac:dyDescent="0.3">
      <c r="A576" s="3"/>
    </row>
    <row r="577" spans="1:1" x14ac:dyDescent="0.3">
      <c r="A577" s="3"/>
    </row>
    <row r="578" spans="1:1" x14ac:dyDescent="0.3">
      <c r="A578" s="3"/>
    </row>
    <row r="579" spans="1:1" x14ac:dyDescent="0.3">
      <c r="A579" s="3"/>
    </row>
    <row r="580" spans="1:1" x14ac:dyDescent="0.3">
      <c r="A580" s="3"/>
    </row>
    <row r="581" spans="1:1" x14ac:dyDescent="0.3">
      <c r="A581" s="3"/>
    </row>
    <row r="582" spans="1:1" x14ac:dyDescent="0.3">
      <c r="A582" s="3"/>
    </row>
    <row r="583" spans="1:1" x14ac:dyDescent="0.3">
      <c r="A583" s="3"/>
    </row>
    <row r="584" spans="1:1" x14ac:dyDescent="0.3">
      <c r="A584" s="3"/>
    </row>
    <row r="585" spans="1:1" x14ac:dyDescent="0.3">
      <c r="A585" s="3"/>
    </row>
    <row r="586" spans="1:1" x14ac:dyDescent="0.3">
      <c r="A586" s="3"/>
    </row>
    <row r="587" spans="1:1" x14ac:dyDescent="0.3">
      <c r="A587" s="3"/>
    </row>
    <row r="588" spans="1:1" x14ac:dyDescent="0.3">
      <c r="A588" s="3"/>
    </row>
    <row r="589" spans="1:1" x14ac:dyDescent="0.3">
      <c r="A589" s="3"/>
    </row>
    <row r="590" spans="1:1" x14ac:dyDescent="0.3">
      <c r="A590" s="3"/>
    </row>
    <row r="591" spans="1:1" x14ac:dyDescent="0.3">
      <c r="A591" s="3"/>
    </row>
    <row r="592" spans="1:1" x14ac:dyDescent="0.3">
      <c r="A592" s="3"/>
    </row>
    <row r="593" spans="1:1" x14ac:dyDescent="0.3">
      <c r="A593" s="3"/>
    </row>
    <row r="594" spans="1:1" x14ac:dyDescent="0.3">
      <c r="A594" s="3"/>
    </row>
    <row r="595" spans="1:1" x14ac:dyDescent="0.3">
      <c r="A595" s="3"/>
    </row>
    <row r="596" spans="1:1" x14ac:dyDescent="0.3">
      <c r="A596" s="3"/>
    </row>
    <row r="597" spans="1:1" x14ac:dyDescent="0.3">
      <c r="A597" s="3"/>
    </row>
    <row r="598" spans="1:1" x14ac:dyDescent="0.3">
      <c r="A598" s="3"/>
    </row>
    <row r="599" spans="1:1" x14ac:dyDescent="0.3">
      <c r="A599" s="3"/>
    </row>
    <row r="600" spans="1:1" x14ac:dyDescent="0.3">
      <c r="A600" s="3"/>
    </row>
    <row r="601" spans="1:1" x14ac:dyDescent="0.3">
      <c r="A601" s="3"/>
    </row>
    <row r="602" spans="1:1" x14ac:dyDescent="0.3">
      <c r="A602" s="3"/>
    </row>
    <row r="603" spans="1:1" x14ac:dyDescent="0.3">
      <c r="A603" s="3"/>
    </row>
    <row r="604" spans="1:1" x14ac:dyDescent="0.3">
      <c r="A604" s="3"/>
    </row>
    <row r="605" spans="1:1" x14ac:dyDescent="0.3">
      <c r="A605" s="3"/>
    </row>
    <row r="606" spans="1:1" x14ac:dyDescent="0.3">
      <c r="A606" s="3"/>
    </row>
    <row r="607" spans="1:1" x14ac:dyDescent="0.3">
      <c r="A607" s="3"/>
    </row>
    <row r="608" spans="1:1" x14ac:dyDescent="0.3">
      <c r="A608" s="3"/>
    </row>
    <row r="609" spans="1:1" x14ac:dyDescent="0.3">
      <c r="A609" s="3"/>
    </row>
    <row r="610" spans="1:1" x14ac:dyDescent="0.3">
      <c r="A610" s="3"/>
    </row>
    <row r="611" spans="1:1" x14ac:dyDescent="0.3">
      <c r="A611" s="3"/>
    </row>
    <row r="612" spans="1:1" x14ac:dyDescent="0.3">
      <c r="A612" s="3"/>
    </row>
    <row r="613" spans="1:1" x14ac:dyDescent="0.3">
      <c r="A613" s="3"/>
    </row>
    <row r="614" spans="1:1" x14ac:dyDescent="0.3">
      <c r="A614" s="3"/>
    </row>
    <row r="615" spans="1:1" x14ac:dyDescent="0.3">
      <c r="A615" s="3"/>
    </row>
    <row r="616" spans="1:1" x14ac:dyDescent="0.3">
      <c r="A616" s="3"/>
    </row>
    <row r="617" spans="1:1" x14ac:dyDescent="0.3">
      <c r="A617" s="3"/>
    </row>
    <row r="618" spans="1:1" x14ac:dyDescent="0.3">
      <c r="A618" s="3"/>
    </row>
    <row r="619" spans="1:1" x14ac:dyDescent="0.3">
      <c r="A619" s="3"/>
    </row>
    <row r="620" spans="1:1" x14ac:dyDescent="0.3">
      <c r="A620" s="3"/>
    </row>
    <row r="621" spans="1:1" x14ac:dyDescent="0.3">
      <c r="A621" s="3"/>
    </row>
    <row r="622" spans="1:1" x14ac:dyDescent="0.3">
      <c r="A622" s="3"/>
    </row>
    <row r="623" spans="1:1" x14ac:dyDescent="0.3">
      <c r="A623" s="3"/>
    </row>
    <row r="624" spans="1:1" x14ac:dyDescent="0.3">
      <c r="A624" s="3"/>
    </row>
    <row r="625" spans="1:1" x14ac:dyDescent="0.3">
      <c r="A625" s="3"/>
    </row>
    <row r="626" spans="1:1" x14ac:dyDescent="0.3">
      <c r="A626" s="3"/>
    </row>
    <row r="627" spans="1:1" x14ac:dyDescent="0.3">
      <c r="A627" s="3"/>
    </row>
    <row r="628" spans="1:1" x14ac:dyDescent="0.3">
      <c r="A628" s="3"/>
    </row>
    <row r="629" spans="1:1" x14ac:dyDescent="0.3">
      <c r="A629" s="3"/>
    </row>
    <row r="630" spans="1:1" x14ac:dyDescent="0.3">
      <c r="A630" s="3"/>
    </row>
    <row r="631" spans="1:1" x14ac:dyDescent="0.3">
      <c r="A631" s="3"/>
    </row>
    <row r="632" spans="1:1" x14ac:dyDescent="0.3">
      <c r="A632" s="3"/>
    </row>
    <row r="633" spans="1:1" x14ac:dyDescent="0.3">
      <c r="A633" s="3"/>
    </row>
    <row r="634" spans="1:1" x14ac:dyDescent="0.3">
      <c r="A634" s="3"/>
    </row>
    <row r="635" spans="1:1" x14ac:dyDescent="0.3">
      <c r="A635" s="3"/>
    </row>
    <row r="636" spans="1:1" x14ac:dyDescent="0.3">
      <c r="A636" s="3"/>
    </row>
    <row r="637" spans="1:1" x14ac:dyDescent="0.3">
      <c r="A637" s="3"/>
    </row>
    <row r="638" spans="1:1" x14ac:dyDescent="0.3">
      <c r="A638" s="3"/>
    </row>
    <row r="639" spans="1:1" x14ac:dyDescent="0.3">
      <c r="A639" s="3"/>
    </row>
    <row r="640" spans="1:1" x14ac:dyDescent="0.3">
      <c r="A640" s="3"/>
    </row>
    <row r="641" spans="1:1" x14ac:dyDescent="0.3">
      <c r="A641" s="3"/>
    </row>
    <row r="642" spans="1:1" x14ac:dyDescent="0.3">
      <c r="A642" s="3"/>
    </row>
    <row r="643" spans="1:1" x14ac:dyDescent="0.3">
      <c r="A643" s="3"/>
    </row>
    <row r="644" spans="1:1" x14ac:dyDescent="0.3">
      <c r="A644" s="3"/>
    </row>
    <row r="645" spans="1:1" x14ac:dyDescent="0.3">
      <c r="A645" s="3"/>
    </row>
    <row r="646" spans="1:1" x14ac:dyDescent="0.3">
      <c r="A646" s="3"/>
    </row>
    <row r="647" spans="1:1" x14ac:dyDescent="0.3">
      <c r="A647" s="3"/>
    </row>
    <row r="648" spans="1:1" x14ac:dyDescent="0.3">
      <c r="A648" s="3"/>
    </row>
    <row r="649" spans="1:1" x14ac:dyDescent="0.3">
      <c r="A649" s="3"/>
    </row>
    <row r="650" spans="1:1" x14ac:dyDescent="0.3">
      <c r="A650" s="3"/>
    </row>
    <row r="651" spans="1:1" x14ac:dyDescent="0.3">
      <c r="A651" s="3"/>
    </row>
    <row r="652" spans="1:1" x14ac:dyDescent="0.3">
      <c r="A652" s="3"/>
    </row>
    <row r="653" spans="1:1" x14ac:dyDescent="0.3">
      <c r="A653" s="3"/>
    </row>
    <row r="654" spans="1:1" x14ac:dyDescent="0.3">
      <c r="A654" s="3"/>
    </row>
    <row r="655" spans="1:1" x14ac:dyDescent="0.3">
      <c r="A655" s="3"/>
    </row>
    <row r="656" spans="1:1" x14ac:dyDescent="0.3">
      <c r="A656" s="3"/>
    </row>
    <row r="657" spans="1:1" x14ac:dyDescent="0.3">
      <c r="A657" s="3"/>
    </row>
    <row r="658" spans="1:1" x14ac:dyDescent="0.3">
      <c r="A658" s="3"/>
    </row>
    <row r="659" spans="1:1" x14ac:dyDescent="0.3">
      <c r="A659" s="3"/>
    </row>
    <row r="660" spans="1:1" x14ac:dyDescent="0.3">
      <c r="A660" s="3"/>
    </row>
    <row r="661" spans="1:1" x14ac:dyDescent="0.3">
      <c r="A661" s="3"/>
    </row>
    <row r="662" spans="1:1" x14ac:dyDescent="0.3">
      <c r="A662" s="3"/>
    </row>
    <row r="663" spans="1:1" x14ac:dyDescent="0.3">
      <c r="A663" s="3"/>
    </row>
    <row r="664" spans="1:1" x14ac:dyDescent="0.3">
      <c r="A664" s="3"/>
    </row>
    <row r="665" spans="1:1" x14ac:dyDescent="0.3">
      <c r="A665" s="3"/>
    </row>
    <row r="666" spans="1:1" x14ac:dyDescent="0.3">
      <c r="A666" s="3"/>
    </row>
    <row r="667" spans="1:1" x14ac:dyDescent="0.3">
      <c r="A667" s="3"/>
    </row>
    <row r="668" spans="1:1" x14ac:dyDescent="0.3">
      <c r="A668" s="3"/>
    </row>
    <row r="669" spans="1:1" x14ac:dyDescent="0.3">
      <c r="A669" s="3"/>
    </row>
    <row r="670" spans="1:1" x14ac:dyDescent="0.3">
      <c r="A670" s="3"/>
    </row>
    <row r="671" spans="1:1" x14ac:dyDescent="0.3">
      <c r="A671" s="3"/>
    </row>
    <row r="672" spans="1:1" x14ac:dyDescent="0.3">
      <c r="A672" s="3"/>
    </row>
    <row r="673" spans="1:1" x14ac:dyDescent="0.3">
      <c r="A673" s="3"/>
    </row>
    <row r="674" spans="1:1" x14ac:dyDescent="0.3">
      <c r="A674" s="3"/>
    </row>
    <row r="675" spans="1:1" x14ac:dyDescent="0.3">
      <c r="A675" s="3"/>
    </row>
    <row r="676" spans="1:1" x14ac:dyDescent="0.3">
      <c r="A676" s="3"/>
    </row>
    <row r="677" spans="1:1" x14ac:dyDescent="0.3">
      <c r="A677" s="3"/>
    </row>
    <row r="678" spans="1:1" x14ac:dyDescent="0.3">
      <c r="A678" s="3"/>
    </row>
    <row r="679" spans="1:1" x14ac:dyDescent="0.3">
      <c r="A679" s="3"/>
    </row>
    <row r="680" spans="1:1" x14ac:dyDescent="0.3">
      <c r="A680" s="3"/>
    </row>
    <row r="681" spans="1:1" x14ac:dyDescent="0.3">
      <c r="A681" s="3"/>
    </row>
    <row r="682" spans="1:1" x14ac:dyDescent="0.3">
      <c r="A682" s="3"/>
    </row>
    <row r="683" spans="1:1" x14ac:dyDescent="0.3">
      <c r="A683" s="3"/>
    </row>
    <row r="684" spans="1:1" x14ac:dyDescent="0.3">
      <c r="A684" s="3"/>
    </row>
    <row r="685" spans="1:1" x14ac:dyDescent="0.3">
      <c r="A685" s="3"/>
    </row>
    <row r="686" spans="1:1" x14ac:dyDescent="0.3">
      <c r="A686" s="3"/>
    </row>
    <row r="687" spans="1:1" x14ac:dyDescent="0.3">
      <c r="A687" s="3"/>
    </row>
    <row r="688" spans="1:1" x14ac:dyDescent="0.3">
      <c r="A688" s="3"/>
    </row>
    <row r="689" spans="1:1" x14ac:dyDescent="0.3">
      <c r="A689" s="3"/>
    </row>
    <row r="690" spans="1:1" x14ac:dyDescent="0.3">
      <c r="A690" s="3"/>
    </row>
    <row r="691" spans="1:1" x14ac:dyDescent="0.3">
      <c r="A691" s="3"/>
    </row>
    <row r="692" spans="1:1" x14ac:dyDescent="0.3">
      <c r="A692" s="3"/>
    </row>
    <row r="693" spans="1:1" x14ac:dyDescent="0.3">
      <c r="A693" s="3"/>
    </row>
    <row r="694" spans="1:1" x14ac:dyDescent="0.3">
      <c r="A694" s="3"/>
    </row>
    <row r="695" spans="1:1" x14ac:dyDescent="0.3">
      <c r="A695" s="3"/>
    </row>
    <row r="696" spans="1:1" x14ac:dyDescent="0.3">
      <c r="A696" s="3"/>
    </row>
    <row r="697" spans="1:1" x14ac:dyDescent="0.3">
      <c r="A697" s="3"/>
    </row>
    <row r="698" spans="1:1" x14ac:dyDescent="0.3">
      <c r="A698" s="3"/>
    </row>
    <row r="699" spans="1:1" x14ac:dyDescent="0.3">
      <c r="A699" s="3"/>
    </row>
    <row r="700" spans="1:1" x14ac:dyDescent="0.3">
      <c r="A700" s="3"/>
    </row>
    <row r="701" spans="1:1" x14ac:dyDescent="0.3">
      <c r="A701" s="3"/>
    </row>
    <row r="702" spans="1:1" x14ac:dyDescent="0.3">
      <c r="A702" s="3"/>
    </row>
    <row r="703" spans="1:1" x14ac:dyDescent="0.3">
      <c r="A703" s="3"/>
    </row>
    <row r="704" spans="1:1" x14ac:dyDescent="0.3">
      <c r="A704" s="3"/>
    </row>
    <row r="705" spans="1:1" x14ac:dyDescent="0.3">
      <c r="A705" s="3"/>
    </row>
    <row r="706" spans="1:1" x14ac:dyDescent="0.3">
      <c r="A706" s="3"/>
    </row>
    <row r="707" spans="1:1" x14ac:dyDescent="0.3">
      <c r="A707" s="3"/>
    </row>
    <row r="708" spans="1:1" x14ac:dyDescent="0.3">
      <c r="A708" s="3"/>
    </row>
    <row r="709" spans="1:1" x14ac:dyDescent="0.3">
      <c r="A709" s="3"/>
    </row>
    <row r="710" spans="1:1" x14ac:dyDescent="0.3">
      <c r="A710" s="3"/>
    </row>
    <row r="711" spans="1:1" x14ac:dyDescent="0.3">
      <c r="A711" s="3"/>
    </row>
    <row r="712" spans="1:1" x14ac:dyDescent="0.3">
      <c r="A712" s="3"/>
    </row>
    <row r="713" spans="1:1" x14ac:dyDescent="0.3">
      <c r="A713" s="3"/>
    </row>
    <row r="714" spans="1:1" x14ac:dyDescent="0.3">
      <c r="A714" s="3"/>
    </row>
    <row r="715" spans="1:1" x14ac:dyDescent="0.3">
      <c r="A715" s="3"/>
    </row>
    <row r="716" spans="1:1" x14ac:dyDescent="0.3">
      <c r="A716" s="3"/>
    </row>
    <row r="717" spans="1:1" x14ac:dyDescent="0.3">
      <c r="A717" s="3"/>
    </row>
    <row r="718" spans="1:1" x14ac:dyDescent="0.3">
      <c r="A718" s="3"/>
    </row>
    <row r="719" spans="1:1" x14ac:dyDescent="0.3">
      <c r="A719" s="3"/>
    </row>
    <row r="720" spans="1:1" x14ac:dyDescent="0.3">
      <c r="A720" s="3"/>
    </row>
    <row r="721" spans="1:1" x14ac:dyDescent="0.3">
      <c r="A721" s="3"/>
    </row>
    <row r="722" spans="1:1" x14ac:dyDescent="0.3">
      <c r="A722" s="3"/>
    </row>
    <row r="723" spans="1:1" x14ac:dyDescent="0.3">
      <c r="A723" s="3"/>
    </row>
    <row r="724" spans="1:1" x14ac:dyDescent="0.3">
      <c r="A724" s="3"/>
    </row>
    <row r="725" spans="1:1" x14ac:dyDescent="0.3">
      <c r="A725" s="3"/>
    </row>
    <row r="726" spans="1:1" x14ac:dyDescent="0.3">
      <c r="A726" s="3"/>
    </row>
    <row r="727" spans="1:1" x14ac:dyDescent="0.3">
      <c r="A727" s="3"/>
    </row>
    <row r="728" spans="1:1" x14ac:dyDescent="0.3">
      <c r="A728" s="3"/>
    </row>
    <row r="729" spans="1:1" x14ac:dyDescent="0.3">
      <c r="A729" s="3"/>
    </row>
    <row r="730" spans="1:1" x14ac:dyDescent="0.3">
      <c r="A730" s="3"/>
    </row>
    <row r="731" spans="1:1" x14ac:dyDescent="0.3">
      <c r="A731" s="3"/>
    </row>
    <row r="732" spans="1:1" x14ac:dyDescent="0.3">
      <c r="A732" s="3"/>
    </row>
    <row r="733" spans="1:1" x14ac:dyDescent="0.3">
      <c r="A733" s="3"/>
    </row>
    <row r="734" spans="1:1" x14ac:dyDescent="0.3">
      <c r="A734" s="3"/>
    </row>
    <row r="735" spans="1:1" x14ac:dyDescent="0.3">
      <c r="A735" s="3"/>
    </row>
    <row r="736" spans="1:1" x14ac:dyDescent="0.3">
      <c r="A736" s="3"/>
    </row>
    <row r="737" spans="1:1" x14ac:dyDescent="0.3">
      <c r="A737" s="3"/>
    </row>
    <row r="738" spans="1:1" x14ac:dyDescent="0.3">
      <c r="A738" s="3"/>
    </row>
    <row r="739" spans="1:1" x14ac:dyDescent="0.3">
      <c r="A739" s="3"/>
    </row>
    <row r="740" spans="1:1" x14ac:dyDescent="0.3">
      <c r="A740" s="3"/>
    </row>
    <row r="741" spans="1:1" x14ac:dyDescent="0.3">
      <c r="A741" s="3"/>
    </row>
    <row r="742" spans="1:1" x14ac:dyDescent="0.3">
      <c r="A742" s="3"/>
    </row>
    <row r="743" spans="1:1" x14ac:dyDescent="0.3">
      <c r="A743" s="3"/>
    </row>
    <row r="744" spans="1:1" x14ac:dyDescent="0.3">
      <c r="A744" s="3"/>
    </row>
    <row r="745" spans="1:1" x14ac:dyDescent="0.3">
      <c r="A745" s="3"/>
    </row>
    <row r="746" spans="1:1" x14ac:dyDescent="0.3">
      <c r="A746" s="3"/>
    </row>
    <row r="747" spans="1:1" x14ac:dyDescent="0.3">
      <c r="A747" s="3"/>
    </row>
    <row r="748" spans="1:1" x14ac:dyDescent="0.3">
      <c r="A748" s="3"/>
    </row>
    <row r="749" spans="1:1" x14ac:dyDescent="0.3">
      <c r="A749" s="3"/>
    </row>
    <row r="750" spans="1:1" x14ac:dyDescent="0.3">
      <c r="A750" s="3"/>
    </row>
    <row r="751" spans="1:1" x14ac:dyDescent="0.3">
      <c r="A751" s="3"/>
    </row>
    <row r="752" spans="1:1" x14ac:dyDescent="0.3">
      <c r="A752" s="3"/>
    </row>
    <row r="753" spans="1:1" x14ac:dyDescent="0.3">
      <c r="A753" s="3"/>
    </row>
    <row r="754" spans="1:1" x14ac:dyDescent="0.3">
      <c r="A754" s="3"/>
    </row>
    <row r="755" spans="1:1" x14ac:dyDescent="0.3">
      <c r="A755" s="3"/>
    </row>
    <row r="756" spans="1:1" x14ac:dyDescent="0.3">
      <c r="A756" s="3"/>
    </row>
    <row r="757" spans="1:1" x14ac:dyDescent="0.3">
      <c r="A757" s="3"/>
    </row>
    <row r="758" spans="1:1" x14ac:dyDescent="0.3">
      <c r="A758" s="3"/>
    </row>
    <row r="759" spans="1:1" x14ac:dyDescent="0.3">
      <c r="A759" s="3"/>
    </row>
    <row r="760" spans="1:1" x14ac:dyDescent="0.3">
      <c r="A760" s="3"/>
    </row>
    <row r="761" spans="1:1" x14ac:dyDescent="0.3">
      <c r="A761" s="3"/>
    </row>
    <row r="762" spans="1:1" x14ac:dyDescent="0.3">
      <c r="A762" s="3"/>
    </row>
    <row r="763" spans="1:1" x14ac:dyDescent="0.3">
      <c r="A763" s="3"/>
    </row>
    <row r="764" spans="1:1" x14ac:dyDescent="0.3">
      <c r="A764" s="3"/>
    </row>
    <row r="765" spans="1:1" x14ac:dyDescent="0.3">
      <c r="A765" s="3"/>
    </row>
    <row r="766" spans="1:1" x14ac:dyDescent="0.3">
      <c r="A766" s="3"/>
    </row>
    <row r="767" spans="1:1" x14ac:dyDescent="0.3">
      <c r="A767" s="3"/>
    </row>
    <row r="768" spans="1:1" x14ac:dyDescent="0.3">
      <c r="A768" s="3"/>
    </row>
    <row r="769" spans="1:1" x14ac:dyDescent="0.3">
      <c r="A769" s="3"/>
    </row>
    <row r="770" spans="1:1" x14ac:dyDescent="0.3">
      <c r="A770" s="3"/>
    </row>
    <row r="771" spans="1:1" x14ac:dyDescent="0.3">
      <c r="A771" s="3"/>
    </row>
    <row r="772" spans="1:1" x14ac:dyDescent="0.3">
      <c r="A772" s="3"/>
    </row>
    <row r="773" spans="1:1" x14ac:dyDescent="0.3">
      <c r="A773" s="3"/>
    </row>
    <row r="774" spans="1:1" x14ac:dyDescent="0.3">
      <c r="A774" s="3"/>
    </row>
    <row r="775" spans="1:1" x14ac:dyDescent="0.3">
      <c r="A775" s="3"/>
    </row>
    <row r="776" spans="1:1" x14ac:dyDescent="0.3">
      <c r="A776" s="3"/>
    </row>
    <row r="777" spans="1:1" x14ac:dyDescent="0.3">
      <c r="A777" s="3"/>
    </row>
    <row r="778" spans="1:1" x14ac:dyDescent="0.3">
      <c r="A778" s="3"/>
    </row>
    <row r="779" spans="1:1" x14ac:dyDescent="0.3">
      <c r="A779" s="3"/>
    </row>
    <row r="780" spans="1:1" x14ac:dyDescent="0.3">
      <c r="A780" s="3"/>
    </row>
    <row r="781" spans="1:1" x14ac:dyDescent="0.3">
      <c r="A781" s="3"/>
    </row>
    <row r="782" spans="1:1" x14ac:dyDescent="0.3">
      <c r="A782" s="3"/>
    </row>
    <row r="783" spans="1:1" x14ac:dyDescent="0.3">
      <c r="A783" s="3"/>
    </row>
    <row r="784" spans="1:1" x14ac:dyDescent="0.3">
      <c r="A784" s="3"/>
    </row>
    <row r="785" spans="1:1" x14ac:dyDescent="0.3">
      <c r="A785" s="3"/>
    </row>
    <row r="786" spans="1:1" x14ac:dyDescent="0.3">
      <c r="A786" s="3"/>
    </row>
    <row r="787" spans="1:1" x14ac:dyDescent="0.3">
      <c r="A787" s="3"/>
    </row>
    <row r="788" spans="1:1" x14ac:dyDescent="0.3">
      <c r="A788" s="3"/>
    </row>
    <row r="789" spans="1:1" x14ac:dyDescent="0.3">
      <c r="A789" s="3"/>
    </row>
    <row r="790" spans="1:1" x14ac:dyDescent="0.3">
      <c r="A790" s="3"/>
    </row>
    <row r="791" spans="1:1" x14ac:dyDescent="0.3">
      <c r="A791" s="3"/>
    </row>
    <row r="792" spans="1:1" x14ac:dyDescent="0.3">
      <c r="A792" s="3"/>
    </row>
    <row r="793" spans="1:1" x14ac:dyDescent="0.3">
      <c r="A793" s="3"/>
    </row>
    <row r="794" spans="1:1" x14ac:dyDescent="0.3">
      <c r="A794" s="3"/>
    </row>
    <row r="795" spans="1:1" x14ac:dyDescent="0.3">
      <c r="A795" s="3"/>
    </row>
    <row r="796" spans="1:1" x14ac:dyDescent="0.3">
      <c r="A796" s="3"/>
    </row>
    <row r="797" spans="1:1" x14ac:dyDescent="0.3">
      <c r="A797" s="3"/>
    </row>
    <row r="798" spans="1:1" x14ac:dyDescent="0.3">
      <c r="A798" s="3"/>
    </row>
    <row r="799" spans="1:1" x14ac:dyDescent="0.3">
      <c r="A799" s="3"/>
    </row>
    <row r="800" spans="1:1" x14ac:dyDescent="0.3">
      <c r="A800" s="3"/>
    </row>
    <row r="801" spans="1:1" x14ac:dyDescent="0.3">
      <c r="A801" s="3"/>
    </row>
    <row r="802" spans="1:1" x14ac:dyDescent="0.3">
      <c r="A802" s="3"/>
    </row>
    <row r="803" spans="1:1" x14ac:dyDescent="0.3">
      <c r="A803" s="3"/>
    </row>
    <row r="804" spans="1:1" x14ac:dyDescent="0.3">
      <c r="A804" s="3"/>
    </row>
    <row r="805" spans="1:1" x14ac:dyDescent="0.3">
      <c r="A805" s="3"/>
    </row>
    <row r="806" spans="1:1" x14ac:dyDescent="0.3">
      <c r="A806" s="3"/>
    </row>
    <row r="807" spans="1:1" x14ac:dyDescent="0.3">
      <c r="A807" s="3"/>
    </row>
    <row r="808" spans="1:1" x14ac:dyDescent="0.3">
      <c r="A808" s="3"/>
    </row>
    <row r="809" spans="1:1" x14ac:dyDescent="0.3">
      <c r="A809" s="3"/>
    </row>
    <row r="810" spans="1:1" x14ac:dyDescent="0.3">
      <c r="A810" s="3"/>
    </row>
    <row r="811" spans="1:1" x14ac:dyDescent="0.3">
      <c r="A811" s="3"/>
    </row>
    <row r="812" spans="1:1" x14ac:dyDescent="0.3">
      <c r="A812" s="3"/>
    </row>
    <row r="813" spans="1:1" x14ac:dyDescent="0.3">
      <c r="A813" s="3"/>
    </row>
    <row r="814" spans="1:1" x14ac:dyDescent="0.3">
      <c r="A814" s="3"/>
    </row>
    <row r="815" spans="1:1" x14ac:dyDescent="0.3">
      <c r="A815" s="3"/>
    </row>
    <row r="816" spans="1:1" x14ac:dyDescent="0.3">
      <c r="A816" s="3"/>
    </row>
    <row r="817" spans="1:1" x14ac:dyDescent="0.3">
      <c r="A817" s="3"/>
    </row>
    <row r="818" spans="1:1" x14ac:dyDescent="0.3">
      <c r="A818" s="3"/>
    </row>
    <row r="819" spans="1:1" x14ac:dyDescent="0.3">
      <c r="A819" s="3"/>
    </row>
    <row r="820" spans="1:1" x14ac:dyDescent="0.3">
      <c r="A820" s="3"/>
    </row>
    <row r="821" spans="1:1" x14ac:dyDescent="0.3">
      <c r="A821" s="3"/>
    </row>
    <row r="822" spans="1:1" x14ac:dyDescent="0.3">
      <c r="A822" s="3"/>
    </row>
    <row r="823" spans="1:1" x14ac:dyDescent="0.3">
      <c r="A823" s="3"/>
    </row>
    <row r="824" spans="1:1" x14ac:dyDescent="0.3">
      <c r="A824" s="3"/>
    </row>
    <row r="825" spans="1:1" x14ac:dyDescent="0.3">
      <c r="A825" s="3"/>
    </row>
    <row r="826" spans="1:1" x14ac:dyDescent="0.3">
      <c r="A826" s="3"/>
    </row>
    <row r="827" spans="1:1" x14ac:dyDescent="0.3">
      <c r="A827" s="3"/>
    </row>
    <row r="828" spans="1:1" x14ac:dyDescent="0.3">
      <c r="A828" s="3"/>
    </row>
    <row r="829" spans="1:1" x14ac:dyDescent="0.3">
      <c r="A829" s="3"/>
    </row>
    <row r="830" spans="1:1" x14ac:dyDescent="0.3">
      <c r="A830" s="3"/>
    </row>
    <row r="831" spans="1:1" x14ac:dyDescent="0.3">
      <c r="A831" s="3"/>
    </row>
    <row r="832" spans="1:1" x14ac:dyDescent="0.3">
      <c r="A832" s="3"/>
    </row>
    <row r="833" spans="1:1" x14ac:dyDescent="0.3">
      <c r="A833" s="3"/>
    </row>
    <row r="834" spans="1:1" x14ac:dyDescent="0.3">
      <c r="A834" s="3"/>
    </row>
    <row r="835" spans="1:1" x14ac:dyDescent="0.3">
      <c r="A835" s="3"/>
    </row>
    <row r="836" spans="1:1" x14ac:dyDescent="0.3">
      <c r="A836" s="3"/>
    </row>
    <row r="837" spans="1:1" x14ac:dyDescent="0.3">
      <c r="A837" s="3"/>
    </row>
    <row r="838" spans="1:1" x14ac:dyDescent="0.3">
      <c r="A838" s="3"/>
    </row>
    <row r="839" spans="1:1" x14ac:dyDescent="0.3">
      <c r="A839" s="3"/>
    </row>
    <row r="840" spans="1:1" x14ac:dyDescent="0.3">
      <c r="A840" s="3"/>
    </row>
    <row r="841" spans="1:1" x14ac:dyDescent="0.3">
      <c r="A841" s="3"/>
    </row>
    <row r="842" spans="1:1" x14ac:dyDescent="0.3">
      <c r="A842" s="3"/>
    </row>
    <row r="843" spans="1:1" x14ac:dyDescent="0.3">
      <c r="A843" s="3"/>
    </row>
    <row r="844" spans="1:1" x14ac:dyDescent="0.3">
      <c r="A844" s="3"/>
    </row>
    <row r="845" spans="1:1" x14ac:dyDescent="0.3">
      <c r="A845" s="3"/>
    </row>
    <row r="846" spans="1:1" x14ac:dyDescent="0.3">
      <c r="A846" s="3"/>
    </row>
    <row r="847" spans="1:1" x14ac:dyDescent="0.3">
      <c r="A847" s="3"/>
    </row>
    <row r="848" spans="1:1" x14ac:dyDescent="0.3">
      <c r="A848" s="3"/>
    </row>
    <row r="849" spans="1:1" x14ac:dyDescent="0.3">
      <c r="A849" s="3"/>
    </row>
    <row r="850" spans="1:1" x14ac:dyDescent="0.3">
      <c r="A850" s="3"/>
    </row>
    <row r="851" spans="1:1" x14ac:dyDescent="0.3">
      <c r="A851" s="3"/>
    </row>
    <row r="852" spans="1:1" x14ac:dyDescent="0.3">
      <c r="A852" s="3"/>
    </row>
    <row r="853" spans="1:1" x14ac:dyDescent="0.3">
      <c r="A853" s="3"/>
    </row>
    <row r="854" spans="1:1" x14ac:dyDescent="0.3">
      <c r="A854" s="3"/>
    </row>
    <row r="855" spans="1:1" x14ac:dyDescent="0.3">
      <c r="A855" s="3"/>
    </row>
    <row r="856" spans="1:1" x14ac:dyDescent="0.3">
      <c r="A856" s="3"/>
    </row>
    <row r="857" spans="1:1" x14ac:dyDescent="0.3">
      <c r="A857" s="3"/>
    </row>
    <row r="858" spans="1:1" x14ac:dyDescent="0.3">
      <c r="A858" s="3"/>
    </row>
    <row r="859" spans="1:1" x14ac:dyDescent="0.3">
      <c r="A859" s="3"/>
    </row>
    <row r="860" spans="1:1" x14ac:dyDescent="0.3">
      <c r="A860" s="3"/>
    </row>
    <row r="861" spans="1:1" x14ac:dyDescent="0.3">
      <c r="A861" s="3"/>
    </row>
    <row r="862" spans="1:1" x14ac:dyDescent="0.3">
      <c r="A862" s="3"/>
    </row>
    <row r="863" spans="1:1" x14ac:dyDescent="0.3">
      <c r="A863" s="3"/>
    </row>
    <row r="864" spans="1:1" x14ac:dyDescent="0.3">
      <c r="A864" s="3"/>
    </row>
    <row r="865" spans="1:1" x14ac:dyDescent="0.3">
      <c r="A865" s="3"/>
    </row>
    <row r="866" spans="1:1" x14ac:dyDescent="0.3">
      <c r="A866" s="3"/>
    </row>
    <row r="867" spans="1:1" x14ac:dyDescent="0.3">
      <c r="A867" s="3"/>
    </row>
    <row r="868" spans="1:1" x14ac:dyDescent="0.3">
      <c r="A868" s="3"/>
    </row>
    <row r="869" spans="1:1" x14ac:dyDescent="0.3">
      <c r="A869" s="3"/>
    </row>
    <row r="870" spans="1:1" x14ac:dyDescent="0.3">
      <c r="A870" s="3"/>
    </row>
    <row r="871" spans="1:1" x14ac:dyDescent="0.3">
      <c r="A871" s="3"/>
    </row>
    <row r="872" spans="1:1" x14ac:dyDescent="0.3">
      <c r="A872" s="3"/>
    </row>
    <row r="873" spans="1:1" x14ac:dyDescent="0.3">
      <c r="A873" s="3"/>
    </row>
    <row r="874" spans="1:1" x14ac:dyDescent="0.3">
      <c r="A874" s="3"/>
    </row>
    <row r="875" spans="1:1" x14ac:dyDescent="0.3">
      <c r="A875" s="3"/>
    </row>
    <row r="876" spans="1:1" x14ac:dyDescent="0.3">
      <c r="A876" s="3"/>
    </row>
    <row r="877" spans="1:1" x14ac:dyDescent="0.3">
      <c r="A877" s="3"/>
    </row>
    <row r="878" spans="1:1" x14ac:dyDescent="0.3">
      <c r="A878" s="3"/>
    </row>
    <row r="879" spans="1:1" x14ac:dyDescent="0.3">
      <c r="A879" s="3"/>
    </row>
    <row r="880" spans="1:1" x14ac:dyDescent="0.3">
      <c r="A880" s="3"/>
    </row>
    <row r="881" spans="1:1" x14ac:dyDescent="0.3">
      <c r="A881" s="3"/>
    </row>
    <row r="882" spans="1:1" x14ac:dyDescent="0.3">
      <c r="A882" s="3"/>
    </row>
    <row r="883" spans="1:1" x14ac:dyDescent="0.3">
      <c r="A883" s="3"/>
    </row>
    <row r="884" spans="1:1" x14ac:dyDescent="0.3">
      <c r="A884" s="3"/>
    </row>
    <row r="885" spans="1:1" x14ac:dyDescent="0.3">
      <c r="A885" s="3"/>
    </row>
    <row r="886" spans="1:1" x14ac:dyDescent="0.3">
      <c r="A886" s="3"/>
    </row>
    <row r="887" spans="1:1" x14ac:dyDescent="0.3">
      <c r="A887" s="3"/>
    </row>
    <row r="888" spans="1:1" x14ac:dyDescent="0.3">
      <c r="A888" s="3"/>
    </row>
    <row r="889" spans="1:1" x14ac:dyDescent="0.3">
      <c r="A889" s="3"/>
    </row>
    <row r="890" spans="1:1" x14ac:dyDescent="0.3">
      <c r="A890" s="3"/>
    </row>
    <row r="891" spans="1:1" x14ac:dyDescent="0.3">
      <c r="A891" s="3"/>
    </row>
    <row r="892" spans="1:1" x14ac:dyDescent="0.3">
      <c r="A892" s="3"/>
    </row>
    <row r="893" spans="1:1" x14ac:dyDescent="0.3">
      <c r="A893" s="3"/>
    </row>
    <row r="894" spans="1:1" x14ac:dyDescent="0.3">
      <c r="A894" s="3"/>
    </row>
    <row r="895" spans="1:1" x14ac:dyDescent="0.3">
      <c r="A895" s="3"/>
    </row>
    <row r="896" spans="1:1" x14ac:dyDescent="0.3">
      <c r="A896" s="3"/>
    </row>
    <row r="897" spans="1:1" x14ac:dyDescent="0.3">
      <c r="A897" s="3"/>
    </row>
    <row r="898" spans="1:1" x14ac:dyDescent="0.3">
      <c r="A898" s="3"/>
    </row>
    <row r="899" spans="1:1" x14ac:dyDescent="0.3">
      <c r="A899" s="3"/>
    </row>
    <row r="900" spans="1:1" x14ac:dyDescent="0.3">
      <c r="A900" s="3"/>
    </row>
    <row r="901" spans="1:1" x14ac:dyDescent="0.3">
      <c r="A901" s="3"/>
    </row>
    <row r="902" spans="1:1" x14ac:dyDescent="0.3">
      <c r="A902" s="3"/>
    </row>
    <row r="903" spans="1:1" x14ac:dyDescent="0.3">
      <c r="A903" s="3"/>
    </row>
    <row r="904" spans="1:1" x14ac:dyDescent="0.3">
      <c r="A904" s="3"/>
    </row>
    <row r="905" spans="1:1" x14ac:dyDescent="0.3">
      <c r="A905" s="3"/>
    </row>
    <row r="906" spans="1:1" x14ac:dyDescent="0.3">
      <c r="A906" s="3"/>
    </row>
    <row r="907" spans="1:1" x14ac:dyDescent="0.3">
      <c r="A907" s="3"/>
    </row>
    <row r="908" spans="1:1" x14ac:dyDescent="0.3">
      <c r="A908" s="3"/>
    </row>
    <row r="909" spans="1:1" x14ac:dyDescent="0.3">
      <c r="A909" s="3"/>
    </row>
    <row r="910" spans="1:1" x14ac:dyDescent="0.3">
      <c r="A910" s="3"/>
    </row>
    <row r="911" spans="1:1" x14ac:dyDescent="0.3">
      <c r="A911" s="3"/>
    </row>
    <row r="912" spans="1:1" x14ac:dyDescent="0.3">
      <c r="A912" s="3"/>
    </row>
    <row r="913" spans="1:1" x14ac:dyDescent="0.3">
      <c r="A913" s="3"/>
    </row>
    <row r="914" spans="1:1" x14ac:dyDescent="0.3">
      <c r="A914" s="3"/>
    </row>
    <row r="915" spans="1:1" x14ac:dyDescent="0.3">
      <c r="A915" s="3"/>
    </row>
    <row r="916" spans="1:1" x14ac:dyDescent="0.3">
      <c r="A916" s="3"/>
    </row>
    <row r="917" spans="1:1" x14ac:dyDescent="0.3">
      <c r="A917" s="3"/>
    </row>
    <row r="918" spans="1:1" x14ac:dyDescent="0.3">
      <c r="A918" s="3"/>
    </row>
    <row r="919" spans="1:1" x14ac:dyDescent="0.3">
      <c r="A919" s="3"/>
    </row>
    <row r="920" spans="1:1" x14ac:dyDescent="0.3">
      <c r="A920" s="3"/>
    </row>
    <row r="921" spans="1:1" x14ac:dyDescent="0.3">
      <c r="A921" s="3"/>
    </row>
    <row r="922" spans="1:1" x14ac:dyDescent="0.3">
      <c r="A922" s="3"/>
    </row>
    <row r="923" spans="1:1" x14ac:dyDescent="0.3">
      <c r="A923" s="3"/>
    </row>
    <row r="924" spans="1:1" x14ac:dyDescent="0.3">
      <c r="A924" s="3"/>
    </row>
    <row r="925" spans="1:1" x14ac:dyDescent="0.3">
      <c r="A925" s="3"/>
    </row>
    <row r="926" spans="1:1" x14ac:dyDescent="0.3">
      <c r="A926" s="3"/>
    </row>
    <row r="927" spans="1:1" x14ac:dyDescent="0.3">
      <c r="A927" s="3"/>
    </row>
    <row r="928" spans="1:1" x14ac:dyDescent="0.3">
      <c r="A928" s="3"/>
    </row>
    <row r="929" spans="1:1" x14ac:dyDescent="0.3">
      <c r="A929" s="3"/>
    </row>
    <row r="930" spans="1:1" x14ac:dyDescent="0.3">
      <c r="A930" s="3"/>
    </row>
    <row r="931" spans="1:1" x14ac:dyDescent="0.3">
      <c r="A931" s="3"/>
    </row>
    <row r="932" spans="1:1" x14ac:dyDescent="0.3">
      <c r="A932" s="3"/>
    </row>
    <row r="933" spans="1:1" x14ac:dyDescent="0.3">
      <c r="A933" s="3"/>
    </row>
    <row r="934" spans="1:1" x14ac:dyDescent="0.3">
      <c r="A934" s="3"/>
    </row>
    <row r="935" spans="1:1" x14ac:dyDescent="0.3">
      <c r="A935" s="3"/>
    </row>
    <row r="936" spans="1:1" x14ac:dyDescent="0.3">
      <c r="A936" s="3"/>
    </row>
    <row r="937" spans="1:1" x14ac:dyDescent="0.3">
      <c r="A937" s="3"/>
    </row>
    <row r="938" spans="1:1" x14ac:dyDescent="0.3">
      <c r="A938" s="3"/>
    </row>
    <row r="939" spans="1:1" x14ac:dyDescent="0.3">
      <c r="A939" s="3"/>
    </row>
    <row r="940" spans="1:1" x14ac:dyDescent="0.3">
      <c r="A940" s="3"/>
    </row>
    <row r="941" spans="1:1" x14ac:dyDescent="0.3">
      <c r="A941" s="3"/>
    </row>
    <row r="942" spans="1:1" x14ac:dyDescent="0.3">
      <c r="A942" s="3"/>
    </row>
    <row r="943" spans="1:1" x14ac:dyDescent="0.3">
      <c r="A943" s="3"/>
    </row>
    <row r="944" spans="1:1" x14ac:dyDescent="0.3">
      <c r="A944" s="3"/>
    </row>
    <row r="945" spans="1:1" x14ac:dyDescent="0.3">
      <c r="A945" s="3"/>
    </row>
    <row r="946" spans="1:1" x14ac:dyDescent="0.3">
      <c r="A946" s="3"/>
    </row>
    <row r="947" spans="1:1" x14ac:dyDescent="0.3">
      <c r="A947" s="3"/>
    </row>
    <row r="948" spans="1:1" x14ac:dyDescent="0.3">
      <c r="A948" s="3"/>
    </row>
    <row r="949" spans="1:1" x14ac:dyDescent="0.3">
      <c r="A949" s="3"/>
    </row>
    <row r="950" spans="1:1" x14ac:dyDescent="0.3">
      <c r="A950" s="3"/>
    </row>
    <row r="951" spans="1:1" x14ac:dyDescent="0.3">
      <c r="A951" s="3"/>
    </row>
    <row r="952" spans="1:1" x14ac:dyDescent="0.3">
      <c r="A952" s="3"/>
    </row>
    <row r="953" spans="1:1" x14ac:dyDescent="0.3">
      <c r="A953" s="3"/>
    </row>
    <row r="954" spans="1:1" x14ac:dyDescent="0.3">
      <c r="A954" s="3"/>
    </row>
    <row r="955" spans="1:1" x14ac:dyDescent="0.3">
      <c r="A955" s="3"/>
    </row>
    <row r="956" spans="1:1" x14ac:dyDescent="0.3">
      <c r="A956" s="3"/>
    </row>
    <row r="957" spans="1:1" x14ac:dyDescent="0.3">
      <c r="A957" s="3"/>
    </row>
    <row r="958" spans="1:1" x14ac:dyDescent="0.3">
      <c r="A958" s="3"/>
    </row>
    <row r="959" spans="1:1" x14ac:dyDescent="0.3">
      <c r="A959" s="3"/>
    </row>
    <row r="960" spans="1:1" x14ac:dyDescent="0.3">
      <c r="A960" s="3"/>
    </row>
    <row r="961" spans="1:1" x14ac:dyDescent="0.3">
      <c r="A961" s="3"/>
    </row>
    <row r="962" spans="1:1" x14ac:dyDescent="0.3">
      <c r="A962" s="3"/>
    </row>
    <row r="963" spans="1:1" x14ac:dyDescent="0.3">
      <c r="A963" s="3"/>
    </row>
    <row r="964" spans="1:1" x14ac:dyDescent="0.3">
      <c r="A964" s="3"/>
    </row>
    <row r="965" spans="1:1" x14ac:dyDescent="0.3">
      <c r="A965" s="3"/>
    </row>
    <row r="966" spans="1:1" x14ac:dyDescent="0.3">
      <c r="A966" s="3"/>
    </row>
    <row r="967" spans="1:1" x14ac:dyDescent="0.3">
      <c r="A967" s="3"/>
    </row>
    <row r="968" spans="1:1" x14ac:dyDescent="0.3">
      <c r="A968" s="3"/>
    </row>
    <row r="969" spans="1:1" x14ac:dyDescent="0.3">
      <c r="A969" s="3"/>
    </row>
    <row r="970" spans="1:1" x14ac:dyDescent="0.3">
      <c r="A970" s="3"/>
    </row>
    <row r="971" spans="1:1" x14ac:dyDescent="0.3">
      <c r="A971" s="3"/>
    </row>
    <row r="972" spans="1:1" x14ac:dyDescent="0.3">
      <c r="A972" s="3"/>
    </row>
    <row r="973" spans="1:1" x14ac:dyDescent="0.3">
      <c r="A973" s="3"/>
    </row>
    <row r="974" spans="1:1" x14ac:dyDescent="0.3">
      <c r="A974" s="3"/>
    </row>
    <row r="975" spans="1:1" x14ac:dyDescent="0.3">
      <c r="A975" s="3"/>
    </row>
    <row r="976" spans="1:1" x14ac:dyDescent="0.3">
      <c r="A976" s="3"/>
    </row>
    <row r="977" spans="1:1" x14ac:dyDescent="0.3">
      <c r="A977" s="3"/>
    </row>
    <row r="978" spans="1:1" x14ac:dyDescent="0.3">
      <c r="A978" s="3"/>
    </row>
    <row r="979" spans="1:1" x14ac:dyDescent="0.3">
      <c r="A979" s="3"/>
    </row>
    <row r="980" spans="1:1" x14ac:dyDescent="0.3">
      <c r="A980" s="3"/>
    </row>
    <row r="981" spans="1:1" x14ac:dyDescent="0.3">
      <c r="A981" s="3"/>
    </row>
    <row r="982" spans="1:1" x14ac:dyDescent="0.3">
      <c r="A982" s="3"/>
    </row>
    <row r="983" spans="1:1" x14ac:dyDescent="0.3">
      <c r="A983" s="3"/>
    </row>
    <row r="984" spans="1:1" x14ac:dyDescent="0.3">
      <c r="A984" s="3"/>
    </row>
    <row r="985" spans="1:1" x14ac:dyDescent="0.3">
      <c r="A985" s="3"/>
    </row>
    <row r="986" spans="1:1" x14ac:dyDescent="0.3">
      <c r="A986" s="3"/>
    </row>
    <row r="987" spans="1:1" x14ac:dyDescent="0.3">
      <c r="A987" s="3"/>
    </row>
    <row r="988" spans="1:1" x14ac:dyDescent="0.3">
      <c r="A988" s="3"/>
    </row>
    <row r="989" spans="1:1" x14ac:dyDescent="0.3">
      <c r="A989" s="3"/>
    </row>
    <row r="990" spans="1:1" x14ac:dyDescent="0.3">
      <c r="A990" s="3"/>
    </row>
    <row r="991" spans="1:1" x14ac:dyDescent="0.3">
      <c r="A991" s="3"/>
    </row>
    <row r="992" spans="1:1" x14ac:dyDescent="0.3">
      <c r="A992" s="3"/>
    </row>
    <row r="993" spans="1:1" x14ac:dyDescent="0.3">
      <c r="A993" s="3"/>
    </row>
    <row r="994" spans="1:1" x14ac:dyDescent="0.3">
      <c r="A994" s="3"/>
    </row>
    <row r="995" spans="1:1" x14ac:dyDescent="0.3">
      <c r="A995" s="3"/>
    </row>
    <row r="996" spans="1:1" x14ac:dyDescent="0.3">
      <c r="A996" s="3"/>
    </row>
    <row r="997" spans="1:1" x14ac:dyDescent="0.3">
      <c r="A997" s="3"/>
    </row>
    <row r="998" spans="1:1" x14ac:dyDescent="0.3">
      <c r="A998" s="3"/>
    </row>
    <row r="999" spans="1:1" x14ac:dyDescent="0.3">
      <c r="A999" s="3"/>
    </row>
  </sheetData>
  <mergeCells count="3">
    <mergeCell ref="A76:AD76"/>
    <mergeCell ref="A74:AD74"/>
    <mergeCell ref="A75:AD75"/>
  </mergeCells>
  <conditionalFormatting sqref="B43:AD71">
    <cfRule type="colorScale" priority="1">
      <colorScale>
        <cfvo type="min"/>
        <cfvo type="num" val="0"/>
        <cfvo type="max"/>
        <color theme="6" tint="0.39997558519241921"/>
        <color theme="0"/>
        <color theme="3" tint="0.499984740745262"/>
      </colorScale>
    </cfRule>
  </conditionalFormatting>
  <printOptions horizontalCentered="1" verticalCentered="1"/>
  <pageMargins left="0.5" right="0.5" top="0.4" bottom="0.4" header="0.5" footer="0.5"/>
  <pageSetup scale="53" fitToHeight="2" orientation="landscape" r:id="rId1"/>
  <headerFooter alignWithMargins="0"/>
  <rowBreaks count="1" manualBreakCount="1">
    <brk id="37" max="29"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74"/>
  <dimension ref="A1:CM999"/>
  <sheetViews>
    <sheetView zoomScaleNormal="100" zoomScaleSheetLayoutView="70" workbookViewId="0">
      <selection activeCell="AE27" sqref="A21:AE27"/>
    </sheetView>
  </sheetViews>
  <sheetFormatPr defaultColWidth="8.75" defaultRowHeight="13" x14ac:dyDescent="0.3"/>
  <cols>
    <col min="1" max="1" width="13.58203125" style="121" customWidth="1"/>
    <col min="2" max="8" width="6" style="3" customWidth="1"/>
    <col min="9" max="9" width="6" style="118" customWidth="1"/>
    <col min="10" max="19" width="6" style="3" customWidth="1"/>
    <col min="20" max="24" width="5.5" style="3" customWidth="1"/>
    <col min="25" max="33" width="5.83203125" style="3" customWidth="1"/>
    <col min="34" max="34" width="5.5" style="3" customWidth="1"/>
    <col min="35" max="35" width="5.58203125" style="3" customWidth="1"/>
    <col min="36" max="36" width="5.5" style="3" customWidth="1"/>
    <col min="37" max="37" width="5.58203125" style="3" customWidth="1"/>
    <col min="38" max="43" width="5.83203125" style="3" customWidth="1"/>
    <col min="44" max="44" width="5.58203125" style="3" customWidth="1"/>
    <col min="45" max="49" width="5.83203125" style="3" customWidth="1"/>
    <col min="50" max="56" width="5.5" style="3" customWidth="1"/>
    <col min="57" max="57" width="5" style="3" customWidth="1"/>
    <col min="58" max="58" width="10.75" style="3" customWidth="1"/>
    <col min="59" max="59" width="5.33203125" style="3" customWidth="1"/>
    <col min="60" max="60" width="5.5" style="3" customWidth="1"/>
    <col min="61" max="61" width="15.75" style="3" customWidth="1"/>
    <col min="62" max="62" width="13.5" style="3" customWidth="1"/>
    <col min="63" max="80" width="6" style="3" customWidth="1"/>
    <col min="81" max="88" width="4.83203125" style="3" customWidth="1"/>
    <col min="89" max="89" width="4.75" style="3" customWidth="1"/>
    <col min="90" max="90" width="5.83203125" style="3" customWidth="1"/>
    <col min="91" max="91" width="12.08203125" style="118" customWidth="1"/>
    <col min="92" max="16384" width="8.75" style="3"/>
  </cols>
  <sheetData>
    <row r="1" spans="1:91" ht="15.5" x14ac:dyDescent="0.35">
      <c r="A1" s="392" t="s">
        <v>159</v>
      </c>
      <c r="B1" s="179"/>
      <c r="C1" s="179"/>
      <c r="D1" s="180"/>
      <c r="E1" s="179"/>
      <c r="F1" s="179"/>
      <c r="G1" s="179"/>
      <c r="H1" s="179"/>
      <c r="I1" s="216"/>
      <c r="J1" s="179"/>
      <c r="K1" s="179"/>
      <c r="L1" s="179"/>
      <c r="M1" s="179"/>
      <c r="N1" s="179"/>
      <c r="O1" s="179"/>
      <c r="P1" s="179"/>
      <c r="Q1" s="179"/>
      <c r="R1" s="179"/>
      <c r="S1" s="179"/>
      <c r="T1" s="179"/>
      <c r="U1" s="179"/>
      <c r="V1" s="116"/>
      <c r="W1" s="116"/>
      <c r="X1" s="116"/>
      <c r="Y1" s="116"/>
      <c r="Z1" s="116"/>
      <c r="AA1" s="116"/>
      <c r="AB1" s="116"/>
      <c r="AC1" s="116"/>
      <c r="AD1" s="116"/>
      <c r="CM1" s="3"/>
    </row>
    <row r="2" spans="1:91" x14ac:dyDescent="0.3">
      <c r="A2" s="146" t="s">
        <v>144</v>
      </c>
      <c r="B2" s="179"/>
      <c r="C2" s="179"/>
      <c r="D2" s="180"/>
      <c r="E2" s="179"/>
      <c r="F2" s="179"/>
      <c r="G2" s="179"/>
      <c r="H2" s="179"/>
      <c r="I2" s="216"/>
      <c r="J2" s="179"/>
      <c r="K2" s="179"/>
      <c r="L2" s="179"/>
      <c r="M2" s="179"/>
      <c r="N2" s="179"/>
      <c r="O2" s="179"/>
      <c r="P2" s="179"/>
      <c r="Q2" s="179"/>
      <c r="R2" s="179"/>
      <c r="S2" s="179"/>
      <c r="T2" s="116"/>
      <c r="U2" s="116"/>
      <c r="V2" s="116"/>
      <c r="W2" s="116"/>
      <c r="X2" s="116"/>
      <c r="Y2" s="116"/>
      <c r="Z2" s="116"/>
      <c r="AA2" s="116"/>
      <c r="AB2" s="116"/>
      <c r="AC2" s="116"/>
      <c r="AD2" s="116"/>
      <c r="CM2" s="3"/>
    </row>
    <row r="3" spans="1:91" ht="12" customHeight="1" x14ac:dyDescent="0.3">
      <c r="A3" s="217" t="s">
        <v>158</v>
      </c>
      <c r="B3" s="179"/>
      <c r="C3" s="179"/>
      <c r="D3" s="180"/>
      <c r="E3" s="179"/>
      <c r="F3" s="179"/>
      <c r="G3" s="179"/>
      <c r="H3" s="179"/>
      <c r="I3" s="216"/>
      <c r="J3" s="179"/>
      <c r="K3" s="179"/>
      <c r="L3" s="179"/>
      <c r="M3" s="179"/>
      <c r="N3" s="179"/>
      <c r="O3" s="179"/>
      <c r="P3" s="179"/>
      <c r="Q3" s="179"/>
      <c r="R3" s="179"/>
      <c r="S3" s="179"/>
      <c r="T3" s="116"/>
      <c r="U3" s="116"/>
      <c r="V3" s="116"/>
      <c r="W3" s="116"/>
      <c r="X3" s="116"/>
      <c r="Y3" s="116"/>
      <c r="Z3" s="116"/>
      <c r="AA3" s="116"/>
      <c r="AB3" s="116"/>
      <c r="AC3" s="116"/>
      <c r="AD3" s="116"/>
      <c r="CM3" s="3"/>
    </row>
    <row r="4" spans="1:91" s="141" customFormat="1" ht="14.5" thickBot="1" x14ac:dyDescent="0.35">
      <c r="A4" s="203"/>
      <c r="B4" s="82">
        <v>1993</v>
      </c>
      <c r="C4" s="82">
        <v>1994</v>
      </c>
      <c r="D4" s="82">
        <v>1995</v>
      </c>
      <c r="E4" s="82">
        <v>1996</v>
      </c>
      <c r="F4" s="82">
        <v>1997</v>
      </c>
      <c r="G4" s="82">
        <v>1998</v>
      </c>
      <c r="H4" s="82">
        <v>1999</v>
      </c>
      <c r="I4" s="82">
        <v>2000</v>
      </c>
      <c r="J4" s="82">
        <v>2001</v>
      </c>
      <c r="K4" s="82">
        <v>2002</v>
      </c>
      <c r="L4" s="82">
        <v>2003</v>
      </c>
      <c r="M4" s="82">
        <v>2004</v>
      </c>
      <c r="N4" s="82">
        <v>2005</v>
      </c>
      <c r="O4" s="82">
        <v>2006</v>
      </c>
      <c r="P4" s="82">
        <v>2007</v>
      </c>
      <c r="Q4" s="82">
        <v>2008</v>
      </c>
      <c r="R4" s="82">
        <v>2009</v>
      </c>
      <c r="S4" s="82">
        <v>2010</v>
      </c>
      <c r="T4" s="82">
        <v>2011</v>
      </c>
      <c r="U4" s="82">
        <v>2012</v>
      </c>
      <c r="V4" s="82">
        <v>2013</v>
      </c>
      <c r="W4" s="82">
        <v>2014</v>
      </c>
      <c r="X4" s="82">
        <v>2015</v>
      </c>
      <c r="Y4" s="82">
        <v>2016</v>
      </c>
      <c r="Z4" s="82">
        <v>2017</v>
      </c>
      <c r="AA4" s="82">
        <v>2018</v>
      </c>
      <c r="AB4" s="82">
        <v>2019</v>
      </c>
      <c r="AC4" s="82">
        <v>2020</v>
      </c>
      <c r="AD4" s="82">
        <v>2021</v>
      </c>
    </row>
    <row r="5" spans="1:91" s="121" customFormat="1" x14ac:dyDescent="0.3">
      <c r="A5" s="202"/>
      <c r="B5" s="215"/>
      <c r="C5" s="215"/>
      <c r="D5" s="215"/>
      <c r="E5" s="215"/>
      <c r="F5" s="215"/>
      <c r="G5" s="215"/>
      <c r="H5" s="215"/>
      <c r="I5" s="215"/>
      <c r="J5" s="215"/>
      <c r="K5" s="215"/>
      <c r="L5" s="215"/>
      <c r="M5" s="215"/>
      <c r="N5" s="215"/>
      <c r="O5" s="215"/>
      <c r="P5" s="215"/>
      <c r="Q5" s="215"/>
      <c r="R5" s="215"/>
      <c r="S5" s="215"/>
      <c r="T5" s="215"/>
      <c r="U5" s="215"/>
      <c r="V5" s="215"/>
      <c r="W5" s="215"/>
      <c r="X5" s="215"/>
      <c r="Y5" s="215"/>
      <c r="Z5" s="215"/>
      <c r="AA5" s="215"/>
      <c r="AB5" s="215"/>
      <c r="AC5" s="215"/>
      <c r="AD5" s="215"/>
    </row>
    <row r="6" spans="1:91" s="133" customFormat="1" x14ac:dyDescent="0.3">
      <c r="A6" s="137" t="s">
        <v>120</v>
      </c>
      <c r="B6" s="289">
        <v>19.87</v>
      </c>
      <c r="C6" s="289">
        <v>20.21</v>
      </c>
      <c r="D6" s="289">
        <v>20.64</v>
      </c>
      <c r="E6" s="289">
        <v>20.99</v>
      </c>
      <c r="F6" s="289">
        <v>21.2</v>
      </c>
      <c r="G6" s="289">
        <v>21.42</v>
      </c>
      <c r="H6" s="289">
        <v>21.6</v>
      </c>
      <c r="I6" s="289">
        <v>21.99</v>
      </c>
      <c r="J6" s="289">
        <v>22.37</v>
      </c>
      <c r="K6" s="289">
        <v>22.63</v>
      </c>
      <c r="L6" s="289">
        <v>22.95</v>
      </c>
      <c r="M6" s="289">
        <v>23.22</v>
      </c>
      <c r="N6" s="289">
        <v>23.58</v>
      </c>
      <c r="O6" s="289">
        <v>23.82</v>
      </c>
      <c r="P6" s="289">
        <v>24.09</v>
      </c>
      <c r="Q6" s="289">
        <v>24.13</v>
      </c>
      <c r="R6" s="289">
        <v>24.02</v>
      </c>
      <c r="S6" s="289">
        <v>24.14</v>
      </c>
      <c r="T6" s="289"/>
      <c r="U6" s="289"/>
      <c r="V6" s="289"/>
      <c r="W6" s="289"/>
      <c r="X6" s="289"/>
      <c r="Y6" s="289"/>
      <c r="Z6" s="289"/>
      <c r="AA6" s="289"/>
      <c r="AB6" s="289"/>
      <c r="AC6" s="289"/>
      <c r="AD6" s="289"/>
    </row>
    <row r="7" spans="1:91" s="133" customFormat="1" x14ac:dyDescent="0.3">
      <c r="A7" s="135" t="s">
        <v>119</v>
      </c>
      <c r="B7" s="289"/>
      <c r="C7" s="289">
        <v>20.82</v>
      </c>
      <c r="D7" s="289">
        <v>20.66</v>
      </c>
      <c r="E7" s="289">
        <v>20.85</v>
      </c>
      <c r="F7" s="289">
        <v>21.21</v>
      </c>
      <c r="G7" s="289">
        <v>21.65</v>
      </c>
      <c r="H7" s="289">
        <v>21.95</v>
      </c>
      <c r="I7" s="289">
        <v>22.12</v>
      </c>
      <c r="J7" s="289">
        <v>22.25</v>
      </c>
      <c r="K7" s="289">
        <v>22.43</v>
      </c>
      <c r="L7" s="289">
        <v>22.62</v>
      </c>
      <c r="M7" s="289">
        <v>22.87</v>
      </c>
      <c r="N7" s="289">
        <v>23.08</v>
      </c>
      <c r="O7" s="289">
        <v>23.36</v>
      </c>
      <c r="P7" s="289">
        <v>23.61</v>
      </c>
      <c r="Q7" s="289">
        <v>24.08</v>
      </c>
      <c r="R7" s="289">
        <v>24.23</v>
      </c>
      <c r="S7" s="289">
        <v>24.59</v>
      </c>
      <c r="T7" s="289"/>
      <c r="U7" s="289"/>
      <c r="V7" s="289"/>
      <c r="W7" s="289"/>
      <c r="X7" s="289"/>
      <c r="Y7" s="289"/>
      <c r="Z7" s="289"/>
      <c r="AA7" s="289"/>
      <c r="AB7" s="289"/>
      <c r="AC7" s="289"/>
      <c r="AD7" s="289"/>
    </row>
    <row r="8" spans="1:91" s="133" customFormat="1" x14ac:dyDescent="0.3">
      <c r="A8" s="137" t="s">
        <v>118</v>
      </c>
      <c r="B8" s="289"/>
      <c r="C8" s="289"/>
      <c r="D8" s="289">
        <v>21.32</v>
      </c>
      <c r="E8" s="289">
        <v>21.64</v>
      </c>
      <c r="F8" s="289">
        <v>22.11</v>
      </c>
      <c r="G8" s="289">
        <v>22.21</v>
      </c>
      <c r="H8" s="289">
        <v>22.26</v>
      </c>
      <c r="I8" s="289">
        <v>22.34</v>
      </c>
      <c r="J8" s="289">
        <v>22.46</v>
      </c>
      <c r="K8" s="289">
        <v>22.74</v>
      </c>
      <c r="L8" s="289">
        <v>23.14</v>
      </c>
      <c r="M8" s="289">
        <v>23.63</v>
      </c>
      <c r="N8" s="289">
        <v>24.08</v>
      </c>
      <c r="O8" s="289">
        <v>24.25</v>
      </c>
      <c r="P8" s="289">
        <v>24.63</v>
      </c>
      <c r="Q8" s="289">
        <v>25.11</v>
      </c>
      <c r="R8" s="289">
        <v>25.56</v>
      </c>
      <c r="S8" s="289">
        <v>26</v>
      </c>
      <c r="T8" s="289">
        <v>26.63</v>
      </c>
      <c r="U8" s="289">
        <v>27.21</v>
      </c>
      <c r="V8" s="289">
        <v>27.61</v>
      </c>
      <c r="W8" s="289">
        <v>28.26</v>
      </c>
      <c r="X8" s="289">
        <v>28.7</v>
      </c>
      <c r="Y8" s="289"/>
      <c r="Z8" s="289"/>
      <c r="AA8" s="289"/>
      <c r="AB8" s="289"/>
      <c r="AC8" s="289"/>
      <c r="AD8" s="289"/>
    </row>
    <row r="9" spans="1:91" s="133" customFormat="1" x14ac:dyDescent="0.3">
      <c r="A9" s="137" t="s">
        <v>117</v>
      </c>
      <c r="B9" s="289"/>
      <c r="C9" s="289"/>
      <c r="D9" s="289"/>
      <c r="E9" s="289">
        <v>22.15</v>
      </c>
      <c r="F9" s="289">
        <v>22.75</v>
      </c>
      <c r="G9" s="289">
        <v>23.24</v>
      </c>
      <c r="H9" s="289">
        <v>23.64</v>
      </c>
      <c r="I9" s="289">
        <v>23.86</v>
      </c>
      <c r="J9" s="289">
        <v>24.13</v>
      </c>
      <c r="K9" s="289">
        <v>24.65</v>
      </c>
      <c r="L9" s="289">
        <v>25.34</v>
      </c>
      <c r="M9" s="289">
        <v>25.82</v>
      </c>
      <c r="N9" s="289">
        <v>26.22</v>
      </c>
      <c r="O9" s="289">
        <v>26.52</v>
      </c>
      <c r="P9" s="289">
        <v>27</v>
      </c>
      <c r="Q9" s="289">
        <v>27.35</v>
      </c>
      <c r="R9" s="289">
        <v>27.7</v>
      </c>
      <c r="S9" s="289">
        <v>28.01</v>
      </c>
      <c r="T9" s="289">
        <v>28.47</v>
      </c>
      <c r="U9" s="289">
        <v>28.9</v>
      </c>
      <c r="V9" s="289">
        <v>29.31</v>
      </c>
      <c r="W9" s="289">
        <v>29.99</v>
      </c>
      <c r="X9" s="289">
        <v>30.16</v>
      </c>
      <c r="Y9" s="289"/>
      <c r="Z9" s="289"/>
      <c r="AA9" s="289"/>
      <c r="AB9" s="289"/>
      <c r="AC9" s="289"/>
      <c r="AD9" s="289"/>
    </row>
    <row r="10" spans="1:91" s="133" customFormat="1" x14ac:dyDescent="0.3">
      <c r="A10" s="137" t="s">
        <v>116</v>
      </c>
      <c r="B10" s="289"/>
      <c r="C10" s="289"/>
      <c r="D10" s="289"/>
      <c r="E10" s="289"/>
      <c r="F10" s="289">
        <v>21.84</v>
      </c>
      <c r="G10" s="289">
        <v>23.03</v>
      </c>
      <c r="H10" s="289">
        <v>23.843465805053711</v>
      </c>
      <c r="I10" s="289">
        <v>24.076393127441406</v>
      </c>
      <c r="J10" s="289">
        <v>24.439777374267578</v>
      </c>
      <c r="K10" s="289">
        <v>24.805166244506836</v>
      </c>
      <c r="L10" s="289">
        <v>25.329341888427734</v>
      </c>
      <c r="M10" s="289">
        <v>25.724752426147461</v>
      </c>
      <c r="N10" s="289">
        <v>26.215108871459961</v>
      </c>
      <c r="O10" s="289">
        <v>26.651821136474609</v>
      </c>
      <c r="P10" s="289">
        <v>27.219520568847656</v>
      </c>
      <c r="Q10" s="289">
        <v>27.838220596313477</v>
      </c>
      <c r="R10" s="289">
        <v>28.34855842590332</v>
      </c>
      <c r="S10" s="289">
        <v>28.843332290649414</v>
      </c>
      <c r="T10" s="289">
        <v>29.168231964111328</v>
      </c>
      <c r="U10" s="289">
        <v>29.616758346557617</v>
      </c>
      <c r="V10" s="289">
        <v>30.063117980957031</v>
      </c>
      <c r="W10" s="289">
        <v>30.275562286376953</v>
      </c>
      <c r="X10" s="289">
        <v>30.61016845703125</v>
      </c>
      <c r="Y10" s="152">
        <v>30.853717803955078</v>
      </c>
      <c r="Z10" s="152">
        <v>31.421951293945312</v>
      </c>
      <c r="AA10" s="152">
        <v>31.663816452026367</v>
      </c>
      <c r="AB10" s="152">
        <v>31.967733383178711</v>
      </c>
      <c r="AC10" s="152">
        <v>32.200374603271484</v>
      </c>
      <c r="AD10" s="152"/>
    </row>
    <row r="11" spans="1:91" s="133" customFormat="1" x14ac:dyDescent="0.3">
      <c r="A11" s="137" t="s">
        <v>115</v>
      </c>
      <c r="B11" s="289"/>
      <c r="C11" s="289"/>
      <c r="D11" s="289"/>
      <c r="E11" s="289"/>
      <c r="F11" s="289"/>
      <c r="G11" s="289">
        <v>21.35</v>
      </c>
      <c r="H11" s="289">
        <v>22.364002227783203</v>
      </c>
      <c r="I11" s="289">
        <v>22.537025451660156</v>
      </c>
      <c r="J11" s="289">
        <v>23.18144416809082</v>
      </c>
      <c r="K11" s="289">
        <v>23.645383834838867</v>
      </c>
      <c r="L11" s="289">
        <v>24.171754837036133</v>
      </c>
      <c r="M11" s="289">
        <v>24.574792861938477</v>
      </c>
      <c r="N11" s="289">
        <v>25.193218231201172</v>
      </c>
      <c r="O11" s="289">
        <v>25.767177581787109</v>
      </c>
      <c r="P11" s="289">
        <v>26.405979156494141</v>
      </c>
      <c r="Q11" s="289">
        <v>26.916934967041016</v>
      </c>
      <c r="R11" s="289">
        <v>27.416805267333984</v>
      </c>
      <c r="S11" s="289">
        <v>28.023775100708008</v>
      </c>
      <c r="T11" s="289">
        <v>28.503206253051758</v>
      </c>
      <c r="U11" s="289">
        <v>29.116186141967773</v>
      </c>
      <c r="V11" s="289">
        <v>29.530727386474609</v>
      </c>
      <c r="W11" s="289">
        <v>30.231233596801758</v>
      </c>
      <c r="X11" s="289">
        <v>30.807943344116211</v>
      </c>
      <c r="Y11" s="152">
        <v>31.213071823120117</v>
      </c>
      <c r="Z11" s="152">
        <v>31.606792449951172</v>
      </c>
      <c r="AA11" s="152">
        <v>31.952146530151367</v>
      </c>
      <c r="AB11" s="152">
        <v>32.16168212890625</v>
      </c>
      <c r="AC11" s="152">
        <v>32.300125122070313</v>
      </c>
      <c r="AD11" s="152"/>
    </row>
    <row r="12" spans="1:91" s="133" customFormat="1" x14ac:dyDescent="0.3">
      <c r="A12" s="135" t="s">
        <v>114</v>
      </c>
      <c r="B12" s="289"/>
      <c r="C12" s="289"/>
      <c r="D12" s="289"/>
      <c r="E12" s="289"/>
      <c r="F12" s="289"/>
      <c r="G12" s="289"/>
      <c r="H12" s="289">
        <v>21.457324981689453</v>
      </c>
      <c r="I12" s="289">
        <v>22.363121032714844</v>
      </c>
      <c r="J12" s="289">
        <v>22.188203811645508</v>
      </c>
      <c r="K12" s="289">
        <v>22.41828727722168</v>
      </c>
      <c r="L12" s="289">
        <v>22.921829223632812</v>
      </c>
      <c r="M12" s="289">
        <v>23.272348403930664</v>
      </c>
      <c r="N12" s="289">
        <v>23.908811569213867</v>
      </c>
      <c r="O12" s="289">
        <v>24.531753540039063</v>
      </c>
      <c r="P12" s="289">
        <v>25.245222091674805</v>
      </c>
      <c r="Q12" s="289">
        <v>25.837312698364258</v>
      </c>
      <c r="R12" s="289">
        <v>26.217262268066406</v>
      </c>
      <c r="S12" s="289">
        <v>26.953826904296875</v>
      </c>
      <c r="T12" s="289">
        <v>27.469480514526367</v>
      </c>
      <c r="U12" s="289">
        <v>27.975671768188477</v>
      </c>
      <c r="V12" s="289">
        <v>28.504636764526367</v>
      </c>
      <c r="W12" s="289">
        <v>29.134927749633789</v>
      </c>
      <c r="X12" s="289">
        <v>29.875469207763672</v>
      </c>
      <c r="Y12" s="152">
        <v>30.248743057250977</v>
      </c>
      <c r="Z12" s="152">
        <v>30.666004180908203</v>
      </c>
      <c r="AA12" s="152">
        <v>31.029504776000977</v>
      </c>
      <c r="AB12" s="152">
        <v>31.296329498291016</v>
      </c>
      <c r="AC12" s="152">
        <v>31.534463882446289</v>
      </c>
      <c r="AD12" s="152"/>
    </row>
    <row r="13" spans="1:91" s="133" customFormat="1" x14ac:dyDescent="0.3">
      <c r="A13" s="137" t="s">
        <v>113</v>
      </c>
      <c r="B13" s="289"/>
      <c r="C13" s="289"/>
      <c r="D13" s="289"/>
      <c r="E13" s="289"/>
      <c r="F13" s="289"/>
      <c r="G13" s="289"/>
      <c r="H13" s="292"/>
      <c r="I13" s="289">
        <v>21.995405197143555</v>
      </c>
      <c r="J13" s="289">
        <v>22.665744781494141</v>
      </c>
      <c r="K13" s="289">
        <v>23.551950454711914</v>
      </c>
      <c r="L13" s="289">
        <v>24.369861602783203</v>
      </c>
      <c r="M13" s="289">
        <v>24.959388732910156</v>
      </c>
      <c r="N13" s="289">
        <v>25.242485046386719</v>
      </c>
      <c r="O13" s="289">
        <v>25.698673248291016</v>
      </c>
      <c r="P13" s="289">
        <v>26.013500213623047</v>
      </c>
      <c r="Q13" s="289">
        <v>26.589557647705078</v>
      </c>
      <c r="R13" s="289">
        <v>27.237552642822266</v>
      </c>
      <c r="S13" s="289">
        <v>28.04701042175293</v>
      </c>
      <c r="T13" s="289">
        <v>28.606979370117188</v>
      </c>
      <c r="U13" s="289">
        <v>29.331155776977539</v>
      </c>
      <c r="V13" s="289">
        <v>30.044252395629883</v>
      </c>
      <c r="W13" s="289">
        <v>30.778337478637695</v>
      </c>
      <c r="X13" s="289">
        <v>31.614280700683594</v>
      </c>
      <c r="Y13" s="152">
        <v>32.341243743896484</v>
      </c>
      <c r="Z13" s="152">
        <v>33.000637054443359</v>
      </c>
      <c r="AA13" s="152">
        <v>33.663738250732422</v>
      </c>
      <c r="AB13" s="152">
        <v>34.159664154052734</v>
      </c>
      <c r="AC13" s="152">
        <v>34.729522705078125</v>
      </c>
      <c r="AD13" s="152"/>
    </row>
    <row r="14" spans="1:91" s="133" customFormat="1" x14ac:dyDescent="0.3">
      <c r="A14" s="137" t="s">
        <v>112</v>
      </c>
      <c r="B14" s="289"/>
      <c r="C14" s="289"/>
      <c r="D14" s="289"/>
      <c r="E14" s="289"/>
      <c r="F14" s="289"/>
      <c r="G14" s="289"/>
      <c r="H14" s="292"/>
      <c r="I14" s="292"/>
      <c r="J14" s="289">
        <v>22.223709106445313</v>
      </c>
      <c r="K14" s="289">
        <v>23.886514663696289</v>
      </c>
      <c r="L14" s="289">
        <v>24.729782104492188</v>
      </c>
      <c r="M14" s="289">
        <v>25.199956893920898</v>
      </c>
      <c r="N14" s="289">
        <v>25.498773574829102</v>
      </c>
      <c r="O14" s="289">
        <v>25.997678756713867</v>
      </c>
      <c r="P14" s="289">
        <v>26.432348251342773</v>
      </c>
      <c r="Q14" s="289">
        <v>26.962278366088867</v>
      </c>
      <c r="R14" s="289">
        <v>27.461532592773437</v>
      </c>
      <c r="S14" s="289">
        <v>28.126266479492188</v>
      </c>
      <c r="T14" s="289">
        <v>28.932085037231445</v>
      </c>
      <c r="U14" s="289">
        <v>29.587139129638672</v>
      </c>
      <c r="V14" s="289">
        <v>30.148653030395508</v>
      </c>
      <c r="W14" s="289">
        <v>30.740148544311523</v>
      </c>
      <c r="X14" s="289">
        <v>31.343952178955078</v>
      </c>
      <c r="Y14" s="152">
        <v>31.879558563232422</v>
      </c>
      <c r="Z14" s="152">
        <v>32.4052734375</v>
      </c>
      <c r="AA14" s="152">
        <v>32.956069946289063</v>
      </c>
      <c r="AB14" s="152">
        <v>33.340579986572266</v>
      </c>
      <c r="AC14" s="152">
        <v>33.783119201660156</v>
      </c>
      <c r="AD14" s="152"/>
    </row>
    <row r="15" spans="1:91" s="133" customFormat="1" x14ac:dyDescent="0.3">
      <c r="A15" s="137" t="s">
        <v>111</v>
      </c>
      <c r="B15" s="289"/>
      <c r="C15" s="289"/>
      <c r="D15" s="289"/>
      <c r="E15" s="289"/>
      <c r="F15" s="289"/>
      <c r="G15" s="289"/>
      <c r="H15" s="292"/>
      <c r="I15" s="292"/>
      <c r="J15" s="289"/>
      <c r="K15" s="289">
        <v>23.201608657836914</v>
      </c>
      <c r="L15" s="289">
        <v>24.000520706176758</v>
      </c>
      <c r="M15" s="289">
        <v>24.480983734130859</v>
      </c>
      <c r="N15" s="289">
        <v>24.604660034179688</v>
      </c>
      <c r="O15" s="289">
        <v>24.981494903564453</v>
      </c>
      <c r="P15" s="289">
        <v>25.208715438842773</v>
      </c>
      <c r="Q15" s="289">
        <v>25.978734970092773</v>
      </c>
      <c r="R15" s="289">
        <v>26.515558242797852</v>
      </c>
      <c r="S15" s="289">
        <v>27.055225372314453</v>
      </c>
      <c r="T15" s="289">
        <v>27.675867080688477</v>
      </c>
      <c r="U15" s="289">
        <v>28.317365646362305</v>
      </c>
      <c r="V15" s="289">
        <v>28.708332061767578</v>
      </c>
      <c r="W15" s="289">
        <v>29.153791427612305</v>
      </c>
      <c r="X15" s="289">
        <v>29.502038955688477</v>
      </c>
      <c r="Y15" s="152">
        <v>29.959600448608398</v>
      </c>
      <c r="Z15" s="152">
        <v>30.326505661010742</v>
      </c>
      <c r="AA15" s="152">
        <v>30.951774597167969</v>
      </c>
      <c r="AB15" s="152">
        <v>31.53773307800293</v>
      </c>
      <c r="AC15" s="152">
        <v>32.142169952392578</v>
      </c>
      <c r="AD15" s="152">
        <v>32.800392150878906</v>
      </c>
    </row>
    <row r="16" spans="1:91" s="133" customFormat="1" x14ac:dyDescent="0.3">
      <c r="A16" s="137" t="s">
        <v>110</v>
      </c>
      <c r="B16" s="289"/>
      <c r="C16" s="289"/>
      <c r="D16" s="289"/>
      <c r="E16" s="289"/>
      <c r="F16" s="289"/>
      <c r="G16" s="289"/>
      <c r="H16" s="292"/>
      <c r="I16" s="292"/>
      <c r="J16" s="289"/>
      <c r="K16" s="289"/>
      <c r="L16" s="289">
        <v>22.092267990112305</v>
      </c>
      <c r="M16" s="289">
        <v>23.174291610717773</v>
      </c>
      <c r="N16" s="289">
        <v>23.534919738769531</v>
      </c>
      <c r="O16" s="289">
        <v>24.04310417175293</v>
      </c>
      <c r="P16" s="289">
        <v>24.497648239135742</v>
      </c>
      <c r="Q16" s="289">
        <v>25.124610900878906</v>
      </c>
      <c r="R16" s="289">
        <v>25.433576583862305</v>
      </c>
      <c r="S16" s="289">
        <v>26.15110969543457</v>
      </c>
      <c r="T16" s="289">
        <v>26.713220596313477</v>
      </c>
      <c r="U16" s="289">
        <v>27.175498962402344</v>
      </c>
      <c r="V16" s="289">
        <v>27.513568878173828</v>
      </c>
      <c r="W16" s="289">
        <v>27.797416687011719</v>
      </c>
      <c r="X16" s="289">
        <v>28.025381088256836</v>
      </c>
      <c r="Y16" s="152">
        <v>28.513423919677734</v>
      </c>
      <c r="Z16" s="152">
        <v>28.956987380981445</v>
      </c>
      <c r="AA16" s="152">
        <v>29.633684158325195</v>
      </c>
      <c r="AB16" s="152">
        <v>30.144302368164063</v>
      </c>
      <c r="AC16" s="152">
        <v>30.439781188964844</v>
      </c>
      <c r="AD16" s="152">
        <v>30.408227920532227</v>
      </c>
    </row>
    <row r="17" spans="1:30" s="133" customFormat="1" x14ac:dyDescent="0.3">
      <c r="A17" s="135" t="s">
        <v>109</v>
      </c>
      <c r="B17" s="289"/>
      <c r="C17" s="289"/>
      <c r="D17" s="289"/>
      <c r="E17" s="289"/>
      <c r="F17" s="289"/>
      <c r="G17" s="289"/>
      <c r="H17" s="289"/>
      <c r="I17" s="289"/>
      <c r="J17" s="289"/>
      <c r="K17" s="289"/>
      <c r="L17" s="289"/>
      <c r="M17" s="289">
        <v>22.139965057373047</v>
      </c>
      <c r="N17" s="289">
        <v>22.318204879760742</v>
      </c>
      <c r="O17" s="289">
        <v>22.639892578125</v>
      </c>
      <c r="P17" s="289">
        <v>23.071451187133789</v>
      </c>
      <c r="Q17" s="289">
        <v>23.946910858154297</v>
      </c>
      <c r="R17" s="289">
        <v>24.638906478881836</v>
      </c>
      <c r="S17" s="289">
        <v>25.435441970825195</v>
      </c>
      <c r="T17" s="289">
        <v>26.225763320922852</v>
      </c>
      <c r="U17" s="289">
        <v>26.829303741455078</v>
      </c>
      <c r="V17" s="289">
        <v>27.284582138061523</v>
      </c>
      <c r="W17" s="289">
        <v>27.698602676391602</v>
      </c>
      <c r="X17" s="289">
        <v>27.955322265625</v>
      </c>
      <c r="Y17" s="152">
        <v>28.440830230712891</v>
      </c>
      <c r="Z17" s="152">
        <v>29.053138732910156</v>
      </c>
      <c r="AA17" s="152">
        <v>29.481405258178711</v>
      </c>
      <c r="AB17" s="152">
        <v>29.755659103393555</v>
      </c>
      <c r="AC17" s="152">
        <v>29.954397201538086</v>
      </c>
      <c r="AD17" s="152">
        <v>30.057577133178711</v>
      </c>
    </row>
    <row r="18" spans="1:30" s="133" customFormat="1" x14ac:dyDescent="0.3">
      <c r="A18" s="137" t="s">
        <v>108</v>
      </c>
      <c r="B18" s="289"/>
      <c r="C18" s="289"/>
      <c r="D18" s="289"/>
      <c r="E18" s="289"/>
      <c r="F18" s="289"/>
      <c r="G18" s="289"/>
      <c r="H18" s="292"/>
      <c r="I18" s="292"/>
      <c r="J18" s="289"/>
      <c r="K18" s="291"/>
      <c r="L18" s="291"/>
      <c r="M18" s="291"/>
      <c r="N18" s="289">
        <v>22.209835052490234</v>
      </c>
      <c r="O18" s="289">
        <v>22.171043395996094</v>
      </c>
      <c r="P18" s="289">
        <v>22.384016036987305</v>
      </c>
      <c r="Q18" s="289">
        <v>22.873584747314453</v>
      </c>
      <c r="R18" s="289">
        <v>23.050445556640625</v>
      </c>
      <c r="S18" s="289">
        <v>23.354211807250977</v>
      </c>
      <c r="T18" s="289">
        <v>23.841480255126953</v>
      </c>
      <c r="U18" s="289">
        <v>24.425830841064453</v>
      </c>
      <c r="V18" s="289">
        <v>24.926198959350586</v>
      </c>
      <c r="W18" s="289">
        <v>25.326082229614258</v>
      </c>
      <c r="X18" s="289">
        <v>25.908086776733398</v>
      </c>
      <c r="Y18" s="152">
        <v>26.315553665161133</v>
      </c>
      <c r="Z18" s="152">
        <v>26.479768753051758</v>
      </c>
      <c r="AA18" s="152">
        <v>26.658111572265625</v>
      </c>
      <c r="AB18" s="152">
        <v>26.852540969848633</v>
      </c>
      <c r="AC18" s="152">
        <v>26.915960311889648</v>
      </c>
      <c r="AD18" s="152">
        <v>26.933046340942383</v>
      </c>
    </row>
    <row r="19" spans="1:30" s="133" customFormat="1" x14ac:dyDescent="0.3">
      <c r="A19" s="137" t="s">
        <v>107</v>
      </c>
      <c r="B19" s="289"/>
      <c r="C19" s="289"/>
      <c r="D19" s="289"/>
      <c r="E19" s="289"/>
      <c r="F19" s="289"/>
      <c r="G19" s="289"/>
      <c r="H19" s="292"/>
      <c r="I19" s="292"/>
      <c r="J19" s="289"/>
      <c r="K19" s="291"/>
      <c r="L19" s="291"/>
      <c r="M19" s="291"/>
      <c r="N19" s="289"/>
      <c r="O19" s="289">
        <v>21.721822738647461</v>
      </c>
      <c r="P19" s="289">
        <v>22.676530838012695</v>
      </c>
      <c r="Q19" s="289">
        <v>23.404170989990234</v>
      </c>
      <c r="R19" s="289">
        <v>23.766576766967773</v>
      </c>
      <c r="S19" s="289">
        <v>24.018575668334961</v>
      </c>
      <c r="T19" s="289">
        <v>24.179924011230469</v>
      </c>
      <c r="U19" s="289">
        <v>24.574291229248047</v>
      </c>
      <c r="V19" s="289">
        <v>24.803049087524414</v>
      </c>
      <c r="W19" s="289">
        <v>25.092174530029297</v>
      </c>
      <c r="X19" s="289">
        <v>25.322458267211914</v>
      </c>
      <c r="Y19" s="152">
        <v>25.526538848876953</v>
      </c>
      <c r="Z19" s="152">
        <v>25.595592498779297</v>
      </c>
      <c r="AA19" s="152">
        <v>25.727882385253906</v>
      </c>
      <c r="AB19" s="152">
        <v>25.933982849121094</v>
      </c>
      <c r="AC19" s="152">
        <v>26.262662887573242</v>
      </c>
      <c r="AD19" s="152">
        <v>26.238807678222656</v>
      </c>
    </row>
    <row r="20" spans="1:30" s="133" customFormat="1" x14ac:dyDescent="0.3">
      <c r="A20" s="137" t="s">
        <v>106</v>
      </c>
      <c r="B20" s="289"/>
      <c r="C20" s="289"/>
      <c r="D20" s="289"/>
      <c r="E20" s="289"/>
      <c r="F20" s="289"/>
      <c r="G20" s="289"/>
      <c r="H20" s="292"/>
      <c r="I20" s="292"/>
      <c r="J20" s="289"/>
      <c r="K20" s="291"/>
      <c r="L20" s="291"/>
      <c r="M20" s="291"/>
      <c r="N20" s="289"/>
      <c r="O20" s="289"/>
      <c r="P20" s="289">
        <v>22.904939651489258</v>
      </c>
      <c r="Q20" s="289">
        <v>23.116628646850586</v>
      </c>
      <c r="R20" s="289">
        <v>23.313789367675781</v>
      </c>
      <c r="S20" s="289">
        <v>23.246971130371094</v>
      </c>
      <c r="T20" s="289">
        <v>23.372714996337891</v>
      </c>
      <c r="U20" s="289">
        <v>23.539018630981445</v>
      </c>
      <c r="V20" s="289">
        <v>23.349506378173828</v>
      </c>
      <c r="W20" s="289">
        <v>23.423254013061523</v>
      </c>
      <c r="X20" s="289">
        <v>23.656269073486328</v>
      </c>
      <c r="Y20" s="152">
        <v>23.831272125244141</v>
      </c>
      <c r="Z20" s="152">
        <v>23.778327941894531</v>
      </c>
      <c r="AA20" s="152">
        <v>23.612632751464844</v>
      </c>
      <c r="AB20" s="152">
        <v>23.418834686279297</v>
      </c>
      <c r="AC20" s="152">
        <v>23.329435348510742</v>
      </c>
      <c r="AD20" s="152">
        <v>23.338558197021484</v>
      </c>
    </row>
    <row r="21" spans="1:30" s="133" customFormat="1" x14ac:dyDescent="0.3">
      <c r="A21" s="137" t="s">
        <v>105</v>
      </c>
      <c r="B21" s="289"/>
      <c r="C21" s="289"/>
      <c r="D21" s="289"/>
      <c r="E21" s="289"/>
      <c r="F21" s="289"/>
      <c r="G21" s="289"/>
      <c r="H21" s="292"/>
      <c r="I21" s="292"/>
      <c r="J21" s="289"/>
      <c r="K21" s="291"/>
      <c r="L21" s="291"/>
      <c r="M21" s="291"/>
      <c r="N21" s="289"/>
      <c r="O21" s="289"/>
      <c r="P21" s="289"/>
      <c r="Q21" s="289">
        <v>23.035373687744141</v>
      </c>
      <c r="R21" s="289">
        <v>22.552610397338867</v>
      </c>
      <c r="S21" s="289">
        <v>21.888006210327148</v>
      </c>
      <c r="T21" s="289">
        <v>21.451301574707031</v>
      </c>
      <c r="U21" s="289">
        <v>21.111923217773438</v>
      </c>
      <c r="V21" s="289">
        <v>21.099966049194336</v>
      </c>
      <c r="W21" s="289">
        <v>21.000532150268555</v>
      </c>
      <c r="X21" s="289">
        <v>21.04408073425293</v>
      </c>
      <c r="Y21" s="152">
        <v>21.100109100341797</v>
      </c>
      <c r="Z21" s="152">
        <v>21.175359725952148</v>
      </c>
      <c r="AA21" s="152">
        <v>21.31201171875</v>
      </c>
      <c r="AB21" s="152">
        <v>21.422494888305664</v>
      </c>
      <c r="AC21" s="152">
        <v>21.530035018920898</v>
      </c>
      <c r="AD21" s="152">
        <v>21.659866333007813</v>
      </c>
    </row>
    <row r="22" spans="1:30" s="133" customFormat="1" x14ac:dyDescent="0.3">
      <c r="A22" s="135" t="s">
        <v>104</v>
      </c>
      <c r="B22" s="289"/>
      <c r="C22" s="289"/>
      <c r="D22" s="289"/>
      <c r="E22" s="289"/>
      <c r="F22" s="289"/>
      <c r="G22" s="289"/>
      <c r="H22" s="289"/>
      <c r="I22" s="289"/>
      <c r="J22" s="289"/>
      <c r="K22" s="289"/>
      <c r="L22" s="289"/>
      <c r="M22" s="289"/>
      <c r="N22" s="289"/>
      <c r="O22" s="289"/>
      <c r="P22" s="289"/>
      <c r="Q22" s="289"/>
      <c r="R22" s="289">
        <v>22.589387893676758</v>
      </c>
      <c r="S22" s="289">
        <v>22.509773254394531</v>
      </c>
      <c r="T22" s="289">
        <v>21.987861633300781</v>
      </c>
      <c r="U22" s="289">
        <v>21.815763473510742</v>
      </c>
      <c r="V22" s="289">
        <v>21.324132919311523</v>
      </c>
      <c r="W22" s="289">
        <v>21.292104721069336</v>
      </c>
      <c r="X22" s="289">
        <v>21.735715866088867</v>
      </c>
      <c r="Y22" s="152">
        <v>21.855379104614258</v>
      </c>
      <c r="Z22" s="152">
        <v>22.068071365356445</v>
      </c>
      <c r="AA22" s="152">
        <v>22.249008178710937</v>
      </c>
      <c r="AB22" s="152">
        <v>22.45384407043457</v>
      </c>
      <c r="AC22" s="152">
        <v>22.630094528198242</v>
      </c>
      <c r="AD22" s="152">
        <v>22.584205627441406</v>
      </c>
    </row>
    <row r="23" spans="1:30" s="133" customFormat="1" x14ac:dyDescent="0.3">
      <c r="A23" s="135" t="s">
        <v>103</v>
      </c>
      <c r="B23" s="289"/>
      <c r="C23" s="289"/>
      <c r="D23" s="289"/>
      <c r="E23" s="289"/>
      <c r="F23" s="289"/>
      <c r="G23" s="289"/>
      <c r="H23" s="289"/>
      <c r="I23" s="289"/>
      <c r="J23" s="289"/>
      <c r="K23" s="289"/>
      <c r="L23" s="289"/>
      <c r="M23" s="289"/>
      <c r="N23" s="289"/>
      <c r="O23" s="289"/>
      <c r="P23" s="289"/>
      <c r="Q23" s="289"/>
      <c r="R23" s="289"/>
      <c r="S23" s="289">
        <v>23.827138999999999</v>
      </c>
      <c r="T23" s="289">
        <v>23.863576999999999</v>
      </c>
      <c r="U23" s="289">
        <v>23.906662000000001</v>
      </c>
      <c r="V23" s="289">
        <v>24.437446999999999</v>
      </c>
      <c r="W23" s="289">
        <v>24.718996000000001</v>
      </c>
      <c r="X23" s="289">
        <v>25.112299</v>
      </c>
      <c r="Y23" s="152">
        <v>25.095255000000002</v>
      </c>
      <c r="Z23" s="152">
        <v>25.196345999999998</v>
      </c>
      <c r="AA23" s="152">
        <v>25.339680000000001</v>
      </c>
      <c r="AB23" s="152">
        <v>25.426210000000001</v>
      </c>
      <c r="AC23" s="152">
        <v>25.335419000000002</v>
      </c>
      <c r="AD23" s="152">
        <v>25.141919999999999</v>
      </c>
    </row>
    <row r="24" spans="1:30" s="133" customFormat="1" x14ac:dyDescent="0.3">
      <c r="A24" s="135" t="s">
        <v>102</v>
      </c>
      <c r="B24" s="289"/>
      <c r="C24" s="289"/>
      <c r="D24" s="289"/>
      <c r="E24" s="289"/>
      <c r="F24" s="289"/>
      <c r="G24" s="289"/>
      <c r="H24" s="289"/>
      <c r="I24" s="289"/>
      <c r="J24" s="289"/>
      <c r="K24" s="289"/>
      <c r="L24" s="289"/>
      <c r="M24" s="289"/>
      <c r="N24" s="289"/>
      <c r="O24" s="289"/>
      <c r="P24" s="289"/>
      <c r="Q24" s="289"/>
      <c r="R24" s="289"/>
      <c r="S24" s="289"/>
      <c r="T24" s="289">
        <v>24.516549999999999</v>
      </c>
      <c r="U24" s="289">
        <v>25.198181000000002</v>
      </c>
      <c r="V24" s="289">
        <v>24.348509</v>
      </c>
      <c r="W24" s="289">
        <v>24.889263</v>
      </c>
      <c r="X24" s="289">
        <v>25.392199999999999</v>
      </c>
      <c r="Y24" s="152">
        <v>25.387867</v>
      </c>
      <c r="Z24" s="152">
        <v>25.367083000000001</v>
      </c>
      <c r="AA24" s="152">
        <v>25.419467999999998</v>
      </c>
      <c r="AB24" s="152">
        <v>25.523899</v>
      </c>
      <c r="AC24" s="152">
        <v>25.465088000000002</v>
      </c>
      <c r="AD24" s="152">
        <v>25.475351</v>
      </c>
    </row>
    <row r="25" spans="1:30" s="133" customFormat="1" x14ac:dyDescent="0.3">
      <c r="A25" s="135" t="s">
        <v>101</v>
      </c>
      <c r="B25" s="289"/>
      <c r="C25" s="289"/>
      <c r="D25" s="289"/>
      <c r="E25" s="289"/>
      <c r="F25" s="289"/>
      <c r="G25" s="289"/>
      <c r="H25" s="289"/>
      <c r="I25" s="289"/>
      <c r="J25" s="289"/>
      <c r="K25" s="289"/>
      <c r="L25" s="289"/>
      <c r="M25" s="289"/>
      <c r="N25" s="289"/>
      <c r="O25" s="289"/>
      <c r="P25" s="289"/>
      <c r="Q25" s="289"/>
      <c r="R25" s="289"/>
      <c r="S25" s="289"/>
      <c r="T25" s="289"/>
      <c r="U25" s="289">
        <v>25.626621</v>
      </c>
      <c r="V25" s="289">
        <v>25.304901000000001</v>
      </c>
      <c r="W25" s="289">
        <v>25.002794000000002</v>
      </c>
      <c r="X25" s="289">
        <v>25.295570000000001</v>
      </c>
      <c r="Y25" s="152">
        <v>26.226369999999999</v>
      </c>
      <c r="Z25" s="152">
        <v>26.073286</v>
      </c>
      <c r="AA25" s="152">
        <v>26.229364</v>
      </c>
      <c r="AB25" s="152">
        <v>26.28998</v>
      </c>
      <c r="AC25" s="152">
        <v>26.321881999999999</v>
      </c>
      <c r="AD25" s="152">
        <v>26.377421999999999</v>
      </c>
    </row>
    <row r="26" spans="1:30" s="133" customFormat="1" x14ac:dyDescent="0.3">
      <c r="A26" s="135" t="s">
        <v>100</v>
      </c>
      <c r="B26" s="289"/>
      <c r="C26" s="289"/>
      <c r="D26" s="289"/>
      <c r="E26" s="289"/>
      <c r="F26" s="289"/>
      <c r="G26" s="289"/>
      <c r="H26" s="289"/>
      <c r="I26" s="289"/>
      <c r="J26" s="289"/>
      <c r="K26" s="289"/>
      <c r="L26" s="289"/>
      <c r="M26" s="289"/>
      <c r="N26" s="289"/>
      <c r="O26" s="289"/>
      <c r="P26" s="289"/>
      <c r="Q26" s="289"/>
      <c r="R26" s="289"/>
      <c r="S26" s="289"/>
      <c r="T26" s="289"/>
      <c r="U26" s="289"/>
      <c r="V26" s="289">
        <v>25.653445999999999</v>
      </c>
      <c r="W26" s="289">
        <v>25.202670999999999</v>
      </c>
      <c r="X26" s="289">
        <v>25.505478</v>
      </c>
      <c r="Y26" s="152">
        <v>26.333400999999999</v>
      </c>
      <c r="Z26" s="152">
        <v>26.307085000000001</v>
      </c>
      <c r="AA26" s="152">
        <v>26.440010000000001</v>
      </c>
      <c r="AB26" s="152">
        <v>26.684933000000001</v>
      </c>
      <c r="AC26" s="152">
        <v>27.06053</v>
      </c>
      <c r="AD26" s="152">
        <v>27.299669000000002</v>
      </c>
    </row>
    <row r="27" spans="1:30" s="133" customFormat="1" x14ac:dyDescent="0.3">
      <c r="A27" s="135" t="s">
        <v>99</v>
      </c>
      <c r="B27" s="289"/>
      <c r="C27" s="289"/>
      <c r="D27" s="289"/>
      <c r="E27" s="289"/>
      <c r="F27" s="289"/>
      <c r="G27" s="289"/>
      <c r="H27" s="289"/>
      <c r="I27" s="289"/>
      <c r="J27" s="289"/>
      <c r="K27" s="289"/>
      <c r="L27" s="289"/>
      <c r="M27" s="289"/>
      <c r="N27" s="289"/>
      <c r="O27" s="289"/>
      <c r="P27" s="289"/>
      <c r="Q27" s="289"/>
      <c r="R27" s="289"/>
      <c r="S27" s="289"/>
      <c r="T27" s="289"/>
      <c r="U27" s="289"/>
      <c r="V27" s="289"/>
      <c r="W27" s="289">
        <v>27.121373999999999</v>
      </c>
      <c r="X27" s="289">
        <v>26.555209999999999</v>
      </c>
      <c r="Y27" s="152">
        <v>27.044561000000002</v>
      </c>
      <c r="Z27" s="152">
        <v>26.391003000000001</v>
      </c>
      <c r="AA27" s="152">
        <v>26.425915</v>
      </c>
      <c r="AB27" s="152">
        <v>26.333863999999998</v>
      </c>
      <c r="AC27" s="152">
        <v>26.141617</v>
      </c>
      <c r="AD27" s="152">
        <v>26.090990000000001</v>
      </c>
    </row>
    <row r="28" spans="1:30" s="133" customFormat="1" x14ac:dyDescent="0.3">
      <c r="A28" s="135" t="s">
        <v>98</v>
      </c>
      <c r="B28" s="289"/>
      <c r="C28" s="289"/>
      <c r="D28" s="289"/>
      <c r="E28" s="289"/>
      <c r="F28" s="289"/>
      <c r="G28" s="289"/>
      <c r="H28" s="289"/>
      <c r="I28" s="289"/>
      <c r="J28" s="289"/>
      <c r="K28" s="289"/>
      <c r="L28" s="289"/>
      <c r="M28" s="289"/>
      <c r="N28" s="289"/>
      <c r="O28" s="289"/>
      <c r="P28" s="289"/>
      <c r="Q28" s="289"/>
      <c r="R28" s="289"/>
      <c r="S28" s="289"/>
      <c r="T28" s="289"/>
      <c r="U28" s="289"/>
      <c r="V28" s="289"/>
      <c r="W28" s="289"/>
      <c r="X28" s="289">
        <v>27.466232000000002</v>
      </c>
      <c r="Y28" s="152">
        <v>27.783434</v>
      </c>
      <c r="Z28" s="152">
        <v>28.097591000000001</v>
      </c>
      <c r="AA28" s="152">
        <v>27.839445000000001</v>
      </c>
      <c r="AB28" s="152">
        <v>27.757442000000001</v>
      </c>
      <c r="AC28" s="152">
        <v>27.462482000000001</v>
      </c>
      <c r="AD28" s="152">
        <v>27.339758</v>
      </c>
    </row>
    <row r="29" spans="1:30" s="133" customFormat="1" x14ac:dyDescent="0.3">
      <c r="A29" s="135" t="s">
        <v>97</v>
      </c>
      <c r="B29" s="289"/>
      <c r="C29" s="289"/>
      <c r="D29" s="289"/>
      <c r="E29" s="289"/>
      <c r="F29" s="289"/>
      <c r="G29" s="289"/>
      <c r="H29" s="289"/>
      <c r="I29" s="289"/>
      <c r="J29" s="289"/>
      <c r="K29" s="289"/>
      <c r="L29" s="289"/>
      <c r="M29" s="289"/>
      <c r="N29" s="289"/>
      <c r="O29" s="289"/>
      <c r="P29" s="289"/>
      <c r="Q29" s="289"/>
      <c r="R29" s="289"/>
      <c r="S29" s="289"/>
      <c r="T29" s="289"/>
      <c r="U29" s="289"/>
      <c r="V29" s="289"/>
      <c r="W29" s="289"/>
      <c r="X29" s="289"/>
      <c r="Y29" s="296">
        <v>27.676594000000001</v>
      </c>
      <c r="Z29" s="152">
        <v>27.84507</v>
      </c>
      <c r="AA29" s="152">
        <v>28.094978000000001</v>
      </c>
      <c r="AB29" s="152">
        <v>27.846712</v>
      </c>
      <c r="AC29" s="152">
        <v>27.323243999999999</v>
      </c>
      <c r="AD29" s="152">
        <v>27.205887000000001</v>
      </c>
    </row>
    <row r="30" spans="1:30" s="133" customFormat="1" x14ac:dyDescent="0.3">
      <c r="A30" s="135" t="s">
        <v>96</v>
      </c>
      <c r="B30" s="289"/>
      <c r="C30" s="289"/>
      <c r="D30" s="289"/>
      <c r="E30" s="289"/>
      <c r="F30" s="289"/>
      <c r="G30" s="289"/>
      <c r="H30" s="289"/>
      <c r="I30" s="289"/>
      <c r="J30" s="289"/>
      <c r="K30" s="289"/>
      <c r="L30" s="289"/>
      <c r="M30" s="289"/>
      <c r="N30" s="289"/>
      <c r="O30" s="289"/>
      <c r="P30" s="289"/>
      <c r="Q30" s="289"/>
      <c r="R30" s="289"/>
      <c r="S30" s="289"/>
      <c r="T30" s="289"/>
      <c r="U30" s="289"/>
      <c r="V30" s="289"/>
      <c r="W30" s="289"/>
      <c r="X30" s="289"/>
      <c r="Y30" s="295"/>
      <c r="Z30" s="152">
        <v>26.684505000000001</v>
      </c>
      <c r="AA30" s="152">
        <v>28.176397000000001</v>
      </c>
      <c r="AB30" s="152">
        <v>29.026381000000001</v>
      </c>
      <c r="AC30" s="152">
        <v>29.034351000000001</v>
      </c>
      <c r="AD30" s="152">
        <v>29.164085</v>
      </c>
    </row>
    <row r="31" spans="1:30" s="133" customFormat="1" x14ac:dyDescent="0.3">
      <c r="A31" s="135" t="s">
        <v>95</v>
      </c>
      <c r="B31" s="289"/>
      <c r="C31" s="289"/>
      <c r="D31" s="289"/>
      <c r="E31" s="289"/>
      <c r="F31" s="289"/>
      <c r="G31" s="289"/>
      <c r="H31" s="289"/>
      <c r="I31" s="289"/>
      <c r="J31" s="289"/>
      <c r="K31" s="289"/>
      <c r="L31" s="289"/>
      <c r="M31" s="289"/>
      <c r="N31" s="289"/>
      <c r="O31" s="289"/>
      <c r="P31" s="289"/>
      <c r="Q31" s="289"/>
      <c r="R31" s="289"/>
      <c r="S31" s="289"/>
      <c r="T31" s="289"/>
      <c r="U31" s="289"/>
      <c r="V31" s="289"/>
      <c r="W31" s="289"/>
      <c r="X31" s="289"/>
      <c r="Y31" s="295"/>
      <c r="Z31" s="152"/>
      <c r="AA31" s="152">
        <v>29.342669000000001</v>
      </c>
      <c r="AB31" s="152">
        <v>29.605277999999998</v>
      </c>
      <c r="AC31" s="152">
        <v>30.257763000000001</v>
      </c>
      <c r="AD31" s="152">
        <v>30.454194999999999</v>
      </c>
    </row>
    <row r="32" spans="1:30" s="133" customFormat="1" x14ac:dyDescent="0.3">
      <c r="A32" s="135" t="s">
        <v>94</v>
      </c>
      <c r="B32" s="289"/>
      <c r="C32" s="289"/>
      <c r="D32" s="289"/>
      <c r="E32" s="289"/>
      <c r="F32" s="289"/>
      <c r="G32" s="289"/>
      <c r="H32" s="289"/>
      <c r="I32" s="289"/>
      <c r="J32" s="289"/>
      <c r="K32" s="289"/>
      <c r="L32" s="289"/>
      <c r="M32" s="289"/>
      <c r="N32" s="289"/>
      <c r="O32" s="289"/>
      <c r="P32" s="289"/>
      <c r="Q32" s="289"/>
      <c r="R32" s="289"/>
      <c r="S32" s="289"/>
      <c r="T32" s="289"/>
      <c r="U32" s="289"/>
      <c r="V32" s="289"/>
      <c r="W32" s="289"/>
      <c r="X32" s="289"/>
      <c r="Y32" s="295"/>
      <c r="Z32" s="152"/>
      <c r="AA32" s="152"/>
      <c r="AB32" s="152">
        <v>31.029012999999999</v>
      </c>
      <c r="AC32" s="152">
        <v>31.083781999999999</v>
      </c>
      <c r="AD32" s="152">
        <v>31.923822000000001</v>
      </c>
    </row>
    <row r="33" spans="1:91" s="133" customFormat="1" x14ac:dyDescent="0.3">
      <c r="A33" s="135" t="s">
        <v>93</v>
      </c>
      <c r="B33" s="289"/>
      <c r="C33" s="289"/>
      <c r="D33" s="289"/>
      <c r="E33" s="289"/>
      <c r="F33" s="289"/>
      <c r="G33" s="289"/>
      <c r="H33" s="289"/>
      <c r="I33" s="289"/>
      <c r="J33" s="289"/>
      <c r="K33" s="289"/>
      <c r="L33" s="289"/>
      <c r="M33" s="289"/>
      <c r="N33" s="289"/>
      <c r="O33" s="289"/>
      <c r="P33" s="289"/>
      <c r="Q33" s="289"/>
      <c r="R33" s="289"/>
      <c r="S33" s="289"/>
      <c r="T33" s="289"/>
      <c r="U33" s="289"/>
      <c r="V33" s="289"/>
      <c r="W33" s="289"/>
      <c r="X33" s="289"/>
      <c r="Y33" s="295"/>
      <c r="Z33" s="152"/>
      <c r="AA33" s="152"/>
      <c r="AB33" s="152"/>
      <c r="AC33" s="152">
        <v>30.759627999999999</v>
      </c>
      <c r="AD33" s="152">
        <v>28.969814</v>
      </c>
    </row>
    <row r="34" spans="1:91" s="133" customFormat="1" ht="12.65" customHeight="1" x14ac:dyDescent="0.3">
      <c r="A34" s="137" t="s">
        <v>92</v>
      </c>
      <c r="B34" s="289"/>
      <c r="C34" s="289"/>
      <c r="D34" s="289"/>
      <c r="E34" s="289"/>
      <c r="F34" s="289"/>
      <c r="G34" s="289"/>
      <c r="H34" s="289"/>
      <c r="I34" s="289"/>
      <c r="J34" s="289"/>
      <c r="K34" s="289"/>
      <c r="L34" s="289"/>
      <c r="M34" s="289"/>
      <c r="N34" s="289"/>
      <c r="O34" s="289"/>
      <c r="P34" s="289"/>
      <c r="Q34" s="289"/>
      <c r="R34" s="289"/>
      <c r="S34" s="289"/>
      <c r="T34" s="289"/>
      <c r="U34" s="289"/>
      <c r="V34" s="289"/>
      <c r="W34" s="289"/>
      <c r="X34" s="289"/>
      <c r="Y34" s="295"/>
      <c r="Z34" s="152"/>
      <c r="AA34" s="152"/>
      <c r="AB34" s="152"/>
      <c r="AC34" s="152"/>
      <c r="AD34" s="152">
        <v>30.245094000000002</v>
      </c>
    </row>
    <row r="35" spans="1:91" s="133" customFormat="1" ht="14.15" customHeight="1" x14ac:dyDescent="0.3">
      <c r="A35" s="135"/>
      <c r="B35" s="290"/>
      <c r="C35" s="290"/>
      <c r="D35" s="290"/>
      <c r="E35" s="290"/>
      <c r="F35" s="290"/>
      <c r="G35" s="290"/>
      <c r="H35" s="290"/>
      <c r="I35" s="290"/>
      <c r="J35" s="290"/>
      <c r="K35" s="290"/>
      <c r="L35" s="290"/>
      <c r="M35" s="289"/>
      <c r="N35" s="289"/>
      <c r="O35" s="289"/>
      <c r="P35" s="289"/>
      <c r="Q35" s="289"/>
      <c r="R35" s="289"/>
      <c r="S35" s="289"/>
      <c r="T35" s="289"/>
      <c r="U35" s="289"/>
      <c r="V35" s="289"/>
      <c r="W35" s="289"/>
      <c r="X35" s="289"/>
      <c r="Y35" s="134"/>
      <c r="Z35" s="134"/>
      <c r="AA35" s="134"/>
      <c r="AB35" s="134"/>
      <c r="AC35" s="134"/>
      <c r="AD35" s="134"/>
    </row>
    <row r="36" spans="1:91" s="133" customFormat="1" x14ac:dyDescent="0.3">
      <c r="A36" s="263" t="s">
        <v>142</v>
      </c>
      <c r="B36" s="289">
        <v>20.789842</v>
      </c>
      <c r="C36" s="289">
        <v>21.247098999999999</v>
      </c>
      <c r="D36" s="289">
        <v>22.206889</v>
      </c>
      <c r="E36" s="289">
        <v>22.609080000000002</v>
      </c>
      <c r="F36" s="289">
        <v>22.737342000000002</v>
      </c>
      <c r="G36" s="289">
        <v>22.245956</v>
      </c>
      <c r="H36" s="289">
        <v>22.405151</v>
      </c>
      <c r="I36" s="289">
        <v>23.333120999999998</v>
      </c>
      <c r="J36" s="289">
        <v>22.238624000000002</v>
      </c>
      <c r="K36" s="289">
        <v>23.027021000000001</v>
      </c>
      <c r="L36" s="289">
        <v>22.276502000000001</v>
      </c>
      <c r="M36" s="289">
        <v>22.402545999999997</v>
      </c>
      <c r="N36" s="289">
        <v>22.014434000000001</v>
      </c>
      <c r="O36" s="289">
        <v>21.699071</v>
      </c>
      <c r="P36" s="289">
        <v>23.103793000000003</v>
      </c>
      <c r="Q36" s="289">
        <v>23.277007000000001</v>
      </c>
      <c r="R36" s="289">
        <v>22.910078000000002</v>
      </c>
      <c r="S36" s="289">
        <v>24.086796999999997</v>
      </c>
      <c r="T36" s="289">
        <v>24.477425</v>
      </c>
      <c r="U36" s="289">
        <v>25.538487</v>
      </c>
      <c r="V36" s="289">
        <v>26.155071</v>
      </c>
      <c r="W36" s="289">
        <v>26.698067999999999</v>
      </c>
      <c r="X36" s="289">
        <v>27.473757000000003</v>
      </c>
      <c r="Y36" s="289">
        <v>27.487259999999999</v>
      </c>
      <c r="Z36" s="289">
        <v>27.090166</v>
      </c>
      <c r="AA36" s="289">
        <v>30.076622</v>
      </c>
      <c r="AB36" s="289">
        <v>31.014345000000002</v>
      </c>
      <c r="AC36" s="289">
        <v>30.477466</v>
      </c>
      <c r="AD36" s="289">
        <v>30.284020000000002</v>
      </c>
    </row>
    <row r="37" spans="1:91" s="133" customFormat="1" ht="20" x14ac:dyDescent="0.3">
      <c r="A37" s="208" t="s">
        <v>126</v>
      </c>
      <c r="B37" s="286">
        <v>0.91984199999999916</v>
      </c>
      <c r="C37" s="286">
        <v>0.73209899999999806</v>
      </c>
      <c r="D37" s="286">
        <v>1.3335556666666666</v>
      </c>
      <c r="E37" s="286">
        <v>1.2015800000000025</v>
      </c>
      <c r="F37" s="286">
        <v>0.92040520000000114</v>
      </c>
      <c r="G37" s="286">
        <v>0.68865199999999938</v>
      </c>
      <c r="H37" s="286">
        <v>0.72394165651157905</v>
      </c>
      <c r="I37" s="286">
        <v>0.99041568074035569</v>
      </c>
      <c r="J37" s="286">
        <v>0.65465926730685686</v>
      </c>
      <c r="K37" s="286">
        <v>0.7468294578369139</v>
      </c>
      <c r="L37" s="286">
        <v>1.5447549429487744</v>
      </c>
      <c r="M37" s="286">
        <v>1.7300908005269389</v>
      </c>
      <c r="N37" s="286">
        <v>2.2691057690993071</v>
      </c>
      <c r="O37" s="286">
        <v>2.7405334322422559</v>
      </c>
      <c r="P37" s="286">
        <v>1.8392963497558579</v>
      </c>
      <c r="Q37" s="286">
        <v>1.9670671820449821</v>
      </c>
      <c r="R37" s="286">
        <v>2.466914817806467</v>
      </c>
      <c r="S37" s="286">
        <v>2.1116960647108303</v>
      </c>
      <c r="T37" s="286">
        <v>2.4604352744858677</v>
      </c>
      <c r="U37" s="286">
        <v>2.3866712289428715</v>
      </c>
      <c r="V37" s="286">
        <v>2.4902970127595596</v>
      </c>
      <c r="W37" s="286">
        <v>2.5918693401367188</v>
      </c>
      <c r="X37" s="286">
        <v>2.5273673085879369</v>
      </c>
      <c r="Y37" s="286">
        <v>2.5096955373107912</v>
      </c>
      <c r="Z37" s="286">
        <v>2.6358899479341047</v>
      </c>
      <c r="AA37" s="286">
        <v>3.2273003877008617</v>
      </c>
      <c r="AB37" s="286">
        <v>3.4845861866720456</v>
      </c>
      <c r="AC37" s="286">
        <v>3.2036737908884683</v>
      </c>
      <c r="AD37" s="286">
        <v>3.2436412880798349</v>
      </c>
    </row>
    <row r="38" spans="1:91" ht="15.5" x14ac:dyDescent="0.35">
      <c r="A38" s="392" t="s">
        <v>157</v>
      </c>
      <c r="B38" s="204"/>
      <c r="C38" s="204"/>
      <c r="D38" s="205"/>
      <c r="E38" s="204"/>
      <c r="F38" s="204"/>
      <c r="G38" s="204"/>
      <c r="H38" s="204"/>
      <c r="I38" s="204"/>
      <c r="J38" s="204"/>
      <c r="K38" s="204"/>
      <c r="L38" s="204"/>
      <c r="M38" s="204"/>
      <c r="N38" s="204"/>
      <c r="O38" s="204"/>
      <c r="P38" s="204"/>
      <c r="Q38" s="204"/>
      <c r="R38" s="204"/>
      <c r="S38" s="204"/>
      <c r="T38" s="116"/>
      <c r="U38" s="116"/>
      <c r="V38" s="116"/>
      <c r="W38" s="116"/>
      <c r="X38" s="116"/>
      <c r="Y38" s="116"/>
      <c r="Z38" s="116"/>
      <c r="AA38" s="116"/>
      <c r="AB38" s="116"/>
      <c r="AC38" s="116"/>
      <c r="AD38" s="116"/>
      <c r="CM38" s="3"/>
    </row>
    <row r="39" spans="1:91" x14ac:dyDescent="0.3">
      <c r="A39" s="146" t="s">
        <v>125</v>
      </c>
      <c r="B39" s="204"/>
      <c r="C39" s="204"/>
      <c r="D39" s="205"/>
      <c r="E39" s="204"/>
      <c r="F39" s="204"/>
      <c r="G39" s="204"/>
      <c r="H39" s="204"/>
      <c r="I39" s="204"/>
      <c r="J39" s="204"/>
      <c r="K39" s="204"/>
      <c r="L39" s="204"/>
      <c r="M39" s="204"/>
      <c r="N39" s="204"/>
      <c r="O39" s="204"/>
      <c r="P39" s="204"/>
      <c r="Q39" s="204"/>
      <c r="R39" s="204"/>
      <c r="S39" s="204"/>
      <c r="T39" s="116"/>
      <c r="U39" s="116"/>
      <c r="V39" s="116"/>
      <c r="W39" s="116"/>
      <c r="X39" s="116"/>
      <c r="Y39" s="116"/>
      <c r="Z39" s="116"/>
      <c r="AA39" s="116"/>
      <c r="AB39" s="116"/>
      <c r="AC39" s="116"/>
      <c r="AD39" s="116"/>
      <c r="CM39" s="3"/>
    </row>
    <row r="40" spans="1:91" ht="12.75" customHeight="1" x14ac:dyDescent="0.3">
      <c r="A40" s="206" t="s">
        <v>131</v>
      </c>
      <c r="B40" s="204"/>
      <c r="C40" s="204"/>
      <c r="D40" s="205"/>
      <c r="E40" s="204"/>
      <c r="F40" s="204"/>
      <c r="G40" s="204"/>
      <c r="H40" s="204"/>
      <c r="I40" s="204"/>
      <c r="J40" s="204"/>
      <c r="K40" s="204"/>
      <c r="L40" s="204"/>
      <c r="M40" s="204"/>
      <c r="N40" s="204"/>
      <c r="O40" s="204"/>
      <c r="P40" s="204"/>
      <c r="Q40" s="204"/>
      <c r="R40" s="204"/>
      <c r="S40" s="204"/>
      <c r="T40" s="116"/>
      <c r="U40" s="116"/>
      <c r="V40" s="116"/>
      <c r="W40" s="116"/>
      <c r="X40" s="116"/>
      <c r="Y40" s="116"/>
      <c r="Z40" s="116"/>
      <c r="AA40" s="116"/>
      <c r="AB40" s="116"/>
      <c r="AC40" s="116"/>
      <c r="AD40" s="116"/>
      <c r="CM40" s="3"/>
    </row>
    <row r="41" spans="1:91" s="141" customFormat="1" ht="14.5" thickBot="1" x14ac:dyDescent="0.35">
      <c r="A41" s="203"/>
      <c r="B41" s="82">
        <v>1993</v>
      </c>
      <c r="C41" s="82">
        <v>1994</v>
      </c>
      <c r="D41" s="82">
        <v>1995</v>
      </c>
      <c r="E41" s="82">
        <v>1996</v>
      </c>
      <c r="F41" s="82">
        <v>1997</v>
      </c>
      <c r="G41" s="82">
        <v>1998</v>
      </c>
      <c r="H41" s="82">
        <v>1999</v>
      </c>
      <c r="I41" s="82">
        <v>2000</v>
      </c>
      <c r="J41" s="82">
        <v>2001</v>
      </c>
      <c r="K41" s="82">
        <v>2002</v>
      </c>
      <c r="L41" s="82">
        <v>2003</v>
      </c>
      <c r="M41" s="82">
        <v>2004</v>
      </c>
      <c r="N41" s="82">
        <v>2005</v>
      </c>
      <c r="O41" s="82">
        <v>2006</v>
      </c>
      <c r="P41" s="82">
        <v>2007</v>
      </c>
      <c r="Q41" s="82">
        <v>2008</v>
      </c>
      <c r="R41" s="82">
        <v>2009</v>
      </c>
      <c r="S41" s="82">
        <v>2010</v>
      </c>
      <c r="T41" s="82">
        <v>2011</v>
      </c>
      <c r="U41" s="82">
        <v>2012</v>
      </c>
      <c r="V41" s="82">
        <v>2013</v>
      </c>
      <c r="W41" s="82">
        <v>2014</v>
      </c>
      <c r="X41" s="82">
        <v>2015</v>
      </c>
      <c r="Y41" s="82">
        <v>2016</v>
      </c>
      <c r="Z41" s="82">
        <v>2017</v>
      </c>
      <c r="AA41" s="82">
        <v>2018</v>
      </c>
      <c r="AB41" s="82">
        <v>2019</v>
      </c>
      <c r="AC41" s="82">
        <v>2020</v>
      </c>
      <c r="AD41" s="82">
        <v>2021</v>
      </c>
    </row>
    <row r="42" spans="1:91" s="121" customFormat="1" x14ac:dyDescent="0.3">
      <c r="A42" s="202"/>
      <c r="B42" s="200"/>
      <c r="C42" s="200"/>
      <c r="D42" s="201"/>
      <c r="E42" s="200"/>
      <c r="F42" s="200"/>
      <c r="G42" s="200"/>
      <c r="H42" s="200"/>
      <c r="I42" s="200"/>
      <c r="J42" s="200"/>
      <c r="K42" s="200"/>
      <c r="L42" s="200"/>
      <c r="M42" s="200"/>
      <c r="N42" s="200"/>
      <c r="O42" s="200"/>
      <c r="P42" s="200"/>
      <c r="Q42" s="200"/>
      <c r="R42" s="200"/>
      <c r="S42" s="200"/>
      <c r="T42" s="200"/>
      <c r="U42" s="200"/>
      <c r="V42" s="200"/>
      <c r="W42" s="200"/>
      <c r="X42" s="200"/>
      <c r="Y42" s="294"/>
      <c r="Z42" s="294"/>
      <c r="AA42" s="294"/>
      <c r="AB42" s="294"/>
      <c r="AC42" s="294"/>
      <c r="AD42" s="294"/>
    </row>
    <row r="43" spans="1:91" s="133" customFormat="1" x14ac:dyDescent="0.3">
      <c r="A43" s="137" t="s">
        <v>120</v>
      </c>
      <c r="B43" s="95">
        <v>-4.4244780696264989</v>
      </c>
      <c r="C43" s="95">
        <v>-4.8811322430417334</v>
      </c>
      <c r="D43" s="95">
        <v>-7.0558690143405487</v>
      </c>
      <c r="E43" s="95">
        <v>-7.1611936443234478</v>
      </c>
      <c r="F43" s="95">
        <v>-6.7613092154747134</v>
      </c>
      <c r="G43" s="95">
        <v>-3.7128366162371167</v>
      </c>
      <c r="H43" s="95">
        <v>-3.5935977400911008</v>
      </c>
      <c r="I43" s="95">
        <v>-5.7562852393385358</v>
      </c>
      <c r="J43" s="95">
        <v>0.59075597483009501</v>
      </c>
      <c r="K43" s="95">
        <v>-1.7241526813216623</v>
      </c>
      <c r="L43" s="95">
        <v>3.023356180427244</v>
      </c>
      <c r="M43" s="95">
        <v>3.6489334739006964</v>
      </c>
      <c r="N43" s="95">
        <v>7.1115432720186984</v>
      </c>
      <c r="O43" s="95">
        <v>9.7742848069394324</v>
      </c>
      <c r="P43" s="95">
        <v>4.2685934729418529</v>
      </c>
      <c r="Q43" s="95">
        <v>3.6645304097730342</v>
      </c>
      <c r="R43" s="95">
        <v>4.8446888744769758</v>
      </c>
      <c r="S43" s="95">
        <v>0.2208803437003411</v>
      </c>
      <c r="T43" s="95"/>
      <c r="U43" s="95"/>
      <c r="V43" s="95"/>
      <c r="W43" s="95"/>
      <c r="X43" s="95"/>
      <c r="Y43" s="95"/>
      <c r="Z43" s="95"/>
      <c r="AA43" s="95"/>
      <c r="AB43" s="95"/>
      <c r="AC43" s="95"/>
      <c r="AD43" s="95"/>
    </row>
    <row r="44" spans="1:91" s="133" customFormat="1" x14ac:dyDescent="0.3">
      <c r="A44" s="135" t="s">
        <v>119</v>
      </c>
      <c r="B44" s="95"/>
      <c r="C44" s="95">
        <v>-2.0101520682894094</v>
      </c>
      <c r="D44" s="95">
        <v>-6.9658068719125863</v>
      </c>
      <c r="E44" s="95">
        <v>-7.7804138868100807</v>
      </c>
      <c r="F44" s="95">
        <v>-6.7173287009537033</v>
      </c>
      <c r="G44" s="95">
        <v>-2.6789408376066239</v>
      </c>
      <c r="H44" s="95">
        <v>-2.0314569627314754</v>
      </c>
      <c r="I44" s="95">
        <v>-5.1991373121495297</v>
      </c>
      <c r="J44" s="95">
        <v>5.1154244075525976E-2</v>
      </c>
      <c r="K44" s="95">
        <v>-2.5926975095910216</v>
      </c>
      <c r="L44" s="95">
        <v>1.541974588290389</v>
      </c>
      <c r="M44" s="95">
        <v>2.0866110485835123</v>
      </c>
      <c r="N44" s="95">
        <v>4.8403061373278859</v>
      </c>
      <c r="O44" s="95">
        <v>7.6543783832957608</v>
      </c>
      <c r="P44" s="95">
        <v>2.1910125320115026</v>
      </c>
      <c r="Q44" s="95">
        <v>3.449726161099651</v>
      </c>
      <c r="R44" s="95">
        <v>5.761316046152257</v>
      </c>
      <c r="S44" s="95">
        <v>2.0891237635290523</v>
      </c>
      <c r="T44" s="95"/>
      <c r="U44" s="95"/>
      <c r="V44" s="95"/>
      <c r="W44" s="95"/>
      <c r="X44" s="95"/>
      <c r="Y44" s="95"/>
      <c r="Z44" s="95"/>
      <c r="AA44" s="95"/>
      <c r="AB44" s="95"/>
      <c r="AC44" s="95"/>
      <c r="AD44" s="95"/>
    </row>
    <row r="45" spans="1:91" s="133" customFormat="1" x14ac:dyDescent="0.3">
      <c r="A45" s="137" t="s">
        <v>118</v>
      </c>
      <c r="B45" s="95"/>
      <c r="C45" s="95"/>
      <c r="D45" s="95">
        <v>-3.9937561717897543</v>
      </c>
      <c r="E45" s="95">
        <v>-4.2862425184925774</v>
      </c>
      <c r="F45" s="95">
        <v>-2.7590823940634848</v>
      </c>
      <c r="G45" s="95">
        <v>-0.16162937659320539</v>
      </c>
      <c r="H45" s="95">
        <v>-0.64784655992721707</v>
      </c>
      <c r="I45" s="95">
        <v>-4.2562715892143128</v>
      </c>
      <c r="J45" s="95">
        <v>0.99545727289601782</v>
      </c>
      <c r="K45" s="95">
        <v>-1.2464530257735156</v>
      </c>
      <c r="L45" s="95">
        <v>3.8762728546878669</v>
      </c>
      <c r="M45" s="95">
        <v>5.4790826007008384</v>
      </c>
      <c r="N45" s="95">
        <v>9.3827804067095109</v>
      </c>
      <c r="O45" s="95">
        <v>11.755936463823728</v>
      </c>
      <c r="P45" s="95">
        <v>6.6058720314884916</v>
      </c>
      <c r="Q45" s="95">
        <v>7.8746936837712775</v>
      </c>
      <c r="R45" s="95">
        <v>11.56662146676234</v>
      </c>
      <c r="S45" s="95">
        <v>7.9429531456590219</v>
      </c>
      <c r="T45" s="95">
        <v>8.7941235648766103</v>
      </c>
      <c r="U45" s="95">
        <v>6.5450744987359695</v>
      </c>
      <c r="V45" s="95">
        <v>5.5627033090447346</v>
      </c>
      <c r="W45" s="95">
        <v>5.8503559133941918</v>
      </c>
      <c r="X45" s="95">
        <v>4.4633247647928043</v>
      </c>
      <c r="Y45" s="95"/>
      <c r="Z45" s="95"/>
      <c r="AA45" s="95"/>
      <c r="AB45" s="95"/>
      <c r="AC45" s="95"/>
      <c r="AD45" s="95"/>
    </row>
    <row r="46" spans="1:91" s="133" customFormat="1" x14ac:dyDescent="0.3">
      <c r="A46" s="137" t="s">
        <v>117</v>
      </c>
      <c r="B46" s="95"/>
      <c r="C46" s="95"/>
      <c r="D46" s="95"/>
      <c r="E46" s="95">
        <v>-2.0305116351483727</v>
      </c>
      <c r="F46" s="95">
        <v>5.5670535280677405E-2</v>
      </c>
      <c r="G46" s="95">
        <v>4.4684256320564453</v>
      </c>
      <c r="H46" s="95">
        <v>5.5114513622336245</v>
      </c>
      <c r="I46" s="95">
        <v>2.2580734056108525</v>
      </c>
      <c r="J46" s="95">
        <v>8.5049146925637</v>
      </c>
      <c r="K46" s="95">
        <v>7.0481500841988955</v>
      </c>
      <c r="L46" s="95">
        <v>13.75215013560028</v>
      </c>
      <c r="M46" s="95">
        <v>15.254757204828431</v>
      </c>
      <c r="N46" s="95">
        <v>19.10367534318619</v>
      </c>
      <c r="O46" s="95">
        <v>22.217213815282687</v>
      </c>
      <c r="P46" s="95">
        <v>16.863927927332089</v>
      </c>
      <c r="Q46" s="95">
        <v>17.497924024338694</v>
      </c>
      <c r="R46" s="95">
        <v>20.907488835262789</v>
      </c>
      <c r="S46" s="95">
        <v>16.287773754227285</v>
      </c>
      <c r="T46" s="95">
        <v>16.311254145401318</v>
      </c>
      <c r="U46" s="95">
        <v>13.162537780722868</v>
      </c>
      <c r="V46" s="95">
        <v>12.062398913006197</v>
      </c>
      <c r="W46" s="95">
        <v>12.330225542911942</v>
      </c>
      <c r="X46" s="95">
        <v>9.7774869305279122</v>
      </c>
      <c r="Y46" s="95"/>
      <c r="Z46" s="95"/>
      <c r="AA46" s="95"/>
      <c r="AB46" s="95"/>
      <c r="AC46" s="95"/>
      <c r="AD46" s="95"/>
    </row>
    <row r="47" spans="1:91" s="133" customFormat="1" x14ac:dyDescent="0.3">
      <c r="A47" s="137" t="s">
        <v>116</v>
      </c>
      <c r="B47" s="95"/>
      <c r="C47" s="95"/>
      <c r="D47" s="95"/>
      <c r="E47" s="95"/>
      <c r="F47" s="95">
        <v>-3.9465562861305501</v>
      </c>
      <c r="G47" s="95">
        <v>3.5244338341764299</v>
      </c>
      <c r="H47" s="95">
        <v>6.4195720218699304</v>
      </c>
      <c r="I47" s="95">
        <v>3.1854809626256508</v>
      </c>
      <c r="J47" s="95">
        <v>9.8978847534252861</v>
      </c>
      <c r="K47" s="95">
        <v>7.7219942801408594</v>
      </c>
      <c r="L47" s="95">
        <v>13.704305498357568</v>
      </c>
      <c r="M47" s="95">
        <v>14.829593146008779</v>
      </c>
      <c r="N47" s="95">
        <v>19.081457517644829</v>
      </c>
      <c r="O47" s="95">
        <v>22.824710497857762</v>
      </c>
      <c r="P47" s="95">
        <v>17.814077406457255</v>
      </c>
      <c r="Q47" s="95">
        <v>19.595361191898405</v>
      </c>
      <c r="R47" s="95">
        <v>23.73837586193865</v>
      </c>
      <c r="S47" s="95">
        <v>19.747479462086293</v>
      </c>
      <c r="T47" s="95">
        <v>19.163808955032351</v>
      </c>
      <c r="U47" s="95">
        <v>15.969118869718542</v>
      </c>
      <c r="V47" s="95">
        <v>14.941832813059586</v>
      </c>
      <c r="W47" s="95">
        <v>13.399824610443551</v>
      </c>
      <c r="X47" s="95">
        <v>11.416026781598335</v>
      </c>
      <c r="Y47" s="95">
        <v>12.247338599609707</v>
      </c>
      <c r="Z47" s="95">
        <v>15.990250092765443</v>
      </c>
      <c r="AA47" s="95">
        <v>5.2771699296096708</v>
      </c>
      <c r="AB47" s="95">
        <v>3.074023917573331</v>
      </c>
      <c r="AC47" s="95">
        <v>5.6530572563725761</v>
      </c>
      <c r="AD47" s="95"/>
    </row>
    <row r="48" spans="1:91" s="133" customFormat="1" x14ac:dyDescent="0.3">
      <c r="A48" s="137" t="s">
        <v>115</v>
      </c>
      <c r="B48" s="95"/>
      <c r="C48" s="95"/>
      <c r="D48" s="95"/>
      <c r="E48" s="95"/>
      <c r="F48" s="95"/>
      <c r="G48" s="95">
        <v>-4.0275005488637943</v>
      </c>
      <c r="H48" s="95">
        <v>-0.18365764290897621</v>
      </c>
      <c r="I48" s="95">
        <v>-3.411869112322532</v>
      </c>
      <c r="J48" s="95">
        <v>4.2395616207676285</v>
      </c>
      <c r="K48" s="95">
        <v>2.6853792109663939</v>
      </c>
      <c r="L48" s="95">
        <v>8.5078565613045178</v>
      </c>
      <c r="M48" s="95">
        <v>9.6964285306611107</v>
      </c>
      <c r="N48" s="95">
        <v>14.439545578147367</v>
      </c>
      <c r="O48" s="95">
        <v>18.747837553907765</v>
      </c>
      <c r="P48" s="95">
        <v>14.292831296117209</v>
      </c>
      <c r="Q48" s="95">
        <v>15.63743984370935</v>
      </c>
      <c r="R48" s="95">
        <v>19.671374612229524</v>
      </c>
      <c r="S48" s="95">
        <v>16.344963179238864</v>
      </c>
      <c r="T48" s="95">
        <v>16.446914873814372</v>
      </c>
      <c r="U48" s="95">
        <v>14.009048938442492</v>
      </c>
      <c r="V48" s="95">
        <v>12.906317044502039</v>
      </c>
      <c r="W48" s="95">
        <v>13.233787541487116</v>
      </c>
      <c r="X48" s="95">
        <v>12.135895153022602</v>
      </c>
      <c r="Y48" s="95">
        <v>13.55468614594586</v>
      </c>
      <c r="Z48" s="95">
        <v>16.672568377584589</v>
      </c>
      <c r="AA48" s="95">
        <v>6.2358217294195031</v>
      </c>
      <c r="AB48" s="95">
        <v>3.6993756563494977</v>
      </c>
      <c r="AC48" s="95">
        <v>5.9803499479592981</v>
      </c>
      <c r="AD48" s="95"/>
    </row>
    <row r="49" spans="1:30" s="133" customFormat="1" x14ac:dyDescent="0.3">
      <c r="A49" s="135" t="s">
        <v>114</v>
      </c>
      <c r="B49" s="95"/>
      <c r="C49" s="95"/>
      <c r="D49" s="95"/>
      <c r="E49" s="95"/>
      <c r="F49" s="95"/>
      <c r="G49" s="95"/>
      <c r="H49" s="95">
        <v>-4.2303933515580718</v>
      </c>
      <c r="I49" s="95">
        <v>-4.1571805472793582</v>
      </c>
      <c r="J49" s="95">
        <v>-0.22672350750879952</v>
      </c>
      <c r="K49" s="95">
        <v>-2.6435626335613347</v>
      </c>
      <c r="L49" s="95">
        <v>2.8968965757407146</v>
      </c>
      <c r="M49" s="95">
        <v>3.8826051464448139</v>
      </c>
      <c r="N49" s="95">
        <v>8.6051613646476923</v>
      </c>
      <c r="O49" s="95">
        <v>13.054395462547971</v>
      </c>
      <c r="P49" s="95">
        <v>9.2687338900361578</v>
      </c>
      <c r="Q49" s="95">
        <v>10.999290838226138</v>
      </c>
      <c r="R49" s="95">
        <v>14.435499818317526</v>
      </c>
      <c r="S49" s="95">
        <v>11.902910562566198</v>
      </c>
      <c r="T49" s="95">
        <v>12.223734786344426</v>
      </c>
      <c r="U49" s="95">
        <v>9.5431838549733854</v>
      </c>
      <c r="V49" s="95">
        <v>8.983213100535524</v>
      </c>
      <c r="W49" s="95">
        <v>9.1274760017608383</v>
      </c>
      <c r="X49" s="95">
        <v>8.7418411969053569</v>
      </c>
      <c r="Y49" s="95">
        <v>10.046410799952332</v>
      </c>
      <c r="Z49" s="95">
        <v>13.199764744550487</v>
      </c>
      <c r="AA49" s="95">
        <v>3.168184166429914</v>
      </c>
      <c r="AB49" s="95">
        <v>0.9092066857804455</v>
      </c>
      <c r="AC49" s="95">
        <v>3.4681291497340672</v>
      </c>
      <c r="AD49" s="95"/>
    </row>
    <row r="50" spans="1:30" s="133" customFormat="1" x14ac:dyDescent="0.3">
      <c r="A50" s="137" t="s">
        <v>113</v>
      </c>
      <c r="B50" s="95"/>
      <c r="C50" s="95"/>
      <c r="D50" s="95"/>
      <c r="E50" s="95"/>
      <c r="F50" s="95"/>
      <c r="G50" s="95"/>
      <c r="H50" s="95"/>
      <c r="I50" s="95">
        <v>-5.7331198979186881</v>
      </c>
      <c r="J50" s="95">
        <v>1.9206259411289974</v>
      </c>
      <c r="K50" s="95">
        <v>2.2796238154814414</v>
      </c>
      <c r="L50" s="95">
        <v>9.3971647917756673</v>
      </c>
      <c r="M50" s="95">
        <v>11.413179256099548</v>
      </c>
      <c r="N50" s="95">
        <v>14.663338818462094</v>
      </c>
      <c r="O50" s="95">
        <v>18.432135865590816</v>
      </c>
      <c r="P50" s="95">
        <v>12.594067188980802</v>
      </c>
      <c r="Q50" s="95">
        <v>14.230999061456126</v>
      </c>
      <c r="R50" s="95">
        <v>18.888956392126918</v>
      </c>
      <c r="S50" s="95">
        <v>16.441428147349495</v>
      </c>
      <c r="T50" s="95">
        <v>16.870869260623564</v>
      </c>
      <c r="U50" s="95">
        <v>14.850796670051517</v>
      </c>
      <c r="V50" s="95">
        <v>14.869703070696627</v>
      </c>
      <c r="W50" s="95">
        <v>15.283014031718311</v>
      </c>
      <c r="X50" s="95">
        <v>15.070831778426195</v>
      </c>
      <c r="Y50" s="95">
        <v>17.659030925223124</v>
      </c>
      <c r="Z50" s="95">
        <v>21.817773484456904</v>
      </c>
      <c r="AA50" s="95">
        <v>11.926592855848044</v>
      </c>
      <c r="AB50" s="95">
        <v>10.141497923147279</v>
      </c>
      <c r="AC50" s="95">
        <v>13.951477150620478</v>
      </c>
      <c r="AD50" s="95"/>
    </row>
    <row r="51" spans="1:30" s="133" customFormat="1" x14ac:dyDescent="0.3">
      <c r="A51" s="137" t="s">
        <v>112</v>
      </c>
      <c r="B51" s="95"/>
      <c r="C51" s="95"/>
      <c r="D51" s="95"/>
      <c r="E51" s="95"/>
      <c r="F51" s="95"/>
      <c r="G51" s="95"/>
      <c r="H51" s="95"/>
      <c r="I51" s="95"/>
      <c r="J51" s="95">
        <v>-6.7067519801085718E-2</v>
      </c>
      <c r="K51" s="95">
        <v>3.732543882668486</v>
      </c>
      <c r="L51" s="95">
        <v>11.012860567122193</v>
      </c>
      <c r="M51" s="95">
        <v>12.487022206854977</v>
      </c>
      <c r="N51" s="95">
        <v>15.827522864449298</v>
      </c>
      <c r="O51" s="95">
        <v>19.810100426483086</v>
      </c>
      <c r="P51" s="95">
        <v>14.406964481298676</v>
      </c>
      <c r="Q51" s="95">
        <v>15.832238939004769</v>
      </c>
      <c r="R51" s="95">
        <v>19.866604525630311</v>
      </c>
      <c r="S51" s="95">
        <v>16.770471721467121</v>
      </c>
      <c r="T51" s="95">
        <v>18.199054995496645</v>
      </c>
      <c r="U51" s="95">
        <v>15.853140123918353</v>
      </c>
      <c r="V51" s="95">
        <v>15.268863274718344</v>
      </c>
      <c r="W51" s="95">
        <v>15.139973964825934</v>
      </c>
      <c r="X51" s="95">
        <v>14.086879995899631</v>
      </c>
      <c r="Y51" s="95">
        <v>15.979397594494404</v>
      </c>
      <c r="Z51" s="95">
        <v>19.620062267244876</v>
      </c>
      <c r="AA51" s="95">
        <v>9.5737079326563403</v>
      </c>
      <c r="AB51" s="95">
        <v>7.5005130257378099</v>
      </c>
      <c r="AC51" s="95">
        <v>10.846220619720013</v>
      </c>
      <c r="AD51" s="95"/>
    </row>
    <row r="52" spans="1:30" s="133" customFormat="1" x14ac:dyDescent="0.3">
      <c r="A52" s="137" t="s">
        <v>111</v>
      </c>
      <c r="B52" s="95"/>
      <c r="C52" s="95"/>
      <c r="D52" s="95"/>
      <c r="E52" s="95"/>
      <c r="F52" s="95"/>
      <c r="G52" s="95"/>
      <c r="H52" s="95"/>
      <c r="I52" s="95"/>
      <c r="J52" s="95"/>
      <c r="K52" s="95">
        <v>0.75818603646955796</v>
      </c>
      <c r="L52" s="95">
        <v>7.7391805328177519</v>
      </c>
      <c r="M52" s="95">
        <v>9.277685376166005</v>
      </c>
      <c r="N52" s="95">
        <v>11.766035112143634</v>
      </c>
      <c r="O52" s="95">
        <v>15.127025039756095</v>
      </c>
      <c r="P52" s="95">
        <v>9.1107223772424284</v>
      </c>
      <c r="Q52" s="95">
        <v>11.606852934712663</v>
      </c>
      <c r="R52" s="95">
        <v>15.737529321366123</v>
      </c>
      <c r="S52" s="95">
        <v>12.323881719576315</v>
      </c>
      <c r="T52" s="95">
        <v>13.066905855858924</v>
      </c>
      <c r="U52" s="95">
        <v>10.881140477751499</v>
      </c>
      <c r="V52" s="95">
        <v>9.7620115876098303</v>
      </c>
      <c r="W52" s="95">
        <v>9.1981315936879984</v>
      </c>
      <c r="X52" s="95">
        <v>7.3826159112074619</v>
      </c>
      <c r="Y52" s="95">
        <v>8.9944958086342517</v>
      </c>
      <c r="Z52" s="95">
        <v>11.946547913404231</v>
      </c>
      <c r="AA52" s="95">
        <v>2.9097436446419027</v>
      </c>
      <c r="AB52" s="95">
        <v>1.687567730361313</v>
      </c>
      <c r="AC52" s="95">
        <v>5.4620812386193078</v>
      </c>
      <c r="AD52" s="95">
        <v>8.3092408170345422</v>
      </c>
    </row>
    <row r="53" spans="1:30" s="133" customFormat="1" x14ac:dyDescent="0.3">
      <c r="A53" s="137" t="s">
        <v>110</v>
      </c>
      <c r="B53" s="95"/>
      <c r="C53" s="95"/>
      <c r="D53" s="95"/>
      <c r="E53" s="95"/>
      <c r="F53" s="95"/>
      <c r="G53" s="95"/>
      <c r="H53" s="95"/>
      <c r="I53" s="95"/>
      <c r="J53" s="95"/>
      <c r="K53" s="95"/>
      <c r="L53" s="95">
        <v>-0.82703294210058653</v>
      </c>
      <c r="M53" s="95">
        <v>3.4449013550414138</v>
      </c>
      <c r="N53" s="95">
        <v>6.9067673453223</v>
      </c>
      <c r="O53" s="95">
        <v>10.802458647897552</v>
      </c>
      <c r="P53" s="95">
        <v>6.0330147484256758</v>
      </c>
      <c r="Q53" s="95">
        <v>7.9374633554859741</v>
      </c>
      <c r="R53" s="95">
        <v>11.014796998344146</v>
      </c>
      <c r="S53" s="95">
        <v>8.5703080215878167</v>
      </c>
      <c r="T53" s="95">
        <v>9.1341127439404932</v>
      </c>
      <c r="U53" s="95">
        <v>6.4099802090951741</v>
      </c>
      <c r="V53" s="95">
        <v>5.1940133451514185</v>
      </c>
      <c r="W53" s="95">
        <v>4.117708768333797</v>
      </c>
      <c r="X53" s="95">
        <v>2.0078218215908121</v>
      </c>
      <c r="Y53" s="95">
        <v>3.7332346682708106</v>
      </c>
      <c r="Z53" s="95">
        <v>6.8911404270518144</v>
      </c>
      <c r="AA53" s="95">
        <v>-1.4726981031141233</v>
      </c>
      <c r="AB53" s="95">
        <v>-2.8052910091634682</v>
      </c>
      <c r="AC53" s="95">
        <v>-0.12364811114925359</v>
      </c>
      <c r="AD53" s="95">
        <v>0.41014343714019752</v>
      </c>
    </row>
    <row r="54" spans="1:30" s="133" customFormat="1" x14ac:dyDescent="0.3">
      <c r="A54" s="135" t="s">
        <v>109</v>
      </c>
      <c r="B54" s="95"/>
      <c r="C54" s="95"/>
      <c r="D54" s="95"/>
      <c r="E54" s="95"/>
      <c r="F54" s="95"/>
      <c r="G54" s="95"/>
      <c r="H54" s="95"/>
      <c r="I54" s="95"/>
      <c r="J54" s="95"/>
      <c r="K54" s="95"/>
      <c r="L54" s="95"/>
      <c r="M54" s="95">
        <v>-1.1721031289343209</v>
      </c>
      <c r="N54" s="95">
        <v>1.3798714051005845</v>
      </c>
      <c r="O54" s="95">
        <v>4.3357689281951286</v>
      </c>
      <c r="P54" s="95">
        <v>-0.13998486251246306</v>
      </c>
      <c r="Q54" s="95">
        <v>2.8779638986846363</v>
      </c>
      <c r="R54" s="95">
        <v>7.5461483757577499</v>
      </c>
      <c r="S54" s="95">
        <v>5.5991046498428094</v>
      </c>
      <c r="T54" s="95">
        <v>7.1426562268002103</v>
      </c>
      <c r="U54" s="95">
        <v>5.0543978641141827</v>
      </c>
      <c r="V54" s="95">
        <v>4.3185168109905874</v>
      </c>
      <c r="W54" s="95">
        <v>3.7475920594389165</v>
      </c>
      <c r="X54" s="95">
        <v>1.7528191198058471</v>
      </c>
      <c r="Y54" s="95">
        <v>3.4691352674398672</v>
      </c>
      <c r="Z54" s="95">
        <v>7.2460712603612558</v>
      </c>
      <c r="AA54" s="95">
        <v>-1.9790013048050725</v>
      </c>
      <c r="AB54" s="95">
        <v>-4.0583990943753525</v>
      </c>
      <c r="AC54" s="95">
        <v>-1.7162476646251159</v>
      </c>
      <c r="AD54" s="95">
        <v>-0.74773054178834497</v>
      </c>
    </row>
    <row r="55" spans="1:30" s="133" customFormat="1" x14ac:dyDescent="0.3">
      <c r="A55" s="137" t="s">
        <v>108</v>
      </c>
      <c r="B55" s="95"/>
      <c r="C55" s="95"/>
      <c r="D55" s="95"/>
      <c r="E55" s="95"/>
      <c r="F55" s="95"/>
      <c r="G55" s="95"/>
      <c r="H55" s="95"/>
      <c r="I55" s="95"/>
      <c r="J55" s="95"/>
      <c r="K55" s="95"/>
      <c r="L55" s="95"/>
      <c r="M55" s="95"/>
      <c r="N55" s="95">
        <v>0.88760425314697167</v>
      </c>
      <c r="O55" s="95">
        <v>2.1750811175100249</v>
      </c>
      <c r="P55" s="95">
        <v>-3.1154060418248135</v>
      </c>
      <c r="Q55" s="95">
        <v>-1.7331362777248294</v>
      </c>
      <c r="R55" s="95">
        <v>0.61268912589744495</v>
      </c>
      <c r="S55" s="95">
        <v>-3.0414388129273506</v>
      </c>
      <c r="T55" s="95">
        <v>-2.5980867876136768</v>
      </c>
      <c r="U55" s="95">
        <v>-4.356781820847675</v>
      </c>
      <c r="V55" s="95">
        <v>-4.6984083532000867</v>
      </c>
      <c r="W55" s="95">
        <v>-5.1388953327474534</v>
      </c>
      <c r="X55" s="95">
        <v>-5.698784564727001</v>
      </c>
      <c r="Y55" s="95">
        <v>-4.2627251127935857</v>
      </c>
      <c r="Z55" s="95">
        <v>-2.2532060045266689</v>
      </c>
      <c r="AA55" s="95">
        <v>-11.366005224038709</v>
      </c>
      <c r="AB55" s="95">
        <v>-13.418964773079583</v>
      </c>
      <c r="AC55" s="95">
        <v>-11.68570145598834</v>
      </c>
      <c r="AD55" s="95">
        <v>-11.065154689032759</v>
      </c>
    </row>
    <row r="56" spans="1:30" s="133" customFormat="1" x14ac:dyDescent="0.3">
      <c r="A56" s="137" t="s">
        <v>107</v>
      </c>
      <c r="B56" s="95"/>
      <c r="C56" s="95"/>
      <c r="D56" s="95"/>
      <c r="E56" s="95"/>
      <c r="F56" s="95"/>
      <c r="G56" s="95"/>
      <c r="H56" s="95"/>
      <c r="I56" s="95"/>
      <c r="J56" s="95"/>
      <c r="K56" s="95"/>
      <c r="L56" s="95"/>
      <c r="M56" s="95"/>
      <c r="N56" s="95"/>
      <c r="O56" s="95">
        <v>0.10485121066916156</v>
      </c>
      <c r="P56" s="95">
        <v>-1.8493160927615122</v>
      </c>
      <c r="Q56" s="95">
        <v>0.54630730656322457</v>
      </c>
      <c r="R56" s="95">
        <v>3.7385240109953846</v>
      </c>
      <c r="S56" s="95">
        <v>-0.28323123105590253</v>
      </c>
      <c r="T56" s="95">
        <v>-1.2154096632694471</v>
      </c>
      <c r="U56" s="95">
        <v>-3.7754616033124946</v>
      </c>
      <c r="V56" s="95">
        <v>-5.1692534593983153</v>
      </c>
      <c r="W56" s="95">
        <v>-6.0150175284994489</v>
      </c>
      <c r="X56" s="95">
        <v>-7.8303769403947499</v>
      </c>
      <c r="Y56" s="95">
        <v>-7.1331997118775972</v>
      </c>
      <c r="Z56" s="95">
        <v>-5.5170333811195658</v>
      </c>
      <c r="AA56" s="95">
        <v>-14.458869798430468</v>
      </c>
      <c r="AB56" s="95">
        <v>-16.380684972966243</v>
      </c>
      <c r="AC56" s="95">
        <v>-13.829243915576045</v>
      </c>
      <c r="AD56" s="95">
        <v>-13.357580406357364</v>
      </c>
    </row>
    <row r="57" spans="1:30" s="133" customFormat="1" x14ac:dyDescent="0.3">
      <c r="A57" s="137" t="s">
        <v>106</v>
      </c>
      <c r="B57" s="95"/>
      <c r="C57" s="95"/>
      <c r="D57" s="95"/>
      <c r="E57" s="95"/>
      <c r="F57" s="95"/>
      <c r="G57" s="95"/>
      <c r="H57" s="95"/>
      <c r="I57" s="95"/>
      <c r="J57" s="95"/>
      <c r="K57" s="95"/>
      <c r="L57" s="95"/>
      <c r="M57" s="95"/>
      <c r="N57" s="95"/>
      <c r="O57" s="95"/>
      <c r="P57" s="95">
        <v>-0.86069568105438476</v>
      </c>
      <c r="Q57" s="95">
        <v>-0.68899903303468168</v>
      </c>
      <c r="R57" s="95">
        <v>1.7621562339324164</v>
      </c>
      <c r="S57" s="95">
        <v>-3.4866647883025021</v>
      </c>
      <c r="T57" s="95">
        <v>-4.513178995184786</v>
      </c>
      <c r="U57" s="95">
        <v>-7.8292358079730979</v>
      </c>
      <c r="V57" s="95">
        <v>-10.726656493596105</v>
      </c>
      <c r="W57" s="95">
        <v>-12.266108494961044</v>
      </c>
      <c r="X57" s="95">
        <v>-13.895034183033919</v>
      </c>
      <c r="Y57" s="95">
        <v>-13.300663197262509</v>
      </c>
      <c r="Z57" s="95">
        <v>-12.225240916225722</v>
      </c>
      <c r="AA57" s="95">
        <v>-21.491739493002761</v>
      </c>
      <c r="AB57" s="95">
        <v>-24.490313478233073</v>
      </c>
      <c r="AC57" s="95">
        <v>-23.45349397318418</v>
      </c>
      <c r="AD57" s="95">
        <v>-22.934411623617066</v>
      </c>
    </row>
    <row r="58" spans="1:30" s="133" customFormat="1" x14ac:dyDescent="0.3">
      <c r="A58" s="137" t="s">
        <v>105</v>
      </c>
      <c r="B58" s="95"/>
      <c r="C58" s="95"/>
      <c r="D58" s="95"/>
      <c r="E58" s="95"/>
      <c r="F58" s="95"/>
      <c r="G58" s="95"/>
      <c r="H58" s="95"/>
      <c r="I58" s="95"/>
      <c r="J58" s="95"/>
      <c r="K58" s="95"/>
      <c r="L58" s="95"/>
      <c r="M58" s="95"/>
      <c r="N58" s="95"/>
      <c r="O58" s="95"/>
      <c r="P58" s="95"/>
      <c r="Q58" s="95">
        <v>-1.0380772418716051</v>
      </c>
      <c r="R58" s="95">
        <v>-1.5603072266324669</v>
      </c>
      <c r="S58" s="95">
        <v>-9.1286142764139591</v>
      </c>
      <c r="T58" s="95">
        <v>-12.362915728647801</v>
      </c>
      <c r="U58" s="95">
        <v>-17.332913191868268</v>
      </c>
      <c r="V58" s="95">
        <v>-19.3274373095973</v>
      </c>
      <c r="W58" s="95">
        <v>-21.340629777897956</v>
      </c>
      <c r="X58" s="95">
        <v>-23.402974211889084</v>
      </c>
      <c r="Y58" s="95">
        <v>-23.236768232476436</v>
      </c>
      <c r="Z58" s="95">
        <v>-21.833776411882642</v>
      </c>
      <c r="AA58" s="95">
        <v>-29.140939701439876</v>
      </c>
      <c r="AB58" s="95">
        <v>-30.927140688266469</v>
      </c>
      <c r="AC58" s="95">
        <v>-29.357529202326404</v>
      </c>
      <c r="AD58" s="95">
        <v>-28.47757222123149</v>
      </c>
    </row>
    <row r="59" spans="1:30" s="133" customFormat="1" x14ac:dyDescent="0.3">
      <c r="A59" s="135" t="s">
        <v>104</v>
      </c>
      <c r="B59" s="95"/>
      <c r="C59" s="95"/>
      <c r="D59" s="95"/>
      <c r="E59" s="95"/>
      <c r="F59" s="95"/>
      <c r="G59" s="95"/>
      <c r="H59" s="95"/>
      <c r="I59" s="95"/>
      <c r="J59" s="95"/>
      <c r="K59" s="95"/>
      <c r="L59" s="95"/>
      <c r="M59" s="95"/>
      <c r="N59" s="95"/>
      <c r="O59" s="95"/>
      <c r="P59" s="95"/>
      <c r="Q59" s="95"/>
      <c r="R59" s="95">
        <v>-1.3997774530634262</v>
      </c>
      <c r="S59" s="95">
        <v>-6.5472538569800971</v>
      </c>
      <c r="T59" s="95">
        <v>-10.170854845635189</v>
      </c>
      <c r="U59" s="95">
        <v>-14.576914938184309</v>
      </c>
      <c r="V59" s="95">
        <v>-18.470368827094664</v>
      </c>
      <c r="W59" s="95">
        <v>-20.248518652850326</v>
      </c>
      <c r="X59" s="95">
        <v>-20.885534999494737</v>
      </c>
      <c r="Y59" s="95">
        <v>-20.489058914514366</v>
      </c>
      <c r="Z59" s="95">
        <v>-18.538441715874146</v>
      </c>
      <c r="AA59" s="95">
        <v>-26.025575017330944</v>
      </c>
      <c r="AB59" s="95">
        <v>-27.601746641966585</v>
      </c>
      <c r="AC59" s="95">
        <v>-25.748110002983047</v>
      </c>
      <c r="AD59" s="95">
        <v>-25.425337760834243</v>
      </c>
    </row>
    <row r="60" spans="1:30" s="133" customFormat="1" x14ac:dyDescent="0.3">
      <c r="A60" s="135" t="s">
        <v>103</v>
      </c>
      <c r="B60" s="95"/>
      <c r="C60" s="95"/>
      <c r="D60" s="95"/>
      <c r="E60" s="95"/>
      <c r="F60" s="95"/>
      <c r="G60" s="95"/>
      <c r="H60" s="95"/>
      <c r="I60" s="95"/>
      <c r="J60" s="95"/>
      <c r="K60" s="95"/>
      <c r="L60" s="95"/>
      <c r="M60" s="95"/>
      <c r="N60" s="95"/>
      <c r="O60" s="95"/>
      <c r="P60" s="95"/>
      <c r="Q60" s="95"/>
      <c r="R60" s="95"/>
      <c r="S60" s="95">
        <v>-1.0780096664575129</v>
      </c>
      <c r="T60" s="95">
        <v>-2.5078128111923572</v>
      </c>
      <c r="U60" s="95">
        <v>-6.3896698343954323</v>
      </c>
      <c r="V60" s="95">
        <v>-6.5670783306227722</v>
      </c>
      <c r="W60" s="95">
        <v>-7.4127910678780147</v>
      </c>
      <c r="X60" s="95">
        <v>-8.5953224380633575</v>
      </c>
      <c r="Y60" s="95">
        <v>-8.7022315065233773</v>
      </c>
      <c r="Z60" s="95">
        <v>-6.9908024926831445</v>
      </c>
      <c r="AA60" s="95">
        <v>-15.74958118634466</v>
      </c>
      <c r="AB60" s="95">
        <v>-18.017904295576777</v>
      </c>
      <c r="AC60" s="95">
        <v>-16.871635588076771</v>
      </c>
      <c r="AD60" s="95">
        <v>-16.979581970953667</v>
      </c>
    </row>
    <row r="61" spans="1:30" s="133" customFormat="1" x14ac:dyDescent="0.3">
      <c r="A61" s="135" t="s">
        <v>102</v>
      </c>
      <c r="B61" s="95"/>
      <c r="C61" s="95"/>
      <c r="D61" s="95"/>
      <c r="E61" s="95"/>
      <c r="F61" s="95"/>
      <c r="G61" s="95"/>
      <c r="H61" s="95"/>
      <c r="I61" s="95"/>
      <c r="J61" s="95"/>
      <c r="K61" s="95"/>
      <c r="L61" s="95"/>
      <c r="M61" s="95"/>
      <c r="N61" s="95"/>
      <c r="O61" s="95"/>
      <c r="P61" s="95"/>
      <c r="Q61" s="95"/>
      <c r="R61" s="95"/>
      <c r="S61" s="95"/>
      <c r="T61" s="95">
        <v>0.15984115976250984</v>
      </c>
      <c r="U61" s="95">
        <v>-1.3325221654673522</v>
      </c>
      <c r="V61" s="95">
        <v>-6.9071194645198997</v>
      </c>
      <c r="W61" s="95">
        <v>-6.7750408007051286</v>
      </c>
      <c r="X61" s="95">
        <v>-7.5765283939870445</v>
      </c>
      <c r="Y61" s="95">
        <v>-7.6376946992897778</v>
      </c>
      <c r="Z61" s="95">
        <v>-6.3605479567751599</v>
      </c>
      <c r="AA61" s="95">
        <v>-15.484298735409855</v>
      </c>
      <c r="AB61" s="95">
        <v>-17.702924243604055</v>
      </c>
      <c r="AC61" s="95">
        <v>-16.446176988598719</v>
      </c>
      <c r="AD61" s="95">
        <v>-15.878568961452283</v>
      </c>
    </row>
    <row r="62" spans="1:30" s="133" customFormat="1" ht="12" customHeight="1" x14ac:dyDescent="0.3">
      <c r="A62" s="135" t="s">
        <v>101</v>
      </c>
      <c r="B62" s="95"/>
      <c r="C62" s="95"/>
      <c r="D62" s="95"/>
      <c r="E62" s="95"/>
      <c r="F62" s="95"/>
      <c r="G62" s="95"/>
      <c r="H62" s="95"/>
      <c r="I62" s="95"/>
      <c r="J62" s="95"/>
      <c r="K62" s="95"/>
      <c r="L62" s="95"/>
      <c r="M62" s="95"/>
      <c r="N62" s="95"/>
      <c r="O62" s="95"/>
      <c r="P62" s="95"/>
      <c r="Q62" s="95"/>
      <c r="R62" s="95"/>
      <c r="S62" s="95"/>
      <c r="T62" s="95"/>
      <c r="U62" s="95">
        <v>0.34510266798499128</v>
      </c>
      <c r="V62" s="95">
        <v>-3.2504977715411236</v>
      </c>
      <c r="W62" s="95">
        <v>-6.3498002926653641</v>
      </c>
      <c r="X62" s="95">
        <v>-7.9282458529425046</v>
      </c>
      <c r="Y62" s="95">
        <v>-4.5871796606864415</v>
      </c>
      <c r="Z62" s="95">
        <v>-3.7536868544843927</v>
      </c>
      <c r="AA62" s="95">
        <v>-12.791522930999367</v>
      </c>
      <c r="AB62" s="95">
        <v>-15.232838223731637</v>
      </c>
      <c r="AC62" s="95">
        <v>-13.634939335179642</v>
      </c>
      <c r="AD62" s="95">
        <v>-12.899866001937662</v>
      </c>
    </row>
    <row r="63" spans="1:30" s="133" customFormat="1" ht="12" customHeight="1" x14ac:dyDescent="0.3">
      <c r="A63" s="135" t="s">
        <v>100</v>
      </c>
      <c r="B63" s="95"/>
      <c r="C63" s="95"/>
      <c r="D63" s="95"/>
      <c r="E63" s="95"/>
      <c r="F63" s="95"/>
      <c r="G63" s="95"/>
      <c r="H63" s="95"/>
      <c r="I63" s="95"/>
      <c r="J63" s="95"/>
      <c r="K63" s="95"/>
      <c r="L63" s="95"/>
      <c r="M63" s="95"/>
      <c r="N63" s="95"/>
      <c r="O63" s="95"/>
      <c r="P63" s="95"/>
      <c r="Q63" s="95"/>
      <c r="R63" s="95"/>
      <c r="S63" s="95"/>
      <c r="T63" s="95"/>
      <c r="U63" s="95"/>
      <c r="V63" s="95">
        <v>-1.9178881219630437</v>
      </c>
      <c r="W63" s="95">
        <v>-5.6011431239144365</v>
      </c>
      <c r="X63" s="95">
        <v>-7.1642149269937931</v>
      </c>
      <c r="Y63" s="95">
        <v>-4.1977956333224942</v>
      </c>
      <c r="Z63" s="95">
        <v>-2.8906467387464487</v>
      </c>
      <c r="AA63" s="95">
        <v>-12.09115837543192</v>
      </c>
      <c r="AB63" s="95">
        <v>-13.959385568194335</v>
      </c>
      <c r="AC63" s="95">
        <v>-11.211352019882492</v>
      </c>
      <c r="AD63" s="95">
        <v>-9.8545404474042755</v>
      </c>
    </row>
    <row r="64" spans="1:30" s="133" customFormat="1" ht="12" customHeight="1" x14ac:dyDescent="0.3">
      <c r="A64" s="135" t="s">
        <v>99</v>
      </c>
      <c r="B64" s="95"/>
      <c r="C64" s="95"/>
      <c r="D64" s="95"/>
      <c r="E64" s="95"/>
      <c r="F64" s="95"/>
      <c r="G64" s="95"/>
      <c r="H64" s="95"/>
      <c r="I64" s="95"/>
      <c r="J64" s="95"/>
      <c r="K64" s="95"/>
      <c r="L64" s="95"/>
      <c r="M64" s="95"/>
      <c r="N64" s="95"/>
      <c r="O64" s="95"/>
      <c r="P64" s="95"/>
      <c r="Q64" s="95"/>
      <c r="R64" s="95"/>
      <c r="S64" s="95"/>
      <c r="T64" s="95"/>
      <c r="U64" s="95"/>
      <c r="V64" s="95"/>
      <c r="W64" s="95">
        <v>1.5855304586084664</v>
      </c>
      <c r="X64" s="95">
        <v>-3.3433614485270566</v>
      </c>
      <c r="Y64" s="95">
        <v>-1.6105606742905534</v>
      </c>
      <c r="Z64" s="95">
        <v>-2.5808738122904034</v>
      </c>
      <c r="AA64" s="95">
        <v>-12.138022015903251</v>
      </c>
      <c r="AB64" s="95">
        <v>-15.091342409456024</v>
      </c>
      <c r="AC64" s="95">
        <v>-14.226409111571151</v>
      </c>
      <c r="AD64" s="95">
        <v>-13.845684951997786</v>
      </c>
    </row>
    <row r="65" spans="1:91" s="133" customFormat="1" ht="12" customHeight="1" x14ac:dyDescent="0.3">
      <c r="A65" s="135" t="s">
        <v>98</v>
      </c>
      <c r="B65" s="95"/>
      <c r="C65" s="95"/>
      <c r="D65" s="95"/>
      <c r="E65" s="95"/>
      <c r="F65" s="95"/>
      <c r="G65" s="95"/>
      <c r="H65" s="95"/>
      <c r="I65" s="95"/>
      <c r="J65" s="95"/>
      <c r="K65" s="95"/>
      <c r="L65" s="95"/>
      <c r="M65" s="95"/>
      <c r="N65" s="95"/>
      <c r="O65" s="95"/>
      <c r="P65" s="95"/>
      <c r="Q65" s="95"/>
      <c r="R65" s="95"/>
      <c r="S65" s="95"/>
      <c r="T65" s="95"/>
      <c r="U65" s="95"/>
      <c r="V65" s="95"/>
      <c r="W65" s="95"/>
      <c r="X65" s="95">
        <v>-2.7389774176138755E-2</v>
      </c>
      <c r="Y65" s="95">
        <v>1.0774955379328484</v>
      </c>
      <c r="Z65" s="95">
        <v>3.7187848904285095</v>
      </c>
      <c r="AA65" s="95">
        <v>-7.4382588576602755</v>
      </c>
      <c r="AB65" s="95">
        <v>-10.501279327356425</v>
      </c>
      <c r="AC65" s="95">
        <v>-9.8925022178681079</v>
      </c>
      <c r="AD65" s="95">
        <v>-9.72216370217693</v>
      </c>
    </row>
    <row r="66" spans="1:91" s="133" customFormat="1" ht="12" customHeight="1" x14ac:dyDescent="0.3">
      <c r="A66" s="135" t="s">
        <v>97</v>
      </c>
      <c r="B66" s="95"/>
      <c r="C66" s="95"/>
      <c r="D66" s="95"/>
      <c r="E66" s="95"/>
      <c r="F66" s="95"/>
      <c r="G66" s="95"/>
      <c r="H66" s="95"/>
      <c r="I66" s="95"/>
      <c r="J66" s="95"/>
      <c r="K66" s="95"/>
      <c r="L66" s="95"/>
      <c r="M66" s="95"/>
      <c r="N66" s="95"/>
      <c r="O66" s="95"/>
      <c r="P66" s="95"/>
      <c r="Q66" s="95"/>
      <c r="R66" s="95"/>
      <c r="S66" s="95"/>
      <c r="T66" s="95"/>
      <c r="U66" s="95"/>
      <c r="V66" s="95"/>
      <c r="W66" s="95"/>
      <c r="X66" s="95"/>
      <c r="Y66" s="95">
        <v>0.68880637793655075</v>
      </c>
      <c r="Z66" s="95">
        <v>2.7866348253458462</v>
      </c>
      <c r="AA66" s="95">
        <v>-6.5886521431828324</v>
      </c>
      <c r="AB66" s="95">
        <v>-10.213444778537163</v>
      </c>
      <c r="AC66" s="95">
        <v>-10.349357784534977</v>
      </c>
      <c r="AD66" s="95">
        <v>-10.164215318838123</v>
      </c>
    </row>
    <row r="67" spans="1:91" s="133" customFormat="1" ht="12" customHeight="1" x14ac:dyDescent="0.3">
      <c r="A67" s="135" t="s">
        <v>96</v>
      </c>
      <c r="B67" s="95"/>
      <c r="C67" s="95"/>
      <c r="D67" s="95"/>
      <c r="E67" s="95"/>
      <c r="F67" s="95"/>
      <c r="G67" s="95"/>
      <c r="H67" s="95"/>
      <c r="I67" s="95"/>
      <c r="J67" s="95"/>
      <c r="K67" s="95"/>
      <c r="L67" s="95"/>
      <c r="M67" s="95"/>
      <c r="N67" s="95"/>
      <c r="O67" s="95"/>
      <c r="P67" s="95"/>
      <c r="Q67" s="95"/>
      <c r="R67" s="95"/>
      <c r="S67" s="95"/>
      <c r="T67" s="95"/>
      <c r="U67" s="95"/>
      <c r="V67" s="95"/>
      <c r="W67" s="95"/>
      <c r="X67" s="95"/>
      <c r="Y67" s="95"/>
      <c r="Z67" s="95">
        <v>-1.4974474501189785</v>
      </c>
      <c r="AA67" s="95">
        <v>-6.3179468758160366</v>
      </c>
      <c r="AB67" s="95">
        <v>-6.4098210037967966</v>
      </c>
      <c r="AC67" s="95">
        <v>-4.7350229182439207</v>
      </c>
      <c r="AD67" s="95">
        <v>-3.698105469485232</v>
      </c>
    </row>
    <row r="68" spans="1:91" s="133" customFormat="1" ht="12" customHeight="1" x14ac:dyDescent="0.3">
      <c r="A68" s="135" t="s">
        <v>95</v>
      </c>
      <c r="B68" s="95"/>
      <c r="C68" s="95"/>
      <c r="D68" s="95"/>
      <c r="E68" s="95"/>
      <c r="F68" s="95"/>
      <c r="G68" s="95"/>
      <c r="H68" s="95"/>
      <c r="I68" s="95"/>
      <c r="J68" s="95"/>
      <c r="K68" s="95"/>
      <c r="L68" s="95"/>
      <c r="M68" s="95"/>
      <c r="N68" s="95"/>
      <c r="O68" s="95"/>
      <c r="P68" s="95"/>
      <c r="Q68" s="95"/>
      <c r="R68" s="95"/>
      <c r="S68" s="95"/>
      <c r="T68" s="95"/>
      <c r="U68" s="95"/>
      <c r="V68" s="95"/>
      <c r="W68" s="95"/>
      <c r="X68" s="95"/>
      <c r="Y68" s="95"/>
      <c r="Z68" s="95"/>
      <c r="AA68" s="95">
        <v>-2.4402773689146331</v>
      </c>
      <c r="AB68" s="95">
        <v>-4.5432750554622512</v>
      </c>
      <c r="AC68" s="95">
        <v>-0.7208702980753029</v>
      </c>
      <c r="AD68" s="95">
        <v>0.56193002117947632</v>
      </c>
    </row>
    <row r="69" spans="1:91" s="133" customFormat="1" ht="12" customHeight="1" x14ac:dyDescent="0.3">
      <c r="A69" s="135" t="s">
        <v>94</v>
      </c>
      <c r="B69" s="95"/>
      <c r="C69" s="95"/>
      <c r="D69" s="95"/>
      <c r="E69" s="95"/>
      <c r="F69" s="95"/>
      <c r="G69" s="95"/>
      <c r="H69" s="95"/>
      <c r="I69" s="95"/>
      <c r="J69" s="95"/>
      <c r="K69" s="95"/>
      <c r="L69" s="95"/>
      <c r="M69" s="95"/>
      <c r="N69" s="95"/>
      <c r="O69" s="95"/>
      <c r="P69" s="95"/>
      <c r="Q69" s="95"/>
      <c r="R69" s="95"/>
      <c r="S69" s="95"/>
      <c r="T69" s="95"/>
      <c r="U69" s="95"/>
      <c r="V69" s="95"/>
      <c r="W69" s="95"/>
      <c r="X69" s="95"/>
      <c r="Y69" s="95"/>
      <c r="Z69" s="95"/>
      <c r="AA69" s="95"/>
      <c r="AB69" s="95">
        <v>4.7294244002240873E-2</v>
      </c>
      <c r="AC69" s="95">
        <v>1.9893911127650825</v>
      </c>
      <c r="AD69" s="95">
        <v>5.4147434851779899</v>
      </c>
    </row>
    <row r="70" spans="1:91" s="133" customFormat="1" ht="12" customHeight="1" x14ac:dyDescent="0.3">
      <c r="A70" s="135" t="s">
        <v>93</v>
      </c>
      <c r="B70" s="95"/>
      <c r="C70" s="95"/>
      <c r="D70" s="95"/>
      <c r="E70" s="95"/>
      <c r="F70" s="95"/>
      <c r="G70" s="95"/>
      <c r="H70" s="95"/>
      <c r="I70" s="95"/>
      <c r="J70" s="95"/>
      <c r="K70" s="95"/>
      <c r="L70" s="95"/>
      <c r="M70" s="95"/>
      <c r="N70" s="95"/>
      <c r="O70" s="95"/>
      <c r="P70" s="95"/>
      <c r="Q70" s="95"/>
      <c r="R70" s="95"/>
      <c r="S70" s="95"/>
      <c r="T70" s="95"/>
      <c r="U70" s="95"/>
      <c r="V70" s="95"/>
      <c r="W70" s="95"/>
      <c r="X70" s="95"/>
      <c r="Y70" s="95"/>
      <c r="Z70" s="95"/>
      <c r="AA70" s="95"/>
      <c r="AB70" s="95"/>
      <c r="AC70" s="95">
        <v>0.9258053146544386</v>
      </c>
      <c r="AD70" s="95">
        <v>-4.3396022060479487</v>
      </c>
    </row>
    <row r="71" spans="1:91" s="133" customFormat="1" ht="14.5" customHeight="1" x14ac:dyDescent="0.3">
      <c r="A71" s="135" t="s">
        <v>92</v>
      </c>
      <c r="B71" s="95"/>
      <c r="C71" s="95"/>
      <c r="D71" s="95"/>
      <c r="E71" s="95"/>
      <c r="F71" s="95"/>
      <c r="G71" s="95"/>
      <c r="H71" s="95"/>
      <c r="I71" s="95"/>
      <c r="J71" s="95"/>
      <c r="K71" s="95"/>
      <c r="L71" s="95"/>
      <c r="M71" s="95"/>
      <c r="N71" s="95"/>
      <c r="O71" s="95"/>
      <c r="P71" s="95"/>
      <c r="Q71" s="95"/>
      <c r="R71" s="95"/>
      <c r="S71" s="95"/>
      <c r="T71" s="95"/>
      <c r="U71" s="95"/>
      <c r="V71" s="95"/>
      <c r="W71" s="95"/>
      <c r="X71" s="95"/>
      <c r="Y71" s="95"/>
      <c r="Z71" s="95"/>
      <c r="AA71" s="95"/>
      <c r="AB71" s="95"/>
      <c r="AC71" s="95"/>
      <c r="AD71" s="95">
        <v>-0.12853643604779028</v>
      </c>
    </row>
    <row r="72" spans="1:91" s="133" customFormat="1" ht="14.5" customHeight="1" x14ac:dyDescent="0.3">
      <c r="A72" s="135"/>
      <c r="B72" s="95"/>
      <c r="C72" s="95"/>
      <c r="D72" s="95"/>
      <c r="E72" s="95"/>
      <c r="F72" s="95"/>
      <c r="G72" s="95"/>
      <c r="H72" s="95"/>
      <c r="I72" s="95"/>
      <c r="J72" s="95"/>
      <c r="K72" s="95"/>
      <c r="L72" s="95"/>
      <c r="M72" s="95"/>
      <c r="N72" s="95"/>
      <c r="O72" s="95"/>
      <c r="P72" s="95"/>
      <c r="Q72" s="95"/>
      <c r="R72" s="95"/>
      <c r="S72" s="95"/>
      <c r="T72" s="95"/>
      <c r="U72" s="95"/>
      <c r="V72" s="95"/>
      <c r="W72" s="95"/>
      <c r="X72" s="95"/>
      <c r="Y72" s="95"/>
      <c r="Z72" s="95"/>
      <c r="AA72" s="95"/>
      <c r="AB72" s="95"/>
      <c r="AC72" s="95"/>
      <c r="AD72" s="95"/>
    </row>
    <row r="73" spans="1:91" s="121" customFormat="1" ht="32.15" customHeight="1" x14ac:dyDescent="0.3">
      <c r="A73" s="132" t="s">
        <v>130</v>
      </c>
      <c r="B73" s="131">
        <v>4.4244780696264989</v>
      </c>
      <c r="C73" s="131">
        <v>3.4456421556655714</v>
      </c>
      <c r="D73" s="131">
        <v>6.0051440193476298</v>
      </c>
      <c r="E73" s="131">
        <v>5.3145904211936195</v>
      </c>
      <c r="F73" s="131">
        <v>4.0479894263806262</v>
      </c>
      <c r="G73" s="131">
        <v>3.0956278075889361</v>
      </c>
      <c r="H73" s="131">
        <v>3.2311393773314845</v>
      </c>
      <c r="I73" s="131">
        <v>4.2446772583074326</v>
      </c>
      <c r="J73" s="131">
        <v>2.9437939474441261</v>
      </c>
      <c r="K73" s="131">
        <v>3.2432743160173167</v>
      </c>
      <c r="L73" s="131">
        <v>6.9344592025658889</v>
      </c>
      <c r="M73" s="131">
        <v>7.7227418728520369</v>
      </c>
      <c r="N73" s="131">
        <v>10.307354570639003</v>
      </c>
      <c r="O73" s="131">
        <v>12.629727015696925</v>
      </c>
      <c r="P73" s="131">
        <v>7.9610146686990193</v>
      </c>
      <c r="Q73" s="131">
        <v>8.4506877625846908</v>
      </c>
      <c r="R73" s="131">
        <v>10.76781501052273</v>
      </c>
      <c r="S73" s="131">
        <v>8.7670272834982192</v>
      </c>
      <c r="T73" s="131">
        <v>10.051855023499687</v>
      </c>
      <c r="U73" s="131">
        <v>9.3453900731976418</v>
      </c>
      <c r="V73" s="131">
        <v>9.521277968465693</v>
      </c>
      <c r="W73" s="131">
        <v>9.7080782779365116</v>
      </c>
      <c r="X73" s="131">
        <v>9.1992052946669691</v>
      </c>
      <c r="Y73" s="131">
        <v>9.1303954534238461</v>
      </c>
      <c r="Z73" s="131">
        <v>9.7300620008533905</v>
      </c>
      <c r="AA73" s="131">
        <v>10.730262154110463</v>
      </c>
      <c r="AB73" s="131">
        <v>11.235401510726875</v>
      </c>
      <c r="AC73" s="131">
        <v>10.51161468242953</v>
      </c>
      <c r="AD73" s="131">
        <v>10.710735523486758</v>
      </c>
    </row>
    <row r="74" spans="1:91" ht="19.5" customHeight="1" x14ac:dyDescent="0.3">
      <c r="A74" s="198" t="s">
        <v>228</v>
      </c>
      <c r="B74" s="197"/>
      <c r="C74" s="260"/>
      <c r="D74" s="163"/>
      <c r="E74" s="259"/>
      <c r="F74" s="259"/>
      <c r="G74" s="259"/>
      <c r="H74" s="259"/>
      <c r="I74" s="258"/>
      <c r="J74" s="258"/>
      <c r="K74" s="258"/>
      <c r="L74" s="258"/>
      <c r="M74" s="257"/>
      <c r="N74" s="257"/>
      <c r="O74" s="257"/>
      <c r="P74" s="183"/>
      <c r="Q74" s="183"/>
      <c r="R74" s="183"/>
      <c r="S74" s="183"/>
      <c r="T74" s="119"/>
      <c r="U74" s="119"/>
      <c r="Y74" s="119"/>
      <c r="Z74" s="119"/>
      <c r="AA74" s="119"/>
      <c r="AB74" s="119"/>
      <c r="AC74" s="119"/>
      <c r="AD74" s="119"/>
      <c r="CM74" s="3"/>
    </row>
    <row r="75" spans="1:91" ht="13" customHeight="1" x14ac:dyDescent="0.3">
      <c r="A75" s="195" t="s">
        <v>220</v>
      </c>
      <c r="B75" s="293"/>
      <c r="C75" s="293"/>
      <c r="D75" s="293"/>
      <c r="E75" s="293"/>
      <c r="F75" s="293"/>
      <c r="G75" s="293"/>
      <c r="H75" s="293"/>
      <c r="I75" s="293"/>
      <c r="J75" s="293"/>
      <c r="K75" s="293"/>
      <c r="L75" s="293"/>
      <c r="M75" s="293"/>
      <c r="N75" s="293"/>
      <c r="O75" s="293"/>
      <c r="P75" s="293"/>
      <c r="Q75" s="293"/>
      <c r="R75" s="293"/>
      <c r="S75" s="293"/>
      <c r="T75" s="293"/>
      <c r="U75" s="293"/>
      <c r="V75" s="293"/>
      <c r="W75" s="293"/>
      <c r="X75" s="293"/>
      <c r="Y75" s="293"/>
      <c r="Z75" s="293"/>
      <c r="AA75" s="119"/>
      <c r="AB75" s="119"/>
      <c r="AC75" s="119"/>
      <c r="AD75" s="119"/>
      <c r="CM75" s="3"/>
    </row>
    <row r="76" spans="1:91" x14ac:dyDescent="0.3">
      <c r="A76" s="3"/>
      <c r="I76" s="3"/>
      <c r="CM76" s="3"/>
    </row>
    <row r="77" spans="1:91" x14ac:dyDescent="0.3">
      <c r="A77" s="3"/>
      <c r="I77" s="3"/>
      <c r="CM77" s="3"/>
    </row>
    <row r="78" spans="1:91" x14ac:dyDescent="0.3">
      <c r="A78" s="3"/>
      <c r="I78" s="3"/>
      <c r="CM78" s="3"/>
    </row>
    <row r="79" spans="1:91" x14ac:dyDescent="0.3">
      <c r="A79" s="3"/>
      <c r="I79" s="3"/>
      <c r="CM79" s="3"/>
    </row>
    <row r="80" spans="1:91" x14ac:dyDescent="0.3">
      <c r="A80" s="3"/>
      <c r="I80" s="3"/>
      <c r="CM80" s="3"/>
    </row>
    <row r="81" spans="1:91" x14ac:dyDescent="0.3">
      <c r="A81" s="3"/>
      <c r="I81" s="3"/>
      <c r="CM81" s="3"/>
    </row>
    <row r="82" spans="1:91" x14ac:dyDescent="0.3">
      <c r="A82" s="3"/>
      <c r="I82" s="3"/>
      <c r="CM82" s="3"/>
    </row>
    <row r="83" spans="1:91" x14ac:dyDescent="0.3">
      <c r="A83" s="3"/>
      <c r="I83" s="3"/>
      <c r="CM83" s="3"/>
    </row>
    <row r="84" spans="1:91" x14ac:dyDescent="0.3">
      <c r="A84" s="3"/>
      <c r="I84" s="3"/>
      <c r="CM84" s="3"/>
    </row>
    <row r="85" spans="1:91" x14ac:dyDescent="0.3">
      <c r="A85" s="3"/>
      <c r="I85" s="3"/>
      <c r="CM85" s="3"/>
    </row>
    <row r="86" spans="1:91" x14ac:dyDescent="0.3">
      <c r="A86" s="3"/>
      <c r="I86" s="3"/>
      <c r="CM86" s="3"/>
    </row>
    <row r="87" spans="1:91" x14ac:dyDescent="0.3">
      <c r="A87" s="3"/>
      <c r="I87" s="3"/>
      <c r="CM87" s="3"/>
    </row>
    <row r="88" spans="1:91" x14ac:dyDescent="0.3">
      <c r="A88" s="3"/>
      <c r="I88" s="3"/>
      <c r="CM88" s="3"/>
    </row>
    <row r="89" spans="1:91" x14ac:dyDescent="0.3">
      <c r="A89" s="3"/>
      <c r="I89" s="3"/>
      <c r="CM89" s="3"/>
    </row>
    <row r="90" spans="1:91" x14ac:dyDescent="0.3">
      <c r="A90" s="3"/>
      <c r="I90" s="3"/>
      <c r="CM90" s="3"/>
    </row>
    <row r="91" spans="1:91" x14ac:dyDescent="0.3">
      <c r="A91" s="3"/>
      <c r="I91" s="3"/>
      <c r="CM91" s="3"/>
    </row>
    <row r="92" spans="1:91" x14ac:dyDescent="0.3">
      <c r="A92" s="3"/>
      <c r="I92" s="3"/>
      <c r="CM92" s="3"/>
    </row>
    <row r="93" spans="1:91" x14ac:dyDescent="0.3">
      <c r="A93" s="3"/>
      <c r="I93" s="3"/>
      <c r="CM93" s="3"/>
    </row>
    <row r="94" spans="1:91" x14ac:dyDescent="0.3">
      <c r="A94" s="3"/>
      <c r="I94" s="3"/>
      <c r="CM94" s="3"/>
    </row>
    <row r="95" spans="1:91" x14ac:dyDescent="0.3">
      <c r="A95" s="3"/>
      <c r="I95" s="3"/>
      <c r="CM95" s="3"/>
    </row>
    <row r="96" spans="1:91" x14ac:dyDescent="0.3">
      <c r="A96" s="3"/>
      <c r="I96" s="3"/>
      <c r="CM96" s="3"/>
    </row>
    <row r="97" spans="1:91" x14ac:dyDescent="0.3">
      <c r="A97" s="3"/>
      <c r="I97" s="3"/>
      <c r="CM97" s="3"/>
    </row>
    <row r="98" spans="1:91" x14ac:dyDescent="0.3">
      <c r="A98" s="3"/>
      <c r="I98" s="3"/>
      <c r="CM98" s="3"/>
    </row>
    <row r="99" spans="1:91" x14ac:dyDescent="0.3">
      <c r="A99" s="3"/>
      <c r="I99" s="3"/>
      <c r="CM99" s="3"/>
    </row>
    <row r="100" spans="1:91" x14ac:dyDescent="0.3">
      <c r="A100" s="3"/>
      <c r="I100" s="3"/>
      <c r="CM100" s="3"/>
    </row>
    <row r="101" spans="1:91" x14ac:dyDescent="0.3">
      <c r="A101" s="3"/>
      <c r="I101" s="3"/>
      <c r="CM101" s="3"/>
    </row>
    <row r="102" spans="1:91" x14ac:dyDescent="0.3">
      <c r="A102" s="3"/>
      <c r="I102" s="3"/>
      <c r="CM102" s="3"/>
    </row>
    <row r="103" spans="1:91" x14ac:dyDescent="0.3">
      <c r="A103" s="3"/>
      <c r="I103" s="3"/>
      <c r="CM103" s="3"/>
    </row>
    <row r="104" spans="1:91" x14ac:dyDescent="0.3">
      <c r="A104" s="3"/>
      <c r="I104" s="3"/>
      <c r="CM104" s="3"/>
    </row>
    <row r="105" spans="1:91" x14ac:dyDescent="0.3">
      <c r="A105" s="3"/>
      <c r="I105" s="3"/>
      <c r="CM105" s="3"/>
    </row>
    <row r="106" spans="1:91" x14ac:dyDescent="0.3">
      <c r="A106" s="3"/>
      <c r="I106" s="3"/>
      <c r="CM106" s="3"/>
    </row>
    <row r="107" spans="1:91" x14ac:dyDescent="0.3">
      <c r="A107" s="3"/>
      <c r="I107" s="3"/>
      <c r="CM107" s="3"/>
    </row>
    <row r="108" spans="1:91" x14ac:dyDescent="0.3">
      <c r="A108" s="3"/>
      <c r="I108" s="3"/>
      <c r="CM108" s="3"/>
    </row>
    <row r="109" spans="1:91" x14ac:dyDescent="0.3">
      <c r="A109" s="3"/>
      <c r="I109" s="3"/>
      <c r="CM109" s="3"/>
    </row>
    <row r="110" spans="1:91" x14ac:dyDescent="0.3">
      <c r="A110" s="3"/>
      <c r="I110" s="3"/>
      <c r="CM110" s="3"/>
    </row>
    <row r="111" spans="1:91" x14ac:dyDescent="0.3">
      <c r="A111" s="3"/>
      <c r="I111" s="3"/>
      <c r="CM111" s="3"/>
    </row>
    <row r="112" spans="1:91" x14ac:dyDescent="0.3">
      <c r="A112" s="3"/>
      <c r="I112" s="3"/>
      <c r="CM112" s="3"/>
    </row>
    <row r="113" spans="1:91" x14ac:dyDescent="0.3">
      <c r="A113" s="3"/>
      <c r="I113" s="3"/>
      <c r="CM113" s="3"/>
    </row>
    <row r="114" spans="1:91" x14ac:dyDescent="0.3">
      <c r="A114" s="3"/>
      <c r="I114" s="3"/>
      <c r="CM114" s="3"/>
    </row>
    <row r="115" spans="1:91" x14ac:dyDescent="0.3">
      <c r="A115" s="3"/>
      <c r="I115" s="3"/>
      <c r="CM115" s="3"/>
    </row>
    <row r="116" spans="1:91" x14ac:dyDescent="0.3">
      <c r="A116" s="3"/>
      <c r="I116" s="3"/>
      <c r="CM116" s="3"/>
    </row>
    <row r="117" spans="1:91" x14ac:dyDescent="0.3">
      <c r="A117" s="3"/>
      <c r="I117" s="3"/>
      <c r="CM117" s="3"/>
    </row>
    <row r="118" spans="1:91" x14ac:dyDescent="0.3">
      <c r="A118" s="3"/>
      <c r="I118" s="3"/>
      <c r="CM118" s="3"/>
    </row>
    <row r="119" spans="1:91" x14ac:dyDescent="0.3">
      <c r="A119" s="3"/>
      <c r="I119" s="3"/>
      <c r="CM119" s="3"/>
    </row>
    <row r="120" spans="1:91" x14ac:dyDescent="0.3">
      <c r="A120" s="3"/>
      <c r="I120" s="3"/>
      <c r="CM120" s="3"/>
    </row>
    <row r="121" spans="1:91" x14ac:dyDescent="0.3">
      <c r="A121" s="3"/>
      <c r="I121" s="3"/>
      <c r="CM121" s="3"/>
    </row>
    <row r="122" spans="1:91" x14ac:dyDescent="0.3">
      <c r="A122" s="3"/>
      <c r="I122" s="3"/>
      <c r="CM122" s="3"/>
    </row>
    <row r="123" spans="1:91" x14ac:dyDescent="0.3">
      <c r="A123" s="3"/>
      <c r="I123" s="3"/>
      <c r="CM123" s="3"/>
    </row>
    <row r="124" spans="1:91" x14ac:dyDescent="0.3">
      <c r="A124" s="3"/>
      <c r="I124" s="3"/>
      <c r="CM124" s="3"/>
    </row>
    <row r="125" spans="1:91" x14ac:dyDescent="0.3">
      <c r="A125" s="3"/>
      <c r="I125" s="3"/>
      <c r="CM125" s="3"/>
    </row>
    <row r="126" spans="1:91" x14ac:dyDescent="0.3">
      <c r="A126" s="3"/>
      <c r="I126" s="3"/>
      <c r="CM126" s="3"/>
    </row>
    <row r="127" spans="1:91" x14ac:dyDescent="0.3">
      <c r="A127" s="3"/>
      <c r="I127" s="3"/>
      <c r="CM127" s="3"/>
    </row>
    <row r="128" spans="1:91" x14ac:dyDescent="0.3">
      <c r="A128" s="3"/>
      <c r="I128" s="3"/>
      <c r="CM128" s="3"/>
    </row>
    <row r="129" spans="1:91" x14ac:dyDescent="0.3">
      <c r="A129" s="3"/>
      <c r="I129" s="3"/>
      <c r="CM129" s="3"/>
    </row>
    <row r="130" spans="1:91" x14ac:dyDescent="0.3">
      <c r="A130" s="3"/>
      <c r="I130" s="3"/>
      <c r="CM130" s="3"/>
    </row>
    <row r="131" spans="1:91" x14ac:dyDescent="0.3">
      <c r="A131" s="3"/>
      <c r="I131" s="3"/>
      <c r="CM131" s="3"/>
    </row>
    <row r="132" spans="1:91" x14ac:dyDescent="0.3">
      <c r="A132" s="3"/>
      <c r="I132" s="3"/>
      <c r="CM132" s="3"/>
    </row>
    <row r="133" spans="1:91" x14ac:dyDescent="0.3">
      <c r="A133" s="3"/>
      <c r="I133" s="3"/>
      <c r="CM133" s="3"/>
    </row>
    <row r="134" spans="1:91" x14ac:dyDescent="0.3">
      <c r="A134" s="3"/>
      <c r="I134" s="3"/>
      <c r="CM134" s="3"/>
    </row>
    <row r="135" spans="1:91" x14ac:dyDescent="0.3">
      <c r="A135" s="3"/>
      <c r="I135" s="3"/>
      <c r="CM135" s="3"/>
    </row>
    <row r="136" spans="1:91" x14ac:dyDescent="0.3">
      <c r="A136" s="3"/>
      <c r="I136" s="3"/>
      <c r="CM136" s="3"/>
    </row>
    <row r="137" spans="1:91" x14ac:dyDescent="0.3">
      <c r="A137" s="3"/>
      <c r="I137" s="3"/>
      <c r="CM137" s="3"/>
    </row>
    <row r="138" spans="1:91" x14ac:dyDescent="0.3">
      <c r="A138" s="3"/>
      <c r="I138" s="3"/>
      <c r="CM138" s="3"/>
    </row>
    <row r="139" spans="1:91" x14ac:dyDescent="0.3">
      <c r="A139" s="3"/>
      <c r="I139" s="3"/>
      <c r="CM139" s="3"/>
    </row>
    <row r="140" spans="1:91" x14ac:dyDescent="0.3">
      <c r="A140" s="3"/>
      <c r="I140" s="3"/>
      <c r="CM140" s="3"/>
    </row>
    <row r="141" spans="1:91" x14ac:dyDescent="0.3">
      <c r="A141" s="3"/>
      <c r="I141" s="3"/>
      <c r="CM141" s="3"/>
    </row>
    <row r="142" spans="1:91" x14ac:dyDescent="0.3">
      <c r="A142" s="3"/>
      <c r="I142" s="3"/>
      <c r="CM142" s="3"/>
    </row>
    <row r="143" spans="1:91" x14ac:dyDescent="0.3">
      <c r="A143" s="3"/>
      <c r="I143" s="3"/>
      <c r="CM143" s="3"/>
    </row>
    <row r="144" spans="1:91" x14ac:dyDescent="0.3">
      <c r="A144" s="3"/>
      <c r="I144" s="3"/>
      <c r="CM144" s="3"/>
    </row>
    <row r="145" spans="1:91" x14ac:dyDescent="0.3">
      <c r="A145" s="3"/>
      <c r="I145" s="3"/>
      <c r="CM145" s="3"/>
    </row>
    <row r="146" spans="1:91" x14ac:dyDescent="0.3">
      <c r="A146" s="3"/>
      <c r="I146" s="3"/>
      <c r="CM146" s="3"/>
    </row>
    <row r="147" spans="1:91" x14ac:dyDescent="0.3">
      <c r="A147" s="3"/>
      <c r="I147" s="3"/>
      <c r="CM147" s="3"/>
    </row>
    <row r="148" spans="1:91" x14ac:dyDescent="0.3">
      <c r="A148" s="3"/>
      <c r="I148" s="3"/>
      <c r="CM148" s="3"/>
    </row>
    <row r="149" spans="1:91" x14ac:dyDescent="0.3">
      <c r="A149" s="3"/>
      <c r="I149" s="3"/>
      <c r="CM149" s="3"/>
    </row>
    <row r="150" spans="1:91" x14ac:dyDescent="0.3">
      <c r="A150" s="3"/>
      <c r="I150" s="3"/>
      <c r="CM150" s="3"/>
    </row>
    <row r="151" spans="1:91" x14ac:dyDescent="0.3">
      <c r="A151" s="3"/>
      <c r="I151" s="3"/>
      <c r="CM151" s="3"/>
    </row>
    <row r="152" spans="1:91" x14ac:dyDescent="0.3">
      <c r="A152" s="3"/>
      <c r="I152" s="3"/>
      <c r="CM152" s="3"/>
    </row>
    <row r="153" spans="1:91" x14ac:dyDescent="0.3">
      <c r="A153" s="3"/>
      <c r="I153" s="3"/>
      <c r="CM153" s="3"/>
    </row>
    <row r="154" spans="1:91" x14ac:dyDescent="0.3">
      <c r="A154" s="3"/>
      <c r="I154" s="3"/>
      <c r="CM154" s="3"/>
    </row>
    <row r="155" spans="1:91" x14ac:dyDescent="0.3">
      <c r="A155" s="3"/>
      <c r="I155" s="3"/>
      <c r="CM155" s="3"/>
    </row>
    <row r="156" spans="1:91" x14ac:dyDescent="0.3">
      <c r="A156" s="3"/>
      <c r="I156" s="3"/>
      <c r="CM156" s="3"/>
    </row>
    <row r="157" spans="1:91" x14ac:dyDescent="0.3">
      <c r="A157" s="3"/>
      <c r="I157" s="3"/>
      <c r="CM157" s="3"/>
    </row>
    <row r="158" spans="1:91" x14ac:dyDescent="0.3">
      <c r="A158" s="3"/>
      <c r="I158" s="3"/>
      <c r="CM158" s="3"/>
    </row>
    <row r="159" spans="1:91" x14ac:dyDescent="0.3">
      <c r="A159" s="3"/>
      <c r="I159" s="3"/>
      <c r="CM159" s="3"/>
    </row>
    <row r="160" spans="1:91" x14ac:dyDescent="0.3">
      <c r="A160" s="3"/>
      <c r="I160" s="3"/>
      <c r="CM160" s="3"/>
    </row>
    <row r="161" spans="1:91" x14ac:dyDescent="0.3">
      <c r="A161" s="3"/>
      <c r="I161" s="3"/>
      <c r="CM161" s="3"/>
    </row>
    <row r="162" spans="1:91" x14ac:dyDescent="0.3">
      <c r="A162" s="3"/>
      <c r="I162" s="3"/>
      <c r="CM162" s="3"/>
    </row>
    <row r="163" spans="1:91" x14ac:dyDescent="0.3">
      <c r="A163" s="3"/>
      <c r="I163" s="3"/>
      <c r="CM163" s="3"/>
    </row>
    <row r="164" spans="1:91" x14ac:dyDescent="0.3">
      <c r="A164" s="3"/>
      <c r="I164" s="3"/>
      <c r="CM164" s="3"/>
    </row>
    <row r="165" spans="1:91" x14ac:dyDescent="0.3">
      <c r="A165" s="3"/>
      <c r="I165" s="3"/>
      <c r="CM165" s="3"/>
    </row>
    <row r="166" spans="1:91" x14ac:dyDescent="0.3">
      <c r="A166" s="3"/>
      <c r="I166" s="3"/>
      <c r="CM166" s="3"/>
    </row>
    <row r="167" spans="1:91" x14ac:dyDescent="0.3">
      <c r="A167" s="3"/>
      <c r="I167" s="3"/>
      <c r="CM167" s="3"/>
    </row>
    <row r="168" spans="1:91" x14ac:dyDescent="0.3">
      <c r="A168" s="3"/>
      <c r="I168" s="3"/>
      <c r="CM168" s="3"/>
    </row>
    <row r="169" spans="1:91" x14ac:dyDescent="0.3">
      <c r="A169" s="3"/>
      <c r="I169" s="3"/>
      <c r="CM169" s="3"/>
    </row>
    <row r="170" spans="1:91" x14ac:dyDescent="0.3">
      <c r="A170" s="3"/>
      <c r="I170" s="3"/>
      <c r="CM170" s="3"/>
    </row>
    <row r="171" spans="1:91" x14ac:dyDescent="0.3">
      <c r="A171" s="3"/>
      <c r="I171" s="3"/>
      <c r="CM171" s="3"/>
    </row>
    <row r="172" spans="1:91" x14ac:dyDescent="0.3">
      <c r="A172" s="3"/>
      <c r="I172" s="3"/>
      <c r="CM172" s="3"/>
    </row>
    <row r="173" spans="1:91" x14ac:dyDescent="0.3">
      <c r="A173" s="3"/>
      <c r="I173" s="3"/>
      <c r="CM173" s="3"/>
    </row>
    <row r="174" spans="1:91" x14ac:dyDescent="0.3">
      <c r="A174" s="3"/>
      <c r="I174" s="3"/>
      <c r="CM174" s="3"/>
    </row>
    <row r="175" spans="1:91" x14ac:dyDescent="0.3">
      <c r="A175" s="3"/>
      <c r="I175" s="3"/>
      <c r="CM175" s="3"/>
    </row>
    <row r="176" spans="1:91" x14ac:dyDescent="0.3">
      <c r="A176" s="3"/>
      <c r="I176" s="3"/>
      <c r="CM176" s="3"/>
    </row>
    <row r="177" spans="1:91" x14ac:dyDescent="0.3">
      <c r="A177" s="3"/>
      <c r="I177" s="3"/>
      <c r="CM177" s="3"/>
    </row>
    <row r="178" spans="1:91" x14ac:dyDescent="0.3">
      <c r="A178" s="3"/>
      <c r="I178" s="3"/>
      <c r="CM178" s="3"/>
    </row>
    <row r="179" spans="1:91" x14ac:dyDescent="0.3">
      <c r="A179" s="3"/>
      <c r="I179" s="3"/>
      <c r="CM179" s="3"/>
    </row>
    <row r="180" spans="1:91" x14ac:dyDescent="0.3">
      <c r="A180" s="3"/>
      <c r="I180" s="3"/>
      <c r="CM180" s="3"/>
    </row>
    <row r="181" spans="1:91" x14ac:dyDescent="0.3">
      <c r="A181" s="3"/>
      <c r="I181" s="3"/>
      <c r="CM181" s="3"/>
    </row>
    <row r="182" spans="1:91" x14ac:dyDescent="0.3">
      <c r="A182" s="3"/>
      <c r="I182" s="3"/>
      <c r="CM182" s="3"/>
    </row>
    <row r="183" spans="1:91" x14ac:dyDescent="0.3">
      <c r="A183" s="3"/>
      <c r="I183" s="3"/>
      <c r="CM183" s="3"/>
    </row>
    <row r="184" spans="1:91" x14ac:dyDescent="0.3">
      <c r="A184" s="3"/>
      <c r="I184" s="3"/>
      <c r="CM184" s="3"/>
    </row>
    <row r="185" spans="1:91" x14ac:dyDescent="0.3">
      <c r="A185" s="3"/>
      <c r="I185" s="3"/>
      <c r="CM185" s="3"/>
    </row>
    <row r="186" spans="1:91" x14ac:dyDescent="0.3">
      <c r="A186" s="3"/>
      <c r="I186" s="3"/>
      <c r="CM186" s="3"/>
    </row>
    <row r="187" spans="1:91" x14ac:dyDescent="0.3">
      <c r="A187" s="3"/>
      <c r="I187" s="3"/>
      <c r="CM187" s="3"/>
    </row>
    <row r="188" spans="1:91" x14ac:dyDescent="0.3">
      <c r="A188" s="3"/>
      <c r="I188" s="3"/>
      <c r="CM188" s="3"/>
    </row>
    <row r="189" spans="1:91" x14ac:dyDescent="0.3">
      <c r="A189" s="3"/>
      <c r="I189" s="3"/>
      <c r="CM189" s="3"/>
    </row>
    <row r="190" spans="1:91" x14ac:dyDescent="0.3">
      <c r="A190" s="3"/>
      <c r="I190" s="3"/>
      <c r="CM190" s="3"/>
    </row>
    <row r="191" spans="1:91" x14ac:dyDescent="0.3">
      <c r="A191" s="3"/>
      <c r="I191" s="3"/>
      <c r="CM191" s="3"/>
    </row>
    <row r="192" spans="1:91" x14ac:dyDescent="0.3">
      <c r="A192" s="3"/>
      <c r="I192" s="3"/>
      <c r="CM192" s="3"/>
    </row>
    <row r="193" spans="1:91" x14ac:dyDescent="0.3">
      <c r="A193" s="3"/>
      <c r="I193" s="3"/>
      <c r="CM193" s="3"/>
    </row>
    <row r="194" spans="1:91" x14ac:dyDescent="0.3">
      <c r="A194" s="3"/>
      <c r="I194" s="3"/>
      <c r="CM194" s="3"/>
    </row>
    <row r="195" spans="1:91" x14ac:dyDescent="0.3">
      <c r="A195" s="3"/>
      <c r="I195" s="3"/>
      <c r="CM195" s="3"/>
    </row>
    <row r="196" spans="1:91" x14ac:dyDescent="0.3">
      <c r="A196" s="3"/>
      <c r="I196" s="3"/>
      <c r="CM196" s="3"/>
    </row>
    <row r="197" spans="1:91" x14ac:dyDescent="0.3">
      <c r="A197" s="3"/>
      <c r="I197" s="3"/>
      <c r="CM197" s="3"/>
    </row>
    <row r="198" spans="1:91" x14ac:dyDescent="0.3">
      <c r="A198" s="3"/>
      <c r="I198" s="3"/>
      <c r="CM198" s="3"/>
    </row>
    <row r="199" spans="1:91" x14ac:dyDescent="0.3">
      <c r="A199" s="3"/>
      <c r="I199" s="3"/>
      <c r="CM199" s="3"/>
    </row>
    <row r="200" spans="1:91" x14ac:dyDescent="0.3">
      <c r="A200" s="3"/>
      <c r="I200" s="3"/>
      <c r="CM200" s="3"/>
    </row>
    <row r="201" spans="1:91" x14ac:dyDescent="0.3">
      <c r="A201" s="3"/>
      <c r="I201" s="3"/>
      <c r="CM201" s="3"/>
    </row>
    <row r="202" spans="1:91" x14ac:dyDescent="0.3">
      <c r="A202" s="3"/>
      <c r="I202" s="3"/>
      <c r="CM202" s="3"/>
    </row>
    <row r="203" spans="1:91" x14ac:dyDescent="0.3">
      <c r="A203" s="3"/>
      <c r="I203" s="3"/>
      <c r="CM203" s="3"/>
    </row>
    <row r="204" spans="1:91" x14ac:dyDescent="0.3">
      <c r="A204" s="3"/>
      <c r="I204" s="3"/>
      <c r="CM204" s="3"/>
    </row>
    <row r="205" spans="1:91" x14ac:dyDescent="0.3">
      <c r="A205" s="3"/>
      <c r="I205" s="3"/>
      <c r="CM205" s="3"/>
    </row>
    <row r="206" spans="1:91" x14ac:dyDescent="0.3">
      <c r="A206" s="3"/>
      <c r="I206" s="3"/>
      <c r="CM206" s="3"/>
    </row>
    <row r="207" spans="1:91" x14ac:dyDescent="0.3">
      <c r="A207" s="3"/>
      <c r="I207" s="3"/>
      <c r="CM207" s="3"/>
    </row>
    <row r="208" spans="1:91" x14ac:dyDescent="0.3">
      <c r="A208" s="3"/>
      <c r="I208" s="3"/>
      <c r="CM208" s="3"/>
    </row>
    <row r="209" spans="1:91" x14ac:dyDescent="0.3">
      <c r="A209" s="3"/>
      <c r="I209" s="3"/>
      <c r="CM209" s="3"/>
    </row>
    <row r="210" spans="1:91" x14ac:dyDescent="0.3">
      <c r="A210" s="3"/>
      <c r="I210" s="3"/>
      <c r="CM210" s="3"/>
    </row>
    <row r="211" spans="1:91" x14ac:dyDescent="0.3">
      <c r="A211" s="3"/>
      <c r="I211" s="3"/>
      <c r="CM211" s="3"/>
    </row>
    <row r="212" spans="1:91" x14ac:dyDescent="0.3">
      <c r="A212" s="3"/>
      <c r="I212" s="3"/>
      <c r="CM212" s="3"/>
    </row>
    <row r="213" spans="1:91" x14ac:dyDescent="0.3">
      <c r="A213" s="3"/>
      <c r="I213" s="3"/>
      <c r="CM213" s="3"/>
    </row>
    <row r="214" spans="1:91" x14ac:dyDescent="0.3">
      <c r="A214" s="3"/>
      <c r="I214" s="3"/>
      <c r="CM214" s="3"/>
    </row>
    <row r="215" spans="1:91" x14ac:dyDescent="0.3">
      <c r="A215" s="3"/>
      <c r="I215" s="3"/>
      <c r="CM215" s="3"/>
    </row>
    <row r="216" spans="1:91" x14ac:dyDescent="0.3">
      <c r="A216" s="3"/>
      <c r="I216" s="3"/>
      <c r="CM216" s="3"/>
    </row>
    <row r="217" spans="1:91" x14ac:dyDescent="0.3">
      <c r="A217" s="3"/>
      <c r="I217" s="3"/>
      <c r="CM217" s="3"/>
    </row>
    <row r="218" spans="1:91" x14ac:dyDescent="0.3">
      <c r="A218" s="3"/>
      <c r="I218" s="3"/>
      <c r="CM218" s="3"/>
    </row>
    <row r="219" spans="1:91" x14ac:dyDescent="0.3">
      <c r="A219" s="3"/>
      <c r="I219" s="3"/>
      <c r="CM219" s="3"/>
    </row>
    <row r="220" spans="1:91" x14ac:dyDescent="0.3">
      <c r="A220" s="3"/>
      <c r="I220" s="3"/>
      <c r="CM220" s="3"/>
    </row>
    <row r="221" spans="1:91" x14ac:dyDescent="0.3">
      <c r="A221" s="3"/>
      <c r="I221" s="3"/>
      <c r="CM221" s="3"/>
    </row>
    <row r="222" spans="1:91" x14ac:dyDescent="0.3">
      <c r="A222" s="3"/>
      <c r="I222" s="3"/>
      <c r="CM222" s="3"/>
    </row>
    <row r="223" spans="1:91" x14ac:dyDescent="0.3">
      <c r="A223" s="3"/>
      <c r="I223" s="3"/>
      <c r="CM223" s="3"/>
    </row>
    <row r="224" spans="1:91" x14ac:dyDescent="0.3">
      <c r="A224" s="3"/>
      <c r="I224" s="3"/>
      <c r="CM224" s="3"/>
    </row>
    <row r="225" spans="1:91" x14ac:dyDescent="0.3">
      <c r="A225" s="3"/>
      <c r="I225" s="3"/>
      <c r="CM225" s="3"/>
    </row>
    <row r="226" spans="1:91" x14ac:dyDescent="0.3">
      <c r="A226" s="3"/>
      <c r="I226" s="3"/>
      <c r="CM226" s="3"/>
    </row>
    <row r="227" spans="1:91" x14ac:dyDescent="0.3">
      <c r="A227" s="3"/>
      <c r="I227" s="3"/>
      <c r="CM227" s="3"/>
    </row>
    <row r="228" spans="1:91" x14ac:dyDescent="0.3">
      <c r="A228" s="3"/>
      <c r="I228" s="3"/>
      <c r="CM228" s="3"/>
    </row>
    <row r="229" spans="1:91" x14ac:dyDescent="0.3">
      <c r="A229" s="3"/>
      <c r="I229" s="3"/>
      <c r="CM229" s="3"/>
    </row>
    <row r="230" spans="1:91" x14ac:dyDescent="0.3">
      <c r="A230" s="3"/>
      <c r="I230" s="3"/>
      <c r="CM230" s="3"/>
    </row>
    <row r="231" spans="1:91" x14ac:dyDescent="0.3">
      <c r="A231" s="3"/>
      <c r="I231" s="3"/>
      <c r="CM231" s="3"/>
    </row>
    <row r="232" spans="1:91" x14ac:dyDescent="0.3">
      <c r="A232" s="3"/>
      <c r="I232" s="3"/>
      <c r="CM232" s="3"/>
    </row>
    <row r="233" spans="1:91" x14ac:dyDescent="0.3">
      <c r="A233" s="3"/>
      <c r="I233" s="3"/>
      <c r="CM233" s="3"/>
    </row>
    <row r="234" spans="1:91" x14ac:dyDescent="0.3">
      <c r="A234" s="3"/>
      <c r="I234" s="3"/>
      <c r="CM234" s="3"/>
    </row>
    <row r="235" spans="1:91" x14ac:dyDescent="0.3">
      <c r="A235" s="3"/>
      <c r="I235" s="3"/>
      <c r="CM235" s="3"/>
    </row>
    <row r="236" spans="1:91" x14ac:dyDescent="0.3">
      <c r="A236" s="3"/>
      <c r="I236" s="3"/>
      <c r="CM236" s="3"/>
    </row>
    <row r="237" spans="1:91" x14ac:dyDescent="0.3">
      <c r="A237" s="3"/>
      <c r="I237" s="3"/>
      <c r="CM237" s="3"/>
    </row>
    <row r="238" spans="1:91" x14ac:dyDescent="0.3">
      <c r="A238" s="3"/>
      <c r="I238" s="3"/>
      <c r="CM238" s="3"/>
    </row>
    <row r="239" spans="1:91" x14ac:dyDescent="0.3">
      <c r="A239" s="3"/>
      <c r="I239" s="3"/>
      <c r="CM239" s="3"/>
    </row>
    <row r="240" spans="1:91" x14ac:dyDescent="0.3">
      <c r="A240" s="3"/>
      <c r="I240" s="3"/>
      <c r="CM240" s="3"/>
    </row>
    <row r="241" spans="1:91" x14ac:dyDescent="0.3">
      <c r="A241" s="3"/>
      <c r="I241" s="3"/>
      <c r="CM241" s="3"/>
    </row>
    <row r="242" spans="1:91" x14ac:dyDescent="0.3">
      <c r="A242" s="3"/>
      <c r="I242" s="3"/>
      <c r="CM242" s="3"/>
    </row>
    <row r="243" spans="1:91" x14ac:dyDescent="0.3">
      <c r="A243" s="3"/>
      <c r="I243" s="3"/>
      <c r="CM243" s="3"/>
    </row>
    <row r="244" spans="1:91" x14ac:dyDescent="0.3">
      <c r="A244" s="3"/>
      <c r="I244" s="3"/>
      <c r="CM244" s="3"/>
    </row>
    <row r="245" spans="1:91" x14ac:dyDescent="0.3">
      <c r="A245" s="3"/>
      <c r="I245" s="3"/>
      <c r="CM245" s="3"/>
    </row>
    <row r="246" spans="1:91" x14ac:dyDescent="0.3">
      <c r="A246" s="3"/>
      <c r="I246" s="3"/>
      <c r="CM246" s="3"/>
    </row>
    <row r="247" spans="1:91" x14ac:dyDescent="0.3">
      <c r="A247" s="3"/>
      <c r="I247" s="3"/>
      <c r="CM247" s="3"/>
    </row>
    <row r="248" spans="1:91" x14ac:dyDescent="0.3">
      <c r="A248" s="3"/>
      <c r="I248" s="3"/>
      <c r="CM248" s="3"/>
    </row>
    <row r="249" spans="1:91" x14ac:dyDescent="0.3">
      <c r="A249" s="3"/>
      <c r="I249" s="3"/>
      <c r="CM249" s="3"/>
    </row>
    <row r="250" spans="1:91" x14ac:dyDescent="0.3">
      <c r="A250" s="3"/>
      <c r="I250" s="3"/>
      <c r="CM250" s="3"/>
    </row>
    <row r="251" spans="1:91" x14ac:dyDescent="0.3">
      <c r="A251" s="3"/>
      <c r="I251" s="3"/>
      <c r="CM251" s="3"/>
    </row>
    <row r="252" spans="1:91" x14ac:dyDescent="0.3">
      <c r="A252" s="3"/>
      <c r="I252" s="3"/>
      <c r="CM252" s="3"/>
    </row>
    <row r="253" spans="1:91" x14ac:dyDescent="0.3">
      <c r="A253" s="3"/>
      <c r="I253" s="3"/>
      <c r="CM253" s="3"/>
    </row>
    <row r="254" spans="1:91" x14ac:dyDescent="0.3">
      <c r="A254" s="3"/>
      <c r="I254" s="3"/>
      <c r="CM254" s="3"/>
    </row>
    <row r="255" spans="1:91" x14ac:dyDescent="0.3">
      <c r="A255" s="3"/>
      <c r="I255" s="3"/>
      <c r="CM255" s="3"/>
    </row>
    <row r="256" spans="1:91" x14ac:dyDescent="0.3">
      <c r="A256" s="3"/>
      <c r="I256" s="3"/>
      <c r="CM256" s="3"/>
    </row>
    <row r="257" spans="1:91" x14ac:dyDescent="0.3">
      <c r="A257" s="3"/>
      <c r="I257" s="3"/>
      <c r="CM257" s="3"/>
    </row>
    <row r="258" spans="1:91" x14ac:dyDescent="0.3">
      <c r="A258" s="3"/>
      <c r="I258" s="3"/>
      <c r="CM258" s="3"/>
    </row>
    <row r="259" spans="1:91" x14ac:dyDescent="0.3">
      <c r="A259" s="3"/>
      <c r="I259" s="3"/>
      <c r="CM259" s="3"/>
    </row>
    <row r="260" spans="1:91" x14ac:dyDescent="0.3">
      <c r="A260" s="3"/>
      <c r="I260" s="3"/>
      <c r="CM260" s="3"/>
    </row>
    <row r="261" spans="1:91" x14ac:dyDescent="0.3">
      <c r="A261" s="3"/>
      <c r="I261" s="3"/>
      <c r="CM261" s="3"/>
    </row>
    <row r="262" spans="1:91" x14ac:dyDescent="0.3">
      <c r="A262" s="3"/>
      <c r="I262" s="3"/>
      <c r="CM262" s="3"/>
    </row>
    <row r="263" spans="1:91" x14ac:dyDescent="0.3">
      <c r="A263" s="3"/>
      <c r="I263" s="3"/>
      <c r="CM263" s="3"/>
    </row>
    <row r="264" spans="1:91" x14ac:dyDescent="0.3">
      <c r="A264" s="3"/>
      <c r="I264" s="3"/>
      <c r="CM264" s="3"/>
    </row>
    <row r="265" spans="1:91" x14ac:dyDescent="0.3">
      <c r="A265" s="3"/>
      <c r="I265" s="3"/>
      <c r="CM265" s="3"/>
    </row>
    <row r="266" spans="1:91" x14ac:dyDescent="0.3">
      <c r="A266" s="3"/>
      <c r="I266" s="3"/>
      <c r="CM266" s="3"/>
    </row>
    <row r="267" spans="1:91" x14ac:dyDescent="0.3">
      <c r="A267" s="3"/>
      <c r="I267" s="3"/>
      <c r="CM267" s="3"/>
    </row>
    <row r="268" spans="1:91" x14ac:dyDescent="0.3">
      <c r="A268" s="3"/>
      <c r="I268" s="3"/>
      <c r="CM268" s="3"/>
    </row>
    <row r="269" spans="1:91" x14ac:dyDescent="0.3">
      <c r="A269" s="3"/>
      <c r="I269" s="3"/>
      <c r="CM269" s="3"/>
    </row>
    <row r="270" spans="1:91" x14ac:dyDescent="0.3">
      <c r="A270" s="3"/>
      <c r="I270" s="3"/>
      <c r="CM270" s="3"/>
    </row>
    <row r="271" spans="1:91" x14ac:dyDescent="0.3">
      <c r="A271" s="3"/>
      <c r="I271" s="3"/>
      <c r="CM271" s="3"/>
    </row>
    <row r="272" spans="1:91" x14ac:dyDescent="0.3">
      <c r="A272" s="3"/>
      <c r="I272" s="3"/>
      <c r="CM272" s="3"/>
    </row>
    <row r="273" spans="1:91" x14ac:dyDescent="0.3">
      <c r="A273" s="3"/>
      <c r="I273" s="3"/>
      <c r="CM273" s="3"/>
    </row>
    <row r="274" spans="1:91" x14ac:dyDescent="0.3">
      <c r="A274" s="3"/>
      <c r="I274" s="3"/>
      <c r="CM274" s="3"/>
    </row>
    <row r="275" spans="1:91" x14ac:dyDescent="0.3">
      <c r="A275" s="3"/>
      <c r="I275" s="3"/>
      <c r="CM275" s="3"/>
    </row>
    <row r="276" spans="1:91" x14ac:dyDescent="0.3">
      <c r="A276" s="3"/>
      <c r="I276" s="3"/>
      <c r="CM276" s="3"/>
    </row>
    <row r="277" spans="1:91" x14ac:dyDescent="0.3">
      <c r="A277" s="3"/>
      <c r="I277" s="3"/>
      <c r="CM277" s="3"/>
    </row>
    <row r="278" spans="1:91" x14ac:dyDescent="0.3">
      <c r="A278" s="3"/>
      <c r="I278" s="3"/>
      <c r="CM278" s="3"/>
    </row>
    <row r="279" spans="1:91" x14ac:dyDescent="0.3">
      <c r="A279" s="3"/>
      <c r="I279" s="3"/>
      <c r="CM279" s="3"/>
    </row>
    <row r="280" spans="1:91" x14ac:dyDescent="0.3">
      <c r="A280" s="3"/>
      <c r="I280" s="3"/>
      <c r="CM280" s="3"/>
    </row>
    <row r="281" spans="1:91" x14ac:dyDescent="0.3">
      <c r="A281" s="3"/>
      <c r="I281" s="3"/>
      <c r="CM281" s="3"/>
    </row>
    <row r="282" spans="1:91" x14ac:dyDescent="0.3">
      <c r="A282" s="3"/>
      <c r="I282" s="3"/>
      <c r="CM282" s="3"/>
    </row>
    <row r="283" spans="1:91" x14ac:dyDescent="0.3">
      <c r="A283" s="3"/>
      <c r="I283" s="3"/>
      <c r="CM283" s="3"/>
    </row>
    <row r="284" spans="1:91" x14ac:dyDescent="0.3">
      <c r="A284" s="3"/>
      <c r="I284" s="3"/>
      <c r="CM284" s="3"/>
    </row>
    <row r="285" spans="1:91" x14ac:dyDescent="0.3">
      <c r="A285" s="3"/>
      <c r="I285" s="3"/>
      <c r="CM285" s="3"/>
    </row>
    <row r="286" spans="1:91" x14ac:dyDescent="0.3">
      <c r="A286" s="3"/>
      <c r="I286" s="3"/>
      <c r="CM286" s="3"/>
    </row>
    <row r="287" spans="1:91" x14ac:dyDescent="0.3">
      <c r="A287" s="3"/>
      <c r="I287" s="3"/>
      <c r="CM287" s="3"/>
    </row>
    <row r="288" spans="1:91" x14ac:dyDescent="0.3">
      <c r="A288" s="3"/>
      <c r="I288" s="3"/>
      <c r="CM288" s="3"/>
    </row>
    <row r="289" spans="1:91" x14ac:dyDescent="0.3">
      <c r="A289" s="3"/>
      <c r="I289" s="3"/>
      <c r="CM289" s="3"/>
    </row>
    <row r="290" spans="1:91" x14ac:dyDescent="0.3">
      <c r="A290" s="3"/>
      <c r="I290" s="3"/>
      <c r="CM290" s="3"/>
    </row>
    <row r="291" spans="1:91" x14ac:dyDescent="0.3">
      <c r="A291" s="3"/>
      <c r="I291" s="3"/>
      <c r="CM291" s="3"/>
    </row>
    <row r="292" spans="1:91" x14ac:dyDescent="0.3">
      <c r="A292" s="3"/>
      <c r="I292" s="3"/>
      <c r="CM292" s="3"/>
    </row>
    <row r="293" spans="1:91" x14ac:dyDescent="0.3">
      <c r="A293" s="3"/>
      <c r="I293" s="3"/>
      <c r="CM293" s="3"/>
    </row>
    <row r="294" spans="1:91" x14ac:dyDescent="0.3">
      <c r="A294" s="3"/>
      <c r="I294" s="3"/>
      <c r="CM294" s="3"/>
    </row>
    <row r="295" spans="1:91" x14ac:dyDescent="0.3">
      <c r="A295" s="3"/>
      <c r="I295" s="3"/>
      <c r="CM295" s="3"/>
    </row>
    <row r="296" spans="1:91" x14ac:dyDescent="0.3">
      <c r="A296" s="3"/>
      <c r="I296" s="3"/>
      <c r="CM296" s="3"/>
    </row>
    <row r="297" spans="1:91" x14ac:dyDescent="0.3">
      <c r="A297" s="3"/>
      <c r="I297" s="3"/>
      <c r="CM297" s="3"/>
    </row>
    <row r="298" spans="1:91" x14ac:dyDescent="0.3">
      <c r="A298" s="3"/>
      <c r="I298" s="3"/>
      <c r="CM298" s="3"/>
    </row>
    <row r="299" spans="1:91" x14ac:dyDescent="0.3">
      <c r="A299" s="3"/>
      <c r="I299" s="3"/>
      <c r="CM299" s="3"/>
    </row>
    <row r="300" spans="1:91" x14ac:dyDescent="0.3">
      <c r="A300" s="3"/>
      <c r="I300" s="3"/>
      <c r="CM300" s="3"/>
    </row>
    <row r="301" spans="1:91" x14ac:dyDescent="0.3">
      <c r="A301" s="3"/>
      <c r="I301" s="3"/>
      <c r="CM301" s="3"/>
    </row>
    <row r="302" spans="1:91" x14ac:dyDescent="0.3">
      <c r="A302" s="3"/>
      <c r="I302" s="3"/>
      <c r="CM302" s="3"/>
    </row>
    <row r="303" spans="1:91" x14ac:dyDescent="0.3">
      <c r="A303" s="3"/>
      <c r="I303" s="3"/>
      <c r="CM303" s="3"/>
    </row>
    <row r="304" spans="1:91" x14ac:dyDescent="0.3">
      <c r="A304" s="3"/>
      <c r="I304" s="3"/>
      <c r="CM304" s="3"/>
    </row>
    <row r="305" spans="1:91" x14ac:dyDescent="0.3">
      <c r="A305" s="3"/>
      <c r="I305" s="3"/>
      <c r="CM305" s="3"/>
    </row>
    <row r="306" spans="1:91" x14ac:dyDescent="0.3">
      <c r="A306" s="3"/>
      <c r="I306" s="3"/>
      <c r="CM306" s="3"/>
    </row>
    <row r="307" spans="1:91" x14ac:dyDescent="0.3">
      <c r="A307" s="3"/>
      <c r="I307" s="3"/>
      <c r="CM307" s="3"/>
    </row>
    <row r="308" spans="1:91" x14ac:dyDescent="0.3">
      <c r="A308" s="3"/>
      <c r="I308" s="3"/>
      <c r="CM308" s="3"/>
    </row>
    <row r="309" spans="1:91" x14ac:dyDescent="0.3">
      <c r="A309" s="3"/>
      <c r="I309" s="3"/>
      <c r="CM309" s="3"/>
    </row>
    <row r="310" spans="1:91" x14ac:dyDescent="0.3">
      <c r="A310" s="3"/>
      <c r="I310" s="3"/>
      <c r="CM310" s="3"/>
    </row>
    <row r="311" spans="1:91" x14ac:dyDescent="0.3">
      <c r="A311" s="3"/>
      <c r="I311" s="3"/>
      <c r="CM311" s="3"/>
    </row>
    <row r="312" spans="1:91" x14ac:dyDescent="0.3">
      <c r="A312" s="3"/>
      <c r="I312" s="3"/>
      <c r="CM312" s="3"/>
    </row>
    <row r="313" spans="1:91" x14ac:dyDescent="0.3">
      <c r="A313" s="3"/>
      <c r="I313" s="3"/>
      <c r="CM313" s="3"/>
    </row>
    <row r="314" spans="1:91" x14ac:dyDescent="0.3">
      <c r="A314" s="3"/>
      <c r="I314" s="3"/>
      <c r="CM314" s="3"/>
    </row>
    <row r="315" spans="1:91" x14ac:dyDescent="0.3">
      <c r="A315" s="3"/>
      <c r="I315" s="3"/>
      <c r="CM315" s="3"/>
    </row>
    <row r="316" spans="1:91" x14ac:dyDescent="0.3">
      <c r="A316" s="3"/>
      <c r="I316" s="3"/>
      <c r="CM316" s="3"/>
    </row>
    <row r="317" spans="1:91" x14ac:dyDescent="0.3">
      <c r="A317" s="3"/>
      <c r="I317" s="3"/>
      <c r="CM317" s="3"/>
    </row>
    <row r="318" spans="1:91" x14ac:dyDescent="0.3">
      <c r="A318" s="3"/>
      <c r="I318" s="3"/>
      <c r="CM318" s="3"/>
    </row>
    <row r="319" spans="1:91" x14ac:dyDescent="0.3">
      <c r="A319" s="3"/>
      <c r="I319" s="3"/>
      <c r="CM319" s="3"/>
    </row>
    <row r="320" spans="1:91" x14ac:dyDescent="0.3">
      <c r="A320" s="3"/>
      <c r="I320" s="3"/>
      <c r="CM320" s="3"/>
    </row>
    <row r="321" spans="1:91" x14ac:dyDescent="0.3">
      <c r="A321" s="3"/>
      <c r="I321" s="3"/>
      <c r="CM321" s="3"/>
    </row>
    <row r="322" spans="1:91" x14ac:dyDescent="0.3">
      <c r="A322" s="3"/>
      <c r="I322" s="3"/>
      <c r="CM322" s="3"/>
    </row>
    <row r="323" spans="1:91" x14ac:dyDescent="0.3">
      <c r="A323" s="3"/>
      <c r="I323" s="3"/>
      <c r="CM323" s="3"/>
    </row>
    <row r="324" spans="1:91" x14ac:dyDescent="0.3">
      <c r="A324" s="3"/>
      <c r="I324" s="3"/>
      <c r="CM324" s="3"/>
    </row>
    <row r="325" spans="1:91" x14ac:dyDescent="0.3">
      <c r="A325" s="3"/>
      <c r="I325" s="3"/>
      <c r="CM325" s="3"/>
    </row>
    <row r="326" spans="1:91" x14ac:dyDescent="0.3">
      <c r="A326" s="3"/>
      <c r="I326" s="3"/>
      <c r="CM326" s="3"/>
    </row>
    <row r="327" spans="1:91" x14ac:dyDescent="0.3">
      <c r="A327" s="3"/>
      <c r="I327" s="3"/>
      <c r="CM327" s="3"/>
    </row>
    <row r="328" spans="1:91" x14ac:dyDescent="0.3">
      <c r="A328" s="3"/>
      <c r="I328" s="3"/>
      <c r="CM328" s="3"/>
    </row>
    <row r="329" spans="1:91" x14ac:dyDescent="0.3">
      <c r="A329" s="3"/>
      <c r="I329" s="3"/>
      <c r="CM329" s="3"/>
    </row>
    <row r="330" spans="1:91" x14ac:dyDescent="0.3">
      <c r="A330" s="3"/>
      <c r="I330" s="3"/>
      <c r="CM330" s="3"/>
    </row>
    <row r="331" spans="1:91" x14ac:dyDescent="0.3">
      <c r="A331" s="3"/>
      <c r="I331" s="3"/>
      <c r="CM331" s="3"/>
    </row>
    <row r="332" spans="1:91" x14ac:dyDescent="0.3">
      <c r="A332" s="3"/>
      <c r="I332" s="3"/>
      <c r="CM332" s="3"/>
    </row>
    <row r="333" spans="1:91" x14ac:dyDescent="0.3">
      <c r="A333" s="3"/>
      <c r="I333" s="3"/>
      <c r="CM333" s="3"/>
    </row>
    <row r="334" spans="1:91" x14ac:dyDescent="0.3">
      <c r="A334" s="3"/>
      <c r="I334" s="3"/>
      <c r="CM334" s="3"/>
    </row>
    <row r="335" spans="1:91" x14ac:dyDescent="0.3">
      <c r="A335" s="3"/>
      <c r="I335" s="3"/>
      <c r="CM335" s="3"/>
    </row>
    <row r="336" spans="1:91" x14ac:dyDescent="0.3">
      <c r="A336" s="3"/>
      <c r="I336" s="3"/>
      <c r="CM336" s="3"/>
    </row>
    <row r="337" spans="1:91" x14ac:dyDescent="0.3">
      <c r="A337" s="3"/>
      <c r="I337" s="3"/>
      <c r="CM337" s="3"/>
    </row>
    <row r="338" spans="1:91" x14ac:dyDescent="0.3">
      <c r="A338" s="3"/>
      <c r="I338" s="3"/>
      <c r="CM338" s="3"/>
    </row>
    <row r="339" spans="1:91" x14ac:dyDescent="0.3">
      <c r="A339" s="3"/>
      <c r="I339" s="3"/>
      <c r="CM339" s="3"/>
    </row>
    <row r="340" spans="1:91" x14ac:dyDescent="0.3">
      <c r="A340" s="3"/>
      <c r="I340" s="3"/>
      <c r="CM340" s="3"/>
    </row>
    <row r="341" spans="1:91" x14ac:dyDescent="0.3">
      <c r="A341" s="3"/>
      <c r="I341" s="3"/>
      <c r="CM341" s="3"/>
    </row>
    <row r="342" spans="1:91" x14ac:dyDescent="0.3">
      <c r="A342" s="3"/>
      <c r="I342" s="3"/>
      <c r="CM342" s="3"/>
    </row>
    <row r="343" spans="1:91" x14ac:dyDescent="0.3">
      <c r="A343" s="3"/>
      <c r="I343" s="3"/>
      <c r="CM343" s="3"/>
    </row>
    <row r="344" spans="1:91" x14ac:dyDescent="0.3">
      <c r="A344" s="3"/>
      <c r="I344" s="3"/>
      <c r="CM344" s="3"/>
    </row>
    <row r="345" spans="1:91" x14ac:dyDescent="0.3">
      <c r="A345" s="3"/>
      <c r="I345" s="3"/>
      <c r="CM345" s="3"/>
    </row>
    <row r="346" spans="1:91" x14ac:dyDescent="0.3">
      <c r="A346" s="3"/>
      <c r="I346" s="3"/>
      <c r="CM346" s="3"/>
    </row>
    <row r="347" spans="1:91" x14ac:dyDescent="0.3">
      <c r="A347" s="3"/>
      <c r="I347" s="3"/>
      <c r="CM347" s="3"/>
    </row>
    <row r="348" spans="1:91" x14ac:dyDescent="0.3">
      <c r="A348" s="3"/>
      <c r="I348" s="3"/>
      <c r="CM348" s="3"/>
    </row>
    <row r="349" spans="1:91" x14ac:dyDescent="0.3">
      <c r="A349" s="3"/>
      <c r="I349" s="3"/>
      <c r="CM349" s="3"/>
    </row>
    <row r="350" spans="1:91" x14ac:dyDescent="0.3">
      <c r="A350" s="3"/>
      <c r="I350" s="3"/>
      <c r="CM350" s="3"/>
    </row>
    <row r="351" spans="1:91" x14ac:dyDescent="0.3">
      <c r="A351" s="3"/>
      <c r="I351" s="3"/>
      <c r="CM351" s="3"/>
    </row>
    <row r="352" spans="1:91" x14ac:dyDescent="0.3">
      <c r="A352" s="3"/>
      <c r="I352" s="3"/>
      <c r="CM352" s="3"/>
    </row>
    <row r="353" spans="1:91" x14ac:dyDescent="0.3">
      <c r="A353" s="3"/>
      <c r="I353" s="3"/>
      <c r="CM353" s="3"/>
    </row>
    <row r="354" spans="1:91" x14ac:dyDescent="0.3">
      <c r="A354" s="3"/>
      <c r="I354" s="3"/>
      <c r="CM354" s="3"/>
    </row>
    <row r="355" spans="1:91" x14ac:dyDescent="0.3">
      <c r="A355" s="3"/>
      <c r="I355" s="3"/>
      <c r="CM355" s="3"/>
    </row>
    <row r="356" spans="1:91" x14ac:dyDescent="0.3">
      <c r="A356" s="3"/>
      <c r="I356" s="3"/>
      <c r="CM356" s="3"/>
    </row>
    <row r="357" spans="1:91" x14ac:dyDescent="0.3">
      <c r="A357" s="3"/>
      <c r="I357" s="3"/>
      <c r="CM357" s="3"/>
    </row>
    <row r="358" spans="1:91" x14ac:dyDescent="0.3">
      <c r="A358" s="3"/>
      <c r="I358" s="3"/>
      <c r="CM358" s="3"/>
    </row>
    <row r="359" spans="1:91" x14ac:dyDescent="0.3">
      <c r="A359" s="3"/>
      <c r="I359" s="3"/>
      <c r="CM359" s="3"/>
    </row>
    <row r="360" spans="1:91" x14ac:dyDescent="0.3">
      <c r="A360" s="3"/>
      <c r="I360" s="3"/>
      <c r="CM360" s="3"/>
    </row>
    <row r="361" spans="1:91" x14ac:dyDescent="0.3">
      <c r="A361" s="3"/>
      <c r="I361" s="3"/>
      <c r="CM361" s="3"/>
    </row>
    <row r="362" spans="1:91" x14ac:dyDescent="0.3">
      <c r="A362" s="3"/>
      <c r="I362" s="3"/>
      <c r="CM362" s="3"/>
    </row>
    <row r="363" spans="1:91" x14ac:dyDescent="0.3">
      <c r="A363" s="3"/>
      <c r="I363" s="3"/>
      <c r="CM363" s="3"/>
    </row>
    <row r="364" spans="1:91" x14ac:dyDescent="0.3">
      <c r="A364" s="3"/>
      <c r="I364" s="3"/>
      <c r="CM364" s="3"/>
    </row>
    <row r="365" spans="1:91" x14ac:dyDescent="0.3">
      <c r="A365" s="3"/>
      <c r="I365" s="3"/>
      <c r="CM365" s="3"/>
    </row>
    <row r="366" spans="1:91" x14ac:dyDescent="0.3">
      <c r="A366" s="3"/>
      <c r="I366" s="3"/>
      <c r="CM366" s="3"/>
    </row>
    <row r="367" spans="1:91" x14ac:dyDescent="0.3">
      <c r="A367" s="3"/>
      <c r="I367" s="3"/>
      <c r="CM367" s="3"/>
    </row>
    <row r="368" spans="1:91" x14ac:dyDescent="0.3">
      <c r="A368" s="3"/>
      <c r="I368" s="3"/>
      <c r="CM368" s="3"/>
    </row>
    <row r="369" spans="1:91" x14ac:dyDescent="0.3">
      <c r="A369" s="3"/>
      <c r="I369" s="3"/>
      <c r="CM369" s="3"/>
    </row>
    <row r="370" spans="1:91" x14ac:dyDescent="0.3">
      <c r="A370" s="3"/>
      <c r="I370" s="3"/>
      <c r="CM370" s="3"/>
    </row>
    <row r="371" spans="1:91" x14ac:dyDescent="0.3">
      <c r="A371" s="3"/>
      <c r="I371" s="3"/>
      <c r="CM371" s="3"/>
    </row>
    <row r="372" spans="1:91" x14ac:dyDescent="0.3">
      <c r="A372" s="3"/>
      <c r="I372" s="3"/>
      <c r="CM372" s="3"/>
    </row>
    <row r="373" spans="1:91" x14ac:dyDescent="0.3">
      <c r="A373" s="3"/>
      <c r="I373" s="3"/>
      <c r="CM373" s="3"/>
    </row>
    <row r="374" spans="1:91" x14ac:dyDescent="0.3">
      <c r="A374" s="3"/>
      <c r="I374" s="3"/>
      <c r="CM374" s="3"/>
    </row>
    <row r="375" spans="1:91" x14ac:dyDescent="0.3">
      <c r="A375" s="3"/>
      <c r="I375" s="3"/>
      <c r="CM375" s="3"/>
    </row>
    <row r="376" spans="1:91" x14ac:dyDescent="0.3">
      <c r="A376" s="3"/>
      <c r="I376" s="3"/>
      <c r="CM376" s="3"/>
    </row>
    <row r="377" spans="1:91" x14ac:dyDescent="0.3">
      <c r="A377" s="3"/>
      <c r="I377" s="3"/>
      <c r="CM377" s="3"/>
    </row>
    <row r="378" spans="1:91" x14ac:dyDescent="0.3">
      <c r="A378" s="3"/>
      <c r="I378" s="3"/>
      <c r="CM378" s="3"/>
    </row>
    <row r="379" spans="1:91" x14ac:dyDescent="0.3">
      <c r="A379" s="3"/>
      <c r="I379" s="3"/>
      <c r="CM379" s="3"/>
    </row>
    <row r="380" spans="1:91" x14ac:dyDescent="0.3">
      <c r="A380" s="3"/>
      <c r="I380" s="3"/>
      <c r="CM380" s="3"/>
    </row>
    <row r="381" spans="1:91" x14ac:dyDescent="0.3">
      <c r="A381" s="3"/>
      <c r="I381" s="3"/>
      <c r="CM381" s="3"/>
    </row>
    <row r="382" spans="1:91" x14ac:dyDescent="0.3">
      <c r="A382" s="3"/>
      <c r="I382" s="3"/>
      <c r="CM382" s="3"/>
    </row>
    <row r="383" spans="1:91" x14ac:dyDescent="0.3">
      <c r="A383" s="3"/>
      <c r="I383" s="3"/>
      <c r="CM383" s="3"/>
    </row>
    <row r="384" spans="1:91" x14ac:dyDescent="0.3">
      <c r="A384" s="3"/>
      <c r="I384" s="3"/>
      <c r="CM384" s="3"/>
    </row>
    <row r="385" spans="1:91" x14ac:dyDescent="0.3">
      <c r="A385" s="3"/>
      <c r="I385" s="3"/>
      <c r="CM385" s="3"/>
    </row>
    <row r="386" spans="1:91" x14ac:dyDescent="0.3">
      <c r="A386" s="3"/>
      <c r="I386" s="3"/>
      <c r="CM386" s="3"/>
    </row>
    <row r="387" spans="1:91" x14ac:dyDescent="0.3">
      <c r="A387" s="3"/>
      <c r="I387" s="3"/>
      <c r="CM387" s="3"/>
    </row>
    <row r="388" spans="1:91" x14ac:dyDescent="0.3">
      <c r="A388" s="3"/>
      <c r="I388" s="3"/>
      <c r="CM388" s="3"/>
    </row>
    <row r="389" spans="1:91" x14ac:dyDescent="0.3">
      <c r="A389" s="3"/>
      <c r="I389" s="3"/>
      <c r="CM389" s="3"/>
    </row>
    <row r="390" spans="1:91" x14ac:dyDescent="0.3">
      <c r="A390" s="3"/>
      <c r="I390" s="3"/>
      <c r="CM390" s="3"/>
    </row>
    <row r="391" spans="1:91" x14ac:dyDescent="0.3">
      <c r="A391" s="3"/>
      <c r="I391" s="3"/>
      <c r="CM391" s="3"/>
    </row>
    <row r="392" spans="1:91" x14ac:dyDescent="0.3">
      <c r="A392" s="3"/>
      <c r="I392" s="3"/>
      <c r="CM392" s="3"/>
    </row>
    <row r="393" spans="1:91" x14ac:dyDescent="0.3">
      <c r="A393" s="3"/>
      <c r="I393" s="3"/>
      <c r="CM393" s="3"/>
    </row>
    <row r="394" spans="1:91" x14ac:dyDescent="0.3">
      <c r="A394" s="3"/>
      <c r="I394" s="3"/>
      <c r="CM394" s="3"/>
    </row>
    <row r="395" spans="1:91" x14ac:dyDescent="0.3">
      <c r="A395" s="3"/>
      <c r="I395" s="3"/>
      <c r="CM395" s="3"/>
    </row>
    <row r="396" spans="1:91" x14ac:dyDescent="0.3">
      <c r="A396" s="3"/>
      <c r="I396" s="3"/>
      <c r="CM396" s="3"/>
    </row>
    <row r="397" spans="1:91" x14ac:dyDescent="0.3">
      <c r="A397" s="3"/>
      <c r="I397" s="3"/>
      <c r="CM397" s="3"/>
    </row>
    <row r="398" spans="1:91" x14ac:dyDescent="0.3">
      <c r="A398" s="3"/>
      <c r="I398" s="3"/>
      <c r="CM398" s="3"/>
    </row>
    <row r="399" spans="1:91" x14ac:dyDescent="0.3">
      <c r="A399" s="3"/>
      <c r="I399" s="3"/>
      <c r="CM399" s="3"/>
    </row>
    <row r="400" spans="1:91" x14ac:dyDescent="0.3">
      <c r="A400" s="3"/>
      <c r="I400" s="3"/>
      <c r="CM400" s="3"/>
    </row>
    <row r="401" spans="1:91" x14ac:dyDescent="0.3">
      <c r="A401" s="3"/>
      <c r="I401" s="3"/>
      <c r="CM401" s="3"/>
    </row>
    <row r="402" spans="1:91" x14ac:dyDescent="0.3">
      <c r="A402" s="3"/>
      <c r="I402" s="3"/>
      <c r="CM402" s="3"/>
    </row>
    <row r="403" spans="1:91" x14ac:dyDescent="0.3">
      <c r="A403" s="3"/>
      <c r="I403" s="3"/>
      <c r="CM403" s="3"/>
    </row>
    <row r="404" spans="1:91" x14ac:dyDescent="0.3">
      <c r="A404" s="3"/>
      <c r="I404" s="3"/>
      <c r="CM404" s="3"/>
    </row>
    <row r="405" spans="1:91" x14ac:dyDescent="0.3">
      <c r="A405" s="3"/>
      <c r="I405" s="3"/>
      <c r="CM405" s="3"/>
    </row>
    <row r="406" spans="1:91" x14ac:dyDescent="0.3">
      <c r="A406" s="3"/>
      <c r="I406" s="3"/>
      <c r="CM406" s="3"/>
    </row>
    <row r="407" spans="1:91" x14ac:dyDescent="0.3">
      <c r="A407" s="3"/>
      <c r="I407" s="3"/>
      <c r="CM407" s="3"/>
    </row>
    <row r="408" spans="1:91" x14ac:dyDescent="0.3">
      <c r="A408" s="3"/>
      <c r="I408" s="3"/>
      <c r="CM408" s="3"/>
    </row>
    <row r="409" spans="1:91" x14ac:dyDescent="0.3">
      <c r="A409" s="3"/>
      <c r="I409" s="3"/>
      <c r="CM409" s="3"/>
    </row>
    <row r="410" spans="1:91" x14ac:dyDescent="0.3">
      <c r="A410" s="3"/>
      <c r="I410" s="3"/>
      <c r="CM410" s="3"/>
    </row>
    <row r="411" spans="1:91" x14ac:dyDescent="0.3">
      <c r="A411" s="3"/>
      <c r="I411" s="3"/>
      <c r="CM411" s="3"/>
    </row>
    <row r="412" spans="1:91" x14ac:dyDescent="0.3">
      <c r="A412" s="3"/>
      <c r="I412" s="3"/>
      <c r="CM412" s="3"/>
    </row>
    <row r="413" spans="1:91" x14ac:dyDescent="0.3">
      <c r="A413" s="3"/>
      <c r="I413" s="3"/>
      <c r="CM413" s="3"/>
    </row>
    <row r="414" spans="1:91" x14ac:dyDescent="0.3">
      <c r="A414" s="3"/>
      <c r="I414" s="3"/>
      <c r="CM414" s="3"/>
    </row>
    <row r="415" spans="1:91" x14ac:dyDescent="0.3">
      <c r="A415" s="3"/>
      <c r="I415" s="3"/>
      <c r="CM415" s="3"/>
    </row>
    <row r="416" spans="1:91" x14ac:dyDescent="0.3">
      <c r="A416" s="3"/>
      <c r="I416" s="3"/>
      <c r="CM416" s="3"/>
    </row>
    <row r="417" spans="1:91" x14ac:dyDescent="0.3">
      <c r="A417" s="3"/>
      <c r="I417" s="3"/>
      <c r="CM417" s="3"/>
    </row>
    <row r="418" spans="1:91" x14ac:dyDescent="0.3">
      <c r="A418" s="3"/>
      <c r="I418" s="3"/>
      <c r="CM418" s="3"/>
    </row>
    <row r="419" spans="1:91" x14ac:dyDescent="0.3">
      <c r="A419" s="3"/>
      <c r="I419" s="3"/>
      <c r="CM419" s="3"/>
    </row>
    <row r="420" spans="1:91" x14ac:dyDescent="0.3">
      <c r="A420" s="3"/>
      <c r="I420" s="3"/>
      <c r="CM420" s="3"/>
    </row>
    <row r="421" spans="1:91" x14ac:dyDescent="0.3">
      <c r="A421" s="3"/>
      <c r="I421" s="3"/>
      <c r="CM421" s="3"/>
    </row>
    <row r="422" spans="1:91" x14ac:dyDescent="0.3">
      <c r="A422" s="3"/>
      <c r="I422" s="3"/>
      <c r="CM422" s="3"/>
    </row>
    <row r="423" spans="1:91" x14ac:dyDescent="0.3">
      <c r="A423" s="3"/>
      <c r="I423" s="3"/>
      <c r="CM423" s="3"/>
    </row>
    <row r="424" spans="1:91" x14ac:dyDescent="0.3">
      <c r="A424" s="3"/>
      <c r="I424" s="3"/>
      <c r="CM424" s="3"/>
    </row>
    <row r="425" spans="1:91" x14ac:dyDescent="0.3">
      <c r="A425" s="3"/>
      <c r="I425" s="3"/>
      <c r="CM425" s="3"/>
    </row>
    <row r="426" spans="1:91" x14ac:dyDescent="0.3">
      <c r="A426" s="3"/>
      <c r="I426" s="3"/>
      <c r="CM426" s="3"/>
    </row>
    <row r="427" spans="1:91" x14ac:dyDescent="0.3">
      <c r="A427" s="3"/>
      <c r="I427" s="3"/>
      <c r="CM427" s="3"/>
    </row>
    <row r="428" spans="1:91" x14ac:dyDescent="0.3">
      <c r="A428" s="3"/>
      <c r="I428" s="3"/>
      <c r="CM428" s="3"/>
    </row>
    <row r="429" spans="1:91" x14ac:dyDescent="0.3">
      <c r="A429" s="3"/>
      <c r="I429" s="3"/>
      <c r="CM429" s="3"/>
    </row>
    <row r="430" spans="1:91" x14ac:dyDescent="0.3">
      <c r="A430" s="3"/>
      <c r="I430" s="3"/>
      <c r="CM430" s="3"/>
    </row>
    <row r="431" spans="1:91" x14ac:dyDescent="0.3">
      <c r="A431" s="3"/>
      <c r="I431" s="3"/>
      <c r="CM431" s="3"/>
    </row>
    <row r="432" spans="1:91" x14ac:dyDescent="0.3">
      <c r="A432" s="3"/>
      <c r="I432" s="3"/>
      <c r="CM432" s="3"/>
    </row>
    <row r="433" spans="1:91" x14ac:dyDescent="0.3">
      <c r="A433" s="3"/>
      <c r="I433" s="3"/>
      <c r="CM433" s="3"/>
    </row>
    <row r="434" spans="1:91" x14ac:dyDescent="0.3">
      <c r="A434" s="3"/>
      <c r="I434" s="3"/>
      <c r="CM434" s="3"/>
    </row>
    <row r="435" spans="1:91" x14ac:dyDescent="0.3">
      <c r="A435" s="3"/>
      <c r="I435" s="3"/>
      <c r="CM435" s="3"/>
    </row>
    <row r="436" spans="1:91" x14ac:dyDescent="0.3">
      <c r="A436" s="3"/>
      <c r="I436" s="3"/>
      <c r="CM436" s="3"/>
    </row>
    <row r="437" spans="1:91" x14ac:dyDescent="0.3">
      <c r="A437" s="3"/>
      <c r="I437" s="3"/>
      <c r="CM437" s="3"/>
    </row>
    <row r="438" spans="1:91" x14ac:dyDescent="0.3">
      <c r="A438" s="3"/>
      <c r="I438" s="3"/>
      <c r="CM438" s="3"/>
    </row>
    <row r="439" spans="1:91" x14ac:dyDescent="0.3">
      <c r="A439" s="3"/>
      <c r="I439" s="3"/>
      <c r="CM439" s="3"/>
    </row>
    <row r="440" spans="1:91" x14ac:dyDescent="0.3">
      <c r="A440" s="3"/>
      <c r="I440" s="3"/>
      <c r="CM440" s="3"/>
    </row>
    <row r="441" spans="1:91" x14ac:dyDescent="0.3">
      <c r="A441" s="3"/>
      <c r="I441" s="3"/>
      <c r="CM441" s="3"/>
    </row>
    <row r="442" spans="1:91" x14ac:dyDescent="0.3">
      <c r="A442" s="3"/>
      <c r="I442" s="3"/>
      <c r="CM442" s="3"/>
    </row>
    <row r="443" spans="1:91" x14ac:dyDescent="0.3">
      <c r="A443" s="3"/>
      <c r="I443" s="3"/>
      <c r="CM443" s="3"/>
    </row>
    <row r="444" spans="1:91" x14ac:dyDescent="0.3">
      <c r="A444" s="3"/>
      <c r="I444" s="3"/>
      <c r="CM444" s="3"/>
    </row>
    <row r="445" spans="1:91" x14ac:dyDescent="0.3">
      <c r="A445" s="3"/>
      <c r="I445" s="3"/>
      <c r="CM445" s="3"/>
    </row>
    <row r="446" spans="1:91" x14ac:dyDescent="0.3">
      <c r="A446" s="3"/>
      <c r="I446" s="3"/>
      <c r="CM446" s="3"/>
    </row>
    <row r="447" spans="1:91" x14ac:dyDescent="0.3">
      <c r="A447" s="3"/>
      <c r="I447" s="3"/>
      <c r="CM447" s="3"/>
    </row>
    <row r="448" spans="1:91" x14ac:dyDescent="0.3">
      <c r="A448" s="3"/>
      <c r="I448" s="3"/>
      <c r="CM448" s="3"/>
    </row>
    <row r="449" spans="1:91" x14ac:dyDescent="0.3">
      <c r="A449" s="3"/>
      <c r="I449" s="3"/>
      <c r="CM449" s="3"/>
    </row>
    <row r="450" spans="1:91" x14ac:dyDescent="0.3">
      <c r="A450" s="3"/>
      <c r="I450" s="3"/>
      <c r="CM450" s="3"/>
    </row>
    <row r="451" spans="1:91" x14ac:dyDescent="0.3">
      <c r="A451" s="3"/>
      <c r="I451" s="3"/>
      <c r="CM451" s="3"/>
    </row>
    <row r="452" spans="1:91" x14ac:dyDescent="0.3">
      <c r="A452" s="3"/>
      <c r="I452" s="3"/>
      <c r="CM452" s="3"/>
    </row>
    <row r="453" spans="1:91" x14ac:dyDescent="0.3">
      <c r="A453" s="3"/>
      <c r="I453" s="3"/>
      <c r="CM453" s="3"/>
    </row>
    <row r="454" spans="1:91" x14ac:dyDescent="0.3">
      <c r="A454" s="3"/>
      <c r="I454" s="3"/>
      <c r="CM454" s="3"/>
    </row>
    <row r="455" spans="1:91" x14ac:dyDescent="0.3">
      <c r="A455" s="3"/>
      <c r="I455" s="3"/>
      <c r="CM455" s="3"/>
    </row>
    <row r="456" spans="1:91" x14ac:dyDescent="0.3">
      <c r="A456" s="3"/>
      <c r="I456" s="3"/>
      <c r="CM456" s="3"/>
    </row>
    <row r="457" spans="1:91" x14ac:dyDescent="0.3">
      <c r="A457" s="3"/>
      <c r="I457" s="3"/>
      <c r="CM457" s="3"/>
    </row>
    <row r="458" spans="1:91" x14ac:dyDescent="0.3">
      <c r="A458" s="3"/>
      <c r="I458" s="3"/>
      <c r="CM458" s="3"/>
    </row>
    <row r="459" spans="1:91" x14ac:dyDescent="0.3">
      <c r="A459" s="3"/>
      <c r="I459" s="3"/>
      <c r="CM459" s="3"/>
    </row>
    <row r="460" spans="1:91" x14ac:dyDescent="0.3">
      <c r="A460" s="3"/>
      <c r="I460" s="3"/>
      <c r="CM460" s="3"/>
    </row>
    <row r="461" spans="1:91" x14ac:dyDescent="0.3">
      <c r="A461" s="3"/>
      <c r="I461" s="3"/>
      <c r="CM461" s="3"/>
    </row>
    <row r="462" spans="1:91" x14ac:dyDescent="0.3">
      <c r="A462" s="3"/>
      <c r="I462" s="3"/>
      <c r="CM462" s="3"/>
    </row>
    <row r="463" spans="1:91" x14ac:dyDescent="0.3">
      <c r="A463" s="3"/>
      <c r="I463" s="3"/>
      <c r="CM463" s="3"/>
    </row>
    <row r="464" spans="1:91" x14ac:dyDescent="0.3">
      <c r="A464" s="3"/>
      <c r="I464" s="3"/>
      <c r="CM464" s="3"/>
    </row>
    <row r="465" spans="1:91" x14ac:dyDescent="0.3">
      <c r="A465" s="3"/>
      <c r="I465" s="3"/>
      <c r="CM465" s="3"/>
    </row>
    <row r="466" spans="1:91" x14ac:dyDescent="0.3">
      <c r="A466" s="3"/>
      <c r="I466" s="3"/>
      <c r="CM466" s="3"/>
    </row>
    <row r="467" spans="1:91" x14ac:dyDescent="0.3">
      <c r="A467" s="3"/>
      <c r="I467" s="3"/>
      <c r="CM467" s="3"/>
    </row>
    <row r="468" spans="1:91" x14ac:dyDescent="0.3">
      <c r="A468" s="3"/>
      <c r="I468" s="3"/>
      <c r="CM468" s="3"/>
    </row>
    <row r="469" spans="1:91" x14ac:dyDescent="0.3">
      <c r="A469" s="3"/>
      <c r="I469" s="3"/>
      <c r="CM469" s="3"/>
    </row>
    <row r="470" spans="1:91" x14ac:dyDescent="0.3">
      <c r="A470" s="3"/>
      <c r="I470" s="3"/>
      <c r="CM470" s="3"/>
    </row>
    <row r="471" spans="1:91" x14ac:dyDescent="0.3">
      <c r="A471" s="3"/>
      <c r="I471" s="3"/>
      <c r="CM471" s="3"/>
    </row>
    <row r="472" spans="1:91" x14ac:dyDescent="0.3">
      <c r="A472" s="3"/>
      <c r="I472" s="3"/>
      <c r="CM472" s="3"/>
    </row>
    <row r="473" spans="1:91" x14ac:dyDescent="0.3">
      <c r="A473" s="3"/>
      <c r="I473" s="3"/>
      <c r="CM473" s="3"/>
    </row>
    <row r="474" spans="1:91" x14ac:dyDescent="0.3">
      <c r="A474" s="3"/>
      <c r="I474" s="3"/>
      <c r="CM474" s="3"/>
    </row>
    <row r="475" spans="1:91" x14ac:dyDescent="0.3">
      <c r="A475" s="3"/>
      <c r="I475" s="3"/>
      <c r="CM475" s="3"/>
    </row>
    <row r="476" spans="1:91" x14ac:dyDescent="0.3">
      <c r="A476" s="3"/>
      <c r="I476" s="3"/>
      <c r="CM476" s="3"/>
    </row>
    <row r="477" spans="1:91" x14ac:dyDescent="0.3">
      <c r="A477" s="3"/>
      <c r="I477" s="3"/>
      <c r="CM477" s="3"/>
    </row>
    <row r="478" spans="1:91" x14ac:dyDescent="0.3">
      <c r="A478" s="3"/>
      <c r="I478" s="3"/>
      <c r="CM478" s="3"/>
    </row>
    <row r="479" spans="1:91" x14ac:dyDescent="0.3">
      <c r="A479" s="3"/>
      <c r="I479" s="3"/>
      <c r="CM479" s="3"/>
    </row>
    <row r="480" spans="1:91" x14ac:dyDescent="0.3">
      <c r="A480" s="3"/>
      <c r="I480" s="3"/>
      <c r="CM480" s="3"/>
    </row>
    <row r="481" spans="1:91" x14ac:dyDescent="0.3">
      <c r="A481" s="3"/>
      <c r="I481" s="3"/>
      <c r="CM481" s="3"/>
    </row>
    <row r="482" spans="1:91" x14ac:dyDescent="0.3">
      <c r="A482" s="3"/>
      <c r="I482" s="3"/>
      <c r="CM482" s="3"/>
    </row>
    <row r="483" spans="1:91" x14ac:dyDescent="0.3">
      <c r="A483" s="3"/>
      <c r="I483" s="3"/>
      <c r="CM483" s="3"/>
    </row>
    <row r="484" spans="1:91" x14ac:dyDescent="0.3">
      <c r="A484" s="3"/>
      <c r="I484" s="3"/>
      <c r="CM484" s="3"/>
    </row>
    <row r="485" spans="1:91" x14ac:dyDescent="0.3">
      <c r="A485" s="3"/>
      <c r="I485" s="3"/>
      <c r="CM485" s="3"/>
    </row>
    <row r="486" spans="1:91" x14ac:dyDescent="0.3">
      <c r="A486" s="3"/>
      <c r="I486" s="3"/>
      <c r="CM486" s="3"/>
    </row>
    <row r="487" spans="1:91" x14ac:dyDescent="0.3">
      <c r="A487" s="3"/>
      <c r="I487" s="3"/>
      <c r="CM487" s="3"/>
    </row>
    <row r="488" spans="1:91" x14ac:dyDescent="0.3">
      <c r="A488" s="3"/>
      <c r="I488" s="3"/>
      <c r="CM488" s="3"/>
    </row>
    <row r="489" spans="1:91" x14ac:dyDescent="0.3">
      <c r="A489" s="3"/>
      <c r="I489" s="3"/>
      <c r="CM489" s="3"/>
    </row>
    <row r="490" spans="1:91" x14ac:dyDescent="0.3">
      <c r="A490" s="3"/>
      <c r="I490" s="3"/>
      <c r="CM490" s="3"/>
    </row>
    <row r="491" spans="1:91" x14ac:dyDescent="0.3">
      <c r="A491" s="3"/>
      <c r="I491" s="3"/>
      <c r="CM491" s="3"/>
    </row>
    <row r="492" spans="1:91" x14ac:dyDescent="0.3">
      <c r="A492" s="3"/>
      <c r="I492" s="3"/>
      <c r="CM492" s="3"/>
    </row>
    <row r="493" spans="1:91" x14ac:dyDescent="0.3">
      <c r="A493" s="3"/>
      <c r="I493" s="3"/>
      <c r="CM493" s="3"/>
    </row>
    <row r="494" spans="1:91" x14ac:dyDescent="0.3">
      <c r="A494" s="3"/>
      <c r="I494" s="3"/>
      <c r="CM494" s="3"/>
    </row>
    <row r="495" spans="1:91" x14ac:dyDescent="0.3">
      <c r="A495" s="3"/>
      <c r="I495" s="3"/>
      <c r="CM495" s="3"/>
    </row>
    <row r="496" spans="1:91" x14ac:dyDescent="0.3">
      <c r="A496" s="3"/>
      <c r="I496" s="3"/>
      <c r="CM496" s="3"/>
    </row>
    <row r="497" spans="1:91" x14ac:dyDescent="0.3">
      <c r="A497" s="3"/>
      <c r="I497" s="3"/>
      <c r="CM497" s="3"/>
    </row>
    <row r="498" spans="1:91" x14ac:dyDescent="0.3">
      <c r="A498" s="3"/>
      <c r="I498" s="3"/>
      <c r="CM498" s="3"/>
    </row>
    <row r="499" spans="1:91" x14ac:dyDescent="0.3">
      <c r="A499" s="3"/>
      <c r="I499" s="3"/>
      <c r="CM499" s="3"/>
    </row>
    <row r="500" spans="1:91" x14ac:dyDescent="0.3">
      <c r="A500" s="3"/>
      <c r="I500" s="3"/>
      <c r="CM500" s="3"/>
    </row>
    <row r="501" spans="1:91" x14ac:dyDescent="0.3">
      <c r="A501" s="3"/>
      <c r="I501" s="3"/>
      <c r="CM501" s="3"/>
    </row>
    <row r="502" spans="1:91" x14ac:dyDescent="0.3">
      <c r="A502" s="3"/>
      <c r="I502" s="3"/>
      <c r="CM502" s="3"/>
    </row>
    <row r="503" spans="1:91" x14ac:dyDescent="0.3">
      <c r="A503" s="3"/>
      <c r="I503" s="3"/>
      <c r="CM503" s="3"/>
    </row>
    <row r="504" spans="1:91" x14ac:dyDescent="0.3">
      <c r="A504" s="3"/>
      <c r="I504" s="3"/>
      <c r="CM504" s="3"/>
    </row>
    <row r="505" spans="1:91" x14ac:dyDescent="0.3">
      <c r="A505" s="3"/>
      <c r="I505" s="3"/>
      <c r="CM505" s="3"/>
    </row>
    <row r="506" spans="1:91" x14ac:dyDescent="0.3">
      <c r="A506" s="3"/>
      <c r="I506" s="3"/>
      <c r="CM506" s="3"/>
    </row>
    <row r="507" spans="1:91" x14ac:dyDescent="0.3">
      <c r="A507" s="3"/>
      <c r="I507" s="3"/>
      <c r="CM507" s="3"/>
    </row>
    <row r="508" spans="1:91" x14ac:dyDescent="0.3">
      <c r="A508" s="3"/>
      <c r="I508" s="3"/>
      <c r="CM508" s="3"/>
    </row>
    <row r="509" spans="1:91" x14ac:dyDescent="0.3">
      <c r="A509" s="3"/>
      <c r="I509" s="3"/>
      <c r="CM509" s="3"/>
    </row>
    <row r="510" spans="1:91" x14ac:dyDescent="0.3">
      <c r="A510" s="3"/>
      <c r="I510" s="3"/>
      <c r="CM510" s="3"/>
    </row>
    <row r="511" spans="1:91" x14ac:dyDescent="0.3">
      <c r="A511" s="3"/>
      <c r="I511" s="3"/>
      <c r="CM511" s="3"/>
    </row>
    <row r="512" spans="1:91" x14ac:dyDescent="0.3">
      <c r="A512" s="3"/>
      <c r="I512" s="3"/>
      <c r="CM512" s="3"/>
    </row>
    <row r="513" spans="1:91" x14ac:dyDescent="0.3">
      <c r="A513" s="3"/>
      <c r="I513" s="3"/>
      <c r="CM513" s="3"/>
    </row>
    <row r="514" spans="1:91" x14ac:dyDescent="0.3">
      <c r="A514" s="3"/>
      <c r="I514" s="3"/>
      <c r="CM514" s="3"/>
    </row>
    <row r="515" spans="1:91" x14ac:dyDescent="0.3">
      <c r="A515" s="3"/>
      <c r="I515" s="3"/>
      <c r="CM515" s="3"/>
    </row>
    <row r="516" spans="1:91" x14ac:dyDescent="0.3">
      <c r="A516" s="3"/>
      <c r="I516" s="3"/>
      <c r="CM516" s="3"/>
    </row>
    <row r="517" spans="1:91" x14ac:dyDescent="0.3">
      <c r="A517" s="3"/>
      <c r="I517" s="3"/>
      <c r="CM517" s="3"/>
    </row>
    <row r="518" spans="1:91" x14ac:dyDescent="0.3">
      <c r="A518" s="3"/>
      <c r="I518" s="3"/>
      <c r="CM518" s="3"/>
    </row>
    <row r="519" spans="1:91" x14ac:dyDescent="0.3">
      <c r="A519" s="3"/>
      <c r="I519" s="3"/>
      <c r="CM519" s="3"/>
    </row>
    <row r="520" spans="1:91" x14ac:dyDescent="0.3">
      <c r="A520" s="3"/>
      <c r="I520" s="3"/>
      <c r="CM520" s="3"/>
    </row>
    <row r="521" spans="1:91" x14ac:dyDescent="0.3">
      <c r="A521" s="3"/>
      <c r="I521" s="3"/>
      <c r="CM521" s="3"/>
    </row>
    <row r="522" spans="1:91" x14ac:dyDescent="0.3">
      <c r="A522" s="3"/>
      <c r="I522" s="3"/>
      <c r="CM522" s="3"/>
    </row>
    <row r="523" spans="1:91" x14ac:dyDescent="0.3">
      <c r="A523" s="3"/>
      <c r="I523" s="3"/>
      <c r="CM523" s="3"/>
    </row>
    <row r="524" spans="1:91" x14ac:dyDescent="0.3">
      <c r="A524" s="3"/>
      <c r="I524" s="3"/>
      <c r="CM524" s="3"/>
    </row>
    <row r="525" spans="1:91" x14ac:dyDescent="0.3">
      <c r="A525" s="3"/>
      <c r="I525" s="3"/>
      <c r="CM525" s="3"/>
    </row>
    <row r="526" spans="1:91" x14ac:dyDescent="0.3">
      <c r="A526" s="3"/>
      <c r="I526" s="3"/>
      <c r="CM526" s="3"/>
    </row>
    <row r="527" spans="1:91" x14ac:dyDescent="0.3">
      <c r="A527" s="3"/>
      <c r="I527" s="3"/>
      <c r="CM527" s="3"/>
    </row>
    <row r="528" spans="1:91" x14ac:dyDescent="0.3">
      <c r="A528" s="3"/>
      <c r="I528" s="3"/>
      <c r="CM528" s="3"/>
    </row>
    <row r="529" spans="1:91" x14ac:dyDescent="0.3">
      <c r="A529" s="3"/>
      <c r="I529" s="3"/>
      <c r="CM529" s="3"/>
    </row>
    <row r="530" spans="1:91" x14ac:dyDescent="0.3">
      <c r="A530" s="3"/>
      <c r="I530" s="3"/>
      <c r="CM530" s="3"/>
    </row>
    <row r="531" spans="1:91" x14ac:dyDescent="0.3">
      <c r="A531" s="3"/>
      <c r="I531" s="3"/>
      <c r="CM531" s="3"/>
    </row>
    <row r="532" spans="1:91" x14ac:dyDescent="0.3">
      <c r="A532" s="3"/>
      <c r="I532" s="3"/>
      <c r="CM532" s="3"/>
    </row>
    <row r="533" spans="1:91" x14ac:dyDescent="0.3">
      <c r="A533" s="3"/>
      <c r="I533" s="3"/>
      <c r="CM533" s="3"/>
    </row>
    <row r="534" spans="1:91" x14ac:dyDescent="0.3">
      <c r="A534" s="3"/>
      <c r="I534" s="3"/>
      <c r="CM534" s="3"/>
    </row>
    <row r="535" spans="1:91" x14ac:dyDescent="0.3">
      <c r="A535" s="3"/>
      <c r="I535" s="3"/>
      <c r="CM535" s="3"/>
    </row>
    <row r="536" spans="1:91" x14ac:dyDescent="0.3">
      <c r="A536" s="3"/>
      <c r="I536" s="3"/>
      <c r="CM536" s="3"/>
    </row>
    <row r="537" spans="1:91" x14ac:dyDescent="0.3">
      <c r="A537" s="3"/>
      <c r="I537" s="3"/>
      <c r="CM537" s="3"/>
    </row>
    <row r="538" spans="1:91" x14ac:dyDescent="0.3">
      <c r="A538" s="3"/>
      <c r="I538" s="3"/>
      <c r="CM538" s="3"/>
    </row>
    <row r="539" spans="1:91" x14ac:dyDescent="0.3">
      <c r="A539" s="3"/>
      <c r="I539" s="3"/>
      <c r="CM539" s="3"/>
    </row>
    <row r="540" spans="1:91" x14ac:dyDescent="0.3">
      <c r="A540" s="3"/>
      <c r="I540" s="3"/>
      <c r="CM540" s="3"/>
    </row>
    <row r="541" spans="1:91" x14ac:dyDescent="0.3">
      <c r="A541" s="3"/>
      <c r="I541" s="3"/>
      <c r="CM541" s="3"/>
    </row>
    <row r="542" spans="1:91" x14ac:dyDescent="0.3">
      <c r="A542" s="3"/>
      <c r="I542" s="3"/>
      <c r="CM542" s="3"/>
    </row>
    <row r="543" spans="1:91" x14ac:dyDescent="0.3">
      <c r="A543" s="3"/>
      <c r="I543" s="3"/>
      <c r="CM543" s="3"/>
    </row>
    <row r="544" spans="1:91" x14ac:dyDescent="0.3">
      <c r="A544" s="3"/>
      <c r="I544" s="3"/>
      <c r="CM544" s="3"/>
    </row>
    <row r="545" spans="1:91" x14ac:dyDescent="0.3">
      <c r="A545" s="3"/>
      <c r="I545" s="3"/>
      <c r="CM545" s="3"/>
    </row>
    <row r="546" spans="1:91" x14ac:dyDescent="0.3">
      <c r="A546" s="3"/>
      <c r="I546" s="3"/>
      <c r="CM546" s="3"/>
    </row>
    <row r="547" spans="1:91" x14ac:dyDescent="0.3">
      <c r="A547" s="3"/>
      <c r="I547" s="3"/>
      <c r="CM547" s="3"/>
    </row>
    <row r="548" spans="1:91" x14ac:dyDescent="0.3">
      <c r="A548" s="3"/>
      <c r="I548" s="3"/>
      <c r="CM548" s="3"/>
    </row>
    <row r="549" spans="1:91" x14ac:dyDescent="0.3">
      <c r="A549" s="3"/>
      <c r="I549" s="3"/>
      <c r="CM549" s="3"/>
    </row>
    <row r="550" spans="1:91" x14ac:dyDescent="0.3">
      <c r="A550" s="3"/>
      <c r="I550" s="3"/>
      <c r="CM550" s="3"/>
    </row>
    <row r="551" spans="1:91" x14ac:dyDescent="0.3">
      <c r="A551" s="3"/>
      <c r="I551" s="3"/>
      <c r="CM551" s="3"/>
    </row>
    <row r="552" spans="1:91" x14ac:dyDescent="0.3">
      <c r="A552" s="3"/>
      <c r="I552" s="3"/>
      <c r="CM552" s="3"/>
    </row>
    <row r="553" spans="1:91" x14ac:dyDescent="0.3">
      <c r="A553" s="3"/>
      <c r="I553" s="3"/>
      <c r="CM553" s="3"/>
    </row>
    <row r="554" spans="1:91" x14ac:dyDescent="0.3">
      <c r="A554" s="3"/>
      <c r="I554" s="3"/>
      <c r="CM554" s="3"/>
    </row>
    <row r="555" spans="1:91" x14ac:dyDescent="0.3">
      <c r="A555" s="3"/>
      <c r="I555" s="3"/>
      <c r="CM555" s="3"/>
    </row>
    <row r="556" spans="1:91" x14ac:dyDescent="0.3">
      <c r="A556" s="3"/>
      <c r="I556" s="3"/>
      <c r="CM556" s="3"/>
    </row>
    <row r="557" spans="1:91" x14ac:dyDescent="0.3">
      <c r="A557" s="3"/>
      <c r="I557" s="3"/>
      <c r="CM557" s="3"/>
    </row>
    <row r="558" spans="1:91" x14ac:dyDescent="0.3">
      <c r="A558" s="3"/>
      <c r="I558" s="3"/>
      <c r="CM558" s="3"/>
    </row>
    <row r="559" spans="1:91" x14ac:dyDescent="0.3">
      <c r="A559" s="3"/>
      <c r="I559" s="3"/>
      <c r="CM559" s="3"/>
    </row>
    <row r="560" spans="1:91" x14ac:dyDescent="0.3">
      <c r="A560" s="3"/>
      <c r="I560" s="3"/>
      <c r="CM560" s="3"/>
    </row>
    <row r="561" spans="1:91" x14ac:dyDescent="0.3">
      <c r="A561" s="3"/>
      <c r="I561" s="3"/>
      <c r="CM561" s="3"/>
    </row>
    <row r="562" spans="1:91" x14ac:dyDescent="0.3">
      <c r="A562" s="3"/>
      <c r="I562" s="3"/>
      <c r="CM562" s="3"/>
    </row>
    <row r="563" spans="1:91" x14ac:dyDescent="0.3">
      <c r="A563" s="3"/>
      <c r="I563" s="3"/>
      <c r="CM563" s="3"/>
    </row>
    <row r="564" spans="1:91" x14ac:dyDescent="0.3">
      <c r="A564" s="3"/>
      <c r="I564" s="3"/>
      <c r="CM564" s="3"/>
    </row>
    <row r="565" spans="1:91" x14ac:dyDescent="0.3">
      <c r="A565" s="3"/>
      <c r="I565" s="3"/>
      <c r="CM565" s="3"/>
    </row>
    <row r="566" spans="1:91" x14ac:dyDescent="0.3">
      <c r="A566" s="3"/>
      <c r="I566" s="3"/>
      <c r="CM566" s="3"/>
    </row>
    <row r="567" spans="1:91" x14ac:dyDescent="0.3">
      <c r="A567" s="3"/>
      <c r="I567" s="3"/>
      <c r="CM567" s="3"/>
    </row>
    <row r="568" spans="1:91" x14ac:dyDescent="0.3">
      <c r="A568" s="3"/>
      <c r="I568" s="3"/>
      <c r="CM568" s="3"/>
    </row>
    <row r="569" spans="1:91" x14ac:dyDescent="0.3">
      <c r="A569" s="3"/>
      <c r="I569" s="3"/>
      <c r="CM569" s="3"/>
    </row>
    <row r="570" spans="1:91" x14ac:dyDescent="0.3">
      <c r="A570" s="3"/>
      <c r="I570" s="3"/>
      <c r="CM570" s="3"/>
    </row>
    <row r="571" spans="1:91" x14ac:dyDescent="0.3">
      <c r="A571" s="3"/>
      <c r="I571" s="3"/>
      <c r="CM571" s="3"/>
    </row>
    <row r="572" spans="1:91" x14ac:dyDescent="0.3">
      <c r="A572" s="3"/>
      <c r="I572" s="3"/>
      <c r="CM572" s="3"/>
    </row>
    <row r="573" spans="1:91" x14ac:dyDescent="0.3">
      <c r="A573" s="3"/>
      <c r="I573" s="3"/>
      <c r="CM573" s="3"/>
    </row>
    <row r="574" spans="1:91" x14ac:dyDescent="0.3">
      <c r="A574" s="3"/>
      <c r="I574" s="3"/>
      <c r="CM574" s="3"/>
    </row>
    <row r="575" spans="1:91" x14ac:dyDescent="0.3">
      <c r="A575" s="3"/>
      <c r="I575" s="3"/>
      <c r="CM575" s="3"/>
    </row>
    <row r="576" spans="1:91" x14ac:dyDescent="0.3">
      <c r="A576" s="3"/>
      <c r="I576" s="3"/>
      <c r="CM576" s="3"/>
    </row>
    <row r="577" spans="1:91" x14ac:dyDescent="0.3">
      <c r="A577" s="3"/>
      <c r="I577" s="3"/>
      <c r="CM577" s="3"/>
    </row>
    <row r="578" spans="1:91" x14ac:dyDescent="0.3">
      <c r="A578" s="3"/>
      <c r="I578" s="3"/>
      <c r="CM578" s="3"/>
    </row>
    <row r="579" spans="1:91" x14ac:dyDescent="0.3">
      <c r="A579" s="3"/>
      <c r="I579" s="3"/>
      <c r="CM579" s="3"/>
    </row>
    <row r="580" spans="1:91" x14ac:dyDescent="0.3">
      <c r="A580" s="3"/>
      <c r="I580" s="3"/>
      <c r="CM580" s="3"/>
    </row>
    <row r="581" spans="1:91" x14ac:dyDescent="0.3">
      <c r="A581" s="3"/>
      <c r="I581" s="3"/>
      <c r="CM581" s="3"/>
    </row>
    <row r="582" spans="1:91" x14ac:dyDescent="0.3">
      <c r="A582" s="3"/>
      <c r="I582" s="3"/>
      <c r="CM582" s="3"/>
    </row>
    <row r="583" spans="1:91" x14ac:dyDescent="0.3">
      <c r="A583" s="3"/>
      <c r="I583" s="3"/>
      <c r="CM583" s="3"/>
    </row>
    <row r="584" spans="1:91" x14ac:dyDescent="0.3">
      <c r="A584" s="3"/>
      <c r="I584" s="3"/>
      <c r="CM584" s="3"/>
    </row>
    <row r="585" spans="1:91" x14ac:dyDescent="0.3">
      <c r="A585" s="3"/>
      <c r="I585" s="3"/>
      <c r="CM585" s="3"/>
    </row>
    <row r="586" spans="1:91" x14ac:dyDescent="0.3">
      <c r="A586" s="3"/>
      <c r="I586" s="3"/>
      <c r="CM586" s="3"/>
    </row>
    <row r="587" spans="1:91" x14ac:dyDescent="0.3">
      <c r="A587" s="3"/>
      <c r="I587" s="3"/>
      <c r="CM587" s="3"/>
    </row>
    <row r="588" spans="1:91" x14ac:dyDescent="0.3">
      <c r="A588" s="3"/>
      <c r="I588" s="3"/>
      <c r="CM588" s="3"/>
    </row>
    <row r="589" spans="1:91" x14ac:dyDescent="0.3">
      <c r="A589" s="3"/>
      <c r="I589" s="3"/>
      <c r="CM589" s="3"/>
    </row>
    <row r="590" spans="1:91" x14ac:dyDescent="0.3">
      <c r="A590" s="3"/>
      <c r="I590" s="3"/>
      <c r="CM590" s="3"/>
    </row>
    <row r="591" spans="1:91" x14ac:dyDescent="0.3">
      <c r="A591" s="3"/>
      <c r="I591" s="3"/>
      <c r="CM591" s="3"/>
    </row>
    <row r="592" spans="1:91" x14ac:dyDescent="0.3">
      <c r="A592" s="3"/>
      <c r="I592" s="3"/>
      <c r="CM592" s="3"/>
    </row>
    <row r="593" spans="1:91" x14ac:dyDescent="0.3">
      <c r="A593" s="3"/>
      <c r="I593" s="3"/>
      <c r="CM593" s="3"/>
    </row>
    <row r="594" spans="1:91" x14ac:dyDescent="0.3">
      <c r="A594" s="3"/>
      <c r="I594" s="3"/>
      <c r="CM594" s="3"/>
    </row>
    <row r="595" spans="1:91" x14ac:dyDescent="0.3">
      <c r="A595" s="3"/>
      <c r="I595" s="3"/>
      <c r="CM595" s="3"/>
    </row>
    <row r="596" spans="1:91" x14ac:dyDescent="0.3">
      <c r="A596" s="3"/>
      <c r="I596" s="3"/>
      <c r="CM596" s="3"/>
    </row>
    <row r="597" spans="1:91" x14ac:dyDescent="0.3">
      <c r="A597" s="3"/>
      <c r="I597" s="3"/>
      <c r="CM597" s="3"/>
    </row>
    <row r="598" spans="1:91" x14ac:dyDescent="0.3">
      <c r="A598" s="3"/>
      <c r="I598" s="3"/>
      <c r="CM598" s="3"/>
    </row>
    <row r="599" spans="1:91" x14ac:dyDescent="0.3">
      <c r="A599" s="3"/>
      <c r="I599" s="3"/>
      <c r="CM599" s="3"/>
    </row>
    <row r="600" spans="1:91" x14ac:dyDescent="0.3">
      <c r="A600" s="3"/>
      <c r="I600" s="3"/>
      <c r="CM600" s="3"/>
    </row>
    <row r="601" spans="1:91" x14ac:dyDescent="0.3">
      <c r="A601" s="3"/>
      <c r="I601" s="3"/>
      <c r="CM601" s="3"/>
    </row>
    <row r="602" spans="1:91" x14ac:dyDescent="0.3">
      <c r="A602" s="3"/>
      <c r="I602" s="3"/>
      <c r="CM602" s="3"/>
    </row>
    <row r="603" spans="1:91" x14ac:dyDescent="0.3">
      <c r="A603" s="3"/>
      <c r="I603" s="3"/>
      <c r="CM603" s="3"/>
    </row>
    <row r="604" spans="1:91" x14ac:dyDescent="0.3">
      <c r="A604" s="3"/>
      <c r="I604" s="3"/>
      <c r="CM604" s="3"/>
    </row>
    <row r="605" spans="1:91" x14ac:dyDescent="0.3">
      <c r="A605" s="3"/>
      <c r="I605" s="3"/>
      <c r="CM605" s="3"/>
    </row>
    <row r="606" spans="1:91" x14ac:dyDescent="0.3">
      <c r="A606" s="3"/>
      <c r="I606" s="3"/>
      <c r="CM606" s="3"/>
    </row>
    <row r="607" spans="1:91" x14ac:dyDescent="0.3">
      <c r="A607" s="3"/>
      <c r="I607" s="3"/>
      <c r="CM607" s="3"/>
    </row>
    <row r="608" spans="1:91" x14ac:dyDescent="0.3">
      <c r="A608" s="3"/>
      <c r="I608" s="3"/>
      <c r="CM608" s="3"/>
    </row>
    <row r="609" spans="1:91" x14ac:dyDescent="0.3">
      <c r="A609" s="3"/>
      <c r="I609" s="3"/>
      <c r="CM609" s="3"/>
    </row>
    <row r="610" spans="1:91" x14ac:dyDescent="0.3">
      <c r="A610" s="3"/>
      <c r="I610" s="3"/>
      <c r="CM610" s="3"/>
    </row>
    <row r="611" spans="1:91" x14ac:dyDescent="0.3">
      <c r="A611" s="3"/>
      <c r="I611" s="3"/>
      <c r="CM611" s="3"/>
    </row>
    <row r="612" spans="1:91" x14ac:dyDescent="0.3">
      <c r="A612" s="3"/>
      <c r="I612" s="3"/>
      <c r="CM612" s="3"/>
    </row>
    <row r="613" spans="1:91" x14ac:dyDescent="0.3">
      <c r="A613" s="3"/>
      <c r="I613" s="3"/>
      <c r="CM613" s="3"/>
    </row>
    <row r="614" spans="1:91" x14ac:dyDescent="0.3">
      <c r="A614" s="3"/>
      <c r="I614" s="3"/>
      <c r="CM614" s="3"/>
    </row>
    <row r="615" spans="1:91" x14ac:dyDescent="0.3">
      <c r="A615" s="3"/>
      <c r="I615" s="3"/>
      <c r="CM615" s="3"/>
    </row>
    <row r="616" spans="1:91" x14ac:dyDescent="0.3">
      <c r="A616" s="3"/>
      <c r="I616" s="3"/>
      <c r="CM616" s="3"/>
    </row>
    <row r="617" spans="1:91" x14ac:dyDescent="0.3">
      <c r="A617" s="3"/>
      <c r="I617" s="3"/>
      <c r="CM617" s="3"/>
    </row>
    <row r="618" spans="1:91" x14ac:dyDescent="0.3">
      <c r="A618" s="3"/>
      <c r="I618" s="3"/>
      <c r="CM618" s="3"/>
    </row>
    <row r="619" spans="1:91" x14ac:dyDescent="0.3">
      <c r="A619" s="3"/>
      <c r="I619" s="3"/>
      <c r="CM619" s="3"/>
    </row>
    <row r="620" spans="1:91" x14ac:dyDescent="0.3">
      <c r="A620" s="3"/>
      <c r="I620" s="3"/>
      <c r="CM620" s="3"/>
    </row>
    <row r="621" spans="1:91" x14ac:dyDescent="0.3">
      <c r="A621" s="3"/>
      <c r="I621" s="3"/>
      <c r="CM621" s="3"/>
    </row>
    <row r="622" spans="1:91" x14ac:dyDescent="0.3">
      <c r="A622" s="3"/>
      <c r="I622" s="3"/>
      <c r="CM622" s="3"/>
    </row>
    <row r="623" spans="1:91" x14ac:dyDescent="0.3">
      <c r="A623" s="3"/>
      <c r="I623" s="3"/>
      <c r="CM623" s="3"/>
    </row>
    <row r="624" spans="1:91" x14ac:dyDescent="0.3">
      <c r="A624" s="3"/>
      <c r="I624" s="3"/>
      <c r="CM624" s="3"/>
    </row>
    <row r="625" spans="1:91" x14ac:dyDescent="0.3">
      <c r="A625" s="3"/>
      <c r="I625" s="3"/>
      <c r="CM625" s="3"/>
    </row>
    <row r="626" spans="1:91" x14ac:dyDescent="0.3">
      <c r="A626" s="3"/>
      <c r="I626" s="3"/>
      <c r="CM626" s="3"/>
    </row>
    <row r="627" spans="1:91" x14ac:dyDescent="0.3">
      <c r="A627" s="3"/>
      <c r="I627" s="3"/>
      <c r="CM627" s="3"/>
    </row>
    <row r="628" spans="1:91" x14ac:dyDescent="0.3">
      <c r="A628" s="3"/>
      <c r="I628" s="3"/>
      <c r="CM628" s="3"/>
    </row>
    <row r="629" spans="1:91" x14ac:dyDescent="0.3">
      <c r="A629" s="3"/>
      <c r="I629" s="3"/>
      <c r="CM629" s="3"/>
    </row>
    <row r="630" spans="1:91" x14ac:dyDescent="0.3">
      <c r="A630" s="3"/>
      <c r="I630" s="3"/>
      <c r="CM630" s="3"/>
    </row>
    <row r="631" spans="1:91" x14ac:dyDescent="0.3">
      <c r="A631" s="3"/>
      <c r="I631" s="3"/>
      <c r="CM631" s="3"/>
    </row>
    <row r="632" spans="1:91" x14ac:dyDescent="0.3">
      <c r="A632" s="3"/>
      <c r="I632" s="3"/>
      <c r="CM632" s="3"/>
    </row>
    <row r="633" spans="1:91" x14ac:dyDescent="0.3">
      <c r="A633" s="3"/>
      <c r="I633" s="3"/>
      <c r="CM633" s="3"/>
    </row>
    <row r="634" spans="1:91" x14ac:dyDescent="0.3">
      <c r="A634" s="3"/>
      <c r="I634" s="3"/>
      <c r="CM634" s="3"/>
    </row>
    <row r="635" spans="1:91" x14ac:dyDescent="0.3">
      <c r="A635" s="3"/>
      <c r="I635" s="3"/>
      <c r="CM635" s="3"/>
    </row>
    <row r="636" spans="1:91" x14ac:dyDescent="0.3">
      <c r="A636" s="3"/>
      <c r="I636" s="3"/>
      <c r="CM636" s="3"/>
    </row>
    <row r="637" spans="1:91" x14ac:dyDescent="0.3">
      <c r="A637" s="3"/>
      <c r="I637" s="3"/>
      <c r="CM637" s="3"/>
    </row>
    <row r="638" spans="1:91" x14ac:dyDescent="0.3">
      <c r="A638" s="3"/>
      <c r="I638" s="3"/>
      <c r="CM638" s="3"/>
    </row>
    <row r="639" spans="1:91" x14ac:dyDescent="0.3">
      <c r="A639" s="3"/>
      <c r="I639" s="3"/>
      <c r="CM639" s="3"/>
    </row>
    <row r="640" spans="1:91" x14ac:dyDescent="0.3">
      <c r="A640" s="3"/>
      <c r="I640" s="3"/>
      <c r="CM640" s="3"/>
    </row>
    <row r="641" spans="1:91" x14ac:dyDescent="0.3">
      <c r="A641" s="3"/>
      <c r="I641" s="3"/>
      <c r="CM641" s="3"/>
    </row>
    <row r="642" spans="1:91" x14ac:dyDescent="0.3">
      <c r="A642" s="3"/>
      <c r="I642" s="3"/>
      <c r="CM642" s="3"/>
    </row>
    <row r="643" spans="1:91" x14ac:dyDescent="0.3">
      <c r="A643" s="3"/>
      <c r="I643" s="3"/>
      <c r="CM643" s="3"/>
    </row>
    <row r="644" spans="1:91" x14ac:dyDescent="0.3">
      <c r="A644" s="3"/>
      <c r="I644" s="3"/>
      <c r="CM644" s="3"/>
    </row>
    <row r="645" spans="1:91" x14ac:dyDescent="0.3">
      <c r="A645" s="3"/>
      <c r="I645" s="3"/>
      <c r="CM645" s="3"/>
    </row>
    <row r="646" spans="1:91" x14ac:dyDescent="0.3">
      <c r="A646" s="3"/>
      <c r="I646" s="3"/>
      <c r="CM646" s="3"/>
    </row>
    <row r="647" spans="1:91" x14ac:dyDescent="0.3">
      <c r="A647" s="3"/>
      <c r="I647" s="3"/>
      <c r="CM647" s="3"/>
    </row>
    <row r="648" spans="1:91" x14ac:dyDescent="0.3">
      <c r="A648" s="3"/>
      <c r="I648" s="3"/>
      <c r="CM648" s="3"/>
    </row>
    <row r="649" spans="1:91" x14ac:dyDescent="0.3">
      <c r="A649" s="3"/>
      <c r="I649" s="3"/>
      <c r="CM649" s="3"/>
    </row>
    <row r="650" spans="1:91" x14ac:dyDescent="0.3">
      <c r="A650" s="3"/>
      <c r="I650" s="3"/>
      <c r="CM650" s="3"/>
    </row>
    <row r="651" spans="1:91" x14ac:dyDescent="0.3">
      <c r="A651" s="3"/>
      <c r="I651" s="3"/>
      <c r="CM651" s="3"/>
    </row>
    <row r="652" spans="1:91" x14ac:dyDescent="0.3">
      <c r="A652" s="3"/>
      <c r="I652" s="3"/>
      <c r="CM652" s="3"/>
    </row>
    <row r="653" spans="1:91" x14ac:dyDescent="0.3">
      <c r="A653" s="3"/>
      <c r="I653" s="3"/>
      <c r="CM653" s="3"/>
    </row>
    <row r="654" spans="1:91" x14ac:dyDescent="0.3">
      <c r="A654" s="3"/>
      <c r="I654" s="3"/>
      <c r="CM654" s="3"/>
    </row>
    <row r="655" spans="1:91" x14ac:dyDescent="0.3">
      <c r="A655" s="3"/>
      <c r="I655" s="3"/>
      <c r="CM655" s="3"/>
    </row>
    <row r="656" spans="1:91" x14ac:dyDescent="0.3">
      <c r="A656" s="3"/>
      <c r="I656" s="3"/>
      <c r="CM656" s="3"/>
    </row>
    <row r="657" spans="1:91" x14ac:dyDescent="0.3">
      <c r="A657" s="3"/>
      <c r="I657" s="3"/>
      <c r="CM657" s="3"/>
    </row>
    <row r="658" spans="1:91" x14ac:dyDescent="0.3">
      <c r="A658" s="3"/>
      <c r="I658" s="3"/>
      <c r="CM658" s="3"/>
    </row>
    <row r="659" spans="1:91" x14ac:dyDescent="0.3">
      <c r="A659" s="3"/>
      <c r="I659" s="3"/>
      <c r="CM659" s="3"/>
    </row>
    <row r="660" spans="1:91" x14ac:dyDescent="0.3">
      <c r="A660" s="3"/>
      <c r="I660" s="3"/>
      <c r="CM660" s="3"/>
    </row>
    <row r="661" spans="1:91" x14ac:dyDescent="0.3">
      <c r="A661" s="3"/>
      <c r="I661" s="3"/>
      <c r="CM661" s="3"/>
    </row>
    <row r="662" spans="1:91" x14ac:dyDescent="0.3">
      <c r="A662" s="3"/>
      <c r="I662" s="3"/>
      <c r="CM662" s="3"/>
    </row>
    <row r="663" spans="1:91" x14ac:dyDescent="0.3">
      <c r="A663" s="3"/>
      <c r="I663" s="3"/>
      <c r="CM663" s="3"/>
    </row>
    <row r="664" spans="1:91" x14ac:dyDescent="0.3">
      <c r="A664" s="3"/>
      <c r="I664" s="3"/>
      <c r="CM664" s="3"/>
    </row>
    <row r="665" spans="1:91" x14ac:dyDescent="0.3">
      <c r="A665" s="3"/>
      <c r="I665" s="3"/>
      <c r="CM665" s="3"/>
    </row>
    <row r="666" spans="1:91" x14ac:dyDescent="0.3">
      <c r="A666" s="3"/>
      <c r="I666" s="3"/>
      <c r="CM666" s="3"/>
    </row>
    <row r="667" spans="1:91" x14ac:dyDescent="0.3">
      <c r="A667" s="3"/>
      <c r="I667" s="3"/>
      <c r="CM667" s="3"/>
    </row>
    <row r="668" spans="1:91" x14ac:dyDescent="0.3">
      <c r="A668" s="3"/>
      <c r="I668" s="3"/>
      <c r="CM668" s="3"/>
    </row>
    <row r="669" spans="1:91" x14ac:dyDescent="0.3">
      <c r="A669" s="3"/>
      <c r="I669" s="3"/>
      <c r="CM669" s="3"/>
    </row>
    <row r="670" spans="1:91" x14ac:dyDescent="0.3">
      <c r="A670" s="3"/>
      <c r="I670" s="3"/>
      <c r="CM670" s="3"/>
    </row>
    <row r="671" spans="1:91" x14ac:dyDescent="0.3">
      <c r="A671" s="3"/>
      <c r="I671" s="3"/>
      <c r="CM671" s="3"/>
    </row>
    <row r="672" spans="1:91" x14ac:dyDescent="0.3">
      <c r="A672" s="3"/>
      <c r="I672" s="3"/>
      <c r="CM672" s="3"/>
    </row>
    <row r="673" spans="1:91" x14ac:dyDescent="0.3">
      <c r="A673" s="3"/>
      <c r="I673" s="3"/>
      <c r="CM673" s="3"/>
    </row>
    <row r="674" spans="1:91" x14ac:dyDescent="0.3">
      <c r="A674" s="3"/>
      <c r="I674" s="3"/>
      <c r="CM674" s="3"/>
    </row>
    <row r="675" spans="1:91" x14ac:dyDescent="0.3">
      <c r="A675" s="3"/>
      <c r="I675" s="3"/>
      <c r="CM675" s="3"/>
    </row>
    <row r="676" spans="1:91" x14ac:dyDescent="0.3">
      <c r="A676" s="3"/>
      <c r="I676" s="3"/>
      <c r="CM676" s="3"/>
    </row>
    <row r="677" spans="1:91" x14ac:dyDescent="0.3">
      <c r="A677" s="3"/>
      <c r="I677" s="3"/>
      <c r="CM677" s="3"/>
    </row>
    <row r="678" spans="1:91" x14ac:dyDescent="0.3">
      <c r="A678" s="3"/>
      <c r="I678" s="3"/>
      <c r="CM678" s="3"/>
    </row>
    <row r="679" spans="1:91" x14ac:dyDescent="0.3">
      <c r="A679" s="3"/>
      <c r="I679" s="3"/>
      <c r="CM679" s="3"/>
    </row>
    <row r="680" spans="1:91" x14ac:dyDescent="0.3">
      <c r="A680" s="3"/>
      <c r="I680" s="3"/>
      <c r="CM680" s="3"/>
    </row>
    <row r="681" spans="1:91" x14ac:dyDescent="0.3">
      <c r="A681" s="3"/>
      <c r="I681" s="3"/>
      <c r="CM681" s="3"/>
    </row>
    <row r="682" spans="1:91" x14ac:dyDescent="0.3">
      <c r="A682" s="3"/>
      <c r="I682" s="3"/>
      <c r="CM682" s="3"/>
    </row>
    <row r="683" spans="1:91" x14ac:dyDescent="0.3">
      <c r="A683" s="3"/>
      <c r="I683" s="3"/>
      <c r="CM683" s="3"/>
    </row>
    <row r="684" spans="1:91" x14ac:dyDescent="0.3">
      <c r="A684" s="3"/>
      <c r="I684" s="3"/>
      <c r="CM684" s="3"/>
    </row>
    <row r="685" spans="1:91" x14ac:dyDescent="0.3">
      <c r="A685" s="3"/>
      <c r="I685" s="3"/>
      <c r="CM685" s="3"/>
    </row>
    <row r="686" spans="1:91" x14ac:dyDescent="0.3">
      <c r="A686" s="3"/>
      <c r="I686" s="3"/>
      <c r="CM686" s="3"/>
    </row>
    <row r="687" spans="1:91" x14ac:dyDescent="0.3">
      <c r="A687" s="3"/>
      <c r="I687" s="3"/>
      <c r="CM687" s="3"/>
    </row>
    <row r="688" spans="1:91" x14ac:dyDescent="0.3">
      <c r="A688" s="3"/>
      <c r="I688" s="3"/>
      <c r="CM688" s="3"/>
    </row>
    <row r="689" spans="1:91" x14ac:dyDescent="0.3">
      <c r="A689" s="3"/>
      <c r="I689" s="3"/>
      <c r="CM689" s="3"/>
    </row>
    <row r="690" spans="1:91" x14ac:dyDescent="0.3">
      <c r="A690" s="3"/>
      <c r="I690" s="3"/>
      <c r="CM690" s="3"/>
    </row>
    <row r="691" spans="1:91" x14ac:dyDescent="0.3">
      <c r="A691" s="3"/>
      <c r="I691" s="3"/>
      <c r="CM691" s="3"/>
    </row>
    <row r="692" spans="1:91" x14ac:dyDescent="0.3">
      <c r="A692" s="3"/>
      <c r="I692" s="3"/>
      <c r="CM692" s="3"/>
    </row>
    <row r="693" spans="1:91" x14ac:dyDescent="0.3">
      <c r="A693" s="3"/>
      <c r="I693" s="3"/>
      <c r="CM693" s="3"/>
    </row>
    <row r="694" spans="1:91" x14ac:dyDescent="0.3">
      <c r="A694" s="3"/>
      <c r="I694" s="3"/>
      <c r="CM694" s="3"/>
    </row>
    <row r="695" spans="1:91" x14ac:dyDescent="0.3">
      <c r="A695" s="3"/>
      <c r="I695" s="3"/>
      <c r="CM695" s="3"/>
    </row>
    <row r="696" spans="1:91" x14ac:dyDescent="0.3">
      <c r="A696" s="3"/>
      <c r="I696" s="3"/>
      <c r="CM696" s="3"/>
    </row>
    <row r="697" spans="1:91" x14ac:dyDescent="0.3">
      <c r="A697" s="3"/>
      <c r="I697" s="3"/>
      <c r="CM697" s="3"/>
    </row>
    <row r="698" spans="1:91" x14ac:dyDescent="0.3">
      <c r="A698" s="3"/>
      <c r="I698" s="3"/>
      <c r="CM698" s="3"/>
    </row>
    <row r="699" spans="1:91" x14ac:dyDescent="0.3">
      <c r="A699" s="3"/>
      <c r="I699" s="3"/>
      <c r="CM699" s="3"/>
    </row>
    <row r="700" spans="1:91" x14ac:dyDescent="0.3">
      <c r="A700" s="3"/>
      <c r="I700" s="3"/>
      <c r="CM700" s="3"/>
    </row>
    <row r="701" spans="1:91" x14ac:dyDescent="0.3">
      <c r="A701" s="3"/>
      <c r="I701" s="3"/>
      <c r="CM701" s="3"/>
    </row>
    <row r="702" spans="1:91" x14ac:dyDescent="0.3">
      <c r="A702" s="3"/>
      <c r="I702" s="3"/>
      <c r="CM702" s="3"/>
    </row>
    <row r="703" spans="1:91" x14ac:dyDescent="0.3">
      <c r="A703" s="3"/>
      <c r="I703" s="3"/>
      <c r="CM703" s="3"/>
    </row>
    <row r="704" spans="1:91" x14ac:dyDescent="0.3">
      <c r="A704" s="3"/>
      <c r="I704" s="3"/>
      <c r="CM704" s="3"/>
    </row>
    <row r="705" spans="1:91" x14ac:dyDescent="0.3">
      <c r="A705" s="3"/>
      <c r="I705" s="3"/>
      <c r="CM705" s="3"/>
    </row>
    <row r="706" spans="1:91" x14ac:dyDescent="0.3">
      <c r="A706" s="3"/>
      <c r="I706" s="3"/>
      <c r="CM706" s="3"/>
    </row>
    <row r="707" spans="1:91" x14ac:dyDescent="0.3">
      <c r="A707" s="3"/>
      <c r="I707" s="3"/>
      <c r="CM707" s="3"/>
    </row>
    <row r="708" spans="1:91" x14ac:dyDescent="0.3">
      <c r="A708" s="3"/>
      <c r="I708" s="3"/>
      <c r="CM708" s="3"/>
    </row>
    <row r="709" spans="1:91" x14ac:dyDescent="0.3">
      <c r="A709" s="3"/>
      <c r="I709" s="3"/>
      <c r="CM709" s="3"/>
    </row>
    <row r="710" spans="1:91" x14ac:dyDescent="0.3">
      <c r="A710" s="3"/>
      <c r="I710" s="3"/>
      <c r="CM710" s="3"/>
    </row>
    <row r="711" spans="1:91" x14ac:dyDescent="0.3">
      <c r="A711" s="3"/>
      <c r="I711" s="3"/>
      <c r="CM711" s="3"/>
    </row>
    <row r="712" spans="1:91" x14ac:dyDescent="0.3">
      <c r="A712" s="3"/>
      <c r="I712" s="3"/>
      <c r="CM712" s="3"/>
    </row>
    <row r="713" spans="1:91" x14ac:dyDescent="0.3">
      <c r="A713" s="3"/>
      <c r="I713" s="3"/>
      <c r="CM713" s="3"/>
    </row>
    <row r="714" spans="1:91" x14ac:dyDescent="0.3">
      <c r="A714" s="3"/>
      <c r="I714" s="3"/>
      <c r="CM714" s="3"/>
    </row>
    <row r="715" spans="1:91" x14ac:dyDescent="0.3">
      <c r="A715" s="3"/>
      <c r="I715" s="3"/>
      <c r="CM715" s="3"/>
    </row>
    <row r="716" spans="1:91" x14ac:dyDescent="0.3">
      <c r="A716" s="3"/>
      <c r="I716" s="3"/>
      <c r="CM716" s="3"/>
    </row>
    <row r="717" spans="1:91" x14ac:dyDescent="0.3">
      <c r="A717" s="3"/>
      <c r="I717" s="3"/>
      <c r="CM717" s="3"/>
    </row>
    <row r="718" spans="1:91" x14ac:dyDescent="0.3">
      <c r="A718" s="3"/>
      <c r="I718" s="3"/>
      <c r="CM718" s="3"/>
    </row>
    <row r="719" spans="1:91" x14ac:dyDescent="0.3">
      <c r="A719" s="3"/>
      <c r="I719" s="3"/>
      <c r="CM719" s="3"/>
    </row>
    <row r="720" spans="1:91" x14ac:dyDescent="0.3">
      <c r="A720" s="3"/>
      <c r="I720" s="3"/>
      <c r="CM720" s="3"/>
    </row>
    <row r="721" spans="1:91" x14ac:dyDescent="0.3">
      <c r="A721" s="3"/>
      <c r="I721" s="3"/>
      <c r="CM721" s="3"/>
    </row>
    <row r="722" spans="1:91" x14ac:dyDescent="0.3">
      <c r="A722" s="3"/>
      <c r="I722" s="3"/>
      <c r="CM722" s="3"/>
    </row>
    <row r="723" spans="1:91" x14ac:dyDescent="0.3">
      <c r="A723" s="3"/>
      <c r="I723" s="3"/>
      <c r="CM723" s="3"/>
    </row>
    <row r="724" spans="1:91" x14ac:dyDescent="0.3">
      <c r="A724" s="3"/>
      <c r="I724" s="3"/>
      <c r="CM724" s="3"/>
    </row>
    <row r="725" spans="1:91" x14ac:dyDescent="0.3">
      <c r="A725" s="3"/>
      <c r="I725" s="3"/>
      <c r="CM725" s="3"/>
    </row>
    <row r="726" spans="1:91" x14ac:dyDescent="0.3">
      <c r="A726" s="3"/>
      <c r="I726" s="3"/>
      <c r="CM726" s="3"/>
    </row>
    <row r="727" spans="1:91" x14ac:dyDescent="0.3">
      <c r="A727" s="3"/>
      <c r="I727" s="3"/>
      <c r="CM727" s="3"/>
    </row>
    <row r="728" spans="1:91" x14ac:dyDescent="0.3">
      <c r="A728" s="3"/>
      <c r="I728" s="3"/>
      <c r="CM728" s="3"/>
    </row>
    <row r="729" spans="1:91" x14ac:dyDescent="0.3">
      <c r="A729" s="3"/>
      <c r="I729" s="3"/>
      <c r="CM729" s="3"/>
    </row>
    <row r="730" spans="1:91" x14ac:dyDescent="0.3">
      <c r="A730" s="3"/>
      <c r="I730" s="3"/>
      <c r="CM730" s="3"/>
    </row>
    <row r="731" spans="1:91" x14ac:dyDescent="0.3">
      <c r="A731" s="3"/>
      <c r="I731" s="3"/>
      <c r="CM731" s="3"/>
    </row>
    <row r="732" spans="1:91" x14ac:dyDescent="0.3">
      <c r="A732" s="3"/>
      <c r="I732" s="3"/>
      <c r="CM732" s="3"/>
    </row>
    <row r="733" spans="1:91" x14ac:dyDescent="0.3">
      <c r="A733" s="3"/>
      <c r="I733" s="3"/>
      <c r="CM733" s="3"/>
    </row>
    <row r="734" spans="1:91" x14ac:dyDescent="0.3">
      <c r="A734" s="3"/>
      <c r="I734" s="3"/>
      <c r="CM734" s="3"/>
    </row>
    <row r="735" spans="1:91" x14ac:dyDescent="0.3">
      <c r="A735" s="3"/>
      <c r="I735" s="3"/>
      <c r="CM735" s="3"/>
    </row>
    <row r="736" spans="1:91" x14ac:dyDescent="0.3">
      <c r="A736" s="3"/>
      <c r="I736" s="3"/>
      <c r="CM736" s="3"/>
    </row>
    <row r="737" spans="1:91" x14ac:dyDescent="0.3">
      <c r="A737" s="3"/>
      <c r="I737" s="3"/>
      <c r="CM737" s="3"/>
    </row>
    <row r="738" spans="1:91" x14ac:dyDescent="0.3">
      <c r="A738" s="3"/>
      <c r="I738" s="3"/>
      <c r="CM738" s="3"/>
    </row>
    <row r="739" spans="1:91" x14ac:dyDescent="0.3">
      <c r="A739" s="3"/>
      <c r="I739" s="3"/>
      <c r="CM739" s="3"/>
    </row>
    <row r="740" spans="1:91" x14ac:dyDescent="0.3">
      <c r="A740" s="3"/>
      <c r="I740" s="3"/>
      <c r="CM740" s="3"/>
    </row>
    <row r="741" spans="1:91" x14ac:dyDescent="0.3">
      <c r="A741" s="3"/>
      <c r="I741" s="3"/>
      <c r="CM741" s="3"/>
    </row>
    <row r="742" spans="1:91" x14ac:dyDescent="0.3">
      <c r="A742" s="3"/>
      <c r="I742" s="3"/>
      <c r="CM742" s="3"/>
    </row>
    <row r="743" spans="1:91" x14ac:dyDescent="0.3">
      <c r="A743" s="3"/>
      <c r="I743" s="3"/>
      <c r="CM743" s="3"/>
    </row>
    <row r="744" spans="1:91" x14ac:dyDescent="0.3">
      <c r="A744" s="3"/>
      <c r="I744" s="3"/>
      <c r="CM744" s="3"/>
    </row>
    <row r="745" spans="1:91" x14ac:dyDescent="0.3">
      <c r="A745" s="3"/>
      <c r="I745" s="3"/>
      <c r="CM745" s="3"/>
    </row>
    <row r="746" spans="1:91" x14ac:dyDescent="0.3">
      <c r="A746" s="3"/>
      <c r="I746" s="3"/>
      <c r="CM746" s="3"/>
    </row>
    <row r="747" spans="1:91" x14ac:dyDescent="0.3">
      <c r="A747" s="3"/>
      <c r="I747" s="3"/>
      <c r="CM747" s="3"/>
    </row>
    <row r="748" spans="1:91" x14ac:dyDescent="0.3">
      <c r="A748" s="3"/>
      <c r="I748" s="3"/>
      <c r="CM748" s="3"/>
    </row>
    <row r="749" spans="1:91" x14ac:dyDescent="0.3">
      <c r="A749" s="3"/>
      <c r="I749" s="3"/>
      <c r="CM749" s="3"/>
    </row>
    <row r="750" spans="1:91" x14ac:dyDescent="0.3">
      <c r="A750" s="3"/>
      <c r="I750" s="3"/>
      <c r="CM750" s="3"/>
    </row>
    <row r="751" spans="1:91" x14ac:dyDescent="0.3">
      <c r="A751" s="3"/>
      <c r="I751" s="3"/>
      <c r="CM751" s="3"/>
    </row>
    <row r="752" spans="1:91" x14ac:dyDescent="0.3">
      <c r="A752" s="3"/>
      <c r="I752" s="3"/>
      <c r="CM752" s="3"/>
    </row>
    <row r="753" spans="1:91" x14ac:dyDescent="0.3">
      <c r="A753" s="3"/>
      <c r="I753" s="3"/>
      <c r="CM753" s="3"/>
    </row>
    <row r="754" spans="1:91" x14ac:dyDescent="0.3">
      <c r="A754" s="3"/>
      <c r="I754" s="3"/>
      <c r="CM754" s="3"/>
    </row>
    <row r="755" spans="1:91" x14ac:dyDescent="0.3">
      <c r="A755" s="3"/>
      <c r="I755" s="3"/>
      <c r="CM755" s="3"/>
    </row>
    <row r="756" spans="1:91" x14ac:dyDescent="0.3">
      <c r="A756" s="3"/>
      <c r="I756" s="3"/>
      <c r="CM756" s="3"/>
    </row>
    <row r="757" spans="1:91" x14ac:dyDescent="0.3">
      <c r="A757" s="3"/>
      <c r="I757" s="3"/>
      <c r="CM757" s="3"/>
    </row>
    <row r="758" spans="1:91" x14ac:dyDescent="0.3">
      <c r="A758" s="3"/>
      <c r="I758" s="3"/>
      <c r="CM758" s="3"/>
    </row>
    <row r="759" spans="1:91" x14ac:dyDescent="0.3">
      <c r="A759" s="3"/>
      <c r="I759" s="3"/>
      <c r="CM759" s="3"/>
    </row>
    <row r="760" spans="1:91" x14ac:dyDescent="0.3">
      <c r="A760" s="3"/>
      <c r="I760" s="3"/>
      <c r="CM760" s="3"/>
    </row>
    <row r="761" spans="1:91" x14ac:dyDescent="0.3">
      <c r="A761" s="3"/>
      <c r="I761" s="3"/>
      <c r="CM761" s="3"/>
    </row>
    <row r="762" spans="1:91" x14ac:dyDescent="0.3">
      <c r="A762" s="3"/>
      <c r="I762" s="3"/>
      <c r="CM762" s="3"/>
    </row>
    <row r="763" spans="1:91" x14ac:dyDescent="0.3">
      <c r="A763" s="3"/>
      <c r="I763" s="3"/>
      <c r="CM763" s="3"/>
    </row>
    <row r="764" spans="1:91" x14ac:dyDescent="0.3">
      <c r="A764" s="3"/>
      <c r="I764" s="3"/>
      <c r="CM764" s="3"/>
    </row>
    <row r="765" spans="1:91" x14ac:dyDescent="0.3">
      <c r="A765" s="3"/>
      <c r="I765" s="3"/>
      <c r="CM765" s="3"/>
    </row>
    <row r="766" spans="1:91" x14ac:dyDescent="0.3">
      <c r="A766" s="3"/>
      <c r="I766" s="3"/>
      <c r="CM766" s="3"/>
    </row>
    <row r="767" spans="1:91" x14ac:dyDescent="0.3">
      <c r="A767" s="3"/>
      <c r="I767" s="3"/>
      <c r="CM767" s="3"/>
    </row>
    <row r="768" spans="1:91" x14ac:dyDescent="0.3">
      <c r="A768" s="3"/>
      <c r="I768" s="3"/>
      <c r="CM768" s="3"/>
    </row>
    <row r="769" spans="1:91" x14ac:dyDescent="0.3">
      <c r="A769" s="3"/>
      <c r="I769" s="3"/>
      <c r="CM769" s="3"/>
    </row>
    <row r="770" spans="1:91" x14ac:dyDescent="0.3">
      <c r="A770" s="3"/>
      <c r="I770" s="3"/>
      <c r="CM770" s="3"/>
    </row>
    <row r="771" spans="1:91" x14ac:dyDescent="0.3">
      <c r="A771" s="3"/>
      <c r="I771" s="3"/>
      <c r="CM771" s="3"/>
    </row>
    <row r="772" spans="1:91" x14ac:dyDescent="0.3">
      <c r="A772" s="3"/>
      <c r="I772" s="3"/>
      <c r="CM772" s="3"/>
    </row>
    <row r="773" spans="1:91" x14ac:dyDescent="0.3">
      <c r="A773" s="3"/>
      <c r="I773" s="3"/>
      <c r="CM773" s="3"/>
    </row>
    <row r="774" spans="1:91" x14ac:dyDescent="0.3">
      <c r="A774" s="3"/>
      <c r="I774" s="3"/>
      <c r="CM774" s="3"/>
    </row>
    <row r="775" spans="1:91" x14ac:dyDescent="0.3">
      <c r="A775" s="3"/>
      <c r="I775" s="3"/>
      <c r="CM775" s="3"/>
    </row>
    <row r="776" spans="1:91" x14ac:dyDescent="0.3">
      <c r="A776" s="3"/>
      <c r="I776" s="3"/>
      <c r="CM776" s="3"/>
    </row>
    <row r="777" spans="1:91" x14ac:dyDescent="0.3">
      <c r="A777" s="3"/>
      <c r="I777" s="3"/>
      <c r="CM777" s="3"/>
    </row>
    <row r="778" spans="1:91" x14ac:dyDescent="0.3">
      <c r="A778" s="3"/>
      <c r="I778" s="3"/>
      <c r="CM778" s="3"/>
    </row>
    <row r="779" spans="1:91" x14ac:dyDescent="0.3">
      <c r="A779" s="3"/>
      <c r="I779" s="3"/>
      <c r="CM779" s="3"/>
    </row>
    <row r="780" spans="1:91" x14ac:dyDescent="0.3">
      <c r="A780" s="3"/>
      <c r="I780" s="3"/>
      <c r="CM780" s="3"/>
    </row>
    <row r="781" spans="1:91" x14ac:dyDescent="0.3">
      <c r="A781" s="3"/>
      <c r="I781" s="3"/>
      <c r="CM781" s="3"/>
    </row>
    <row r="782" spans="1:91" x14ac:dyDescent="0.3">
      <c r="A782" s="3"/>
      <c r="I782" s="3"/>
      <c r="CM782" s="3"/>
    </row>
    <row r="783" spans="1:91" x14ac:dyDescent="0.3">
      <c r="A783" s="3"/>
      <c r="I783" s="3"/>
      <c r="CM783" s="3"/>
    </row>
    <row r="784" spans="1:91" x14ac:dyDescent="0.3">
      <c r="A784" s="3"/>
      <c r="I784" s="3"/>
      <c r="CM784" s="3"/>
    </row>
    <row r="785" spans="1:91" x14ac:dyDescent="0.3">
      <c r="A785" s="3"/>
      <c r="I785" s="3"/>
      <c r="CM785" s="3"/>
    </row>
    <row r="786" spans="1:91" x14ac:dyDescent="0.3">
      <c r="A786" s="3"/>
      <c r="I786" s="3"/>
      <c r="CM786" s="3"/>
    </row>
    <row r="787" spans="1:91" x14ac:dyDescent="0.3">
      <c r="A787" s="3"/>
      <c r="I787" s="3"/>
      <c r="CM787" s="3"/>
    </row>
    <row r="788" spans="1:91" x14ac:dyDescent="0.3">
      <c r="A788" s="3"/>
      <c r="I788" s="3"/>
      <c r="CM788" s="3"/>
    </row>
    <row r="789" spans="1:91" x14ac:dyDescent="0.3">
      <c r="A789" s="3"/>
      <c r="I789" s="3"/>
      <c r="CM789" s="3"/>
    </row>
    <row r="790" spans="1:91" x14ac:dyDescent="0.3">
      <c r="A790" s="3"/>
      <c r="I790" s="3"/>
      <c r="CM790" s="3"/>
    </row>
    <row r="791" spans="1:91" x14ac:dyDescent="0.3">
      <c r="A791" s="3"/>
      <c r="I791" s="3"/>
      <c r="CM791" s="3"/>
    </row>
    <row r="792" spans="1:91" x14ac:dyDescent="0.3">
      <c r="A792" s="3"/>
      <c r="I792" s="3"/>
      <c r="CM792" s="3"/>
    </row>
    <row r="793" spans="1:91" x14ac:dyDescent="0.3">
      <c r="A793" s="3"/>
      <c r="I793" s="3"/>
      <c r="CM793" s="3"/>
    </row>
    <row r="794" spans="1:91" x14ac:dyDescent="0.3">
      <c r="A794" s="3"/>
      <c r="I794" s="3"/>
      <c r="CM794" s="3"/>
    </row>
    <row r="795" spans="1:91" x14ac:dyDescent="0.3">
      <c r="A795" s="3"/>
      <c r="I795" s="3"/>
      <c r="CM795" s="3"/>
    </row>
    <row r="796" spans="1:91" x14ac:dyDescent="0.3">
      <c r="A796" s="3"/>
      <c r="I796" s="3"/>
      <c r="CM796" s="3"/>
    </row>
    <row r="797" spans="1:91" x14ac:dyDescent="0.3">
      <c r="A797" s="3"/>
      <c r="I797" s="3"/>
      <c r="CM797" s="3"/>
    </row>
    <row r="798" spans="1:91" x14ac:dyDescent="0.3">
      <c r="A798" s="3"/>
      <c r="I798" s="3"/>
      <c r="CM798" s="3"/>
    </row>
    <row r="799" spans="1:91" x14ac:dyDescent="0.3">
      <c r="A799" s="3"/>
      <c r="I799" s="3"/>
      <c r="CM799" s="3"/>
    </row>
    <row r="800" spans="1:91" x14ac:dyDescent="0.3">
      <c r="A800" s="3"/>
      <c r="I800" s="3"/>
      <c r="CM800" s="3"/>
    </row>
    <row r="801" spans="1:91" x14ac:dyDescent="0.3">
      <c r="A801" s="3"/>
      <c r="I801" s="3"/>
      <c r="CM801" s="3"/>
    </row>
    <row r="802" spans="1:91" x14ac:dyDescent="0.3">
      <c r="A802" s="3"/>
      <c r="I802" s="3"/>
      <c r="CM802" s="3"/>
    </row>
    <row r="803" spans="1:91" x14ac:dyDescent="0.3">
      <c r="A803" s="3"/>
      <c r="I803" s="3"/>
      <c r="CM803" s="3"/>
    </row>
    <row r="804" spans="1:91" x14ac:dyDescent="0.3">
      <c r="A804" s="3"/>
      <c r="I804" s="3"/>
      <c r="CM804" s="3"/>
    </row>
    <row r="805" spans="1:91" x14ac:dyDescent="0.3">
      <c r="A805" s="3"/>
      <c r="I805" s="3"/>
      <c r="CM805" s="3"/>
    </row>
    <row r="806" spans="1:91" x14ac:dyDescent="0.3">
      <c r="A806" s="3"/>
      <c r="I806" s="3"/>
      <c r="CM806" s="3"/>
    </row>
    <row r="807" spans="1:91" x14ac:dyDescent="0.3">
      <c r="A807" s="3"/>
      <c r="I807" s="3"/>
      <c r="CM807" s="3"/>
    </row>
    <row r="808" spans="1:91" x14ac:dyDescent="0.3">
      <c r="A808" s="3"/>
      <c r="I808" s="3"/>
      <c r="CM808" s="3"/>
    </row>
    <row r="809" spans="1:91" x14ac:dyDescent="0.3">
      <c r="A809" s="3"/>
      <c r="I809" s="3"/>
      <c r="CM809" s="3"/>
    </row>
    <row r="810" spans="1:91" x14ac:dyDescent="0.3">
      <c r="A810" s="3"/>
      <c r="I810" s="3"/>
      <c r="CM810" s="3"/>
    </row>
    <row r="811" spans="1:91" x14ac:dyDescent="0.3">
      <c r="A811" s="3"/>
      <c r="I811" s="3"/>
      <c r="CM811" s="3"/>
    </row>
    <row r="812" spans="1:91" x14ac:dyDescent="0.3">
      <c r="A812" s="3"/>
      <c r="I812" s="3"/>
      <c r="CM812" s="3"/>
    </row>
    <row r="813" spans="1:91" x14ac:dyDescent="0.3">
      <c r="A813" s="3"/>
      <c r="I813" s="3"/>
      <c r="CM813" s="3"/>
    </row>
    <row r="814" spans="1:91" x14ac:dyDescent="0.3">
      <c r="A814" s="3"/>
      <c r="I814" s="3"/>
      <c r="CM814" s="3"/>
    </row>
    <row r="815" spans="1:91" x14ac:dyDescent="0.3">
      <c r="A815" s="3"/>
      <c r="I815" s="3"/>
      <c r="CM815" s="3"/>
    </row>
    <row r="816" spans="1:91" x14ac:dyDescent="0.3">
      <c r="A816" s="3"/>
      <c r="I816" s="3"/>
      <c r="CM816" s="3"/>
    </row>
    <row r="817" spans="1:91" x14ac:dyDescent="0.3">
      <c r="A817" s="3"/>
      <c r="I817" s="3"/>
      <c r="CM817" s="3"/>
    </row>
    <row r="818" spans="1:91" x14ac:dyDescent="0.3">
      <c r="A818" s="3"/>
      <c r="I818" s="3"/>
      <c r="CM818" s="3"/>
    </row>
    <row r="819" spans="1:91" x14ac:dyDescent="0.3">
      <c r="A819" s="3"/>
      <c r="I819" s="3"/>
      <c r="CM819" s="3"/>
    </row>
    <row r="820" spans="1:91" x14ac:dyDescent="0.3">
      <c r="A820" s="3"/>
      <c r="I820" s="3"/>
      <c r="CM820" s="3"/>
    </row>
    <row r="821" spans="1:91" x14ac:dyDescent="0.3">
      <c r="A821" s="3"/>
      <c r="I821" s="3"/>
      <c r="CM821" s="3"/>
    </row>
    <row r="822" spans="1:91" x14ac:dyDescent="0.3">
      <c r="A822" s="3"/>
      <c r="I822" s="3"/>
      <c r="CM822" s="3"/>
    </row>
    <row r="823" spans="1:91" x14ac:dyDescent="0.3">
      <c r="A823" s="3"/>
      <c r="I823" s="3"/>
      <c r="CM823" s="3"/>
    </row>
    <row r="824" spans="1:91" x14ac:dyDescent="0.3">
      <c r="A824" s="3"/>
      <c r="I824" s="3"/>
      <c r="CM824" s="3"/>
    </row>
    <row r="825" spans="1:91" x14ac:dyDescent="0.3">
      <c r="A825" s="3"/>
      <c r="I825" s="3"/>
      <c r="CM825" s="3"/>
    </row>
    <row r="826" spans="1:91" x14ac:dyDescent="0.3">
      <c r="A826" s="3"/>
      <c r="I826" s="3"/>
      <c r="CM826" s="3"/>
    </row>
    <row r="827" spans="1:91" x14ac:dyDescent="0.3">
      <c r="A827" s="3"/>
      <c r="I827" s="3"/>
      <c r="CM827" s="3"/>
    </row>
    <row r="828" spans="1:91" x14ac:dyDescent="0.3">
      <c r="A828" s="3"/>
      <c r="I828" s="3"/>
      <c r="CM828" s="3"/>
    </row>
    <row r="829" spans="1:91" x14ac:dyDescent="0.3">
      <c r="A829" s="3"/>
      <c r="I829" s="3"/>
      <c r="CM829" s="3"/>
    </row>
    <row r="830" spans="1:91" x14ac:dyDescent="0.3">
      <c r="A830" s="3"/>
      <c r="I830" s="3"/>
      <c r="CM830" s="3"/>
    </row>
    <row r="831" spans="1:91" x14ac:dyDescent="0.3">
      <c r="A831" s="3"/>
      <c r="I831" s="3"/>
      <c r="CM831" s="3"/>
    </row>
    <row r="832" spans="1:91" x14ac:dyDescent="0.3">
      <c r="A832" s="3"/>
      <c r="I832" s="3"/>
      <c r="CM832" s="3"/>
    </row>
    <row r="833" spans="1:91" x14ac:dyDescent="0.3">
      <c r="A833" s="3"/>
      <c r="I833" s="3"/>
      <c r="CM833" s="3"/>
    </row>
    <row r="834" spans="1:91" x14ac:dyDescent="0.3">
      <c r="A834" s="3"/>
      <c r="I834" s="3"/>
      <c r="CM834" s="3"/>
    </row>
    <row r="835" spans="1:91" x14ac:dyDescent="0.3">
      <c r="A835" s="3"/>
      <c r="I835" s="3"/>
      <c r="CM835" s="3"/>
    </row>
    <row r="836" spans="1:91" x14ac:dyDescent="0.3">
      <c r="A836" s="3"/>
      <c r="I836" s="3"/>
      <c r="CM836" s="3"/>
    </row>
    <row r="837" spans="1:91" x14ac:dyDescent="0.3">
      <c r="A837" s="3"/>
      <c r="I837" s="3"/>
      <c r="CM837" s="3"/>
    </row>
    <row r="838" spans="1:91" x14ac:dyDescent="0.3">
      <c r="A838" s="3"/>
      <c r="I838" s="3"/>
      <c r="CM838" s="3"/>
    </row>
    <row r="839" spans="1:91" x14ac:dyDescent="0.3">
      <c r="A839" s="3"/>
      <c r="I839" s="3"/>
      <c r="CM839" s="3"/>
    </row>
    <row r="840" spans="1:91" x14ac:dyDescent="0.3">
      <c r="A840" s="3"/>
      <c r="I840" s="3"/>
      <c r="CM840" s="3"/>
    </row>
    <row r="841" spans="1:91" x14ac:dyDescent="0.3">
      <c r="A841" s="3"/>
      <c r="I841" s="3"/>
      <c r="CM841" s="3"/>
    </row>
    <row r="842" spans="1:91" x14ac:dyDescent="0.3">
      <c r="A842" s="3"/>
      <c r="I842" s="3"/>
      <c r="CM842" s="3"/>
    </row>
    <row r="843" spans="1:91" x14ac:dyDescent="0.3">
      <c r="A843" s="3"/>
      <c r="I843" s="3"/>
      <c r="CM843" s="3"/>
    </row>
    <row r="844" spans="1:91" x14ac:dyDescent="0.3">
      <c r="A844" s="3"/>
      <c r="I844" s="3"/>
      <c r="CM844" s="3"/>
    </row>
    <row r="845" spans="1:91" x14ac:dyDescent="0.3">
      <c r="A845" s="3"/>
      <c r="I845" s="3"/>
      <c r="CM845" s="3"/>
    </row>
    <row r="846" spans="1:91" x14ac:dyDescent="0.3">
      <c r="A846" s="3"/>
      <c r="I846" s="3"/>
      <c r="CM846" s="3"/>
    </row>
    <row r="847" spans="1:91" x14ac:dyDescent="0.3">
      <c r="A847" s="3"/>
      <c r="I847" s="3"/>
      <c r="CM847" s="3"/>
    </row>
    <row r="848" spans="1:91" x14ac:dyDescent="0.3">
      <c r="A848" s="3"/>
      <c r="I848" s="3"/>
      <c r="CM848" s="3"/>
    </row>
    <row r="849" spans="1:91" x14ac:dyDescent="0.3">
      <c r="A849" s="3"/>
      <c r="I849" s="3"/>
      <c r="CM849" s="3"/>
    </row>
    <row r="850" spans="1:91" x14ac:dyDescent="0.3">
      <c r="A850" s="3"/>
      <c r="I850" s="3"/>
      <c r="CM850" s="3"/>
    </row>
    <row r="851" spans="1:91" x14ac:dyDescent="0.3">
      <c r="A851" s="3"/>
      <c r="I851" s="3"/>
      <c r="CM851" s="3"/>
    </row>
    <row r="852" spans="1:91" x14ac:dyDescent="0.3">
      <c r="A852" s="3"/>
      <c r="I852" s="3"/>
      <c r="CM852" s="3"/>
    </row>
    <row r="853" spans="1:91" x14ac:dyDescent="0.3">
      <c r="A853" s="3"/>
      <c r="I853" s="3"/>
      <c r="CM853" s="3"/>
    </row>
    <row r="854" spans="1:91" x14ac:dyDescent="0.3">
      <c r="A854" s="3"/>
      <c r="I854" s="3"/>
      <c r="CM854" s="3"/>
    </row>
    <row r="855" spans="1:91" x14ac:dyDescent="0.3">
      <c r="A855" s="3"/>
      <c r="I855" s="3"/>
      <c r="CM855" s="3"/>
    </row>
    <row r="856" spans="1:91" x14ac:dyDescent="0.3">
      <c r="A856" s="3"/>
      <c r="I856" s="3"/>
      <c r="CM856" s="3"/>
    </row>
    <row r="857" spans="1:91" x14ac:dyDescent="0.3">
      <c r="A857" s="3"/>
      <c r="I857" s="3"/>
      <c r="CM857" s="3"/>
    </row>
    <row r="858" spans="1:91" x14ac:dyDescent="0.3">
      <c r="A858" s="3"/>
      <c r="I858" s="3"/>
      <c r="CM858" s="3"/>
    </row>
    <row r="859" spans="1:91" x14ac:dyDescent="0.3">
      <c r="A859" s="3"/>
      <c r="I859" s="3"/>
      <c r="CM859" s="3"/>
    </row>
    <row r="860" spans="1:91" x14ac:dyDescent="0.3">
      <c r="A860" s="3"/>
      <c r="I860" s="3"/>
      <c r="CM860" s="3"/>
    </row>
    <row r="861" spans="1:91" x14ac:dyDescent="0.3">
      <c r="A861" s="3"/>
      <c r="I861" s="3"/>
      <c r="CM861" s="3"/>
    </row>
    <row r="862" spans="1:91" x14ac:dyDescent="0.3">
      <c r="A862" s="3"/>
      <c r="I862" s="3"/>
      <c r="CM862" s="3"/>
    </row>
    <row r="863" spans="1:91" x14ac:dyDescent="0.3">
      <c r="A863" s="3"/>
      <c r="I863" s="3"/>
      <c r="CM863" s="3"/>
    </row>
    <row r="864" spans="1:91" x14ac:dyDescent="0.3">
      <c r="A864" s="3"/>
      <c r="I864" s="3"/>
      <c r="CM864" s="3"/>
    </row>
    <row r="865" spans="1:91" x14ac:dyDescent="0.3">
      <c r="A865" s="3"/>
      <c r="I865" s="3"/>
      <c r="CM865" s="3"/>
    </row>
    <row r="866" spans="1:91" x14ac:dyDescent="0.3">
      <c r="A866" s="3"/>
      <c r="I866" s="3"/>
      <c r="CM866" s="3"/>
    </row>
    <row r="867" spans="1:91" x14ac:dyDescent="0.3">
      <c r="A867" s="3"/>
      <c r="I867" s="3"/>
      <c r="CM867" s="3"/>
    </row>
    <row r="868" spans="1:91" x14ac:dyDescent="0.3">
      <c r="A868" s="3"/>
      <c r="I868" s="3"/>
      <c r="CM868" s="3"/>
    </row>
    <row r="869" spans="1:91" x14ac:dyDescent="0.3">
      <c r="A869" s="3"/>
      <c r="I869" s="3"/>
      <c r="CM869" s="3"/>
    </row>
    <row r="870" spans="1:91" x14ac:dyDescent="0.3">
      <c r="A870" s="3"/>
      <c r="I870" s="3"/>
      <c r="CM870" s="3"/>
    </row>
    <row r="871" spans="1:91" x14ac:dyDescent="0.3">
      <c r="A871" s="3"/>
      <c r="I871" s="3"/>
      <c r="CM871" s="3"/>
    </row>
    <row r="872" spans="1:91" x14ac:dyDescent="0.3">
      <c r="A872" s="3"/>
      <c r="I872" s="3"/>
      <c r="CM872" s="3"/>
    </row>
    <row r="873" spans="1:91" x14ac:dyDescent="0.3">
      <c r="A873" s="3"/>
      <c r="I873" s="3"/>
      <c r="CM873" s="3"/>
    </row>
    <row r="874" spans="1:91" x14ac:dyDescent="0.3">
      <c r="A874" s="3"/>
      <c r="I874" s="3"/>
      <c r="CM874" s="3"/>
    </row>
    <row r="875" spans="1:91" x14ac:dyDescent="0.3">
      <c r="A875" s="3"/>
      <c r="I875" s="3"/>
      <c r="CM875" s="3"/>
    </row>
    <row r="876" spans="1:91" x14ac:dyDescent="0.3">
      <c r="A876" s="3"/>
      <c r="I876" s="3"/>
      <c r="CM876" s="3"/>
    </row>
    <row r="877" spans="1:91" x14ac:dyDescent="0.3">
      <c r="A877" s="3"/>
      <c r="I877" s="3"/>
      <c r="CM877" s="3"/>
    </row>
    <row r="878" spans="1:91" x14ac:dyDescent="0.3">
      <c r="A878" s="3"/>
      <c r="I878" s="3"/>
      <c r="CM878" s="3"/>
    </row>
    <row r="879" spans="1:91" x14ac:dyDescent="0.3">
      <c r="A879" s="3"/>
      <c r="I879" s="3"/>
      <c r="CM879" s="3"/>
    </row>
    <row r="880" spans="1:91" x14ac:dyDescent="0.3">
      <c r="A880" s="3"/>
      <c r="I880" s="3"/>
      <c r="CM880" s="3"/>
    </row>
    <row r="881" spans="1:91" x14ac:dyDescent="0.3">
      <c r="A881" s="3"/>
      <c r="I881" s="3"/>
      <c r="CM881" s="3"/>
    </row>
    <row r="882" spans="1:91" x14ac:dyDescent="0.3">
      <c r="A882" s="3"/>
      <c r="I882" s="3"/>
      <c r="CM882" s="3"/>
    </row>
    <row r="883" spans="1:91" x14ac:dyDescent="0.3">
      <c r="A883" s="3"/>
      <c r="I883" s="3"/>
      <c r="CM883" s="3"/>
    </row>
    <row r="884" spans="1:91" x14ac:dyDescent="0.3">
      <c r="A884" s="3"/>
      <c r="I884" s="3"/>
      <c r="CM884" s="3"/>
    </row>
    <row r="885" spans="1:91" x14ac:dyDescent="0.3">
      <c r="A885" s="3"/>
      <c r="I885" s="3"/>
      <c r="CM885" s="3"/>
    </row>
    <row r="886" spans="1:91" x14ac:dyDescent="0.3">
      <c r="A886" s="3"/>
      <c r="I886" s="3"/>
      <c r="CM886" s="3"/>
    </row>
    <row r="887" spans="1:91" x14ac:dyDescent="0.3">
      <c r="A887" s="3"/>
      <c r="I887" s="3"/>
      <c r="CM887" s="3"/>
    </row>
    <row r="888" spans="1:91" x14ac:dyDescent="0.3">
      <c r="A888" s="3"/>
      <c r="I888" s="3"/>
      <c r="CM888" s="3"/>
    </row>
    <row r="889" spans="1:91" x14ac:dyDescent="0.3">
      <c r="A889" s="3"/>
      <c r="I889" s="3"/>
      <c r="CM889" s="3"/>
    </row>
    <row r="890" spans="1:91" x14ac:dyDescent="0.3">
      <c r="A890" s="3"/>
      <c r="I890" s="3"/>
      <c r="CM890" s="3"/>
    </row>
    <row r="891" spans="1:91" x14ac:dyDescent="0.3">
      <c r="A891" s="3"/>
      <c r="I891" s="3"/>
      <c r="CM891" s="3"/>
    </row>
    <row r="892" spans="1:91" x14ac:dyDescent="0.3">
      <c r="A892" s="3"/>
      <c r="I892" s="3"/>
      <c r="CM892" s="3"/>
    </row>
    <row r="893" spans="1:91" x14ac:dyDescent="0.3">
      <c r="A893" s="3"/>
      <c r="I893" s="3"/>
      <c r="CM893" s="3"/>
    </row>
    <row r="894" spans="1:91" x14ac:dyDescent="0.3">
      <c r="A894" s="3"/>
      <c r="I894" s="3"/>
      <c r="CM894" s="3"/>
    </row>
    <row r="895" spans="1:91" x14ac:dyDescent="0.3">
      <c r="A895" s="3"/>
      <c r="I895" s="3"/>
      <c r="CM895" s="3"/>
    </row>
    <row r="896" spans="1:91" x14ac:dyDescent="0.3">
      <c r="A896" s="3"/>
      <c r="I896" s="3"/>
      <c r="CM896" s="3"/>
    </row>
    <row r="897" spans="1:91" x14ac:dyDescent="0.3">
      <c r="A897" s="3"/>
      <c r="I897" s="3"/>
      <c r="CM897" s="3"/>
    </row>
    <row r="898" spans="1:91" x14ac:dyDescent="0.3">
      <c r="A898" s="3"/>
      <c r="I898" s="3"/>
      <c r="CM898" s="3"/>
    </row>
    <row r="899" spans="1:91" x14ac:dyDescent="0.3">
      <c r="A899" s="3"/>
      <c r="I899" s="3"/>
      <c r="CM899" s="3"/>
    </row>
    <row r="900" spans="1:91" x14ac:dyDescent="0.3">
      <c r="A900" s="3"/>
      <c r="I900" s="3"/>
      <c r="CM900" s="3"/>
    </row>
    <row r="901" spans="1:91" x14ac:dyDescent="0.3">
      <c r="A901" s="3"/>
      <c r="I901" s="3"/>
      <c r="CM901" s="3"/>
    </row>
    <row r="902" spans="1:91" x14ac:dyDescent="0.3">
      <c r="A902" s="3"/>
      <c r="I902" s="3"/>
      <c r="CM902" s="3"/>
    </row>
    <row r="903" spans="1:91" x14ac:dyDescent="0.3">
      <c r="A903" s="3"/>
      <c r="I903" s="3"/>
      <c r="CM903" s="3"/>
    </row>
    <row r="904" spans="1:91" x14ac:dyDescent="0.3">
      <c r="A904" s="3"/>
      <c r="I904" s="3"/>
      <c r="CM904" s="3"/>
    </row>
    <row r="905" spans="1:91" x14ac:dyDescent="0.3">
      <c r="A905" s="3"/>
      <c r="I905" s="3"/>
      <c r="CM905" s="3"/>
    </row>
    <row r="906" spans="1:91" x14ac:dyDescent="0.3">
      <c r="A906" s="3"/>
      <c r="I906" s="3"/>
      <c r="CM906" s="3"/>
    </row>
    <row r="907" spans="1:91" x14ac:dyDescent="0.3">
      <c r="A907" s="3"/>
      <c r="I907" s="3"/>
      <c r="CM907" s="3"/>
    </row>
    <row r="908" spans="1:91" x14ac:dyDescent="0.3">
      <c r="A908" s="3"/>
      <c r="I908" s="3"/>
      <c r="CM908" s="3"/>
    </row>
    <row r="909" spans="1:91" x14ac:dyDescent="0.3">
      <c r="A909" s="3"/>
      <c r="I909" s="3"/>
      <c r="CM909" s="3"/>
    </row>
    <row r="910" spans="1:91" x14ac:dyDescent="0.3">
      <c r="A910" s="3"/>
      <c r="I910" s="3"/>
      <c r="CM910" s="3"/>
    </row>
    <row r="911" spans="1:91" x14ac:dyDescent="0.3">
      <c r="A911" s="3"/>
      <c r="I911" s="3"/>
      <c r="CM911" s="3"/>
    </row>
    <row r="912" spans="1:91" x14ac:dyDescent="0.3">
      <c r="A912" s="3"/>
      <c r="I912" s="3"/>
      <c r="CM912" s="3"/>
    </row>
    <row r="913" spans="1:91" x14ac:dyDescent="0.3">
      <c r="A913" s="3"/>
      <c r="I913" s="3"/>
      <c r="CM913" s="3"/>
    </row>
    <row r="914" spans="1:91" x14ac:dyDescent="0.3">
      <c r="A914" s="3"/>
      <c r="I914" s="3"/>
      <c r="CM914" s="3"/>
    </row>
    <row r="915" spans="1:91" x14ac:dyDescent="0.3">
      <c r="A915" s="3"/>
      <c r="I915" s="3"/>
      <c r="CM915" s="3"/>
    </row>
    <row r="916" spans="1:91" x14ac:dyDescent="0.3">
      <c r="A916" s="3"/>
      <c r="I916" s="3"/>
      <c r="CM916" s="3"/>
    </row>
    <row r="917" spans="1:91" x14ac:dyDescent="0.3">
      <c r="A917" s="3"/>
      <c r="I917" s="3"/>
      <c r="CM917" s="3"/>
    </row>
    <row r="918" spans="1:91" x14ac:dyDescent="0.3">
      <c r="A918" s="3"/>
      <c r="I918" s="3"/>
      <c r="CM918" s="3"/>
    </row>
    <row r="919" spans="1:91" x14ac:dyDescent="0.3">
      <c r="A919" s="3"/>
      <c r="I919" s="3"/>
      <c r="CM919" s="3"/>
    </row>
    <row r="920" spans="1:91" x14ac:dyDescent="0.3">
      <c r="A920" s="3"/>
      <c r="I920" s="3"/>
      <c r="CM920" s="3"/>
    </row>
    <row r="921" spans="1:91" x14ac:dyDescent="0.3">
      <c r="A921" s="3"/>
      <c r="I921" s="3"/>
      <c r="CM921" s="3"/>
    </row>
    <row r="922" spans="1:91" x14ac:dyDescent="0.3">
      <c r="A922" s="3"/>
      <c r="I922" s="3"/>
      <c r="CM922" s="3"/>
    </row>
    <row r="923" spans="1:91" x14ac:dyDescent="0.3">
      <c r="A923" s="3"/>
      <c r="I923" s="3"/>
      <c r="CM923" s="3"/>
    </row>
    <row r="924" spans="1:91" x14ac:dyDescent="0.3">
      <c r="A924" s="3"/>
      <c r="I924" s="3"/>
      <c r="CM924" s="3"/>
    </row>
    <row r="925" spans="1:91" x14ac:dyDescent="0.3">
      <c r="A925" s="3"/>
      <c r="I925" s="3"/>
      <c r="CM925" s="3"/>
    </row>
    <row r="926" spans="1:91" x14ac:dyDescent="0.3">
      <c r="A926" s="3"/>
      <c r="I926" s="3"/>
      <c r="CM926" s="3"/>
    </row>
    <row r="927" spans="1:91" x14ac:dyDescent="0.3">
      <c r="A927" s="3"/>
      <c r="I927" s="3"/>
      <c r="CM927" s="3"/>
    </row>
    <row r="928" spans="1:91" x14ac:dyDescent="0.3">
      <c r="A928" s="3"/>
      <c r="I928" s="3"/>
      <c r="CM928" s="3"/>
    </row>
    <row r="929" spans="1:91" x14ac:dyDescent="0.3">
      <c r="A929" s="3"/>
      <c r="I929" s="3"/>
      <c r="CM929" s="3"/>
    </row>
    <row r="930" spans="1:91" x14ac:dyDescent="0.3">
      <c r="A930" s="3"/>
      <c r="I930" s="3"/>
      <c r="CM930" s="3"/>
    </row>
    <row r="931" spans="1:91" x14ac:dyDescent="0.3">
      <c r="A931" s="3"/>
      <c r="I931" s="3"/>
      <c r="CM931" s="3"/>
    </row>
    <row r="932" spans="1:91" x14ac:dyDescent="0.3">
      <c r="A932" s="3"/>
      <c r="I932" s="3"/>
      <c r="CM932" s="3"/>
    </row>
    <row r="933" spans="1:91" x14ac:dyDescent="0.3">
      <c r="A933" s="3"/>
      <c r="I933" s="3"/>
      <c r="CM933" s="3"/>
    </row>
    <row r="934" spans="1:91" x14ac:dyDescent="0.3">
      <c r="A934" s="3"/>
      <c r="I934" s="3"/>
      <c r="CM934" s="3"/>
    </row>
    <row r="935" spans="1:91" x14ac:dyDescent="0.3">
      <c r="A935" s="3"/>
      <c r="I935" s="3"/>
      <c r="CM935" s="3"/>
    </row>
    <row r="936" spans="1:91" x14ac:dyDescent="0.3">
      <c r="A936" s="3"/>
      <c r="I936" s="3"/>
      <c r="CM936" s="3"/>
    </row>
    <row r="937" spans="1:91" x14ac:dyDescent="0.3">
      <c r="A937" s="3"/>
      <c r="I937" s="3"/>
      <c r="CM937" s="3"/>
    </row>
    <row r="938" spans="1:91" x14ac:dyDescent="0.3">
      <c r="A938" s="3"/>
      <c r="I938" s="3"/>
      <c r="CM938" s="3"/>
    </row>
    <row r="939" spans="1:91" x14ac:dyDescent="0.3">
      <c r="A939" s="3"/>
      <c r="I939" s="3"/>
      <c r="CM939" s="3"/>
    </row>
    <row r="940" spans="1:91" x14ac:dyDescent="0.3">
      <c r="A940" s="3"/>
      <c r="I940" s="3"/>
      <c r="CM940" s="3"/>
    </row>
    <row r="941" spans="1:91" x14ac:dyDescent="0.3">
      <c r="A941" s="3"/>
      <c r="I941" s="3"/>
      <c r="CM941" s="3"/>
    </row>
    <row r="942" spans="1:91" x14ac:dyDescent="0.3">
      <c r="A942" s="3"/>
      <c r="I942" s="3"/>
      <c r="CM942" s="3"/>
    </row>
    <row r="943" spans="1:91" x14ac:dyDescent="0.3">
      <c r="A943" s="3"/>
      <c r="I943" s="3"/>
      <c r="CM943" s="3"/>
    </row>
    <row r="944" spans="1:91" x14ac:dyDescent="0.3">
      <c r="A944" s="3"/>
      <c r="I944" s="3"/>
      <c r="CM944" s="3"/>
    </row>
    <row r="945" spans="1:91" x14ac:dyDescent="0.3">
      <c r="A945" s="3"/>
      <c r="I945" s="3"/>
      <c r="CM945" s="3"/>
    </row>
    <row r="946" spans="1:91" x14ac:dyDescent="0.3">
      <c r="A946" s="3"/>
      <c r="I946" s="3"/>
      <c r="CM946" s="3"/>
    </row>
    <row r="947" spans="1:91" x14ac:dyDescent="0.3">
      <c r="A947" s="3"/>
      <c r="I947" s="3"/>
      <c r="CM947" s="3"/>
    </row>
    <row r="948" spans="1:91" x14ac:dyDescent="0.3">
      <c r="A948" s="3"/>
      <c r="I948" s="3"/>
      <c r="CM948" s="3"/>
    </row>
    <row r="949" spans="1:91" x14ac:dyDescent="0.3">
      <c r="A949" s="3"/>
      <c r="I949" s="3"/>
      <c r="CM949" s="3"/>
    </row>
    <row r="950" spans="1:91" x14ac:dyDescent="0.3">
      <c r="A950" s="3"/>
      <c r="I950" s="3"/>
      <c r="CM950" s="3"/>
    </row>
    <row r="951" spans="1:91" x14ac:dyDescent="0.3">
      <c r="A951" s="3"/>
      <c r="I951" s="3"/>
      <c r="CM951" s="3"/>
    </row>
    <row r="952" spans="1:91" x14ac:dyDescent="0.3">
      <c r="A952" s="3"/>
      <c r="I952" s="3"/>
      <c r="CM952" s="3"/>
    </row>
    <row r="953" spans="1:91" x14ac:dyDescent="0.3">
      <c r="A953" s="3"/>
      <c r="I953" s="3"/>
      <c r="CM953" s="3"/>
    </row>
    <row r="954" spans="1:91" x14ac:dyDescent="0.3">
      <c r="A954" s="3"/>
      <c r="I954" s="3"/>
      <c r="CM954" s="3"/>
    </row>
    <row r="955" spans="1:91" x14ac:dyDescent="0.3">
      <c r="A955" s="3"/>
      <c r="I955" s="3"/>
      <c r="CM955" s="3"/>
    </row>
    <row r="956" spans="1:91" x14ac:dyDescent="0.3">
      <c r="A956" s="3"/>
      <c r="I956" s="3"/>
      <c r="CM956" s="3"/>
    </row>
    <row r="957" spans="1:91" x14ac:dyDescent="0.3">
      <c r="A957" s="3"/>
      <c r="I957" s="3"/>
      <c r="CM957" s="3"/>
    </row>
    <row r="958" spans="1:91" x14ac:dyDescent="0.3">
      <c r="A958" s="3"/>
      <c r="I958" s="3"/>
      <c r="CM958" s="3"/>
    </row>
    <row r="959" spans="1:91" x14ac:dyDescent="0.3">
      <c r="A959" s="3"/>
      <c r="I959" s="3"/>
      <c r="CM959" s="3"/>
    </row>
    <row r="960" spans="1:91" x14ac:dyDescent="0.3">
      <c r="A960" s="3"/>
      <c r="I960" s="3"/>
      <c r="CM960" s="3"/>
    </row>
    <row r="961" spans="1:91" x14ac:dyDescent="0.3">
      <c r="A961" s="3"/>
      <c r="I961" s="3"/>
      <c r="CM961" s="3"/>
    </row>
    <row r="962" spans="1:91" x14ac:dyDescent="0.3">
      <c r="A962" s="3"/>
      <c r="I962" s="3"/>
      <c r="CM962" s="3"/>
    </row>
    <row r="963" spans="1:91" x14ac:dyDescent="0.3">
      <c r="A963" s="3"/>
      <c r="I963" s="3"/>
      <c r="CM963" s="3"/>
    </row>
    <row r="964" spans="1:91" x14ac:dyDescent="0.3">
      <c r="A964" s="3"/>
      <c r="I964" s="3"/>
      <c r="CM964" s="3"/>
    </row>
    <row r="965" spans="1:91" x14ac:dyDescent="0.3">
      <c r="A965" s="3"/>
      <c r="I965" s="3"/>
      <c r="CM965" s="3"/>
    </row>
    <row r="966" spans="1:91" x14ac:dyDescent="0.3">
      <c r="A966" s="3"/>
      <c r="I966" s="3"/>
      <c r="CM966" s="3"/>
    </row>
    <row r="967" spans="1:91" x14ac:dyDescent="0.3">
      <c r="A967" s="3"/>
      <c r="I967" s="3"/>
      <c r="CM967" s="3"/>
    </row>
    <row r="968" spans="1:91" x14ac:dyDescent="0.3">
      <c r="A968" s="3"/>
      <c r="I968" s="3"/>
      <c r="CM968" s="3"/>
    </row>
    <row r="969" spans="1:91" x14ac:dyDescent="0.3">
      <c r="A969" s="3"/>
      <c r="I969" s="3"/>
      <c r="CM969" s="3"/>
    </row>
    <row r="970" spans="1:91" x14ac:dyDescent="0.3">
      <c r="A970" s="3"/>
      <c r="I970" s="3"/>
      <c r="CM970" s="3"/>
    </row>
    <row r="971" spans="1:91" x14ac:dyDescent="0.3">
      <c r="A971" s="3"/>
      <c r="I971" s="3"/>
      <c r="CM971" s="3"/>
    </row>
    <row r="972" spans="1:91" x14ac:dyDescent="0.3">
      <c r="A972" s="3"/>
      <c r="I972" s="3"/>
      <c r="CM972" s="3"/>
    </row>
    <row r="973" spans="1:91" x14ac:dyDescent="0.3">
      <c r="A973" s="3"/>
      <c r="I973" s="3"/>
      <c r="CM973" s="3"/>
    </row>
    <row r="974" spans="1:91" x14ac:dyDescent="0.3">
      <c r="A974" s="3"/>
      <c r="I974" s="3"/>
      <c r="CM974" s="3"/>
    </row>
    <row r="975" spans="1:91" x14ac:dyDescent="0.3">
      <c r="A975" s="3"/>
      <c r="I975" s="3"/>
      <c r="CM975" s="3"/>
    </row>
    <row r="976" spans="1:91" x14ac:dyDescent="0.3">
      <c r="A976" s="3"/>
      <c r="I976" s="3"/>
      <c r="CM976" s="3"/>
    </row>
    <row r="977" spans="1:91" x14ac:dyDescent="0.3">
      <c r="A977" s="3"/>
      <c r="I977" s="3"/>
      <c r="CM977" s="3"/>
    </row>
    <row r="978" spans="1:91" x14ac:dyDescent="0.3">
      <c r="A978" s="3"/>
      <c r="I978" s="3"/>
      <c r="CM978" s="3"/>
    </row>
    <row r="979" spans="1:91" x14ac:dyDescent="0.3">
      <c r="A979" s="3"/>
      <c r="I979" s="3"/>
      <c r="CM979" s="3"/>
    </row>
    <row r="980" spans="1:91" x14ac:dyDescent="0.3">
      <c r="A980" s="3"/>
      <c r="I980" s="3"/>
      <c r="CM980" s="3"/>
    </row>
    <row r="981" spans="1:91" x14ac:dyDescent="0.3">
      <c r="A981" s="3"/>
      <c r="I981" s="3"/>
      <c r="CM981" s="3"/>
    </row>
    <row r="982" spans="1:91" x14ac:dyDescent="0.3">
      <c r="A982" s="3"/>
      <c r="I982" s="3"/>
      <c r="CM982" s="3"/>
    </row>
    <row r="983" spans="1:91" x14ac:dyDescent="0.3">
      <c r="A983" s="3"/>
      <c r="I983" s="3"/>
      <c r="CM983" s="3"/>
    </row>
    <row r="984" spans="1:91" x14ac:dyDescent="0.3">
      <c r="A984" s="3"/>
      <c r="I984" s="3"/>
      <c r="CM984" s="3"/>
    </row>
    <row r="985" spans="1:91" x14ac:dyDescent="0.3">
      <c r="A985" s="3"/>
      <c r="I985" s="3"/>
      <c r="CM985" s="3"/>
    </row>
    <row r="986" spans="1:91" x14ac:dyDescent="0.3">
      <c r="A986" s="3"/>
      <c r="I986" s="3"/>
      <c r="CM986" s="3"/>
    </row>
    <row r="987" spans="1:91" x14ac:dyDescent="0.3">
      <c r="A987" s="3"/>
      <c r="I987" s="3"/>
      <c r="CM987" s="3"/>
    </row>
    <row r="988" spans="1:91" x14ac:dyDescent="0.3">
      <c r="A988" s="3"/>
      <c r="I988" s="3"/>
      <c r="CM988" s="3"/>
    </row>
    <row r="989" spans="1:91" x14ac:dyDescent="0.3">
      <c r="A989" s="3"/>
      <c r="I989" s="3"/>
      <c r="CM989" s="3"/>
    </row>
    <row r="990" spans="1:91" x14ac:dyDescent="0.3">
      <c r="A990" s="3"/>
      <c r="I990" s="3"/>
      <c r="CM990" s="3"/>
    </row>
    <row r="991" spans="1:91" x14ac:dyDescent="0.3">
      <c r="A991" s="3"/>
      <c r="I991" s="3"/>
      <c r="CM991" s="3"/>
    </row>
    <row r="992" spans="1:91" x14ac:dyDescent="0.3">
      <c r="A992" s="3"/>
      <c r="I992" s="3"/>
      <c r="CM992" s="3"/>
    </row>
    <row r="993" spans="1:91" x14ac:dyDescent="0.3">
      <c r="A993" s="3"/>
      <c r="I993" s="3"/>
      <c r="CM993" s="3"/>
    </row>
    <row r="994" spans="1:91" x14ac:dyDescent="0.3">
      <c r="A994" s="3"/>
      <c r="I994" s="3"/>
      <c r="CM994" s="3"/>
    </row>
    <row r="995" spans="1:91" x14ac:dyDescent="0.3">
      <c r="A995" s="3"/>
      <c r="I995" s="3"/>
      <c r="CM995" s="3"/>
    </row>
    <row r="996" spans="1:91" x14ac:dyDescent="0.3">
      <c r="A996" s="3"/>
      <c r="I996" s="3"/>
      <c r="CM996" s="3"/>
    </row>
    <row r="997" spans="1:91" x14ac:dyDescent="0.3">
      <c r="A997" s="3"/>
      <c r="I997" s="3"/>
      <c r="CM997" s="3"/>
    </row>
    <row r="998" spans="1:91" x14ac:dyDescent="0.3">
      <c r="A998" s="3"/>
      <c r="I998" s="3"/>
      <c r="CM998" s="3"/>
    </row>
    <row r="999" spans="1:91" x14ac:dyDescent="0.3">
      <c r="A999" s="3"/>
      <c r="I999" s="3"/>
      <c r="CM999" s="3"/>
    </row>
  </sheetData>
  <conditionalFormatting sqref="B72:AD72">
    <cfRule type="colorScale" priority="2">
      <colorScale>
        <cfvo type="min"/>
        <cfvo type="num" val="0"/>
        <cfvo type="max"/>
        <color theme="6" tint="0.39997558519241921"/>
        <color theme="0" tint="-4.9989318521683403E-2"/>
        <color theme="3" tint="0.499984740745262"/>
      </colorScale>
    </cfRule>
  </conditionalFormatting>
  <conditionalFormatting sqref="B43:AD71">
    <cfRule type="colorScale" priority="1">
      <colorScale>
        <cfvo type="min"/>
        <cfvo type="num" val="0"/>
        <cfvo type="max"/>
        <color theme="6" tint="0.39997558519241921"/>
        <color theme="0"/>
        <color theme="3" tint="0.499984740745262"/>
      </colorScale>
    </cfRule>
  </conditionalFormatting>
  <printOptions horizontalCentered="1" verticalCentered="1"/>
  <pageMargins left="0.5" right="0.5" top="0.4" bottom="0.4" header="0.5" footer="0.5"/>
  <pageSetup scale="63" fitToHeight="2" orientation="landscape" r:id="rId1"/>
  <headerFooter alignWithMargins="0"/>
  <rowBreaks count="1" manualBreakCount="1">
    <brk id="37" max="29"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76"/>
  <dimension ref="A1:CN999"/>
  <sheetViews>
    <sheetView zoomScale="85" zoomScaleNormal="85" zoomScaleSheetLayoutView="70" workbookViewId="0"/>
  </sheetViews>
  <sheetFormatPr defaultColWidth="8.75" defaultRowHeight="13" x14ac:dyDescent="0.3"/>
  <cols>
    <col min="1" max="1" width="13.58203125" style="121" customWidth="1"/>
    <col min="2" max="8" width="6.25" style="3" customWidth="1"/>
    <col min="9" max="9" width="6.25" style="118" customWidth="1"/>
    <col min="10" max="28" width="6.25" style="3" customWidth="1"/>
    <col min="29" max="29" width="7.25" style="3" customWidth="1"/>
    <col min="30" max="30" width="6.25" style="3" customWidth="1"/>
    <col min="31" max="58" width="5.5" style="3" customWidth="1"/>
    <col min="59" max="59" width="5.33203125" style="3" customWidth="1"/>
    <col min="60" max="61" width="5.5" style="3" customWidth="1"/>
    <col min="62" max="62" width="15.75" style="3" customWidth="1"/>
    <col min="63" max="63" width="13.5" style="3" customWidth="1"/>
    <col min="64" max="81" width="6" style="3" customWidth="1"/>
    <col min="82" max="83" width="4.58203125" style="3" customWidth="1"/>
    <col min="84" max="86" width="4.5" style="3" customWidth="1"/>
    <col min="87" max="90" width="5.75" style="3" customWidth="1"/>
    <col min="91" max="91" width="6.83203125" style="3" customWidth="1"/>
    <col min="92" max="92" width="12.08203125" style="118" customWidth="1"/>
    <col min="93" max="16384" width="8.75" style="3"/>
  </cols>
  <sheetData>
    <row r="1" spans="1:92" ht="15.5" x14ac:dyDescent="0.35">
      <c r="A1" s="392" t="s">
        <v>162</v>
      </c>
      <c r="B1" s="179"/>
      <c r="C1" s="179"/>
      <c r="D1" s="180"/>
      <c r="E1" s="179"/>
      <c r="F1" s="179"/>
      <c r="G1" s="179"/>
      <c r="H1" s="179"/>
      <c r="I1" s="216"/>
      <c r="J1" s="179"/>
      <c r="K1" s="179"/>
      <c r="L1" s="179"/>
      <c r="M1" s="179"/>
      <c r="N1" s="179"/>
      <c r="O1" s="179"/>
      <c r="P1" s="179"/>
      <c r="Q1" s="179"/>
      <c r="R1" s="179"/>
      <c r="S1" s="179"/>
      <c r="T1" s="179"/>
      <c r="U1" s="179"/>
      <c r="V1" s="179"/>
      <c r="W1" s="179"/>
      <c r="X1" s="179"/>
      <c r="Y1" s="179"/>
      <c r="Z1" s="116"/>
      <c r="AA1" s="116"/>
      <c r="AB1" s="116"/>
      <c r="AC1" s="116"/>
      <c r="AD1" s="116"/>
      <c r="CN1" s="3"/>
    </row>
    <row r="2" spans="1:92" x14ac:dyDescent="0.3">
      <c r="A2" s="146" t="s">
        <v>144</v>
      </c>
      <c r="B2" s="179"/>
      <c r="C2" s="179"/>
      <c r="D2" s="180"/>
      <c r="E2" s="179"/>
      <c r="F2" s="179"/>
      <c r="G2" s="179"/>
      <c r="H2" s="179"/>
      <c r="I2" s="216"/>
      <c r="J2" s="179"/>
      <c r="K2" s="179"/>
      <c r="L2" s="179"/>
      <c r="M2" s="179"/>
      <c r="N2" s="179"/>
      <c r="O2" s="179"/>
      <c r="P2" s="179"/>
      <c r="Q2" s="179"/>
      <c r="R2" s="179"/>
      <c r="S2" s="179"/>
      <c r="T2" s="116"/>
      <c r="U2" s="116"/>
      <c r="V2" s="116"/>
      <c r="W2" s="116"/>
      <c r="X2" s="116"/>
      <c r="Y2" s="116"/>
      <c r="Z2" s="116"/>
      <c r="AA2" s="116"/>
      <c r="AB2" s="116"/>
      <c r="AC2" s="116"/>
      <c r="AD2" s="116"/>
      <c r="CN2" s="3"/>
    </row>
    <row r="3" spans="1:92" ht="12" customHeight="1" x14ac:dyDescent="0.3">
      <c r="A3" s="217" t="s">
        <v>158</v>
      </c>
      <c r="B3" s="179"/>
      <c r="C3" s="179"/>
      <c r="D3" s="180"/>
      <c r="E3" s="179"/>
      <c r="F3" s="179"/>
      <c r="G3" s="179"/>
      <c r="H3" s="179"/>
      <c r="I3" s="216"/>
      <c r="J3" s="179"/>
      <c r="K3" s="179"/>
      <c r="L3" s="179"/>
      <c r="M3" s="179"/>
      <c r="N3" s="179"/>
      <c r="O3" s="179"/>
      <c r="P3" s="179"/>
      <c r="Q3" s="179"/>
      <c r="R3" s="179"/>
      <c r="S3" s="179"/>
      <c r="T3" s="116"/>
      <c r="U3" s="116"/>
      <c r="V3" s="116"/>
      <c r="W3" s="116"/>
      <c r="X3" s="116"/>
      <c r="Y3" s="116"/>
      <c r="Z3" s="116"/>
      <c r="AA3" s="116"/>
      <c r="AB3" s="116"/>
      <c r="AC3" s="116"/>
      <c r="AD3" s="116"/>
      <c r="CN3" s="3"/>
    </row>
    <row r="4" spans="1:92" s="141" customFormat="1" ht="14.5" thickBot="1" x14ac:dyDescent="0.35">
      <c r="A4" s="203"/>
      <c r="B4" s="82">
        <v>1993</v>
      </c>
      <c r="C4" s="82">
        <v>1994</v>
      </c>
      <c r="D4" s="82">
        <v>1995</v>
      </c>
      <c r="E4" s="82">
        <v>1996</v>
      </c>
      <c r="F4" s="82">
        <v>1997</v>
      </c>
      <c r="G4" s="82">
        <v>1998</v>
      </c>
      <c r="H4" s="82">
        <v>1999</v>
      </c>
      <c r="I4" s="82">
        <v>2000</v>
      </c>
      <c r="J4" s="82">
        <v>2001</v>
      </c>
      <c r="K4" s="82">
        <v>2002</v>
      </c>
      <c r="L4" s="82">
        <v>2003</v>
      </c>
      <c r="M4" s="82">
        <v>2004</v>
      </c>
      <c r="N4" s="82">
        <v>2005</v>
      </c>
      <c r="O4" s="82">
        <v>2006</v>
      </c>
      <c r="P4" s="82">
        <v>2007</v>
      </c>
      <c r="Q4" s="82">
        <v>2008</v>
      </c>
      <c r="R4" s="82">
        <v>2009</v>
      </c>
      <c r="S4" s="82">
        <v>2010</v>
      </c>
      <c r="T4" s="82">
        <v>2011</v>
      </c>
      <c r="U4" s="82">
        <v>2012</v>
      </c>
      <c r="V4" s="82">
        <v>2013</v>
      </c>
      <c r="W4" s="82">
        <v>2014</v>
      </c>
      <c r="X4" s="82">
        <v>2015</v>
      </c>
      <c r="Y4" s="82">
        <v>2016</v>
      </c>
      <c r="Z4" s="82">
        <v>2017</v>
      </c>
      <c r="AA4" s="82">
        <v>2018</v>
      </c>
      <c r="AB4" s="82">
        <v>2019</v>
      </c>
      <c r="AC4" s="82">
        <v>2020</v>
      </c>
      <c r="AD4" s="82">
        <v>2021</v>
      </c>
    </row>
    <row r="5" spans="1:92" s="121" customFormat="1" x14ac:dyDescent="0.3">
      <c r="A5" s="202"/>
      <c r="B5" s="215"/>
      <c r="C5" s="215"/>
      <c r="D5" s="215"/>
      <c r="E5" s="215"/>
      <c r="F5" s="215"/>
      <c r="G5" s="215"/>
      <c r="H5" s="215"/>
      <c r="I5" s="215"/>
      <c r="J5" s="215"/>
      <c r="K5" s="215"/>
      <c r="L5" s="215"/>
      <c r="M5" s="215"/>
      <c r="N5" s="215"/>
      <c r="O5" s="215"/>
      <c r="P5" s="215"/>
      <c r="Q5" s="215"/>
      <c r="R5" s="215"/>
      <c r="S5" s="215"/>
      <c r="T5" s="215"/>
      <c r="U5" s="215"/>
      <c r="V5" s="215"/>
      <c r="W5" s="215"/>
      <c r="X5" s="215"/>
      <c r="Y5" s="215"/>
      <c r="Z5" s="215"/>
      <c r="AA5" s="215"/>
      <c r="AB5" s="215"/>
      <c r="AC5" s="215"/>
      <c r="AD5" s="215"/>
    </row>
    <row r="6" spans="1:92" s="133" customFormat="1" x14ac:dyDescent="0.3">
      <c r="A6" s="137" t="s">
        <v>120</v>
      </c>
      <c r="B6" s="300">
        <v>17.71</v>
      </c>
      <c r="C6" s="300">
        <v>17.68</v>
      </c>
      <c r="D6" s="300">
        <v>17.84</v>
      </c>
      <c r="E6" s="300">
        <v>18.12</v>
      </c>
      <c r="F6" s="300">
        <v>18.25</v>
      </c>
      <c r="G6" s="300">
        <v>18.43</v>
      </c>
      <c r="H6" s="300">
        <v>18.579999999999998</v>
      </c>
      <c r="I6" s="300">
        <v>18.93</v>
      </c>
      <c r="J6" s="300">
        <v>19.28</v>
      </c>
      <c r="K6" s="300">
        <v>19.510000000000002</v>
      </c>
      <c r="L6" s="300">
        <v>19.8</v>
      </c>
      <c r="M6" s="300">
        <v>19.920000000000002</v>
      </c>
      <c r="N6" s="300">
        <v>20.13</v>
      </c>
      <c r="O6" s="300">
        <v>20.18</v>
      </c>
      <c r="P6" s="300">
        <v>20.38</v>
      </c>
      <c r="Q6" s="300">
        <v>20.350000000000001</v>
      </c>
      <c r="R6" s="300">
        <v>20.16</v>
      </c>
      <c r="S6" s="300">
        <v>20.190000000000001</v>
      </c>
      <c r="T6" s="300"/>
      <c r="U6" s="300"/>
      <c r="V6" s="300"/>
      <c r="W6" s="300"/>
      <c r="X6" s="300"/>
      <c r="Y6" s="300"/>
      <c r="Z6" s="300"/>
      <c r="AA6" s="300"/>
      <c r="AB6" s="300"/>
      <c r="AC6" s="300"/>
      <c r="AD6" s="300"/>
    </row>
    <row r="7" spans="1:92" s="133" customFormat="1" x14ac:dyDescent="0.3">
      <c r="A7" s="135" t="s">
        <v>119</v>
      </c>
      <c r="B7" s="300"/>
      <c r="C7" s="300">
        <v>18.28</v>
      </c>
      <c r="D7" s="300">
        <v>17.98</v>
      </c>
      <c r="E7" s="300">
        <v>17.920000000000002</v>
      </c>
      <c r="F7" s="300">
        <v>18.21</v>
      </c>
      <c r="G7" s="300">
        <v>18.63</v>
      </c>
      <c r="H7" s="300">
        <v>18.920000000000002</v>
      </c>
      <c r="I7" s="300">
        <v>19.079999999999998</v>
      </c>
      <c r="J7" s="300">
        <v>19.2</v>
      </c>
      <c r="K7" s="300">
        <v>19.36</v>
      </c>
      <c r="L7" s="300">
        <v>19.52</v>
      </c>
      <c r="M7" s="300">
        <v>19.75</v>
      </c>
      <c r="N7" s="300">
        <v>19.940000000000001</v>
      </c>
      <c r="O7" s="300">
        <v>20.170000000000002</v>
      </c>
      <c r="P7" s="300">
        <v>20.28</v>
      </c>
      <c r="Q7" s="300">
        <v>20.6</v>
      </c>
      <c r="R7" s="300">
        <v>20.59</v>
      </c>
      <c r="S7" s="300">
        <v>20.88</v>
      </c>
      <c r="T7" s="300"/>
      <c r="U7" s="300"/>
      <c r="V7" s="300"/>
      <c r="W7" s="303"/>
      <c r="X7" s="303"/>
      <c r="Y7" s="303"/>
      <c r="Z7" s="303"/>
      <c r="AA7" s="303"/>
      <c r="AB7" s="303"/>
      <c r="AC7" s="303"/>
      <c r="AD7" s="303"/>
    </row>
    <row r="8" spans="1:92" s="133" customFormat="1" x14ac:dyDescent="0.3">
      <c r="A8" s="137" t="s">
        <v>118</v>
      </c>
      <c r="B8" s="300"/>
      <c r="C8" s="300"/>
      <c r="D8" s="300">
        <v>18.899999999999999</v>
      </c>
      <c r="E8" s="300">
        <v>19.149999999999999</v>
      </c>
      <c r="F8" s="300">
        <v>19.52</v>
      </c>
      <c r="G8" s="300">
        <v>19.59</v>
      </c>
      <c r="H8" s="300">
        <v>19.59</v>
      </c>
      <c r="I8" s="300">
        <v>19.649999999999999</v>
      </c>
      <c r="J8" s="300">
        <v>19.73</v>
      </c>
      <c r="K8" s="300">
        <v>19.97</v>
      </c>
      <c r="L8" s="300">
        <v>20.36</v>
      </c>
      <c r="M8" s="300">
        <v>20.82</v>
      </c>
      <c r="N8" s="300">
        <v>21.25</v>
      </c>
      <c r="O8" s="300">
        <v>21.37</v>
      </c>
      <c r="P8" s="300">
        <v>21.68</v>
      </c>
      <c r="Q8" s="300">
        <v>22.11</v>
      </c>
      <c r="R8" s="300">
        <v>22.47</v>
      </c>
      <c r="S8" s="300">
        <v>22.83</v>
      </c>
      <c r="T8" s="300">
        <v>23.36</v>
      </c>
      <c r="U8" s="300">
        <v>23.81</v>
      </c>
      <c r="V8" s="300">
        <v>24.11</v>
      </c>
      <c r="W8" s="303">
        <v>24.65</v>
      </c>
      <c r="X8" s="303">
        <v>24.97</v>
      </c>
      <c r="Y8" s="303"/>
      <c r="Z8" s="303"/>
      <c r="AA8" s="303"/>
      <c r="AB8" s="303"/>
      <c r="AC8" s="303"/>
      <c r="AD8" s="303"/>
    </row>
    <row r="9" spans="1:92" s="133" customFormat="1" x14ac:dyDescent="0.3">
      <c r="A9" s="137" t="s">
        <v>117</v>
      </c>
      <c r="B9" s="300"/>
      <c r="C9" s="300"/>
      <c r="D9" s="300"/>
      <c r="E9" s="300">
        <v>19.100000000000001</v>
      </c>
      <c r="F9" s="300">
        <v>19.7</v>
      </c>
      <c r="G9" s="300">
        <v>20.170000000000002</v>
      </c>
      <c r="H9" s="300">
        <v>20.32</v>
      </c>
      <c r="I9" s="300">
        <v>20.54</v>
      </c>
      <c r="J9" s="300">
        <v>20.77</v>
      </c>
      <c r="K9" s="300">
        <v>21.26</v>
      </c>
      <c r="L9" s="300">
        <v>21.9</v>
      </c>
      <c r="M9" s="300">
        <v>22.31</v>
      </c>
      <c r="N9" s="300">
        <v>22.66</v>
      </c>
      <c r="O9" s="300">
        <v>22.93</v>
      </c>
      <c r="P9" s="300">
        <v>23.38</v>
      </c>
      <c r="Q9" s="300">
        <v>23.68</v>
      </c>
      <c r="R9" s="300">
        <v>23.99</v>
      </c>
      <c r="S9" s="300">
        <v>24.25</v>
      </c>
      <c r="T9" s="300">
        <v>24.65</v>
      </c>
      <c r="U9" s="300">
        <v>25.03</v>
      </c>
      <c r="V9" s="300">
        <v>25.37</v>
      </c>
      <c r="W9" s="303">
        <v>25.99</v>
      </c>
      <c r="X9" s="303">
        <v>26.1</v>
      </c>
      <c r="Y9" s="303"/>
      <c r="Z9" s="303"/>
      <c r="AA9" s="303"/>
      <c r="AB9" s="303"/>
      <c r="AC9" s="303"/>
      <c r="AD9" s="303"/>
    </row>
    <row r="10" spans="1:92" s="133" customFormat="1" x14ac:dyDescent="0.3">
      <c r="A10" s="137" t="s">
        <v>116</v>
      </c>
      <c r="B10" s="300"/>
      <c r="C10" s="300"/>
      <c r="D10" s="300"/>
      <c r="E10" s="300"/>
      <c r="F10" s="300">
        <v>18.850000000000001</v>
      </c>
      <c r="G10" s="300">
        <v>19.059999999999999</v>
      </c>
      <c r="H10" s="300">
        <v>20.349361419677734</v>
      </c>
      <c r="I10" s="300">
        <v>20.274276733398438</v>
      </c>
      <c r="J10" s="300">
        <v>20.602577209472656</v>
      </c>
      <c r="K10" s="300">
        <v>20.944421768188477</v>
      </c>
      <c r="L10" s="300">
        <v>21.440763473510742</v>
      </c>
      <c r="M10" s="300">
        <v>21.8096923828125</v>
      </c>
      <c r="N10" s="300">
        <v>22.254161834716797</v>
      </c>
      <c r="O10" s="300">
        <v>22.653652191162109</v>
      </c>
      <c r="P10" s="300">
        <v>23.176651000976562</v>
      </c>
      <c r="Q10" s="300">
        <v>23.745450973510742</v>
      </c>
      <c r="R10" s="300">
        <v>24.229892730712891</v>
      </c>
      <c r="S10" s="300">
        <v>24.700693130493164</v>
      </c>
      <c r="T10" s="300">
        <v>24.966913223266602</v>
      </c>
      <c r="U10" s="300">
        <v>25.337900161743164</v>
      </c>
      <c r="V10" s="300">
        <v>25.701877593994141</v>
      </c>
      <c r="W10" s="303">
        <v>25.848115921020508</v>
      </c>
      <c r="X10" s="303">
        <v>26.117313385009766</v>
      </c>
      <c r="Y10" s="303">
        <v>26.300996780395508</v>
      </c>
      <c r="Z10" s="303">
        <v>26.815008163452148</v>
      </c>
      <c r="AA10" s="306">
        <v>27.005165100097656</v>
      </c>
      <c r="AB10" s="306">
        <v>27.258459091186523</v>
      </c>
      <c r="AC10" s="306">
        <v>27.441814422607422</v>
      </c>
      <c r="AD10" s="306"/>
    </row>
    <row r="11" spans="1:92" s="133" customFormat="1" x14ac:dyDescent="0.3">
      <c r="A11" s="137" t="s">
        <v>115</v>
      </c>
      <c r="B11" s="300"/>
      <c r="C11" s="300"/>
      <c r="D11" s="300"/>
      <c r="E11" s="300"/>
      <c r="F11" s="300"/>
      <c r="G11" s="300">
        <v>18.8</v>
      </c>
      <c r="H11" s="300">
        <v>19.131479263305664</v>
      </c>
      <c r="I11" s="300">
        <v>19.280080795288086</v>
      </c>
      <c r="J11" s="300">
        <v>19.81907844543457</v>
      </c>
      <c r="K11" s="300">
        <v>20.231189727783203</v>
      </c>
      <c r="L11" s="300">
        <v>20.765251159667969</v>
      </c>
      <c r="M11" s="300">
        <v>21.047599792480469</v>
      </c>
      <c r="N11" s="300">
        <v>21.566873550415039</v>
      </c>
      <c r="O11" s="300">
        <v>21.982625961303711</v>
      </c>
      <c r="P11" s="300">
        <v>22.466056823730469</v>
      </c>
      <c r="Q11" s="300">
        <v>22.853948593139648</v>
      </c>
      <c r="R11" s="300">
        <v>23.261762619018555</v>
      </c>
      <c r="S11" s="300">
        <v>23.770750045776367</v>
      </c>
      <c r="T11" s="300">
        <v>24.153863906860352</v>
      </c>
      <c r="U11" s="300">
        <v>24.690902709960938</v>
      </c>
      <c r="V11" s="300">
        <v>25.016597747802734</v>
      </c>
      <c r="W11" s="303">
        <v>25.636590957641602</v>
      </c>
      <c r="X11" s="303">
        <v>26.111959457397461</v>
      </c>
      <c r="Y11" s="303">
        <v>26.442358016967773</v>
      </c>
      <c r="Z11" s="303">
        <v>26.766717910766602</v>
      </c>
      <c r="AA11" s="306">
        <v>27.069456100463867</v>
      </c>
      <c r="AB11" s="306">
        <v>27.243354797363281</v>
      </c>
      <c r="AC11" s="306">
        <v>27.353488922119141</v>
      </c>
      <c r="AD11" s="306"/>
    </row>
    <row r="12" spans="1:92" s="133" customFormat="1" x14ac:dyDescent="0.3">
      <c r="A12" s="135" t="s">
        <v>114</v>
      </c>
      <c r="B12" s="300"/>
      <c r="C12" s="300"/>
      <c r="D12" s="300"/>
      <c r="E12" s="300"/>
      <c r="F12" s="300"/>
      <c r="G12" s="300"/>
      <c r="H12" s="300">
        <v>18.36396598815918</v>
      </c>
      <c r="I12" s="300">
        <v>18.892547607421875</v>
      </c>
      <c r="J12" s="300">
        <v>18.466436386108398</v>
      </c>
      <c r="K12" s="300">
        <v>18.502859115600586</v>
      </c>
      <c r="L12" s="300">
        <v>18.880107879638672</v>
      </c>
      <c r="M12" s="300">
        <v>19.148967742919922</v>
      </c>
      <c r="N12" s="300">
        <v>19.69719123840332</v>
      </c>
      <c r="O12" s="300">
        <v>20.268241882324219</v>
      </c>
      <c r="P12" s="300">
        <v>20.902742385864258</v>
      </c>
      <c r="Q12" s="300">
        <v>21.424150466918945</v>
      </c>
      <c r="R12" s="300">
        <v>21.738836288452148</v>
      </c>
      <c r="S12" s="300">
        <v>22.46051025390625</v>
      </c>
      <c r="T12" s="300">
        <v>22.915447235107422</v>
      </c>
      <c r="U12" s="300">
        <v>23.35479736328125</v>
      </c>
      <c r="V12" s="300">
        <v>23.817445755004883</v>
      </c>
      <c r="W12" s="303">
        <v>24.376495361328125</v>
      </c>
      <c r="X12" s="303">
        <v>25.029285430908203</v>
      </c>
      <c r="Y12" s="303">
        <v>25.314777374267578</v>
      </c>
      <c r="Z12" s="303">
        <v>25.662914276123047</v>
      </c>
      <c r="AA12" s="306">
        <v>25.968090057373047</v>
      </c>
      <c r="AB12" s="306">
        <v>26.195140838623047</v>
      </c>
      <c r="AC12" s="306">
        <v>26.395553588867188</v>
      </c>
      <c r="AD12" s="306"/>
    </row>
    <row r="13" spans="1:92" s="133" customFormat="1" x14ac:dyDescent="0.3">
      <c r="A13" s="137" t="s">
        <v>113</v>
      </c>
      <c r="B13" s="300"/>
      <c r="C13" s="300"/>
      <c r="D13" s="300"/>
      <c r="E13" s="300"/>
      <c r="F13" s="300"/>
      <c r="G13" s="300"/>
      <c r="H13" s="308"/>
      <c r="I13" s="300">
        <v>18.613727569580078</v>
      </c>
      <c r="J13" s="300">
        <v>18.885845184326172</v>
      </c>
      <c r="K13" s="300">
        <v>19.665746688842773</v>
      </c>
      <c r="L13" s="300">
        <v>20.280263900756836</v>
      </c>
      <c r="M13" s="300">
        <v>20.653192520141602</v>
      </c>
      <c r="N13" s="300">
        <v>20.810346603393555</v>
      </c>
      <c r="O13" s="300">
        <v>21.106681823730469</v>
      </c>
      <c r="P13" s="300">
        <v>21.339420318603516</v>
      </c>
      <c r="Q13" s="300">
        <v>21.807397842407227</v>
      </c>
      <c r="R13" s="300">
        <v>22.356380462646484</v>
      </c>
      <c r="S13" s="300">
        <v>23.138225555419922</v>
      </c>
      <c r="T13" s="300">
        <v>23.595247268676758</v>
      </c>
      <c r="U13" s="300">
        <v>24.194379806518555</v>
      </c>
      <c r="V13" s="300">
        <v>24.81011962890625</v>
      </c>
      <c r="W13" s="303">
        <v>25.471811294555664</v>
      </c>
      <c r="X13" s="303">
        <v>26.240512847900391</v>
      </c>
      <c r="Y13" s="303">
        <v>26.886560440063477</v>
      </c>
      <c r="Z13" s="303">
        <v>27.492387771606445</v>
      </c>
      <c r="AA13" s="306">
        <v>28.09820556640625</v>
      </c>
      <c r="AB13" s="306">
        <v>28.532480239868164</v>
      </c>
      <c r="AC13" s="306">
        <v>29.038105010986328</v>
      </c>
      <c r="AD13" s="306"/>
    </row>
    <row r="14" spans="1:92" s="133" customFormat="1" x14ac:dyDescent="0.3">
      <c r="A14" s="137" t="s">
        <v>112</v>
      </c>
      <c r="B14" s="300"/>
      <c r="C14" s="300"/>
      <c r="D14" s="300"/>
      <c r="E14" s="300"/>
      <c r="F14" s="300"/>
      <c r="G14" s="300"/>
      <c r="H14" s="308"/>
      <c r="I14" s="308"/>
      <c r="J14" s="300">
        <v>19.284730911254883</v>
      </c>
      <c r="K14" s="300">
        <v>19.537588119506836</v>
      </c>
      <c r="L14" s="300">
        <v>20.196073532104492</v>
      </c>
      <c r="M14" s="300">
        <v>20.520713806152344</v>
      </c>
      <c r="N14" s="300">
        <v>20.729930877685547</v>
      </c>
      <c r="O14" s="300">
        <v>21.253822326660156</v>
      </c>
      <c r="P14" s="300">
        <v>21.701639175415039</v>
      </c>
      <c r="Q14" s="300">
        <v>22.285778045654297</v>
      </c>
      <c r="R14" s="300">
        <v>22.799962997436523</v>
      </c>
      <c r="S14" s="300">
        <v>23.482761383056641</v>
      </c>
      <c r="T14" s="300">
        <v>24.213626861572266</v>
      </c>
      <c r="U14" s="300">
        <v>24.752056121826172</v>
      </c>
      <c r="V14" s="300">
        <v>25.264705657958984</v>
      </c>
      <c r="W14" s="303">
        <v>25.777425765991211</v>
      </c>
      <c r="X14" s="303">
        <v>26.32280158996582</v>
      </c>
      <c r="Y14" s="303">
        <v>26.805747985839844</v>
      </c>
      <c r="Z14" s="303">
        <v>27.269079208374023</v>
      </c>
      <c r="AA14" s="306">
        <v>27.762296676635742</v>
      </c>
      <c r="AB14" s="306">
        <v>28.085521697998047</v>
      </c>
      <c r="AC14" s="306">
        <v>28.478914260864258</v>
      </c>
      <c r="AD14" s="306"/>
    </row>
    <row r="15" spans="1:92" s="133" customFormat="1" x14ac:dyDescent="0.3">
      <c r="A15" s="137" t="s">
        <v>111</v>
      </c>
      <c r="B15" s="300"/>
      <c r="C15" s="300"/>
      <c r="D15" s="300"/>
      <c r="E15" s="300"/>
      <c r="F15" s="300"/>
      <c r="G15" s="300"/>
      <c r="H15" s="308"/>
      <c r="I15" s="308"/>
      <c r="J15" s="300"/>
      <c r="K15" s="300">
        <v>19.366291046142578</v>
      </c>
      <c r="L15" s="300">
        <v>19.986822128295898</v>
      </c>
      <c r="M15" s="300">
        <v>20.150604248046875</v>
      </c>
      <c r="N15" s="300">
        <v>20.1370849609375</v>
      </c>
      <c r="O15" s="300">
        <v>20.428966522216797</v>
      </c>
      <c r="P15" s="300">
        <v>20.512336730957031</v>
      </c>
      <c r="Q15" s="300">
        <v>21.089546203613281</v>
      </c>
      <c r="R15" s="300">
        <v>21.461797714233398</v>
      </c>
      <c r="S15" s="300">
        <v>21.878217697143555</v>
      </c>
      <c r="T15" s="300">
        <v>22.391992568969727</v>
      </c>
      <c r="U15" s="300">
        <v>22.913595199584961</v>
      </c>
      <c r="V15" s="300">
        <v>23.221870422363281</v>
      </c>
      <c r="W15" s="303">
        <v>23.565114974975586</v>
      </c>
      <c r="X15" s="303">
        <v>23.830291748046875</v>
      </c>
      <c r="Y15" s="303">
        <v>23.890554428100586</v>
      </c>
      <c r="Z15" s="303">
        <v>23.928443908691406</v>
      </c>
      <c r="AA15" s="306">
        <v>24.356426239013672</v>
      </c>
      <c r="AB15" s="306">
        <v>24.714250564575195</v>
      </c>
      <c r="AC15" s="306">
        <v>25.073322296142578</v>
      </c>
      <c r="AD15" s="306">
        <v>25.516925811767578</v>
      </c>
    </row>
    <row r="16" spans="1:92" s="133" customFormat="1" x14ac:dyDescent="0.3">
      <c r="A16" s="137" t="s">
        <v>110</v>
      </c>
      <c r="B16" s="300"/>
      <c r="C16" s="300"/>
      <c r="D16" s="300"/>
      <c r="E16" s="300"/>
      <c r="F16" s="300"/>
      <c r="G16" s="300"/>
      <c r="H16" s="308"/>
      <c r="I16" s="308"/>
      <c r="J16" s="300"/>
      <c r="K16" s="300"/>
      <c r="L16" s="300">
        <v>19.56599235534668</v>
      </c>
      <c r="M16" s="300">
        <v>19.509193420410156</v>
      </c>
      <c r="N16" s="300">
        <v>19.58062744140625</v>
      </c>
      <c r="O16" s="300">
        <v>19.66398811340332</v>
      </c>
      <c r="P16" s="300">
        <v>19.951749801635742</v>
      </c>
      <c r="Q16" s="300">
        <v>20.212005615234375</v>
      </c>
      <c r="R16" s="300">
        <v>20.250547409057617</v>
      </c>
      <c r="S16" s="300">
        <v>20.495588302612305</v>
      </c>
      <c r="T16" s="300">
        <v>20.797794342041016</v>
      </c>
      <c r="U16" s="300">
        <v>21.114509582519531</v>
      </c>
      <c r="V16" s="300">
        <v>21.303367614746094</v>
      </c>
      <c r="W16" s="303">
        <v>21.427434921264648</v>
      </c>
      <c r="X16" s="303">
        <v>21.6202392578125</v>
      </c>
      <c r="Y16" s="303">
        <v>21.578723907470703</v>
      </c>
      <c r="Z16" s="303">
        <v>21.990388870239258</v>
      </c>
      <c r="AA16" s="306">
        <v>22.821266174316406</v>
      </c>
      <c r="AB16" s="306">
        <v>23.543672561645508</v>
      </c>
      <c r="AC16" s="306">
        <v>23.790992736816406</v>
      </c>
      <c r="AD16" s="306">
        <v>23.546985626220703</v>
      </c>
    </row>
    <row r="17" spans="1:30" s="133" customFormat="1" x14ac:dyDescent="0.3">
      <c r="A17" s="135" t="s">
        <v>109</v>
      </c>
      <c r="B17" s="300"/>
      <c r="C17" s="300"/>
      <c r="D17" s="300"/>
      <c r="E17" s="300"/>
      <c r="F17" s="300"/>
      <c r="G17" s="300"/>
      <c r="H17" s="300"/>
      <c r="I17" s="300"/>
      <c r="J17" s="300"/>
      <c r="K17" s="300"/>
      <c r="L17" s="300"/>
      <c r="M17" s="300">
        <v>18.911815643310547</v>
      </c>
      <c r="N17" s="300">
        <v>19.274625778198242</v>
      </c>
      <c r="O17" s="300">
        <v>19.240688323974609</v>
      </c>
      <c r="P17" s="300">
        <v>19.489231109619141</v>
      </c>
      <c r="Q17" s="300">
        <v>19.899978637695313</v>
      </c>
      <c r="R17" s="300">
        <v>20.443052291870117</v>
      </c>
      <c r="S17" s="300">
        <v>20.419620513916016</v>
      </c>
      <c r="T17" s="300">
        <v>20.906917572021484</v>
      </c>
      <c r="U17" s="300">
        <v>21.173696517944336</v>
      </c>
      <c r="V17" s="300">
        <v>21.072574615478516</v>
      </c>
      <c r="W17" s="303">
        <v>21.155967712402344</v>
      </c>
      <c r="X17" s="303">
        <v>20.770069122314453</v>
      </c>
      <c r="Y17" s="303">
        <v>20.84507942199707</v>
      </c>
      <c r="Z17" s="303">
        <v>21.625228881835938</v>
      </c>
      <c r="AA17" s="306">
        <v>22.06218147277832</v>
      </c>
      <c r="AB17" s="306">
        <v>22.046169281005859</v>
      </c>
      <c r="AC17" s="306">
        <v>21.890522003173828</v>
      </c>
      <c r="AD17" s="306">
        <v>21.769847869873047</v>
      </c>
    </row>
    <row r="18" spans="1:30" s="133" customFormat="1" x14ac:dyDescent="0.3">
      <c r="A18" s="137" t="s">
        <v>108</v>
      </c>
      <c r="B18" s="300"/>
      <c r="C18" s="300"/>
      <c r="D18" s="300"/>
      <c r="E18" s="300"/>
      <c r="F18" s="300"/>
      <c r="G18" s="300"/>
      <c r="H18" s="308"/>
      <c r="I18" s="308"/>
      <c r="J18" s="300"/>
      <c r="K18" s="307"/>
      <c r="L18" s="307"/>
      <c r="M18" s="307"/>
      <c r="N18" s="300">
        <v>18.135686874389648</v>
      </c>
      <c r="O18" s="300">
        <v>18.155866622924805</v>
      </c>
      <c r="P18" s="300">
        <v>18.002445220947266</v>
      </c>
      <c r="Q18" s="300">
        <v>18.383539199829102</v>
      </c>
      <c r="R18" s="300">
        <v>18.473939895629883</v>
      </c>
      <c r="S18" s="300">
        <v>18.577033996582031</v>
      </c>
      <c r="T18" s="300">
        <v>18.920103073120117</v>
      </c>
      <c r="U18" s="300">
        <v>19.132762908935547</v>
      </c>
      <c r="V18" s="300">
        <v>19.589445114135742</v>
      </c>
      <c r="W18" s="303">
        <v>19.712856292724609</v>
      </c>
      <c r="X18" s="303">
        <v>20.363391876220703</v>
      </c>
      <c r="Y18" s="303">
        <v>21.038827896118164</v>
      </c>
      <c r="Z18" s="303">
        <v>21.298583984375</v>
      </c>
      <c r="AA18" s="306">
        <v>21.501749038696289</v>
      </c>
      <c r="AB18" s="306">
        <v>21.575021743774414</v>
      </c>
      <c r="AC18" s="306">
        <v>21.444372177124023</v>
      </c>
      <c r="AD18" s="306">
        <v>21.404794692993164</v>
      </c>
    </row>
    <row r="19" spans="1:30" s="133" customFormat="1" x14ac:dyDescent="0.3">
      <c r="A19" s="137" t="s">
        <v>107</v>
      </c>
      <c r="B19" s="300"/>
      <c r="C19" s="300"/>
      <c r="D19" s="300"/>
      <c r="E19" s="300"/>
      <c r="F19" s="300"/>
      <c r="G19" s="300"/>
      <c r="H19" s="308"/>
      <c r="I19" s="308"/>
      <c r="J19" s="300"/>
      <c r="K19" s="307"/>
      <c r="L19" s="307"/>
      <c r="M19" s="307"/>
      <c r="N19" s="300"/>
      <c r="O19" s="300">
        <v>18.574399948120117</v>
      </c>
      <c r="P19" s="300">
        <v>19.124965667724609</v>
      </c>
      <c r="Q19" s="300">
        <v>19.407678604125977</v>
      </c>
      <c r="R19" s="300">
        <v>19.408401489257813</v>
      </c>
      <c r="S19" s="300">
        <v>19.347011566162109</v>
      </c>
      <c r="T19" s="300">
        <v>19.220432281494141</v>
      </c>
      <c r="U19" s="300">
        <v>19.449846267700195</v>
      </c>
      <c r="V19" s="300">
        <v>19.297719955444336</v>
      </c>
      <c r="W19" s="303">
        <v>19.659229278564453</v>
      </c>
      <c r="X19" s="303">
        <v>19.597892761230469</v>
      </c>
      <c r="Y19" s="303">
        <v>19.605443954467773</v>
      </c>
      <c r="Z19" s="303">
        <v>19.742219924926758</v>
      </c>
      <c r="AA19" s="306">
        <v>20.158239364624023</v>
      </c>
      <c r="AB19" s="306">
        <v>20.674934387207031</v>
      </c>
      <c r="AC19" s="306">
        <v>20.791210174560547</v>
      </c>
      <c r="AD19" s="306">
        <v>20.903602600097656</v>
      </c>
    </row>
    <row r="20" spans="1:30" s="133" customFormat="1" x14ac:dyDescent="0.3">
      <c r="A20" s="137" t="s">
        <v>106</v>
      </c>
      <c r="B20" s="300"/>
      <c r="C20" s="300"/>
      <c r="D20" s="300"/>
      <c r="E20" s="300"/>
      <c r="F20" s="300"/>
      <c r="G20" s="300"/>
      <c r="H20" s="308"/>
      <c r="I20" s="308"/>
      <c r="J20" s="300"/>
      <c r="K20" s="307"/>
      <c r="L20" s="307"/>
      <c r="M20" s="307"/>
      <c r="N20" s="300"/>
      <c r="O20" s="300"/>
      <c r="P20" s="300">
        <v>18.998659133911133</v>
      </c>
      <c r="Q20" s="300">
        <v>19.178279876708984</v>
      </c>
      <c r="R20" s="300">
        <v>19.282648086547852</v>
      </c>
      <c r="S20" s="300">
        <v>19.291122436523438</v>
      </c>
      <c r="T20" s="300">
        <v>19.25733757019043</v>
      </c>
      <c r="U20" s="300">
        <v>19.404600143432617</v>
      </c>
      <c r="V20" s="300">
        <v>19.410476684570313</v>
      </c>
      <c r="W20" s="303">
        <v>19.394924163818359</v>
      </c>
      <c r="X20" s="303">
        <v>19.515052795410156</v>
      </c>
      <c r="Y20" s="303">
        <v>19.637777328491211</v>
      </c>
      <c r="Z20" s="303">
        <v>19.624195098876953</v>
      </c>
      <c r="AA20" s="306">
        <v>19.534130096435547</v>
      </c>
      <c r="AB20" s="306">
        <v>19.408466339111328</v>
      </c>
      <c r="AC20" s="306">
        <v>19.665613174438477</v>
      </c>
      <c r="AD20" s="306">
        <v>19.955808639526367</v>
      </c>
    </row>
    <row r="21" spans="1:30" s="133" customFormat="1" x14ac:dyDescent="0.3">
      <c r="A21" s="137" t="s">
        <v>105</v>
      </c>
      <c r="B21" s="300"/>
      <c r="C21" s="300"/>
      <c r="D21" s="300"/>
      <c r="E21" s="300"/>
      <c r="F21" s="300"/>
      <c r="G21" s="300"/>
      <c r="H21" s="308"/>
      <c r="I21" s="308"/>
      <c r="J21" s="300"/>
      <c r="K21" s="307"/>
      <c r="L21" s="307"/>
      <c r="M21" s="307"/>
      <c r="N21" s="300"/>
      <c r="O21" s="300"/>
      <c r="P21" s="300"/>
      <c r="Q21" s="300">
        <v>20.476064682006836</v>
      </c>
      <c r="R21" s="300">
        <v>20.605295181274414</v>
      </c>
      <c r="S21" s="300">
        <v>20.015451431274414</v>
      </c>
      <c r="T21" s="300">
        <v>19.812807083129883</v>
      </c>
      <c r="U21" s="300">
        <v>19.59309196472168</v>
      </c>
      <c r="V21" s="300">
        <v>19.44569206237793</v>
      </c>
      <c r="W21" s="303">
        <v>19.223819732666016</v>
      </c>
      <c r="X21" s="303">
        <v>19.095849990844727</v>
      </c>
      <c r="Y21" s="303">
        <v>19.050054550170898</v>
      </c>
      <c r="Z21" s="303">
        <v>19.110235214233398</v>
      </c>
      <c r="AA21" s="306">
        <v>19.269924163818359</v>
      </c>
      <c r="AB21" s="306">
        <v>19.432765960693359</v>
      </c>
      <c r="AC21" s="306">
        <v>19.5836181640625</v>
      </c>
      <c r="AD21" s="306">
        <v>19.787506103515625</v>
      </c>
    </row>
    <row r="22" spans="1:30" s="133" customFormat="1" x14ac:dyDescent="0.3">
      <c r="A22" s="135" t="s">
        <v>104</v>
      </c>
      <c r="B22" s="300"/>
      <c r="C22" s="300"/>
      <c r="D22" s="300"/>
      <c r="E22" s="300"/>
      <c r="F22" s="300"/>
      <c r="G22" s="300"/>
      <c r="H22" s="300"/>
      <c r="I22" s="300"/>
      <c r="J22" s="300"/>
      <c r="K22" s="300"/>
      <c r="L22" s="300"/>
      <c r="M22" s="300"/>
      <c r="N22" s="300"/>
      <c r="O22" s="300"/>
      <c r="P22" s="300"/>
      <c r="Q22" s="300"/>
      <c r="R22" s="300">
        <v>20.604896545410156</v>
      </c>
      <c r="S22" s="300">
        <v>20.005016326904297</v>
      </c>
      <c r="T22" s="300">
        <v>19.457210540771484</v>
      </c>
      <c r="U22" s="300">
        <v>19.283445358276367</v>
      </c>
      <c r="V22" s="300">
        <v>18.902339935302734</v>
      </c>
      <c r="W22" s="303">
        <v>18.907447814941406</v>
      </c>
      <c r="X22" s="303">
        <v>19.289562225341797</v>
      </c>
      <c r="Y22" s="303">
        <v>19.303247451782227</v>
      </c>
      <c r="Z22" s="303">
        <v>19.419885635375977</v>
      </c>
      <c r="AA22" s="306">
        <v>19.593357086181641</v>
      </c>
      <c r="AB22" s="306">
        <v>19.787265777587891</v>
      </c>
      <c r="AC22" s="306">
        <v>19.978431701660156</v>
      </c>
      <c r="AD22" s="306">
        <v>19.923799514770508</v>
      </c>
    </row>
    <row r="23" spans="1:30" s="133" customFormat="1" x14ac:dyDescent="0.3">
      <c r="A23" s="135" t="s">
        <v>103</v>
      </c>
      <c r="B23" s="300"/>
      <c r="C23" s="300"/>
      <c r="D23" s="300"/>
      <c r="E23" s="300"/>
      <c r="F23" s="300"/>
      <c r="G23" s="300"/>
      <c r="H23" s="300"/>
      <c r="I23" s="300"/>
      <c r="J23" s="300"/>
      <c r="K23" s="300"/>
      <c r="L23" s="300"/>
      <c r="M23" s="300"/>
      <c r="N23" s="300"/>
      <c r="O23" s="300"/>
      <c r="P23" s="300"/>
      <c r="Q23" s="300"/>
      <c r="R23" s="300"/>
      <c r="S23" s="300">
        <v>21.277327</v>
      </c>
      <c r="T23" s="300">
        <v>21.057596</v>
      </c>
      <c r="U23" s="300">
        <v>21.274054</v>
      </c>
      <c r="V23" s="300">
        <v>21.732192999999999</v>
      </c>
      <c r="W23" s="303">
        <v>22.021477000000001</v>
      </c>
      <c r="X23" s="303">
        <v>22.431609999999999</v>
      </c>
      <c r="Y23" s="303">
        <v>22.473326</v>
      </c>
      <c r="Z23" s="303">
        <v>22.651457000000001</v>
      </c>
      <c r="AA23" s="306">
        <v>22.917936000000001</v>
      </c>
      <c r="AB23" s="306">
        <v>23.200852999999999</v>
      </c>
      <c r="AC23" s="306">
        <v>23.428508999999998</v>
      </c>
      <c r="AD23" s="306">
        <v>23.533284999999999</v>
      </c>
    </row>
    <row r="24" spans="1:30" s="133" customFormat="1" x14ac:dyDescent="0.3">
      <c r="A24" s="135" t="s">
        <v>102</v>
      </c>
      <c r="B24" s="300"/>
      <c r="C24" s="300"/>
      <c r="D24" s="300"/>
      <c r="E24" s="300"/>
      <c r="F24" s="300"/>
      <c r="G24" s="300"/>
      <c r="H24" s="300"/>
      <c r="I24" s="300"/>
      <c r="J24" s="300"/>
      <c r="K24" s="300"/>
      <c r="L24" s="300"/>
      <c r="M24" s="300"/>
      <c r="N24" s="300"/>
      <c r="O24" s="300"/>
      <c r="P24" s="300"/>
      <c r="Q24" s="300"/>
      <c r="R24" s="300"/>
      <c r="S24" s="300"/>
      <c r="T24" s="300">
        <v>22.953783000000001</v>
      </c>
      <c r="U24" s="300">
        <v>23.655726999999999</v>
      </c>
      <c r="V24" s="300">
        <v>22.762682000000002</v>
      </c>
      <c r="W24" s="303">
        <v>23.13645</v>
      </c>
      <c r="X24" s="303">
        <v>23.653828000000001</v>
      </c>
      <c r="Y24" s="303">
        <v>24.004753000000001</v>
      </c>
      <c r="Z24" s="303">
        <v>24.229208</v>
      </c>
      <c r="AA24" s="306">
        <v>24.412531000000001</v>
      </c>
      <c r="AB24" s="306">
        <v>24.775414999999999</v>
      </c>
      <c r="AC24" s="306">
        <v>25.089409</v>
      </c>
      <c r="AD24" s="306">
        <v>25.399035000000001</v>
      </c>
    </row>
    <row r="25" spans="1:30" s="133" customFormat="1" x14ac:dyDescent="0.3">
      <c r="A25" s="135" t="s">
        <v>101</v>
      </c>
      <c r="B25" s="300"/>
      <c r="C25" s="300"/>
      <c r="D25" s="300"/>
      <c r="E25" s="300"/>
      <c r="F25" s="300"/>
      <c r="G25" s="300"/>
      <c r="H25" s="300"/>
      <c r="I25" s="300"/>
      <c r="J25" s="300"/>
      <c r="K25" s="300"/>
      <c r="L25" s="300"/>
      <c r="M25" s="300"/>
      <c r="N25" s="300"/>
      <c r="O25" s="300"/>
      <c r="P25" s="300"/>
      <c r="Q25" s="300"/>
      <c r="R25" s="300"/>
      <c r="S25" s="300"/>
      <c r="T25" s="300"/>
      <c r="U25" s="300">
        <v>23.913954</v>
      </c>
      <c r="V25" s="300">
        <v>24.001166999999999</v>
      </c>
      <c r="W25" s="303">
        <v>23.850746000000001</v>
      </c>
      <c r="X25" s="303">
        <v>24.034469999999999</v>
      </c>
      <c r="Y25" s="303">
        <v>25.133928000000001</v>
      </c>
      <c r="Z25" s="303">
        <v>25.40307</v>
      </c>
      <c r="AA25" s="306">
        <v>25.91855</v>
      </c>
      <c r="AB25" s="306">
        <v>26.307365000000001</v>
      </c>
      <c r="AC25" s="306">
        <v>26.609286999999998</v>
      </c>
      <c r="AD25" s="306">
        <v>26.943901</v>
      </c>
    </row>
    <row r="26" spans="1:30" s="133" customFormat="1" x14ac:dyDescent="0.3">
      <c r="A26" s="135" t="s">
        <v>100</v>
      </c>
      <c r="B26" s="300"/>
      <c r="C26" s="300"/>
      <c r="D26" s="300"/>
      <c r="E26" s="300"/>
      <c r="F26" s="300"/>
      <c r="G26" s="300"/>
      <c r="H26" s="300"/>
      <c r="I26" s="300"/>
      <c r="J26" s="300"/>
      <c r="K26" s="300"/>
      <c r="L26" s="300"/>
      <c r="M26" s="300"/>
      <c r="N26" s="300"/>
      <c r="O26" s="300"/>
      <c r="P26" s="300"/>
      <c r="Q26" s="300"/>
      <c r="R26" s="300"/>
      <c r="S26" s="300"/>
      <c r="T26" s="300"/>
      <c r="U26" s="300"/>
      <c r="V26" s="300">
        <v>24.185452000000002</v>
      </c>
      <c r="W26" s="303">
        <v>24.278863999999999</v>
      </c>
      <c r="X26" s="303">
        <v>24.629574000000002</v>
      </c>
      <c r="Y26" s="303">
        <v>25.681152000000001</v>
      </c>
      <c r="Z26" s="303">
        <v>26.378912</v>
      </c>
      <c r="AA26" s="306">
        <v>27.202203999999998</v>
      </c>
      <c r="AB26" s="306">
        <v>28.191189000000001</v>
      </c>
      <c r="AC26" s="306">
        <v>29.089514000000001</v>
      </c>
      <c r="AD26" s="306">
        <v>29.701208000000001</v>
      </c>
    </row>
    <row r="27" spans="1:30" s="133" customFormat="1" x14ac:dyDescent="0.3">
      <c r="A27" s="135" t="s">
        <v>99</v>
      </c>
      <c r="B27" s="300"/>
      <c r="C27" s="300"/>
      <c r="D27" s="300"/>
      <c r="E27" s="300"/>
      <c r="F27" s="300"/>
      <c r="G27" s="300"/>
      <c r="H27" s="300"/>
      <c r="I27" s="300"/>
      <c r="J27" s="300"/>
      <c r="K27" s="300"/>
      <c r="L27" s="300"/>
      <c r="M27" s="300"/>
      <c r="N27" s="300"/>
      <c r="O27" s="300"/>
      <c r="P27" s="300"/>
      <c r="Q27" s="300"/>
      <c r="R27" s="300"/>
      <c r="S27" s="300"/>
      <c r="T27" s="300"/>
      <c r="U27" s="300"/>
      <c r="V27" s="300"/>
      <c r="W27" s="303">
        <v>25.572962</v>
      </c>
      <c r="X27" s="303">
        <v>26.431839</v>
      </c>
      <c r="Y27" s="303">
        <v>27.298051999999998</v>
      </c>
      <c r="Z27" s="303">
        <v>27.178936</v>
      </c>
      <c r="AA27" s="306">
        <v>27.675823000000001</v>
      </c>
      <c r="AB27" s="306">
        <v>28.273388000000001</v>
      </c>
      <c r="AC27" s="306">
        <v>28.820957</v>
      </c>
      <c r="AD27" s="306">
        <v>29.168227999999999</v>
      </c>
    </row>
    <row r="28" spans="1:30" s="133" customFormat="1" x14ac:dyDescent="0.3">
      <c r="A28" s="135" t="s">
        <v>98</v>
      </c>
      <c r="B28" s="300"/>
      <c r="C28" s="300"/>
      <c r="D28" s="300"/>
      <c r="E28" s="300"/>
      <c r="F28" s="300"/>
      <c r="G28" s="300"/>
      <c r="H28" s="300"/>
      <c r="I28" s="300"/>
      <c r="J28" s="300"/>
      <c r="K28" s="300"/>
      <c r="L28" s="300"/>
      <c r="M28" s="300"/>
      <c r="N28" s="300"/>
      <c r="O28" s="300"/>
      <c r="P28" s="300"/>
      <c r="Q28" s="300"/>
      <c r="R28" s="300"/>
      <c r="S28" s="300"/>
      <c r="T28" s="300"/>
      <c r="U28" s="300"/>
      <c r="V28" s="300"/>
      <c r="W28" s="303"/>
      <c r="X28" s="303">
        <v>27.243410999999998</v>
      </c>
      <c r="Y28" s="303">
        <v>27.439745000000002</v>
      </c>
      <c r="Z28" s="303">
        <v>28.188965</v>
      </c>
      <c r="AA28" s="306">
        <v>28.924666999999999</v>
      </c>
      <c r="AB28" s="306">
        <v>29.555399000000001</v>
      </c>
      <c r="AC28" s="306">
        <v>30.562875999999999</v>
      </c>
      <c r="AD28" s="306">
        <v>31.104736000000003</v>
      </c>
    </row>
    <row r="29" spans="1:30" s="133" customFormat="1" x14ac:dyDescent="0.3">
      <c r="A29" s="135" t="s">
        <v>97</v>
      </c>
      <c r="B29" s="300"/>
      <c r="C29" s="300"/>
      <c r="D29" s="300"/>
      <c r="E29" s="300"/>
      <c r="F29" s="300"/>
      <c r="G29" s="300"/>
      <c r="H29" s="300"/>
      <c r="I29" s="300"/>
      <c r="J29" s="300"/>
      <c r="K29" s="300"/>
      <c r="L29" s="300"/>
      <c r="M29" s="300"/>
      <c r="N29" s="300"/>
      <c r="O29" s="300"/>
      <c r="P29" s="300"/>
      <c r="Q29" s="300"/>
      <c r="R29" s="300"/>
      <c r="S29" s="300"/>
      <c r="T29" s="300"/>
      <c r="U29" s="300"/>
      <c r="V29" s="300"/>
      <c r="W29" s="303"/>
      <c r="X29" s="303"/>
      <c r="Y29" s="303">
        <v>26.526796000000001</v>
      </c>
      <c r="Z29" s="303">
        <v>27.853463999999999</v>
      </c>
      <c r="AA29" s="305">
        <v>29.111032000000002</v>
      </c>
      <c r="AB29" s="305">
        <v>30.073810999999999</v>
      </c>
      <c r="AC29" s="305">
        <v>30.789673000000001</v>
      </c>
      <c r="AD29" s="305">
        <v>30.968879999999999</v>
      </c>
    </row>
    <row r="30" spans="1:30" s="133" customFormat="1" x14ac:dyDescent="0.3">
      <c r="A30" s="135" t="s">
        <v>96</v>
      </c>
      <c r="B30" s="300"/>
      <c r="C30" s="300"/>
      <c r="D30" s="300"/>
      <c r="E30" s="300"/>
      <c r="F30" s="300"/>
      <c r="G30" s="300"/>
      <c r="H30" s="300"/>
      <c r="I30" s="300"/>
      <c r="J30" s="300"/>
      <c r="K30" s="300"/>
      <c r="L30" s="300"/>
      <c r="M30" s="300"/>
      <c r="N30" s="300"/>
      <c r="O30" s="300"/>
      <c r="P30" s="300"/>
      <c r="Q30" s="300"/>
      <c r="R30" s="300"/>
      <c r="S30" s="300"/>
      <c r="T30" s="300"/>
      <c r="U30" s="300"/>
      <c r="V30" s="304"/>
      <c r="W30" s="303"/>
      <c r="X30" s="303"/>
      <c r="Y30" s="303"/>
      <c r="Z30" s="303">
        <v>27.098717000000001</v>
      </c>
      <c r="AA30" s="302">
        <v>28.957833999999998</v>
      </c>
      <c r="AB30" s="302">
        <v>31.190218000000002</v>
      </c>
      <c r="AC30" s="302">
        <v>32.661513999999997</v>
      </c>
      <c r="AD30" s="302">
        <v>33.089751999999997</v>
      </c>
    </row>
    <row r="31" spans="1:30" s="133" customFormat="1" x14ac:dyDescent="0.3">
      <c r="A31" s="135" t="s">
        <v>95</v>
      </c>
      <c r="B31" s="300"/>
      <c r="C31" s="300"/>
      <c r="D31" s="300"/>
      <c r="E31" s="300"/>
      <c r="F31" s="300"/>
      <c r="G31" s="300"/>
      <c r="H31" s="300"/>
      <c r="I31" s="300"/>
      <c r="J31" s="300"/>
      <c r="K31" s="300"/>
      <c r="L31" s="300"/>
      <c r="M31" s="300"/>
      <c r="N31" s="300"/>
      <c r="O31" s="300"/>
      <c r="P31" s="300"/>
      <c r="Q31" s="300"/>
      <c r="R31" s="300"/>
      <c r="S31" s="300"/>
      <c r="T31" s="300"/>
      <c r="U31" s="300"/>
      <c r="V31" s="300"/>
      <c r="W31" s="303"/>
      <c r="X31" s="303"/>
      <c r="Y31" s="303"/>
      <c r="Z31" s="303"/>
      <c r="AA31" s="302">
        <v>29.466657999999999</v>
      </c>
      <c r="AB31" s="302">
        <v>32.255924</v>
      </c>
      <c r="AC31" s="302">
        <v>33.551945000000003</v>
      </c>
      <c r="AD31" s="302">
        <v>34.104362000000002</v>
      </c>
    </row>
    <row r="32" spans="1:30" s="133" customFormat="1" x14ac:dyDescent="0.3">
      <c r="A32" s="135" t="s">
        <v>94</v>
      </c>
      <c r="B32" s="300"/>
      <c r="C32" s="300"/>
      <c r="D32" s="300"/>
      <c r="E32" s="300"/>
      <c r="F32" s="300"/>
      <c r="G32" s="300"/>
      <c r="H32" s="300"/>
      <c r="I32" s="300"/>
      <c r="J32" s="300"/>
      <c r="K32" s="300"/>
      <c r="L32" s="300"/>
      <c r="M32" s="300"/>
      <c r="N32" s="300"/>
      <c r="O32" s="300"/>
      <c r="P32" s="300"/>
      <c r="Q32" s="300"/>
      <c r="R32" s="300"/>
      <c r="S32" s="300"/>
      <c r="T32" s="300"/>
      <c r="U32" s="300"/>
      <c r="V32" s="300"/>
      <c r="W32" s="303"/>
      <c r="X32" s="303"/>
      <c r="Y32" s="303"/>
      <c r="Z32" s="303"/>
      <c r="AA32" s="302"/>
      <c r="AB32" s="302">
        <v>33.814349999999997</v>
      </c>
      <c r="AC32" s="302">
        <v>34.781520999999998</v>
      </c>
      <c r="AD32" s="302">
        <v>36.033965999999999</v>
      </c>
    </row>
    <row r="33" spans="1:92" s="133" customFormat="1" x14ac:dyDescent="0.3">
      <c r="A33" s="135" t="s">
        <v>93</v>
      </c>
      <c r="B33" s="300"/>
      <c r="C33" s="300"/>
      <c r="D33" s="300"/>
      <c r="E33" s="300"/>
      <c r="F33" s="300"/>
      <c r="G33" s="300"/>
      <c r="H33" s="300"/>
      <c r="I33" s="300"/>
      <c r="J33" s="300"/>
      <c r="K33" s="300"/>
      <c r="L33" s="300"/>
      <c r="M33" s="300"/>
      <c r="N33" s="300"/>
      <c r="O33" s="300"/>
      <c r="P33" s="300"/>
      <c r="Q33" s="300"/>
      <c r="R33" s="300"/>
      <c r="S33" s="300"/>
      <c r="T33" s="300"/>
      <c r="U33" s="300"/>
      <c r="V33" s="300"/>
      <c r="W33" s="303"/>
      <c r="X33" s="303"/>
      <c r="Y33" s="303"/>
      <c r="Z33" s="303"/>
      <c r="AA33" s="302"/>
      <c r="AB33" s="302"/>
      <c r="AC33" s="302">
        <v>33.890735999999997</v>
      </c>
      <c r="AD33" s="302">
        <v>32.309691999999998</v>
      </c>
    </row>
    <row r="34" spans="1:92" s="133" customFormat="1" x14ac:dyDescent="0.3">
      <c r="A34" s="135" t="s">
        <v>92</v>
      </c>
      <c r="B34" s="300"/>
      <c r="C34" s="300"/>
      <c r="D34" s="300"/>
      <c r="E34" s="300"/>
      <c r="F34" s="300"/>
      <c r="G34" s="300"/>
      <c r="H34" s="300"/>
      <c r="I34" s="300"/>
      <c r="J34" s="300"/>
      <c r="K34" s="300"/>
      <c r="L34" s="300"/>
      <c r="M34" s="300"/>
      <c r="N34" s="300"/>
      <c r="O34" s="300"/>
      <c r="P34" s="300"/>
      <c r="Q34" s="300"/>
      <c r="R34" s="300"/>
      <c r="S34" s="300"/>
      <c r="T34" s="300"/>
      <c r="U34" s="300"/>
      <c r="V34" s="300"/>
      <c r="W34" s="303"/>
      <c r="X34" s="303"/>
      <c r="Y34" s="303"/>
      <c r="Z34" s="303"/>
      <c r="AA34" s="302"/>
      <c r="AB34" s="302"/>
      <c r="AC34" s="302"/>
      <c r="AD34" s="302">
        <v>34.404159999999997</v>
      </c>
    </row>
    <row r="35" spans="1:92" s="133" customFormat="1" ht="12" customHeight="1" x14ac:dyDescent="0.3">
      <c r="A35" s="135"/>
      <c r="B35" s="301"/>
      <c r="C35" s="301"/>
      <c r="D35" s="301"/>
      <c r="E35" s="301"/>
      <c r="F35" s="301"/>
      <c r="G35" s="301"/>
      <c r="H35" s="301"/>
      <c r="I35" s="301"/>
      <c r="J35" s="301"/>
      <c r="K35" s="301"/>
      <c r="L35" s="301"/>
      <c r="M35" s="300"/>
      <c r="N35" s="300"/>
      <c r="O35" s="300"/>
      <c r="P35" s="300"/>
      <c r="Q35" s="300"/>
      <c r="R35" s="300"/>
      <c r="S35" s="300"/>
      <c r="T35" s="300"/>
      <c r="U35" s="300"/>
      <c r="V35" s="300"/>
      <c r="W35" s="300"/>
      <c r="X35" s="300"/>
      <c r="Y35" s="300"/>
      <c r="Z35" s="300"/>
      <c r="AA35" s="134"/>
      <c r="AB35" s="134"/>
      <c r="AC35" s="134"/>
      <c r="AD35" s="134"/>
    </row>
    <row r="36" spans="1:92" s="133" customFormat="1" x14ac:dyDescent="0.3">
      <c r="A36" s="135" t="s">
        <v>142</v>
      </c>
      <c r="B36" s="300">
        <v>18.095459999999999</v>
      </c>
      <c r="C36" s="300">
        <v>18.821025000000002</v>
      </c>
      <c r="D36" s="300">
        <v>18.598679000000001</v>
      </c>
      <c r="E36" s="300">
        <v>18.854063</v>
      </c>
      <c r="F36" s="300">
        <v>18.902388999999999</v>
      </c>
      <c r="G36" s="300">
        <v>19.023563999999997</v>
      </c>
      <c r="H36" s="300">
        <v>18.832232000000001</v>
      </c>
      <c r="I36" s="300">
        <v>19.181979999999999</v>
      </c>
      <c r="J36" s="300">
        <v>19.616311000000003</v>
      </c>
      <c r="K36" s="300">
        <v>18.927788</v>
      </c>
      <c r="L36" s="300">
        <v>19.098544</v>
      </c>
      <c r="M36" s="300">
        <v>18.590890999999999</v>
      </c>
      <c r="N36" s="300">
        <v>18.050598000000001</v>
      </c>
      <c r="O36" s="300">
        <v>18.503605</v>
      </c>
      <c r="P36" s="300">
        <v>19.266026</v>
      </c>
      <c r="Q36" s="300">
        <v>20.158601999999998</v>
      </c>
      <c r="R36" s="300">
        <v>20.623853999999998</v>
      </c>
      <c r="S36" s="300">
        <v>21.315507</v>
      </c>
      <c r="T36" s="300">
        <v>22.901879000000001</v>
      </c>
      <c r="U36" s="300">
        <v>24.033266000000001</v>
      </c>
      <c r="V36" s="300">
        <v>24.205522999999999</v>
      </c>
      <c r="W36" s="300">
        <v>25.728496</v>
      </c>
      <c r="X36" s="300">
        <v>27.096405999999998</v>
      </c>
      <c r="Y36" s="300">
        <v>26.662774000000002</v>
      </c>
      <c r="Z36" s="300">
        <v>26.854288</v>
      </c>
      <c r="AA36" s="300">
        <v>30.588702000000001</v>
      </c>
      <c r="AB36" s="300">
        <v>33.657046000000001</v>
      </c>
      <c r="AC36" s="300">
        <v>33.485264000000001</v>
      </c>
      <c r="AD36" s="300">
        <v>34.149273000000001</v>
      </c>
    </row>
    <row r="37" spans="1:92" s="133" customFormat="1" ht="20" x14ac:dyDescent="0.3">
      <c r="A37" s="208" t="s">
        <v>126</v>
      </c>
      <c r="B37" s="299">
        <v>0.38545999999999836</v>
      </c>
      <c r="C37" s="299">
        <v>0.84102500000000191</v>
      </c>
      <c r="D37" s="299">
        <v>0.55955966666666634</v>
      </c>
      <c r="E37" s="299">
        <v>0.55249999999999932</v>
      </c>
      <c r="F37" s="299">
        <v>0.56247779999999925</v>
      </c>
      <c r="G37" s="299">
        <v>0.49333333333333346</v>
      </c>
      <c r="H37" s="299">
        <v>0.69573981354631698</v>
      </c>
      <c r="I37" s="299">
        <v>0.52851029396057125</v>
      </c>
      <c r="J37" s="299">
        <v>0.60232824146864183</v>
      </c>
      <c r="K37" s="299">
        <v>0.99200742348632853</v>
      </c>
      <c r="L37" s="299">
        <v>1.1861966063676308</v>
      </c>
      <c r="M37" s="299">
        <v>1.7884239630228687</v>
      </c>
      <c r="N37" s="299">
        <v>2.4237503968881451</v>
      </c>
      <c r="O37" s="299">
        <v>2.1159957478550502</v>
      </c>
      <c r="P37" s="299">
        <v>1.7159682216145833</v>
      </c>
      <c r="Q37" s="299">
        <v>1.4060031315078745</v>
      </c>
      <c r="R37" s="299">
        <v>1.3596297596148319</v>
      </c>
      <c r="S37" s="299">
        <v>1.5913333606567381</v>
      </c>
      <c r="T37" s="299">
        <v>1.8757982037497127</v>
      </c>
      <c r="U37" s="299">
        <v>2.122071471869575</v>
      </c>
      <c r="V37" s="299">
        <v>2.1663463931178049</v>
      </c>
      <c r="W37" s="299">
        <v>2.788614709106445</v>
      </c>
      <c r="X37" s="299">
        <v>3.6152181672188881</v>
      </c>
      <c r="Y37" s="299">
        <v>3.0777798657836928</v>
      </c>
      <c r="Z37" s="299">
        <v>2.9582701005278085</v>
      </c>
      <c r="AA37" s="299">
        <v>5.5983509937799631</v>
      </c>
      <c r="AB37" s="299">
        <v>7.7517935095374106</v>
      </c>
      <c r="AC37" s="299">
        <v>7.3847072070617674</v>
      </c>
      <c r="AD37" s="299">
        <v>2.8868041350884166</v>
      </c>
    </row>
    <row r="38" spans="1:92" ht="15.5" x14ac:dyDescent="0.35">
      <c r="A38" s="392" t="s">
        <v>161</v>
      </c>
      <c r="B38" s="204"/>
      <c r="C38" s="204"/>
      <c r="D38" s="205"/>
      <c r="E38" s="204"/>
      <c r="F38" s="204"/>
      <c r="G38" s="204"/>
      <c r="H38" s="204"/>
      <c r="I38" s="204"/>
      <c r="J38" s="204"/>
      <c r="K38" s="204"/>
      <c r="L38" s="204"/>
      <c r="M38" s="204"/>
      <c r="N38" s="204"/>
      <c r="O38" s="204"/>
      <c r="P38" s="204"/>
      <c r="Q38" s="204"/>
      <c r="R38" s="204"/>
      <c r="S38" s="204"/>
      <c r="T38" s="116"/>
      <c r="U38" s="116"/>
      <c r="V38" s="116"/>
      <c r="W38" s="116"/>
      <c r="X38" s="116"/>
      <c r="Y38" s="116"/>
      <c r="Z38" s="116"/>
      <c r="AA38" s="116"/>
      <c r="AB38" s="116"/>
      <c r="AC38" s="116"/>
      <c r="AD38" s="116"/>
      <c r="CN38" s="3"/>
    </row>
    <row r="39" spans="1:92" x14ac:dyDescent="0.3">
      <c r="A39" s="146" t="s">
        <v>125</v>
      </c>
      <c r="B39" s="204"/>
      <c r="C39" s="204"/>
      <c r="D39" s="205"/>
      <c r="E39" s="204"/>
      <c r="F39" s="204"/>
      <c r="G39" s="204"/>
      <c r="H39" s="204"/>
      <c r="I39" s="204"/>
      <c r="J39" s="204"/>
      <c r="K39" s="204"/>
      <c r="L39" s="204"/>
      <c r="M39" s="204"/>
      <c r="N39" s="204"/>
      <c r="O39" s="204"/>
      <c r="P39" s="204"/>
      <c r="Q39" s="204"/>
      <c r="R39" s="204"/>
      <c r="S39" s="204"/>
      <c r="T39" s="116"/>
      <c r="U39" s="116"/>
      <c r="V39" s="116"/>
      <c r="W39" s="116"/>
      <c r="X39" s="116"/>
      <c r="Y39" s="116"/>
      <c r="Z39" s="116"/>
      <c r="AA39" s="116"/>
      <c r="AB39" s="116"/>
      <c r="AC39" s="116"/>
      <c r="AD39" s="116"/>
      <c r="CN39" s="3"/>
    </row>
    <row r="40" spans="1:92" ht="12.75" customHeight="1" x14ac:dyDescent="0.3">
      <c r="A40" s="206" t="s">
        <v>131</v>
      </c>
      <c r="B40" s="204"/>
      <c r="C40" s="204"/>
      <c r="D40" s="205"/>
      <c r="E40" s="204"/>
      <c r="F40" s="204"/>
      <c r="G40" s="204"/>
      <c r="H40" s="204"/>
      <c r="I40" s="204"/>
      <c r="J40" s="204"/>
      <c r="K40" s="204"/>
      <c r="L40" s="204"/>
      <c r="M40" s="204"/>
      <c r="N40" s="204"/>
      <c r="O40" s="204"/>
      <c r="P40" s="204"/>
      <c r="Q40" s="204"/>
      <c r="R40" s="204"/>
      <c r="S40" s="204"/>
      <c r="T40" s="116"/>
      <c r="U40" s="116"/>
      <c r="V40" s="116"/>
      <c r="W40" s="116"/>
      <c r="X40" s="116"/>
      <c r="Y40" s="116"/>
      <c r="Z40" s="116"/>
      <c r="AA40" s="116"/>
      <c r="AB40" s="116"/>
      <c r="AC40" s="116"/>
      <c r="AD40" s="116"/>
      <c r="CN40" s="3"/>
    </row>
    <row r="41" spans="1:92" s="141" customFormat="1" ht="14.5" thickBot="1" x14ac:dyDescent="0.35">
      <c r="A41" s="203"/>
      <c r="B41" s="82">
        <v>1993</v>
      </c>
      <c r="C41" s="82">
        <v>1994</v>
      </c>
      <c r="D41" s="82">
        <v>1995</v>
      </c>
      <c r="E41" s="82">
        <v>1996</v>
      </c>
      <c r="F41" s="82">
        <v>1997</v>
      </c>
      <c r="G41" s="82">
        <v>1998</v>
      </c>
      <c r="H41" s="82">
        <v>1999</v>
      </c>
      <c r="I41" s="82">
        <v>2000</v>
      </c>
      <c r="J41" s="82">
        <v>2001</v>
      </c>
      <c r="K41" s="82">
        <v>2002</v>
      </c>
      <c r="L41" s="82">
        <v>2003</v>
      </c>
      <c r="M41" s="82">
        <v>2004</v>
      </c>
      <c r="N41" s="82">
        <v>2005</v>
      </c>
      <c r="O41" s="82">
        <v>2006</v>
      </c>
      <c r="P41" s="82">
        <v>2007</v>
      </c>
      <c r="Q41" s="82">
        <v>2008</v>
      </c>
      <c r="R41" s="82">
        <v>2009</v>
      </c>
      <c r="S41" s="82">
        <v>2010</v>
      </c>
      <c r="T41" s="82">
        <v>2011</v>
      </c>
      <c r="U41" s="82">
        <v>2012</v>
      </c>
      <c r="V41" s="82">
        <v>2013</v>
      </c>
      <c r="W41" s="82">
        <v>2014</v>
      </c>
      <c r="X41" s="82">
        <v>2015</v>
      </c>
      <c r="Y41" s="82">
        <v>2016</v>
      </c>
      <c r="Z41" s="82">
        <v>2017</v>
      </c>
      <c r="AA41" s="82">
        <v>2018</v>
      </c>
      <c r="AB41" s="82">
        <v>2019</v>
      </c>
      <c r="AC41" s="298">
        <v>2020</v>
      </c>
      <c r="AD41" s="298">
        <v>2021</v>
      </c>
    </row>
    <row r="42" spans="1:92" s="121" customFormat="1" x14ac:dyDescent="0.3">
      <c r="A42" s="202"/>
      <c r="B42" s="200"/>
      <c r="C42" s="200"/>
      <c r="D42" s="201"/>
      <c r="E42" s="200"/>
      <c r="F42" s="200"/>
      <c r="G42" s="200"/>
      <c r="H42" s="200"/>
      <c r="I42" s="200"/>
      <c r="J42" s="200"/>
      <c r="K42" s="200"/>
      <c r="L42" s="200"/>
      <c r="M42" s="200"/>
      <c r="N42" s="200"/>
      <c r="O42" s="200"/>
      <c r="P42" s="200"/>
      <c r="Q42" s="200"/>
      <c r="R42" s="200"/>
      <c r="S42" s="200"/>
      <c r="T42" s="200"/>
      <c r="U42" s="200"/>
      <c r="V42" s="200"/>
      <c r="W42" s="200"/>
      <c r="X42" s="200"/>
      <c r="Y42" s="200"/>
      <c r="Z42" s="200"/>
      <c r="AA42" s="200"/>
      <c r="AB42" s="200"/>
      <c r="AC42" s="200"/>
      <c r="AD42" s="200"/>
    </row>
    <row r="43" spans="1:92" s="133" customFormat="1" x14ac:dyDescent="0.3">
      <c r="A43" s="137" t="s">
        <v>120</v>
      </c>
      <c r="B43" s="95">
        <v>-2.1301475618746268</v>
      </c>
      <c r="C43" s="95">
        <v>-6.0625019094337453</v>
      </c>
      <c r="D43" s="95">
        <v>-4.0792090664073548</v>
      </c>
      <c r="E43" s="95">
        <v>-3.8933942248946503</v>
      </c>
      <c r="F43" s="95">
        <v>-3.4513573919148497</v>
      </c>
      <c r="G43" s="95">
        <v>-3.1201514080116488</v>
      </c>
      <c r="H43" s="95">
        <v>-1.3393632788721108</v>
      </c>
      <c r="I43" s="95">
        <v>-1.3136287286296808</v>
      </c>
      <c r="J43" s="95">
        <v>-1.714445697766527</v>
      </c>
      <c r="K43" s="95">
        <v>3.0759642912315055</v>
      </c>
      <c r="L43" s="95">
        <v>3.6728244833742312</v>
      </c>
      <c r="M43" s="95">
        <v>7.149248521762634</v>
      </c>
      <c r="N43" s="95">
        <v>11.519851032082141</v>
      </c>
      <c r="O43" s="95">
        <v>9.0598291522111456</v>
      </c>
      <c r="P43" s="95">
        <v>5.7820642409597021</v>
      </c>
      <c r="Q43" s="95">
        <v>0.94946068184690124</v>
      </c>
      <c r="R43" s="95">
        <v>-2.2491140598648429</v>
      </c>
      <c r="S43" s="95">
        <v>-5.2802262690725534</v>
      </c>
      <c r="T43" s="95"/>
      <c r="U43" s="95"/>
      <c r="V43" s="95"/>
      <c r="W43" s="95"/>
      <c r="X43" s="95"/>
      <c r="Y43" s="95"/>
      <c r="Z43" s="95"/>
      <c r="AA43" s="95"/>
      <c r="AB43" s="95"/>
      <c r="AC43" s="95"/>
      <c r="AD43" s="95"/>
    </row>
    <row r="44" spans="1:92" s="133" customFormat="1" x14ac:dyDescent="0.3">
      <c r="A44" s="135" t="s">
        <v>119</v>
      </c>
      <c r="B44" s="95"/>
      <c r="C44" s="95">
        <v>-2.8745777660887284</v>
      </c>
      <c r="D44" s="95">
        <v>-3.3264674335204134</v>
      </c>
      <c r="E44" s="95">
        <v>-4.9541735380856542</v>
      </c>
      <c r="F44" s="95">
        <v>-3.662970855165443</v>
      </c>
      <c r="G44" s="95">
        <v>-2.068823696758388</v>
      </c>
      <c r="H44" s="95">
        <v>0.46605203249407989</v>
      </c>
      <c r="I44" s="95">
        <v>-0.53164480413388537</v>
      </c>
      <c r="J44" s="95">
        <v>-2.1222695745392892</v>
      </c>
      <c r="K44" s="95">
        <v>2.2834786611092635</v>
      </c>
      <c r="L44" s="95">
        <v>2.2067441371446912</v>
      </c>
      <c r="M44" s="95">
        <v>6.2348222040568197</v>
      </c>
      <c r="N44" s="95">
        <v>10.467254325867765</v>
      </c>
      <c r="O44" s="95">
        <v>9.0057856293408847</v>
      </c>
      <c r="P44" s="95">
        <v>5.2630158393848374</v>
      </c>
      <c r="Q44" s="95">
        <v>2.1896260464887551</v>
      </c>
      <c r="R44" s="95">
        <v>-0.16414972681632667</v>
      </c>
      <c r="S44" s="95">
        <v>-2.0431463347318042</v>
      </c>
      <c r="T44" s="95"/>
      <c r="U44" s="95"/>
      <c r="V44" s="95"/>
      <c r="W44" s="95"/>
      <c r="X44" s="95"/>
      <c r="Y44" s="95"/>
      <c r="Z44" s="95"/>
      <c r="AA44" s="95"/>
      <c r="AB44" s="95"/>
      <c r="AC44" s="95"/>
      <c r="AD44" s="95"/>
    </row>
    <row r="45" spans="1:92" s="133" customFormat="1" x14ac:dyDescent="0.3">
      <c r="A45" s="137" t="s">
        <v>118</v>
      </c>
      <c r="B45" s="95"/>
      <c r="C45" s="95"/>
      <c r="D45" s="95">
        <v>1.620120439736596</v>
      </c>
      <c r="E45" s="95">
        <v>1.5696192380390293</v>
      </c>
      <c r="F45" s="95">
        <v>3.2673700662916216</v>
      </c>
      <c r="G45" s="95">
        <v>2.9775493172572878</v>
      </c>
      <c r="H45" s="95">
        <v>4.0237822048921155</v>
      </c>
      <c r="I45" s="95">
        <v>2.4398941089501669</v>
      </c>
      <c r="J45" s="95">
        <v>0.57956360908020499</v>
      </c>
      <c r="K45" s="95">
        <v>5.506253556939666</v>
      </c>
      <c r="L45" s="95">
        <v>6.6049851758332947</v>
      </c>
      <c r="M45" s="95">
        <v>11.99032902726395</v>
      </c>
      <c r="N45" s="95">
        <v>17.724631616082743</v>
      </c>
      <c r="O45" s="95">
        <v>15.491008373773655</v>
      </c>
      <c r="P45" s="95">
        <v>12.529693461433093</v>
      </c>
      <c r="Q45" s="95">
        <v>9.6802248489255422</v>
      </c>
      <c r="R45" s="95">
        <v>8.9515082874423051</v>
      </c>
      <c r="S45" s="95">
        <v>7.1051230449268603</v>
      </c>
      <c r="T45" s="95">
        <v>2.0003642495884222</v>
      </c>
      <c r="U45" s="95">
        <v>-0.92898734612267175</v>
      </c>
      <c r="V45" s="95">
        <v>-0.39463307609589771</v>
      </c>
      <c r="W45" s="95">
        <v>-4.1918346101536645</v>
      </c>
      <c r="X45" s="95">
        <v>-7.8475573476423381</v>
      </c>
      <c r="Y45" s="95"/>
      <c r="Z45" s="95"/>
      <c r="AA45" s="95"/>
      <c r="AB45" s="95"/>
      <c r="AC45" s="95"/>
      <c r="AD45" s="95"/>
    </row>
    <row r="46" spans="1:92" s="133" customFormat="1" x14ac:dyDescent="0.3">
      <c r="A46" s="137" t="s">
        <v>117</v>
      </c>
      <c r="B46" s="95"/>
      <c r="C46" s="95"/>
      <c r="D46" s="95"/>
      <c r="E46" s="95">
        <v>1.3044244097412923</v>
      </c>
      <c r="F46" s="95">
        <v>4.2196306509193091</v>
      </c>
      <c r="G46" s="95">
        <v>6.0263996798917656</v>
      </c>
      <c r="H46" s="95">
        <v>7.9001150792959596</v>
      </c>
      <c r="I46" s="95">
        <v>7.0796653942919345</v>
      </c>
      <c r="J46" s="95">
        <v>5.8812740071259899</v>
      </c>
      <c r="K46" s="95">
        <v>12.321629975990867</v>
      </c>
      <c r="L46" s="95">
        <v>14.66842708009573</v>
      </c>
      <c r="M46" s="95">
        <v>20.005006753038355</v>
      </c>
      <c r="N46" s="95">
        <v>25.53600717272635</v>
      </c>
      <c r="O46" s="95">
        <v>23.921797941536255</v>
      </c>
      <c r="P46" s="95">
        <v>21.353516288205977</v>
      </c>
      <c r="Q46" s="95">
        <v>17.468463338876383</v>
      </c>
      <c r="R46" s="95">
        <v>16.321614767055667</v>
      </c>
      <c r="S46" s="95">
        <v>13.766939721396257</v>
      </c>
      <c r="T46" s="95">
        <v>7.6330898438507937</v>
      </c>
      <c r="U46" s="95">
        <v>4.1473098163187636</v>
      </c>
      <c r="V46" s="95">
        <v>4.8107904960367991</v>
      </c>
      <c r="W46" s="95">
        <v>1.0163983157041072</v>
      </c>
      <c r="X46" s="95">
        <v>-3.677262586041842</v>
      </c>
      <c r="Y46" s="95"/>
      <c r="Z46" s="95"/>
      <c r="AA46" s="95"/>
      <c r="AB46" s="95"/>
      <c r="AC46" s="95"/>
      <c r="AD46" s="95"/>
    </row>
    <row r="47" spans="1:92" s="133" customFormat="1" x14ac:dyDescent="0.3">
      <c r="A47" s="137" t="s">
        <v>116</v>
      </c>
      <c r="B47" s="95"/>
      <c r="C47" s="95"/>
      <c r="D47" s="95"/>
      <c r="E47" s="95"/>
      <c r="F47" s="95">
        <v>-0.27715544315587848</v>
      </c>
      <c r="G47" s="95">
        <v>0.19153088243612984</v>
      </c>
      <c r="H47" s="95">
        <v>8.0560255400301628</v>
      </c>
      <c r="I47" s="95">
        <v>5.694389908645709</v>
      </c>
      <c r="J47" s="95">
        <v>5.027786363463818</v>
      </c>
      <c r="K47" s="95">
        <v>10.654355216724094</v>
      </c>
      <c r="L47" s="95">
        <v>12.263864059536379</v>
      </c>
      <c r="M47" s="95">
        <v>17.313862917127</v>
      </c>
      <c r="N47" s="95">
        <v>23.287670772551667</v>
      </c>
      <c r="O47" s="95">
        <v>22.428317028828214</v>
      </c>
      <c r="P47" s="95">
        <v>20.298036559156323</v>
      </c>
      <c r="Q47" s="95">
        <v>17.793143460596841</v>
      </c>
      <c r="R47" s="95">
        <v>17.484795667739373</v>
      </c>
      <c r="S47" s="95">
        <v>15.881330575402986</v>
      </c>
      <c r="T47" s="95">
        <v>9.0168768390864358</v>
      </c>
      <c r="U47" s="95">
        <v>5.4284513879352181</v>
      </c>
      <c r="V47" s="95">
        <v>6.1818725998778925</v>
      </c>
      <c r="W47" s="95">
        <v>0.4649316501847135</v>
      </c>
      <c r="X47" s="95">
        <v>-3.6133670826685749</v>
      </c>
      <c r="Y47" s="95">
        <v>-1.3568626415409535</v>
      </c>
      <c r="Z47" s="95">
        <v>-0.14627025876780625</v>
      </c>
      <c r="AA47" s="95">
        <v>-11.71523034845462</v>
      </c>
      <c r="AB47" s="95">
        <v>-19.011136357045348</v>
      </c>
      <c r="AC47" s="95">
        <v>-18.048086995499212</v>
      </c>
      <c r="AD47" s="95"/>
    </row>
    <row r="48" spans="1:92" s="133" customFormat="1" x14ac:dyDescent="0.3">
      <c r="A48" s="137" t="s">
        <v>115</v>
      </c>
      <c r="B48" s="95"/>
      <c r="C48" s="95"/>
      <c r="D48" s="95"/>
      <c r="E48" s="95"/>
      <c r="F48" s="95"/>
      <c r="G48" s="95">
        <v>-1.1751951421931039</v>
      </c>
      <c r="H48" s="95">
        <v>1.5890164442837302</v>
      </c>
      <c r="I48" s="95">
        <v>0.51142163263691531</v>
      </c>
      <c r="J48" s="95">
        <v>1.0336675710054104</v>
      </c>
      <c r="K48" s="95">
        <v>6.8861809302978427</v>
      </c>
      <c r="L48" s="95">
        <v>8.7268807489616389</v>
      </c>
      <c r="M48" s="95">
        <v>13.214583381078777</v>
      </c>
      <c r="N48" s="95">
        <v>19.480105592152892</v>
      </c>
      <c r="O48" s="95">
        <v>18.801854888837667</v>
      </c>
      <c r="P48" s="95">
        <v>16.60970884047633</v>
      </c>
      <c r="Q48" s="95">
        <v>13.370701962068848</v>
      </c>
      <c r="R48" s="95">
        <v>12.79057066161619</v>
      </c>
      <c r="S48" s="95">
        <v>11.518576807844012</v>
      </c>
      <c r="T48" s="95">
        <v>5.4667344406996063</v>
      </c>
      <c r="U48" s="95">
        <v>2.7363601349934559</v>
      </c>
      <c r="V48" s="95">
        <v>3.3507838182332805</v>
      </c>
      <c r="W48" s="95">
        <v>-0.35721109527116646</v>
      </c>
      <c r="X48" s="95">
        <v>-3.6331258935319224</v>
      </c>
      <c r="Y48" s="95">
        <v>-0.82668061107306001</v>
      </c>
      <c r="Z48" s="95">
        <v>-0.32609350593617981</v>
      </c>
      <c r="AA48" s="95">
        <v>-11.50505143871791</v>
      </c>
      <c r="AB48" s="95">
        <v>-19.056013420300523</v>
      </c>
      <c r="AC48" s="95">
        <v>-18.311861235081974</v>
      </c>
      <c r="AD48" s="95"/>
    </row>
    <row r="49" spans="1:30" s="133" customFormat="1" x14ac:dyDescent="0.3">
      <c r="A49" s="135" t="s">
        <v>114</v>
      </c>
      <c r="B49" s="95"/>
      <c r="C49" s="95"/>
      <c r="D49" s="95"/>
      <c r="E49" s="95"/>
      <c r="F49" s="95"/>
      <c r="G49" s="95"/>
      <c r="H49" s="95">
        <v>-2.4865136104993897</v>
      </c>
      <c r="I49" s="95">
        <v>-1.5088765214963438</v>
      </c>
      <c r="J49" s="95">
        <v>-5.8618290354980838</v>
      </c>
      <c r="K49" s="95">
        <v>-2.2450002314027064</v>
      </c>
      <c r="L49" s="95">
        <v>-1.1437317963156173</v>
      </c>
      <c r="M49" s="95">
        <v>3.0018827119147904</v>
      </c>
      <c r="N49" s="95">
        <v>9.1220979958853405</v>
      </c>
      <c r="O49" s="95">
        <v>9.5367193707616345</v>
      </c>
      <c r="P49" s="95">
        <v>8.4953502391425069</v>
      </c>
      <c r="Q49" s="95">
        <v>6.2779575037938988</v>
      </c>
      <c r="R49" s="95">
        <v>5.4062751241942975</v>
      </c>
      <c r="S49" s="95">
        <v>5.3716913883692738</v>
      </c>
      <c r="T49" s="95">
        <v>5.9245073766309261E-2</v>
      </c>
      <c r="U49" s="95">
        <v>-2.8230396847384416</v>
      </c>
      <c r="V49" s="95">
        <v>-1.6032590784967411</v>
      </c>
      <c r="W49" s="95">
        <v>-5.2548763000832803</v>
      </c>
      <c r="X49" s="95">
        <v>-7.6287629034337447</v>
      </c>
      <c r="Y49" s="95">
        <v>-5.0557253560054329</v>
      </c>
      <c r="Z49" s="95">
        <v>-4.4364375770340789</v>
      </c>
      <c r="AA49" s="95">
        <v>-15.105616258666204</v>
      </c>
      <c r="AB49" s="95">
        <v>-22.170410205865821</v>
      </c>
      <c r="AC49" s="95">
        <v>-21.172628088381842</v>
      </c>
      <c r="AD49" s="95"/>
    </row>
    <row r="50" spans="1:30" s="133" customFormat="1" x14ac:dyDescent="0.3">
      <c r="A50" s="137" t="s">
        <v>113</v>
      </c>
      <c r="B50" s="95"/>
      <c r="C50" s="95"/>
      <c r="D50" s="95"/>
      <c r="E50" s="95"/>
      <c r="F50" s="95"/>
      <c r="G50" s="95"/>
      <c r="H50" s="95"/>
      <c r="I50" s="95">
        <v>-2.9624284376269876</v>
      </c>
      <c r="J50" s="95">
        <v>-3.7237675099759131</v>
      </c>
      <c r="K50" s="95">
        <v>3.8988110435449399</v>
      </c>
      <c r="L50" s="95">
        <v>6.1874868615996874</v>
      </c>
      <c r="M50" s="95">
        <v>11.093075206248063</v>
      </c>
      <c r="N50" s="95">
        <v>15.288959420588469</v>
      </c>
      <c r="O50" s="95">
        <v>14.067944185635547</v>
      </c>
      <c r="P50" s="95">
        <v>10.761920069055837</v>
      </c>
      <c r="Q50" s="95">
        <v>8.1791179884757295</v>
      </c>
      <c r="R50" s="95">
        <v>8.4005950713503239</v>
      </c>
      <c r="S50" s="95">
        <v>8.5511386401455134</v>
      </c>
      <c r="T50" s="95">
        <v>3.0275606149030687</v>
      </c>
      <c r="U50" s="95">
        <v>0.67037832693464783</v>
      </c>
      <c r="V50" s="95">
        <v>2.4977631299528236</v>
      </c>
      <c r="W50" s="95">
        <v>-0.99766696601439797</v>
      </c>
      <c r="X50" s="95">
        <v>-3.1586962200802855</v>
      </c>
      <c r="Y50" s="95">
        <v>0.83932167021883819</v>
      </c>
      <c r="Z50" s="95">
        <v>2.3761559852431944</v>
      </c>
      <c r="AA50" s="95">
        <v>-8.1418833450133032</v>
      </c>
      <c r="AB50" s="95">
        <v>-15.225833426177202</v>
      </c>
      <c r="AC50" s="95">
        <v>-13.280943489093211</v>
      </c>
      <c r="AD50" s="95"/>
    </row>
    <row r="51" spans="1:30" s="133" customFormat="1" x14ac:dyDescent="0.3">
      <c r="A51" s="137" t="s">
        <v>112</v>
      </c>
      <c r="B51" s="95"/>
      <c r="C51" s="95"/>
      <c r="D51" s="95"/>
      <c r="E51" s="95"/>
      <c r="F51" s="95"/>
      <c r="G51" s="95"/>
      <c r="H51" s="95"/>
      <c r="I51" s="95"/>
      <c r="J51" s="95">
        <v>-1.6903284656586057</v>
      </c>
      <c r="K51" s="95">
        <v>3.2217188797065788</v>
      </c>
      <c r="L51" s="95">
        <v>5.7466659872317578</v>
      </c>
      <c r="M51" s="95">
        <v>10.380475073262193</v>
      </c>
      <c r="N51" s="95">
        <v>14.843457694230109</v>
      </c>
      <c r="O51" s="95">
        <v>14.863143299157953</v>
      </c>
      <c r="P51" s="95">
        <v>12.642011255538838</v>
      </c>
      <c r="Q51" s="95">
        <v>10.552200225265118</v>
      </c>
      <c r="R51" s="95">
        <v>10.551417777863078</v>
      </c>
      <c r="S51" s="95">
        <v>10.167500979716976</v>
      </c>
      <c r="T51" s="95">
        <v>5.7276866303077778</v>
      </c>
      <c r="U51" s="95">
        <v>2.9908133244402602</v>
      </c>
      <c r="V51" s="95">
        <v>4.3757891864554423</v>
      </c>
      <c r="W51" s="95">
        <v>0.19017732708204602</v>
      </c>
      <c r="X51" s="95">
        <v>-2.8550074501916525</v>
      </c>
      <c r="Y51" s="95">
        <v>0.53623072317922105</v>
      </c>
      <c r="Z51" s="95">
        <v>1.5445995379733137</v>
      </c>
      <c r="AA51" s="95">
        <v>-9.2400302679213357</v>
      </c>
      <c r="AB51" s="95">
        <v>-16.553812541962103</v>
      </c>
      <c r="AC51" s="95">
        <v>-14.950904192171647</v>
      </c>
      <c r="AD51" s="95"/>
    </row>
    <row r="52" spans="1:30" s="133" customFormat="1" x14ac:dyDescent="0.3">
      <c r="A52" s="137" t="s">
        <v>111</v>
      </c>
      <c r="B52" s="95"/>
      <c r="C52" s="95"/>
      <c r="D52" s="95"/>
      <c r="E52" s="95"/>
      <c r="F52" s="95"/>
      <c r="G52" s="95"/>
      <c r="H52" s="95"/>
      <c r="I52" s="95"/>
      <c r="J52" s="95"/>
      <c r="K52" s="95">
        <v>2.3167157522187938</v>
      </c>
      <c r="L52" s="95">
        <v>4.6510253781434754</v>
      </c>
      <c r="M52" s="95">
        <v>8.3896637769909788</v>
      </c>
      <c r="N52" s="95">
        <v>11.559101592853041</v>
      </c>
      <c r="O52" s="95">
        <v>10.405331945946731</v>
      </c>
      <c r="P52" s="95">
        <v>6.4689559276886213</v>
      </c>
      <c r="Q52" s="95">
        <v>4.6180990309411492</v>
      </c>
      <c r="R52" s="95">
        <v>4.0629831564624181</v>
      </c>
      <c r="S52" s="95">
        <v>2.6399123283511599</v>
      </c>
      <c r="T52" s="95">
        <v>-2.2263956203343591</v>
      </c>
      <c r="U52" s="95">
        <v>-4.6588374647667115</v>
      </c>
      <c r="V52" s="95">
        <v>-4.0637526304914715</v>
      </c>
      <c r="W52" s="95">
        <v>-8.4085017057523075</v>
      </c>
      <c r="X52" s="95">
        <v>-12.053680668768854</v>
      </c>
      <c r="Y52" s="95">
        <v>-10.39734114649667</v>
      </c>
      <c r="Z52" s="95">
        <v>-10.895258482774125</v>
      </c>
      <c r="AA52" s="95">
        <v>-20.374436813259774</v>
      </c>
      <c r="AB52" s="95">
        <v>-26.570351525873082</v>
      </c>
      <c r="AC52" s="95">
        <v>-25.121324125912288</v>
      </c>
      <c r="AD52" s="95">
        <v>-25.278275142877632</v>
      </c>
    </row>
    <row r="53" spans="1:30" s="133" customFormat="1" x14ac:dyDescent="0.3">
      <c r="A53" s="137" t="s">
        <v>110</v>
      </c>
      <c r="B53" s="95"/>
      <c r="C53" s="95"/>
      <c r="D53" s="95"/>
      <c r="E53" s="95"/>
      <c r="F53" s="95"/>
      <c r="G53" s="95"/>
      <c r="H53" s="95"/>
      <c r="I53" s="95"/>
      <c r="J53" s="95"/>
      <c r="K53" s="95"/>
      <c r="L53" s="95">
        <v>2.4475601666110216</v>
      </c>
      <c r="M53" s="95">
        <v>4.9395288284469911</v>
      </c>
      <c r="N53" s="95">
        <v>8.4763365812381899</v>
      </c>
      <c r="O53" s="95">
        <v>6.2711191327491047</v>
      </c>
      <c r="P53" s="95">
        <v>3.5592384316087919</v>
      </c>
      <c r="Q53" s="95">
        <v>0.26491725584133585</v>
      </c>
      <c r="R53" s="95">
        <v>-1.8100719242018528</v>
      </c>
      <c r="S53" s="95">
        <v>-3.8465831349340904</v>
      </c>
      <c r="T53" s="95">
        <v>-9.1873887638607528</v>
      </c>
      <c r="U53" s="95">
        <v>-12.144651573699845</v>
      </c>
      <c r="V53" s="95">
        <v>-11.989641311422627</v>
      </c>
      <c r="W53" s="95">
        <v>-16.717110392831948</v>
      </c>
      <c r="X53" s="95">
        <v>-20.209937591677281</v>
      </c>
      <c r="Y53" s="95">
        <v>-19.067971294094527</v>
      </c>
      <c r="Z53" s="95">
        <v>-18.112188004242537</v>
      </c>
      <c r="AA53" s="95">
        <v>-25.393152758438703</v>
      </c>
      <c r="AB53" s="95">
        <v>-30.048309760620384</v>
      </c>
      <c r="AC53" s="95">
        <v>-28.95085809442504</v>
      </c>
      <c r="AD53" s="95">
        <v>-31.046890438280478</v>
      </c>
    </row>
    <row r="54" spans="1:30" s="133" customFormat="1" x14ac:dyDescent="0.3">
      <c r="A54" s="135" t="s">
        <v>109</v>
      </c>
      <c r="B54" s="95"/>
      <c r="C54" s="95"/>
      <c r="D54" s="95"/>
      <c r="E54" s="95"/>
      <c r="F54" s="95"/>
      <c r="G54" s="95"/>
      <c r="H54" s="95"/>
      <c r="I54" s="95"/>
      <c r="J54" s="95"/>
      <c r="K54" s="95"/>
      <c r="L54" s="95"/>
      <c r="M54" s="95">
        <v>1.7262467049618424</v>
      </c>
      <c r="N54" s="95">
        <v>6.7810926718230675</v>
      </c>
      <c r="O54" s="95">
        <v>3.9834579476518717</v>
      </c>
      <c r="P54" s="95">
        <v>1.1585425537115985</v>
      </c>
      <c r="Q54" s="95">
        <v>-1.2829429456699719</v>
      </c>
      <c r="R54" s="95">
        <v>-0.87666305303499892</v>
      </c>
      <c r="S54" s="95">
        <v>-4.2029799529703169</v>
      </c>
      <c r="T54" s="95">
        <v>-8.7109072053804688</v>
      </c>
      <c r="U54" s="95">
        <v>-11.898380694723992</v>
      </c>
      <c r="V54" s="95">
        <v>-12.943113786558067</v>
      </c>
      <c r="W54" s="95">
        <v>-17.772233120807591</v>
      </c>
      <c r="X54" s="95">
        <v>-23.347512868258416</v>
      </c>
      <c r="Y54" s="95">
        <v>-21.819539774829625</v>
      </c>
      <c r="Z54" s="95">
        <v>-19.471970800953883</v>
      </c>
      <c r="AA54" s="95">
        <v>-27.874737957895963</v>
      </c>
      <c r="AB54" s="95">
        <v>-34.49761074989808</v>
      </c>
      <c r="AC54" s="95">
        <v>-34.62640162199758</v>
      </c>
      <c r="AD54" s="95">
        <v>-36.250918519193526</v>
      </c>
    </row>
    <row r="55" spans="1:30" s="133" customFormat="1" x14ac:dyDescent="0.3">
      <c r="A55" s="137" t="s">
        <v>108</v>
      </c>
      <c r="B55" s="95"/>
      <c r="C55" s="95"/>
      <c r="D55" s="95"/>
      <c r="E55" s="95"/>
      <c r="F55" s="95"/>
      <c r="G55" s="95"/>
      <c r="H55" s="95"/>
      <c r="I55" s="95"/>
      <c r="J55" s="95"/>
      <c r="K55" s="95"/>
      <c r="L55" s="95"/>
      <c r="M55" s="95"/>
      <c r="N55" s="95">
        <v>0.47139088904227783</v>
      </c>
      <c r="O55" s="95">
        <v>-1.8793006934334993</v>
      </c>
      <c r="P55" s="95">
        <v>-6.558595836280583</v>
      </c>
      <c r="Q55" s="95">
        <v>-8.8054856193445197</v>
      </c>
      <c r="R55" s="95">
        <v>-10.424405178441019</v>
      </c>
      <c r="S55" s="95">
        <v>-12.847327550866931</v>
      </c>
      <c r="T55" s="95">
        <v>-17.386241220119466</v>
      </c>
      <c r="U55" s="95">
        <v>-20.39049994729994</v>
      </c>
      <c r="V55" s="95">
        <v>-19.070349712601779</v>
      </c>
      <c r="W55" s="95">
        <v>-23.381233428006791</v>
      </c>
      <c r="X55" s="95">
        <v>-24.84836595591052</v>
      </c>
      <c r="Y55" s="95">
        <v>-21.092876922265617</v>
      </c>
      <c r="Z55" s="95">
        <v>-20.688331098649869</v>
      </c>
      <c r="AA55" s="95">
        <v>-29.706892961014535</v>
      </c>
      <c r="AB55" s="95">
        <v>-35.897458904223463</v>
      </c>
      <c r="AC55" s="95">
        <v>-35.958778234138983</v>
      </c>
      <c r="AD55" s="95">
        <v>-37.319911047613921</v>
      </c>
    </row>
    <row r="56" spans="1:30" s="133" customFormat="1" x14ac:dyDescent="0.3">
      <c r="A56" s="137" t="s">
        <v>107</v>
      </c>
      <c r="B56" s="95"/>
      <c r="C56" s="95"/>
      <c r="D56" s="95"/>
      <c r="E56" s="95"/>
      <c r="F56" s="95"/>
      <c r="G56" s="95"/>
      <c r="H56" s="95"/>
      <c r="I56" s="95"/>
      <c r="J56" s="95"/>
      <c r="K56" s="95"/>
      <c r="L56" s="95"/>
      <c r="M56" s="95"/>
      <c r="N56" s="95"/>
      <c r="O56" s="95">
        <v>0.38260083978293358</v>
      </c>
      <c r="P56" s="95">
        <v>-0.73217139993162428</v>
      </c>
      <c r="Q56" s="95">
        <v>-3.7250767482488212</v>
      </c>
      <c r="R56" s="95">
        <v>-5.8934305428179696</v>
      </c>
      <c r="S56" s="95">
        <v>-9.2350392314754259</v>
      </c>
      <c r="T56" s="95">
        <v>-16.074867562202474</v>
      </c>
      <c r="U56" s="95">
        <v>-19.071148017501265</v>
      </c>
      <c r="V56" s="95">
        <v>-20.275550520249709</v>
      </c>
      <c r="W56" s="95">
        <v>-23.589667742084679</v>
      </c>
      <c r="X56" s="95">
        <v>-27.673460601267674</v>
      </c>
      <c r="Y56" s="95">
        <v>-26.468851461337927</v>
      </c>
      <c r="Z56" s="95">
        <v>-26.483919719164561</v>
      </c>
      <c r="AA56" s="95">
        <v>-34.099069111778519</v>
      </c>
      <c r="AB56" s="95">
        <v>-38.57174991766351</v>
      </c>
      <c r="AC56" s="95">
        <v>-37.909373584271137</v>
      </c>
      <c r="AD56" s="95">
        <v>-38.787561890123825</v>
      </c>
    </row>
    <row r="57" spans="1:30" s="133" customFormat="1" x14ac:dyDescent="0.3">
      <c r="A57" s="137" t="s">
        <v>106</v>
      </c>
      <c r="B57" s="95"/>
      <c r="C57" s="95"/>
      <c r="D57" s="95"/>
      <c r="E57" s="95"/>
      <c r="F57" s="95"/>
      <c r="G57" s="95"/>
      <c r="H57" s="95"/>
      <c r="I57" s="95"/>
      <c r="J57" s="95"/>
      <c r="K57" s="95"/>
      <c r="L57" s="95"/>
      <c r="M57" s="95"/>
      <c r="N57" s="95"/>
      <c r="O57" s="95"/>
      <c r="P57" s="95">
        <v>-1.3877634447751046</v>
      </c>
      <c r="Q57" s="95">
        <v>-4.8630461739907069</v>
      </c>
      <c r="R57" s="95">
        <v>-6.503177890282517</v>
      </c>
      <c r="S57" s="95">
        <v>-9.4972386229263162</v>
      </c>
      <c r="T57" s="95">
        <v>-15.913722318634079</v>
      </c>
      <c r="U57" s="95">
        <v>-19.259412584903707</v>
      </c>
      <c r="V57" s="95">
        <v>-19.80971993635373</v>
      </c>
      <c r="W57" s="95">
        <v>-24.616953265288576</v>
      </c>
      <c r="X57" s="95">
        <v>-27.979183676941666</v>
      </c>
      <c r="Y57" s="95">
        <v>-26.347583606674952</v>
      </c>
      <c r="Z57" s="95">
        <v>-26.923420576717756</v>
      </c>
      <c r="AA57" s="95">
        <v>-36.139395204034656</v>
      </c>
      <c r="AB57" s="95">
        <v>-42.334611483398369</v>
      </c>
      <c r="AC57" s="95">
        <v>-41.270843274705925</v>
      </c>
      <c r="AD57" s="95">
        <v>-41.563005925407651</v>
      </c>
    </row>
    <row r="58" spans="1:30" s="133" customFormat="1" x14ac:dyDescent="0.3">
      <c r="A58" s="137" t="s">
        <v>105</v>
      </c>
      <c r="B58" s="95"/>
      <c r="C58" s="95"/>
      <c r="D58" s="95"/>
      <c r="E58" s="95"/>
      <c r="F58" s="95"/>
      <c r="G58" s="95"/>
      <c r="H58" s="95"/>
      <c r="I58" s="95"/>
      <c r="J58" s="95"/>
      <c r="K58" s="95"/>
      <c r="L58" s="95"/>
      <c r="M58" s="95"/>
      <c r="N58" s="95"/>
      <c r="O58" s="95"/>
      <c r="P58" s="95"/>
      <c r="Q58" s="95">
        <v>1.5748248911647624</v>
      </c>
      <c r="R58" s="95">
        <v>-8.998715141012853E-2</v>
      </c>
      <c r="S58" s="95">
        <v>-6.0991069493471866</v>
      </c>
      <c r="T58" s="95">
        <v>-13.488290270287944</v>
      </c>
      <c r="U58" s="95">
        <v>-18.475117095106096</v>
      </c>
      <c r="V58" s="95">
        <v>-19.664235049257435</v>
      </c>
      <c r="W58" s="95">
        <v>-25.281991871324252</v>
      </c>
      <c r="X58" s="95">
        <v>-29.526262668027904</v>
      </c>
      <c r="Y58" s="95">
        <v>-28.551865795468629</v>
      </c>
      <c r="Z58" s="95">
        <v>-28.837304440045486</v>
      </c>
      <c r="AA58" s="95">
        <v>-37.003132189726919</v>
      </c>
      <c r="AB58" s="95">
        <v>-42.26241375819685</v>
      </c>
      <c r="AC58" s="95">
        <v>-41.515712212803521</v>
      </c>
      <c r="AD58" s="95">
        <v>-42.055849612038223</v>
      </c>
    </row>
    <row r="59" spans="1:30" s="133" customFormat="1" x14ac:dyDescent="0.3">
      <c r="A59" s="135" t="s">
        <v>104</v>
      </c>
      <c r="B59" s="95"/>
      <c r="C59" s="95"/>
      <c r="D59" s="95"/>
      <c r="E59" s="95"/>
      <c r="F59" s="95"/>
      <c r="G59" s="95"/>
      <c r="H59" s="95"/>
      <c r="I59" s="95"/>
      <c r="J59" s="95"/>
      <c r="K59" s="95"/>
      <c r="L59" s="95"/>
      <c r="M59" s="95"/>
      <c r="N59" s="95"/>
      <c r="O59" s="95"/>
      <c r="P59" s="95"/>
      <c r="Q59" s="95"/>
      <c r="R59" s="95">
        <v>-9.1920038756294828E-2</v>
      </c>
      <c r="S59" s="95">
        <v>-6.1480624087229234</v>
      </c>
      <c r="T59" s="95">
        <v>-15.040986196933956</v>
      </c>
      <c r="U59" s="95">
        <v>-19.763525447284749</v>
      </c>
      <c r="V59" s="95">
        <v>-21.908979470087324</v>
      </c>
      <c r="W59" s="95">
        <v>-26.511647571854159</v>
      </c>
      <c r="X59" s="95">
        <v>-28.811362564681829</v>
      </c>
      <c r="Y59" s="95">
        <v>-27.602253794814359</v>
      </c>
      <c r="Z59" s="95">
        <v>-27.684228174748192</v>
      </c>
      <c r="AA59" s="95">
        <v>-35.945771461039314</v>
      </c>
      <c r="AB59" s="95">
        <v>-41.20914301989577</v>
      </c>
      <c r="AC59" s="95">
        <v>-40.336645690892105</v>
      </c>
      <c r="AD59" s="95">
        <v>-41.656738886445673</v>
      </c>
    </row>
    <row r="60" spans="1:30" s="133" customFormat="1" x14ac:dyDescent="0.3">
      <c r="A60" s="135" t="s">
        <v>103</v>
      </c>
      <c r="B60" s="95"/>
      <c r="C60" s="95"/>
      <c r="D60" s="95"/>
      <c r="E60" s="95"/>
      <c r="F60" s="95"/>
      <c r="G60" s="95"/>
      <c r="H60" s="95"/>
      <c r="I60" s="95"/>
      <c r="J60" s="95"/>
      <c r="K60" s="95"/>
      <c r="L60" s="95"/>
      <c r="M60" s="95"/>
      <c r="N60" s="95"/>
      <c r="O60" s="95"/>
      <c r="P60" s="95"/>
      <c r="Q60" s="95"/>
      <c r="R60" s="95"/>
      <c r="S60" s="95">
        <v>-0.17911842303352457</v>
      </c>
      <c r="T60" s="95">
        <v>-8.0529767884984498</v>
      </c>
      <c r="U60" s="95">
        <v>-11.480803316536344</v>
      </c>
      <c r="V60" s="95">
        <v>-10.218039907669009</v>
      </c>
      <c r="W60" s="95">
        <v>-14.408222695955484</v>
      </c>
      <c r="X60" s="95">
        <v>-17.215552497995485</v>
      </c>
      <c r="Y60" s="95">
        <v>-15.712723664836981</v>
      </c>
      <c r="Z60" s="95">
        <v>-15.650502444898184</v>
      </c>
      <c r="AA60" s="95">
        <v>-25.077121611763715</v>
      </c>
      <c r="AB60" s="95">
        <v>-31.066876754424623</v>
      </c>
      <c r="AC60" s="95">
        <v>-30.033375278152214</v>
      </c>
      <c r="AD60" s="95">
        <v>-31.087010256411613</v>
      </c>
    </row>
    <row r="61" spans="1:30" s="133" customFormat="1" x14ac:dyDescent="0.3">
      <c r="A61" s="135" t="s">
        <v>102</v>
      </c>
      <c r="B61" s="95"/>
      <c r="C61" s="95"/>
      <c r="D61" s="95"/>
      <c r="E61" s="95"/>
      <c r="F61" s="95"/>
      <c r="G61" s="95"/>
      <c r="H61" s="95"/>
      <c r="I61" s="95"/>
      <c r="J61" s="95"/>
      <c r="K61" s="95"/>
      <c r="L61" s="95"/>
      <c r="M61" s="95"/>
      <c r="N61" s="95"/>
      <c r="O61" s="95"/>
      <c r="P61" s="95"/>
      <c r="Q61" s="95"/>
      <c r="R61" s="95"/>
      <c r="S61" s="95"/>
      <c r="T61" s="95">
        <v>0.22663642577100501</v>
      </c>
      <c r="U61" s="95">
        <v>-1.5709017659106435</v>
      </c>
      <c r="V61" s="95">
        <v>-5.9607925017773749</v>
      </c>
      <c r="W61" s="95">
        <v>-10.074611434729801</v>
      </c>
      <c r="X61" s="95">
        <v>-12.704924778585019</v>
      </c>
      <c r="Y61" s="95">
        <v>-9.9690339797351957</v>
      </c>
      <c r="Z61" s="95">
        <v>-9.7752731332888096</v>
      </c>
      <c r="AA61" s="95">
        <v>-20.191020200857164</v>
      </c>
      <c r="AB61" s="95">
        <v>-26.388623053847333</v>
      </c>
      <c r="AC61" s="95">
        <v>-25.073282982030548</v>
      </c>
      <c r="AD61" s="95">
        <v>-25.623497167860641</v>
      </c>
    </row>
    <row r="62" spans="1:30" s="133" customFormat="1" ht="12" customHeight="1" x14ac:dyDescent="0.3">
      <c r="A62" s="135" t="s">
        <v>101</v>
      </c>
      <c r="B62" s="95"/>
      <c r="C62" s="95"/>
      <c r="D62" s="95"/>
      <c r="E62" s="95"/>
      <c r="F62" s="95"/>
      <c r="G62" s="95"/>
      <c r="H62" s="95"/>
      <c r="I62" s="95"/>
      <c r="J62" s="95"/>
      <c r="K62" s="95"/>
      <c r="L62" s="95"/>
      <c r="M62" s="95"/>
      <c r="N62" s="95"/>
      <c r="O62" s="95"/>
      <c r="P62" s="95"/>
      <c r="Q62" s="95"/>
      <c r="R62" s="95"/>
      <c r="S62" s="95"/>
      <c r="T62" s="95"/>
      <c r="U62" s="95">
        <v>-0.49644521888952065</v>
      </c>
      <c r="V62" s="95">
        <v>-0.8442536027831361</v>
      </c>
      <c r="W62" s="95">
        <v>-7.2983278929324085</v>
      </c>
      <c r="X62" s="95">
        <v>-11.300155452350396</v>
      </c>
      <c r="Y62" s="95">
        <v>-5.7340095220399849</v>
      </c>
      <c r="Z62" s="95">
        <v>-5.4040457151572987</v>
      </c>
      <c r="AA62" s="95">
        <v>-15.267571667473831</v>
      </c>
      <c r="AB62" s="95">
        <v>-21.836975829667285</v>
      </c>
      <c r="AC62" s="95">
        <v>-20.534337134089796</v>
      </c>
      <c r="AD62" s="95">
        <v>-21.099635122539798</v>
      </c>
    </row>
    <row r="63" spans="1:30" s="133" customFormat="1" ht="12" customHeight="1" x14ac:dyDescent="0.3">
      <c r="A63" s="135" t="s">
        <v>100</v>
      </c>
      <c r="B63" s="95"/>
      <c r="C63" s="95"/>
      <c r="D63" s="95"/>
      <c r="E63" s="95"/>
      <c r="F63" s="95"/>
      <c r="G63" s="95"/>
      <c r="H63" s="95"/>
      <c r="I63" s="95"/>
      <c r="J63" s="95"/>
      <c r="K63" s="95"/>
      <c r="L63" s="95"/>
      <c r="M63" s="95"/>
      <c r="N63" s="95"/>
      <c r="O63" s="95"/>
      <c r="P63" s="95"/>
      <c r="Q63" s="95"/>
      <c r="R63" s="95"/>
      <c r="S63" s="95"/>
      <c r="T63" s="95"/>
      <c r="U63" s="95"/>
      <c r="V63" s="95">
        <v>-8.2919092473225847E-2</v>
      </c>
      <c r="W63" s="95">
        <v>-5.6343441140127322</v>
      </c>
      <c r="X63" s="95">
        <v>-9.1039084666800338</v>
      </c>
      <c r="Y63" s="95">
        <v>-3.68161992446848</v>
      </c>
      <c r="Z63" s="95">
        <v>-1.7702051903219354</v>
      </c>
      <c r="AA63" s="95">
        <v>-11.071074542489587</v>
      </c>
      <c r="AB63" s="95">
        <v>-16.239859552736743</v>
      </c>
      <c r="AC63" s="95">
        <v>-13.127416286758256</v>
      </c>
      <c r="AD63" s="95">
        <v>-13.025357816548539</v>
      </c>
    </row>
    <row r="64" spans="1:30" s="133" customFormat="1" ht="12" customHeight="1" x14ac:dyDescent="0.3">
      <c r="A64" s="135" t="s">
        <v>99</v>
      </c>
      <c r="B64" s="95"/>
      <c r="C64" s="95"/>
      <c r="D64" s="95"/>
      <c r="E64" s="95"/>
      <c r="F64" s="95"/>
      <c r="G64" s="95"/>
      <c r="H64" s="95"/>
      <c r="I64" s="95"/>
      <c r="J64" s="95"/>
      <c r="K64" s="95"/>
      <c r="L64" s="95"/>
      <c r="M64" s="95"/>
      <c r="N64" s="95"/>
      <c r="O64" s="95"/>
      <c r="P64" s="95"/>
      <c r="Q64" s="95"/>
      <c r="R64" s="95"/>
      <c r="S64" s="95"/>
      <c r="T64" s="95"/>
      <c r="U64" s="95"/>
      <c r="V64" s="95"/>
      <c r="W64" s="95">
        <v>-0.60452037305250717</v>
      </c>
      <c r="X64" s="95">
        <v>-2.4526020166659674</v>
      </c>
      <c r="Y64" s="95">
        <v>2.3826403059186414</v>
      </c>
      <c r="Z64" s="95">
        <v>1.2089242507565265</v>
      </c>
      <c r="AA64" s="95">
        <v>-9.5227283589869227</v>
      </c>
      <c r="AB64" s="95">
        <v>-15.995634316808433</v>
      </c>
      <c r="AC64" s="95">
        <v>-13.929431764372532</v>
      </c>
      <c r="AD64" s="95">
        <v>-14.586093824017867</v>
      </c>
    </row>
    <row r="65" spans="1:92" s="133" customFormat="1" ht="12" customHeight="1" x14ac:dyDescent="0.3">
      <c r="A65" s="135" t="s">
        <v>98</v>
      </c>
      <c r="B65" s="95"/>
      <c r="C65" s="95"/>
      <c r="D65" s="95"/>
      <c r="E65" s="95"/>
      <c r="F65" s="95"/>
      <c r="G65" s="95"/>
      <c r="H65" s="95"/>
      <c r="I65" s="95"/>
      <c r="J65" s="95"/>
      <c r="K65" s="95"/>
      <c r="L65" s="95"/>
      <c r="M65" s="95"/>
      <c r="N65" s="95"/>
      <c r="O65" s="95"/>
      <c r="P65" s="95"/>
      <c r="Q65" s="95"/>
      <c r="R65" s="95"/>
      <c r="S65" s="95"/>
      <c r="T65" s="95"/>
      <c r="U65" s="95"/>
      <c r="V65" s="95"/>
      <c r="W65" s="95"/>
      <c r="X65" s="95">
        <v>0.54252582427352192</v>
      </c>
      <c r="Y65" s="95">
        <v>2.9140666308764405</v>
      </c>
      <c r="Z65" s="95">
        <v>4.9700703291779664</v>
      </c>
      <c r="AA65" s="95">
        <v>-5.4400314207513674</v>
      </c>
      <c r="AB65" s="95">
        <v>-12.186592370584155</v>
      </c>
      <c r="AC65" s="95">
        <v>-8.7273852761023516</v>
      </c>
      <c r="AD65" s="95">
        <v>-8.9153786670656157</v>
      </c>
    </row>
    <row r="66" spans="1:92" s="133" customFormat="1" ht="12" customHeight="1" x14ac:dyDescent="0.3">
      <c r="A66" s="135" t="s">
        <v>97</v>
      </c>
      <c r="B66" s="95"/>
      <c r="C66" s="95"/>
      <c r="D66" s="95"/>
      <c r="E66" s="95"/>
      <c r="F66" s="95"/>
      <c r="G66" s="95"/>
      <c r="H66" s="95"/>
      <c r="I66" s="95"/>
      <c r="J66" s="95"/>
      <c r="K66" s="95"/>
      <c r="L66" s="95"/>
      <c r="M66" s="95"/>
      <c r="N66" s="95"/>
      <c r="O66" s="95"/>
      <c r="P66" s="95"/>
      <c r="Q66" s="95"/>
      <c r="R66" s="95"/>
      <c r="S66" s="95"/>
      <c r="T66" s="95"/>
      <c r="U66" s="95"/>
      <c r="V66" s="95"/>
      <c r="W66" s="95"/>
      <c r="X66" s="95"/>
      <c r="Y66" s="95">
        <v>-0.50999194607433374</v>
      </c>
      <c r="Z66" s="95">
        <v>3.7207316760734765</v>
      </c>
      <c r="AA66" s="95">
        <v>-4.83077052435896</v>
      </c>
      <c r="AB66" s="95">
        <v>-10.646314593384107</v>
      </c>
      <c r="AC66" s="95">
        <v>-8.0500813731078846</v>
      </c>
      <c r="AD66" s="95">
        <v>-9.3132085125209034</v>
      </c>
    </row>
    <row r="67" spans="1:92" s="133" customFormat="1" ht="12" customHeight="1" x14ac:dyDescent="0.3">
      <c r="A67" s="135" t="s">
        <v>96</v>
      </c>
      <c r="B67" s="95"/>
      <c r="C67" s="95"/>
      <c r="D67" s="95"/>
      <c r="E67" s="95"/>
      <c r="F67" s="95"/>
      <c r="G67" s="95"/>
      <c r="H67" s="95"/>
      <c r="I67" s="95"/>
      <c r="J67" s="95"/>
      <c r="K67" s="95"/>
      <c r="L67" s="95"/>
      <c r="M67" s="95"/>
      <c r="N67" s="95"/>
      <c r="O67" s="95"/>
      <c r="P67" s="95"/>
      <c r="Q67" s="95"/>
      <c r="R67" s="95"/>
      <c r="S67" s="95"/>
      <c r="T67" s="95"/>
      <c r="U67" s="95"/>
      <c r="V67" s="95"/>
      <c r="W67" s="95"/>
      <c r="X67" s="95"/>
      <c r="Y67" s="95"/>
      <c r="Z67" s="95">
        <v>0.910204731549763</v>
      </c>
      <c r="AA67" s="95">
        <v>-5.3316024982034316</v>
      </c>
      <c r="AB67" s="95">
        <v>-7.3293063211786302</v>
      </c>
      <c r="AC67" s="95">
        <v>-2.4600373465773</v>
      </c>
      <c r="AD67" s="95">
        <v>-3.1026165622911028</v>
      </c>
    </row>
    <row r="68" spans="1:92" s="133" customFormat="1" ht="12" customHeight="1" x14ac:dyDescent="0.3">
      <c r="A68" s="135" t="s">
        <v>95</v>
      </c>
      <c r="B68" s="95"/>
      <c r="C68" s="95"/>
      <c r="D68" s="95"/>
      <c r="E68" s="95"/>
      <c r="F68" s="95"/>
      <c r="G68" s="95"/>
      <c r="H68" s="95"/>
      <c r="I68" s="95"/>
      <c r="J68" s="95"/>
      <c r="K68" s="95"/>
      <c r="L68" s="95"/>
      <c r="M68" s="95"/>
      <c r="N68" s="95"/>
      <c r="O68" s="95"/>
      <c r="P68" s="95"/>
      <c r="Q68" s="95"/>
      <c r="R68" s="95"/>
      <c r="S68" s="95"/>
      <c r="T68" s="95"/>
      <c r="U68" s="95"/>
      <c r="V68" s="95"/>
      <c r="W68" s="95"/>
      <c r="X68" s="95"/>
      <c r="Y68" s="95"/>
      <c r="Z68" s="95"/>
      <c r="AA68" s="95">
        <v>-3.6681648015009021</v>
      </c>
      <c r="AB68" s="95">
        <v>-4.1629381259424871</v>
      </c>
      <c r="AC68" s="95">
        <v>0.19913535697375015</v>
      </c>
      <c r="AD68" s="95">
        <v>-0.13151378068868122</v>
      </c>
    </row>
    <row r="69" spans="1:92" s="133" customFormat="1" ht="12" customHeight="1" x14ac:dyDescent="0.3">
      <c r="A69" s="135" t="s">
        <v>94</v>
      </c>
      <c r="B69" s="95"/>
      <c r="C69" s="95"/>
      <c r="D69" s="95"/>
      <c r="E69" s="95"/>
      <c r="F69" s="95"/>
      <c r="G69" s="95"/>
      <c r="H69" s="95"/>
      <c r="I69" s="95"/>
      <c r="J69" s="95"/>
      <c r="K69" s="95"/>
      <c r="L69" s="95"/>
      <c r="M69" s="95"/>
      <c r="N69" s="95"/>
      <c r="O69" s="95"/>
      <c r="P69" s="95"/>
      <c r="Q69" s="95"/>
      <c r="R69" s="95"/>
      <c r="S69" s="95"/>
      <c r="T69" s="95"/>
      <c r="U69" s="95"/>
      <c r="V69" s="95"/>
      <c r="W69" s="95"/>
      <c r="X69" s="95"/>
      <c r="Y69" s="95"/>
      <c r="Z69" s="95"/>
      <c r="AA69" s="95"/>
      <c r="AB69" s="95">
        <v>0.46737316162564102</v>
      </c>
      <c r="AC69" s="95">
        <v>3.8711267141271368</v>
      </c>
      <c r="AD69" s="95">
        <v>5.5189842548038976</v>
      </c>
    </row>
    <row r="70" spans="1:92" s="133" customFormat="1" ht="12" customHeight="1" x14ac:dyDescent="0.3">
      <c r="A70" s="137" t="s">
        <v>93</v>
      </c>
      <c r="B70" s="95"/>
      <c r="C70" s="95"/>
      <c r="D70" s="95"/>
      <c r="E70" s="95"/>
      <c r="F70" s="95"/>
      <c r="G70" s="95"/>
      <c r="H70" s="95"/>
      <c r="I70" s="95"/>
      <c r="J70" s="95"/>
      <c r="K70" s="95"/>
      <c r="L70" s="95"/>
      <c r="M70" s="95"/>
      <c r="N70" s="95"/>
      <c r="O70" s="95"/>
      <c r="P70" s="95"/>
      <c r="Q70" s="95"/>
      <c r="R70" s="95"/>
      <c r="S70" s="95"/>
      <c r="T70" s="95"/>
      <c r="U70" s="95"/>
      <c r="V70" s="95"/>
      <c r="W70" s="95"/>
      <c r="X70" s="95"/>
      <c r="Y70" s="95"/>
      <c r="Z70" s="95"/>
      <c r="AA70" s="95"/>
      <c r="AB70" s="95"/>
      <c r="AC70" s="95">
        <v>1.2108968291245847</v>
      </c>
      <c r="AD70" s="95">
        <v>-5.3868818817899946</v>
      </c>
    </row>
    <row r="71" spans="1:92" s="133" customFormat="1" ht="12" customHeight="1" x14ac:dyDescent="0.3">
      <c r="A71" s="135" t="s">
        <v>92</v>
      </c>
      <c r="B71" s="95"/>
      <c r="C71" s="95"/>
      <c r="D71" s="95"/>
      <c r="E71" s="95"/>
      <c r="F71" s="95"/>
      <c r="G71" s="95"/>
      <c r="H71" s="95"/>
      <c r="I71" s="95"/>
      <c r="J71" s="95"/>
      <c r="K71" s="95"/>
      <c r="L71" s="95"/>
      <c r="M71" s="95"/>
      <c r="N71" s="95"/>
      <c r="O71" s="95"/>
      <c r="P71" s="95"/>
      <c r="Q71" s="95"/>
      <c r="R71" s="95"/>
      <c r="S71" s="95"/>
      <c r="T71" s="95"/>
      <c r="U71" s="95"/>
      <c r="V71" s="95"/>
      <c r="W71" s="95"/>
      <c r="X71" s="95"/>
      <c r="Y71" s="95"/>
      <c r="Z71" s="95"/>
      <c r="AA71" s="95"/>
      <c r="AB71" s="95"/>
      <c r="AC71" s="95"/>
      <c r="AD71" s="95">
        <v>0.74639070647271621</v>
      </c>
    </row>
    <row r="72" spans="1:92" s="133" customFormat="1" ht="8.15" customHeight="1" x14ac:dyDescent="0.3">
      <c r="A72" s="175"/>
      <c r="B72" s="95"/>
      <c r="C72" s="95"/>
      <c r="D72" s="95"/>
      <c r="E72" s="95"/>
      <c r="F72" s="95"/>
      <c r="G72" s="95"/>
      <c r="H72" s="95"/>
      <c r="I72" s="95"/>
      <c r="J72" s="95"/>
      <c r="K72" s="95"/>
      <c r="L72" s="95"/>
      <c r="M72" s="95"/>
      <c r="N72" s="95"/>
      <c r="O72" s="95"/>
      <c r="P72" s="95"/>
      <c r="Q72" s="95"/>
      <c r="R72" s="95"/>
      <c r="S72" s="95"/>
      <c r="T72" s="95"/>
      <c r="U72" s="95"/>
      <c r="V72" s="95"/>
      <c r="W72" s="95"/>
      <c r="X72" s="95"/>
      <c r="Y72" s="95"/>
      <c r="Z72" s="95"/>
      <c r="AA72" s="134"/>
      <c r="AB72" s="134"/>
      <c r="AC72" s="134"/>
      <c r="AD72" s="134"/>
    </row>
    <row r="73" spans="1:92" s="121" customFormat="1" ht="32.5" customHeight="1" x14ac:dyDescent="0.3">
      <c r="A73" s="132" t="s">
        <v>160</v>
      </c>
      <c r="B73" s="131">
        <v>2.1301475618746268</v>
      </c>
      <c r="C73" s="131">
        <v>4.4685398377612371</v>
      </c>
      <c r="D73" s="131">
        <v>3.0085989798881214</v>
      </c>
      <c r="E73" s="131">
        <v>2.9304028526901567</v>
      </c>
      <c r="F73" s="131">
        <v>2.9756968814894202</v>
      </c>
      <c r="G73" s="131">
        <v>2.5932750210913875</v>
      </c>
      <c r="H73" s="131">
        <v>3.6944097414810781</v>
      </c>
      <c r="I73" s="131">
        <v>2.7552436920514523</v>
      </c>
      <c r="J73" s="131">
        <v>3.0705479815682049</v>
      </c>
      <c r="K73" s="131">
        <v>5.2410108539166256</v>
      </c>
      <c r="L73" s="131">
        <v>6.2109268977134127</v>
      </c>
      <c r="M73" s="131">
        <v>9.6198937588460325</v>
      </c>
      <c r="N73" s="131">
        <v>13.427535181317237</v>
      </c>
      <c r="O73" s="131">
        <v>11.435586459260506</v>
      </c>
      <c r="P73" s="131">
        <v>8.9067056258233173</v>
      </c>
      <c r="Q73" s="131">
        <v>6.9747055450962065</v>
      </c>
      <c r="R73" s="131">
        <v>6.5925105929029186</v>
      </c>
      <c r="S73" s="131">
        <v>7.4656134646796728</v>
      </c>
      <c r="T73" s="131">
        <v>8.1905864743661976</v>
      </c>
      <c r="U73" s="131">
        <v>8.8297257304503507</v>
      </c>
      <c r="V73" s="131">
        <v>8.9498020477301967</v>
      </c>
      <c r="W73" s="131">
        <v>10.838623093656331</v>
      </c>
      <c r="X73" s="131">
        <v>13.342057862651185</v>
      </c>
      <c r="Y73" s="131">
        <v>11.543359538597496</v>
      </c>
      <c r="Z73" s="131">
        <v>11.016006458736902</v>
      </c>
      <c r="AA73" s="131">
        <v>18.30202207919762</v>
      </c>
      <c r="AB73" s="131">
        <v>23.031710832666082</v>
      </c>
      <c r="AC73" s="131">
        <v>20.777952799199614</v>
      </c>
      <c r="AD73" s="131">
        <v>21.624786000749616</v>
      </c>
    </row>
    <row r="74" spans="1:92" x14ac:dyDescent="0.3">
      <c r="A74" s="412" t="s">
        <v>229</v>
      </c>
      <c r="B74" s="412"/>
      <c r="C74" s="412"/>
      <c r="D74" s="412"/>
      <c r="E74" s="412"/>
      <c r="F74" s="412"/>
      <c r="G74" s="412"/>
      <c r="H74" s="412"/>
      <c r="I74" s="412"/>
      <c r="J74" s="412"/>
      <c r="K74" s="412"/>
      <c r="L74" s="412"/>
      <c r="M74" s="412"/>
      <c r="N74" s="412"/>
      <c r="O74" s="412"/>
      <c r="P74" s="412"/>
      <c r="Q74" s="412"/>
      <c r="R74" s="412"/>
      <c r="S74" s="412"/>
      <c r="T74" s="412"/>
      <c r="U74" s="412"/>
      <c r="V74" s="412"/>
      <c r="W74" s="412"/>
      <c r="X74" s="412"/>
      <c r="Y74" s="412"/>
      <c r="Z74" s="412"/>
      <c r="AA74" s="412"/>
      <c r="AB74" s="412"/>
      <c r="AC74" s="412"/>
      <c r="AD74" s="412"/>
      <c r="CN74" s="3"/>
    </row>
    <row r="75" spans="1:92" x14ac:dyDescent="0.3">
      <c r="A75" s="195" t="s">
        <v>220</v>
      </c>
      <c r="B75" s="297"/>
      <c r="C75" s="297"/>
      <c r="D75" s="297"/>
      <c r="E75" s="297"/>
      <c r="F75" s="297"/>
      <c r="G75" s="297"/>
      <c r="H75" s="297"/>
      <c r="I75" s="297"/>
      <c r="J75" s="297"/>
      <c r="K75" s="297"/>
      <c r="L75" s="297"/>
      <c r="M75" s="297"/>
      <c r="N75" s="297"/>
      <c r="O75" s="297"/>
      <c r="P75" s="297"/>
      <c r="Q75" s="297"/>
      <c r="R75" s="297"/>
      <c r="S75" s="297"/>
      <c r="T75" s="297"/>
      <c r="U75" s="297"/>
      <c r="V75" s="297"/>
      <c r="W75" s="297"/>
      <c r="X75" s="297"/>
      <c r="Y75" s="297"/>
      <c r="Z75" s="297"/>
      <c r="AA75" s="188"/>
      <c r="AB75" s="188"/>
      <c r="AC75" s="188"/>
      <c r="AD75" s="188"/>
      <c r="CN75" s="3"/>
    </row>
    <row r="76" spans="1:92" x14ac:dyDescent="0.3">
      <c r="A76" s="3"/>
      <c r="I76" s="3"/>
      <c r="CN76" s="3"/>
    </row>
    <row r="77" spans="1:92" x14ac:dyDescent="0.3">
      <c r="A77" s="3"/>
      <c r="I77" s="3"/>
      <c r="CN77" s="3"/>
    </row>
    <row r="78" spans="1:92" x14ac:dyDescent="0.3">
      <c r="A78" s="3"/>
      <c r="I78" s="3"/>
      <c r="CN78" s="3"/>
    </row>
    <row r="79" spans="1:92" x14ac:dyDescent="0.3">
      <c r="A79" s="3"/>
      <c r="I79" s="3"/>
      <c r="CN79" s="3"/>
    </row>
    <row r="80" spans="1:92" x14ac:dyDescent="0.3">
      <c r="A80" s="3"/>
      <c r="I80" s="3"/>
      <c r="CN80" s="3"/>
    </row>
    <row r="81" spans="1:92" x14ac:dyDescent="0.3">
      <c r="A81" s="3"/>
      <c r="I81" s="3"/>
      <c r="CN81" s="3"/>
    </row>
    <row r="82" spans="1:92" x14ac:dyDescent="0.3">
      <c r="A82" s="3"/>
      <c r="I82" s="3"/>
      <c r="CN82" s="3"/>
    </row>
    <row r="83" spans="1:92" x14ac:dyDescent="0.3">
      <c r="A83" s="3"/>
      <c r="I83" s="3"/>
      <c r="CN83" s="3"/>
    </row>
    <row r="84" spans="1:92" x14ac:dyDescent="0.3">
      <c r="A84" s="3"/>
      <c r="I84" s="3"/>
      <c r="CN84" s="3"/>
    </row>
    <row r="85" spans="1:92" x14ac:dyDescent="0.3">
      <c r="A85" s="3"/>
      <c r="I85" s="3"/>
      <c r="CN85" s="3"/>
    </row>
    <row r="86" spans="1:92" x14ac:dyDescent="0.3">
      <c r="A86" s="3"/>
      <c r="I86" s="3"/>
      <c r="CN86" s="3"/>
    </row>
    <row r="87" spans="1:92" x14ac:dyDescent="0.3">
      <c r="A87" s="3"/>
      <c r="I87" s="3"/>
      <c r="CN87" s="3"/>
    </row>
    <row r="88" spans="1:92" x14ac:dyDescent="0.3">
      <c r="A88" s="3"/>
      <c r="I88" s="3"/>
      <c r="CN88" s="3"/>
    </row>
    <row r="89" spans="1:92" x14ac:dyDescent="0.3">
      <c r="A89" s="3"/>
      <c r="I89" s="3"/>
      <c r="CN89" s="3"/>
    </row>
    <row r="90" spans="1:92" x14ac:dyDescent="0.3">
      <c r="A90" s="3"/>
      <c r="I90" s="3"/>
      <c r="CN90" s="3"/>
    </row>
    <row r="91" spans="1:92" x14ac:dyDescent="0.3">
      <c r="A91" s="3"/>
      <c r="I91" s="3"/>
      <c r="CN91" s="3"/>
    </row>
    <row r="92" spans="1:92" x14ac:dyDescent="0.3">
      <c r="A92" s="3"/>
      <c r="I92" s="3"/>
      <c r="CN92" s="3"/>
    </row>
    <row r="93" spans="1:92" x14ac:dyDescent="0.3">
      <c r="A93" s="3"/>
      <c r="I93" s="3"/>
      <c r="CN93" s="3"/>
    </row>
    <row r="94" spans="1:92" x14ac:dyDescent="0.3">
      <c r="A94" s="3"/>
      <c r="I94" s="3"/>
      <c r="CN94" s="3"/>
    </row>
    <row r="95" spans="1:92" x14ac:dyDescent="0.3">
      <c r="A95" s="3"/>
      <c r="I95" s="3"/>
      <c r="CN95" s="3"/>
    </row>
    <row r="96" spans="1:92" x14ac:dyDescent="0.3">
      <c r="A96" s="3"/>
      <c r="I96" s="3"/>
      <c r="CN96" s="3"/>
    </row>
    <row r="97" spans="1:92" x14ac:dyDescent="0.3">
      <c r="A97" s="3"/>
      <c r="I97" s="3"/>
      <c r="CN97" s="3"/>
    </row>
    <row r="98" spans="1:92" x14ac:dyDescent="0.3">
      <c r="A98" s="3"/>
      <c r="I98" s="3"/>
      <c r="CN98" s="3"/>
    </row>
    <row r="99" spans="1:92" x14ac:dyDescent="0.3">
      <c r="A99" s="3"/>
      <c r="I99" s="3"/>
      <c r="CN99" s="3"/>
    </row>
    <row r="100" spans="1:92" x14ac:dyDescent="0.3">
      <c r="A100" s="3"/>
      <c r="I100" s="3"/>
      <c r="CN100" s="3"/>
    </row>
    <row r="101" spans="1:92" x14ac:dyDescent="0.3">
      <c r="A101" s="3"/>
      <c r="I101" s="3"/>
      <c r="CN101" s="3"/>
    </row>
    <row r="102" spans="1:92" x14ac:dyDescent="0.3">
      <c r="A102" s="3"/>
      <c r="I102" s="3"/>
      <c r="CN102" s="3"/>
    </row>
    <row r="103" spans="1:92" x14ac:dyDescent="0.3">
      <c r="A103" s="3"/>
      <c r="I103" s="3"/>
      <c r="CN103" s="3"/>
    </row>
    <row r="104" spans="1:92" x14ac:dyDescent="0.3">
      <c r="A104" s="3"/>
      <c r="I104" s="3"/>
      <c r="CN104" s="3"/>
    </row>
    <row r="105" spans="1:92" x14ac:dyDescent="0.3">
      <c r="A105" s="3"/>
      <c r="I105" s="3"/>
      <c r="CN105" s="3"/>
    </row>
    <row r="106" spans="1:92" x14ac:dyDescent="0.3">
      <c r="A106" s="3"/>
      <c r="I106" s="3"/>
      <c r="CN106" s="3"/>
    </row>
    <row r="107" spans="1:92" x14ac:dyDescent="0.3">
      <c r="A107" s="3"/>
      <c r="I107" s="3"/>
      <c r="CN107" s="3"/>
    </row>
    <row r="108" spans="1:92" x14ac:dyDescent="0.3">
      <c r="A108" s="3"/>
      <c r="I108" s="3"/>
      <c r="CN108" s="3"/>
    </row>
    <row r="109" spans="1:92" x14ac:dyDescent="0.3">
      <c r="A109" s="3"/>
      <c r="I109" s="3"/>
      <c r="CN109" s="3"/>
    </row>
    <row r="110" spans="1:92" x14ac:dyDescent="0.3">
      <c r="A110" s="3"/>
      <c r="I110" s="3"/>
      <c r="CN110" s="3"/>
    </row>
    <row r="111" spans="1:92" x14ac:dyDescent="0.3">
      <c r="A111" s="3"/>
      <c r="I111" s="3"/>
      <c r="CN111" s="3"/>
    </row>
    <row r="112" spans="1:92" x14ac:dyDescent="0.3">
      <c r="A112" s="3"/>
      <c r="I112" s="3"/>
      <c r="CN112" s="3"/>
    </row>
    <row r="113" spans="1:92" x14ac:dyDescent="0.3">
      <c r="A113" s="3"/>
      <c r="I113" s="3"/>
      <c r="CN113" s="3"/>
    </row>
    <row r="114" spans="1:92" x14ac:dyDescent="0.3">
      <c r="A114" s="3"/>
      <c r="I114" s="3"/>
      <c r="CN114" s="3"/>
    </row>
    <row r="115" spans="1:92" x14ac:dyDescent="0.3">
      <c r="A115" s="3"/>
      <c r="I115" s="3"/>
      <c r="CN115" s="3"/>
    </row>
    <row r="116" spans="1:92" x14ac:dyDescent="0.3">
      <c r="A116" s="3"/>
      <c r="I116" s="3"/>
      <c r="CN116" s="3"/>
    </row>
    <row r="117" spans="1:92" x14ac:dyDescent="0.3">
      <c r="A117" s="3"/>
      <c r="I117" s="3"/>
      <c r="CN117" s="3"/>
    </row>
    <row r="118" spans="1:92" x14ac:dyDescent="0.3">
      <c r="A118" s="3"/>
      <c r="I118" s="3"/>
      <c r="CN118" s="3"/>
    </row>
    <row r="119" spans="1:92" x14ac:dyDescent="0.3">
      <c r="A119" s="3"/>
      <c r="I119" s="3"/>
      <c r="CN119" s="3"/>
    </row>
    <row r="120" spans="1:92" x14ac:dyDescent="0.3">
      <c r="A120" s="3"/>
      <c r="I120" s="3"/>
      <c r="CN120" s="3"/>
    </row>
    <row r="121" spans="1:92" x14ac:dyDescent="0.3">
      <c r="A121" s="3"/>
      <c r="I121" s="3"/>
      <c r="CN121" s="3"/>
    </row>
    <row r="122" spans="1:92" x14ac:dyDescent="0.3">
      <c r="A122" s="3"/>
      <c r="I122" s="3"/>
      <c r="CN122" s="3"/>
    </row>
    <row r="123" spans="1:92" x14ac:dyDescent="0.3">
      <c r="A123" s="3"/>
      <c r="I123" s="3"/>
      <c r="CN123" s="3"/>
    </row>
    <row r="124" spans="1:92" x14ac:dyDescent="0.3">
      <c r="A124" s="3"/>
      <c r="I124" s="3"/>
      <c r="CN124" s="3"/>
    </row>
    <row r="125" spans="1:92" x14ac:dyDescent="0.3">
      <c r="A125" s="3"/>
      <c r="I125" s="3"/>
      <c r="CN125" s="3"/>
    </row>
    <row r="126" spans="1:92" x14ac:dyDescent="0.3">
      <c r="A126" s="3"/>
      <c r="I126" s="3"/>
      <c r="CN126" s="3"/>
    </row>
    <row r="127" spans="1:92" x14ac:dyDescent="0.3">
      <c r="A127" s="3"/>
      <c r="I127" s="3"/>
      <c r="CN127" s="3"/>
    </row>
    <row r="128" spans="1:92" x14ac:dyDescent="0.3">
      <c r="A128" s="3"/>
      <c r="I128" s="3"/>
      <c r="CN128" s="3"/>
    </row>
    <row r="129" spans="1:92" x14ac:dyDescent="0.3">
      <c r="A129" s="3"/>
      <c r="I129" s="3"/>
      <c r="CN129" s="3"/>
    </row>
    <row r="130" spans="1:92" x14ac:dyDescent="0.3">
      <c r="A130" s="3"/>
      <c r="I130" s="3"/>
      <c r="CN130" s="3"/>
    </row>
    <row r="131" spans="1:92" x14ac:dyDescent="0.3">
      <c r="A131" s="3"/>
      <c r="I131" s="3"/>
      <c r="CN131" s="3"/>
    </row>
    <row r="132" spans="1:92" x14ac:dyDescent="0.3">
      <c r="A132" s="3"/>
      <c r="I132" s="3"/>
      <c r="CN132" s="3"/>
    </row>
    <row r="133" spans="1:92" x14ac:dyDescent="0.3">
      <c r="A133" s="3"/>
      <c r="I133" s="3"/>
      <c r="CN133" s="3"/>
    </row>
    <row r="134" spans="1:92" x14ac:dyDescent="0.3">
      <c r="A134" s="3"/>
      <c r="I134" s="3"/>
      <c r="CN134" s="3"/>
    </row>
    <row r="135" spans="1:92" x14ac:dyDescent="0.3">
      <c r="A135" s="3"/>
      <c r="I135" s="3"/>
      <c r="CN135" s="3"/>
    </row>
    <row r="136" spans="1:92" x14ac:dyDescent="0.3">
      <c r="A136" s="3"/>
      <c r="I136" s="3"/>
      <c r="CN136" s="3"/>
    </row>
    <row r="137" spans="1:92" x14ac:dyDescent="0.3">
      <c r="A137" s="3"/>
      <c r="I137" s="3"/>
      <c r="CN137" s="3"/>
    </row>
    <row r="138" spans="1:92" x14ac:dyDescent="0.3">
      <c r="A138" s="3"/>
      <c r="I138" s="3"/>
      <c r="CN138" s="3"/>
    </row>
    <row r="139" spans="1:92" x14ac:dyDescent="0.3">
      <c r="A139" s="3"/>
      <c r="I139" s="3"/>
      <c r="CN139" s="3"/>
    </row>
    <row r="140" spans="1:92" x14ac:dyDescent="0.3">
      <c r="A140" s="3"/>
      <c r="I140" s="3"/>
      <c r="CN140" s="3"/>
    </row>
    <row r="141" spans="1:92" x14ac:dyDescent="0.3">
      <c r="A141" s="3"/>
      <c r="I141" s="3"/>
      <c r="CN141" s="3"/>
    </row>
    <row r="142" spans="1:92" x14ac:dyDescent="0.3">
      <c r="A142" s="3"/>
      <c r="I142" s="3"/>
      <c r="CN142" s="3"/>
    </row>
    <row r="143" spans="1:92" x14ac:dyDescent="0.3">
      <c r="A143" s="3"/>
      <c r="I143" s="3"/>
      <c r="CN143" s="3"/>
    </row>
    <row r="144" spans="1:92" x14ac:dyDescent="0.3">
      <c r="A144" s="3"/>
      <c r="I144" s="3"/>
      <c r="CN144" s="3"/>
    </row>
    <row r="145" spans="1:92" x14ac:dyDescent="0.3">
      <c r="A145" s="3"/>
      <c r="I145" s="3"/>
      <c r="CN145" s="3"/>
    </row>
    <row r="146" spans="1:92" x14ac:dyDescent="0.3">
      <c r="A146" s="3"/>
      <c r="I146" s="3"/>
      <c r="CN146" s="3"/>
    </row>
    <row r="147" spans="1:92" x14ac:dyDescent="0.3">
      <c r="A147" s="3"/>
      <c r="I147" s="3"/>
      <c r="CN147" s="3"/>
    </row>
    <row r="148" spans="1:92" x14ac:dyDescent="0.3">
      <c r="A148" s="3"/>
      <c r="I148" s="3"/>
      <c r="CN148" s="3"/>
    </row>
    <row r="149" spans="1:92" x14ac:dyDescent="0.3">
      <c r="A149" s="3"/>
      <c r="I149" s="3"/>
      <c r="CN149" s="3"/>
    </row>
    <row r="150" spans="1:92" x14ac:dyDescent="0.3">
      <c r="A150" s="3"/>
      <c r="I150" s="3"/>
      <c r="CN150" s="3"/>
    </row>
    <row r="151" spans="1:92" x14ac:dyDescent="0.3">
      <c r="A151" s="3"/>
      <c r="I151" s="3"/>
      <c r="CN151" s="3"/>
    </row>
    <row r="152" spans="1:92" x14ac:dyDescent="0.3">
      <c r="A152" s="3"/>
      <c r="I152" s="3"/>
      <c r="CN152" s="3"/>
    </row>
    <row r="153" spans="1:92" x14ac:dyDescent="0.3">
      <c r="A153" s="3"/>
      <c r="I153" s="3"/>
      <c r="CN153" s="3"/>
    </row>
    <row r="154" spans="1:92" x14ac:dyDescent="0.3">
      <c r="A154" s="3"/>
      <c r="I154" s="3"/>
      <c r="CN154" s="3"/>
    </row>
    <row r="155" spans="1:92" x14ac:dyDescent="0.3">
      <c r="A155" s="3"/>
      <c r="I155" s="3"/>
      <c r="CN155" s="3"/>
    </row>
    <row r="156" spans="1:92" x14ac:dyDescent="0.3">
      <c r="A156" s="3"/>
      <c r="I156" s="3"/>
      <c r="CN156" s="3"/>
    </row>
    <row r="157" spans="1:92" x14ac:dyDescent="0.3">
      <c r="A157" s="3"/>
      <c r="I157" s="3"/>
      <c r="CN157" s="3"/>
    </row>
    <row r="158" spans="1:92" x14ac:dyDescent="0.3">
      <c r="A158" s="3"/>
      <c r="I158" s="3"/>
      <c r="CN158" s="3"/>
    </row>
    <row r="159" spans="1:92" x14ac:dyDescent="0.3">
      <c r="A159" s="3"/>
      <c r="I159" s="3"/>
      <c r="CN159" s="3"/>
    </row>
    <row r="160" spans="1:92" x14ac:dyDescent="0.3">
      <c r="A160" s="3"/>
      <c r="I160" s="3"/>
      <c r="CN160" s="3"/>
    </row>
    <row r="161" spans="1:92" x14ac:dyDescent="0.3">
      <c r="A161" s="3"/>
      <c r="I161" s="3"/>
      <c r="CN161" s="3"/>
    </row>
    <row r="162" spans="1:92" x14ac:dyDescent="0.3">
      <c r="A162" s="3"/>
      <c r="I162" s="3"/>
      <c r="CN162" s="3"/>
    </row>
    <row r="163" spans="1:92" x14ac:dyDescent="0.3">
      <c r="A163" s="3"/>
      <c r="I163" s="3"/>
      <c r="CN163" s="3"/>
    </row>
    <row r="164" spans="1:92" x14ac:dyDescent="0.3">
      <c r="A164" s="3"/>
      <c r="I164" s="3"/>
      <c r="CN164" s="3"/>
    </row>
    <row r="165" spans="1:92" x14ac:dyDescent="0.3">
      <c r="A165" s="3"/>
      <c r="I165" s="3"/>
      <c r="CN165" s="3"/>
    </row>
    <row r="166" spans="1:92" x14ac:dyDescent="0.3">
      <c r="A166" s="3"/>
      <c r="I166" s="3"/>
      <c r="CN166" s="3"/>
    </row>
    <row r="167" spans="1:92" x14ac:dyDescent="0.3">
      <c r="A167" s="3"/>
      <c r="I167" s="3"/>
      <c r="CN167" s="3"/>
    </row>
    <row r="168" spans="1:92" x14ac:dyDescent="0.3">
      <c r="A168" s="3"/>
      <c r="I168" s="3"/>
      <c r="CN168" s="3"/>
    </row>
    <row r="169" spans="1:92" x14ac:dyDescent="0.3">
      <c r="A169" s="3"/>
      <c r="I169" s="3"/>
      <c r="CN169" s="3"/>
    </row>
    <row r="170" spans="1:92" x14ac:dyDescent="0.3">
      <c r="A170" s="3"/>
      <c r="I170" s="3"/>
      <c r="CN170" s="3"/>
    </row>
    <row r="171" spans="1:92" x14ac:dyDescent="0.3">
      <c r="A171" s="3"/>
      <c r="I171" s="3"/>
      <c r="CN171" s="3"/>
    </row>
    <row r="172" spans="1:92" x14ac:dyDescent="0.3">
      <c r="A172" s="3"/>
      <c r="I172" s="3"/>
      <c r="CN172" s="3"/>
    </row>
    <row r="173" spans="1:92" x14ac:dyDescent="0.3">
      <c r="A173" s="3"/>
      <c r="I173" s="3"/>
      <c r="CN173" s="3"/>
    </row>
    <row r="174" spans="1:92" x14ac:dyDescent="0.3">
      <c r="A174" s="3"/>
      <c r="I174" s="3"/>
      <c r="CN174" s="3"/>
    </row>
    <row r="175" spans="1:92" x14ac:dyDescent="0.3">
      <c r="A175" s="3"/>
      <c r="I175" s="3"/>
      <c r="CN175" s="3"/>
    </row>
    <row r="176" spans="1:92" x14ac:dyDescent="0.3">
      <c r="A176" s="3"/>
      <c r="I176" s="3"/>
      <c r="CN176" s="3"/>
    </row>
    <row r="177" spans="1:92" x14ac:dyDescent="0.3">
      <c r="A177" s="3"/>
      <c r="I177" s="3"/>
      <c r="CN177" s="3"/>
    </row>
    <row r="178" spans="1:92" x14ac:dyDescent="0.3">
      <c r="A178" s="3"/>
      <c r="I178" s="3"/>
      <c r="CN178" s="3"/>
    </row>
    <row r="179" spans="1:92" x14ac:dyDescent="0.3">
      <c r="A179" s="3"/>
      <c r="I179" s="3"/>
      <c r="CN179" s="3"/>
    </row>
    <row r="180" spans="1:92" x14ac:dyDescent="0.3">
      <c r="A180" s="3"/>
      <c r="I180" s="3"/>
      <c r="CN180" s="3"/>
    </row>
    <row r="181" spans="1:92" x14ac:dyDescent="0.3">
      <c r="A181" s="3"/>
      <c r="I181" s="3"/>
      <c r="CN181" s="3"/>
    </row>
    <row r="182" spans="1:92" x14ac:dyDescent="0.3">
      <c r="A182" s="3"/>
      <c r="I182" s="3"/>
      <c r="CN182" s="3"/>
    </row>
    <row r="183" spans="1:92" x14ac:dyDescent="0.3">
      <c r="A183" s="3"/>
      <c r="I183" s="3"/>
      <c r="CN183" s="3"/>
    </row>
    <row r="184" spans="1:92" x14ac:dyDescent="0.3">
      <c r="A184" s="3"/>
      <c r="I184" s="3"/>
      <c r="CN184" s="3"/>
    </row>
    <row r="185" spans="1:92" x14ac:dyDescent="0.3">
      <c r="A185" s="3"/>
      <c r="I185" s="3"/>
      <c r="CN185" s="3"/>
    </row>
    <row r="186" spans="1:92" x14ac:dyDescent="0.3">
      <c r="A186" s="3"/>
      <c r="I186" s="3"/>
      <c r="CN186" s="3"/>
    </row>
    <row r="187" spans="1:92" x14ac:dyDescent="0.3">
      <c r="A187" s="3"/>
      <c r="I187" s="3"/>
      <c r="CN187" s="3"/>
    </row>
    <row r="188" spans="1:92" x14ac:dyDescent="0.3">
      <c r="A188" s="3"/>
      <c r="I188" s="3"/>
      <c r="CN188" s="3"/>
    </row>
    <row r="189" spans="1:92" x14ac:dyDescent="0.3">
      <c r="A189" s="3"/>
      <c r="I189" s="3"/>
      <c r="CN189" s="3"/>
    </row>
    <row r="190" spans="1:92" x14ac:dyDescent="0.3">
      <c r="A190" s="3"/>
      <c r="I190" s="3"/>
      <c r="CN190" s="3"/>
    </row>
    <row r="191" spans="1:92" x14ac:dyDescent="0.3">
      <c r="A191" s="3"/>
      <c r="I191" s="3"/>
      <c r="CN191" s="3"/>
    </row>
    <row r="192" spans="1:92" x14ac:dyDescent="0.3">
      <c r="A192" s="3"/>
      <c r="I192" s="3"/>
      <c r="CN192" s="3"/>
    </row>
    <row r="193" spans="1:92" x14ac:dyDescent="0.3">
      <c r="A193" s="3"/>
      <c r="I193" s="3"/>
      <c r="CN193" s="3"/>
    </row>
    <row r="194" spans="1:92" x14ac:dyDescent="0.3">
      <c r="A194" s="3"/>
      <c r="I194" s="3"/>
      <c r="CN194" s="3"/>
    </row>
    <row r="195" spans="1:92" x14ac:dyDescent="0.3">
      <c r="A195" s="3"/>
      <c r="I195" s="3"/>
      <c r="CN195" s="3"/>
    </row>
    <row r="196" spans="1:92" x14ac:dyDescent="0.3">
      <c r="A196" s="3"/>
      <c r="I196" s="3"/>
      <c r="CN196" s="3"/>
    </row>
    <row r="197" spans="1:92" x14ac:dyDescent="0.3">
      <c r="A197" s="3"/>
      <c r="I197" s="3"/>
      <c r="CN197" s="3"/>
    </row>
    <row r="198" spans="1:92" x14ac:dyDescent="0.3">
      <c r="A198" s="3"/>
      <c r="I198" s="3"/>
      <c r="CN198" s="3"/>
    </row>
    <row r="199" spans="1:92" x14ac:dyDescent="0.3">
      <c r="A199" s="3"/>
      <c r="I199" s="3"/>
      <c r="CN199" s="3"/>
    </row>
    <row r="200" spans="1:92" x14ac:dyDescent="0.3">
      <c r="A200" s="3"/>
      <c r="I200" s="3"/>
      <c r="CN200" s="3"/>
    </row>
    <row r="201" spans="1:92" x14ac:dyDescent="0.3">
      <c r="A201" s="3"/>
      <c r="I201" s="3"/>
      <c r="CN201" s="3"/>
    </row>
    <row r="202" spans="1:92" x14ac:dyDescent="0.3">
      <c r="A202" s="3"/>
      <c r="I202" s="3"/>
      <c r="CN202" s="3"/>
    </row>
    <row r="203" spans="1:92" x14ac:dyDescent="0.3">
      <c r="A203" s="3"/>
      <c r="I203" s="3"/>
      <c r="CN203" s="3"/>
    </row>
    <row r="204" spans="1:92" x14ac:dyDescent="0.3">
      <c r="A204" s="3"/>
      <c r="I204" s="3"/>
      <c r="CN204" s="3"/>
    </row>
    <row r="205" spans="1:92" x14ac:dyDescent="0.3">
      <c r="A205" s="3"/>
      <c r="I205" s="3"/>
      <c r="CN205" s="3"/>
    </row>
    <row r="206" spans="1:92" x14ac:dyDescent="0.3">
      <c r="A206" s="3"/>
      <c r="I206" s="3"/>
      <c r="CN206" s="3"/>
    </row>
    <row r="207" spans="1:92" x14ac:dyDescent="0.3">
      <c r="A207" s="3"/>
      <c r="I207" s="3"/>
      <c r="CN207" s="3"/>
    </row>
    <row r="208" spans="1:92" x14ac:dyDescent="0.3">
      <c r="A208" s="3"/>
      <c r="I208" s="3"/>
      <c r="CN208" s="3"/>
    </row>
    <row r="209" spans="1:92" x14ac:dyDescent="0.3">
      <c r="A209" s="3"/>
      <c r="I209" s="3"/>
      <c r="CN209" s="3"/>
    </row>
    <row r="210" spans="1:92" x14ac:dyDescent="0.3">
      <c r="A210" s="3"/>
      <c r="I210" s="3"/>
      <c r="CN210" s="3"/>
    </row>
    <row r="211" spans="1:92" x14ac:dyDescent="0.3">
      <c r="A211" s="3"/>
      <c r="I211" s="3"/>
      <c r="CN211" s="3"/>
    </row>
    <row r="212" spans="1:92" x14ac:dyDescent="0.3">
      <c r="A212" s="3"/>
      <c r="I212" s="3"/>
      <c r="CN212" s="3"/>
    </row>
    <row r="213" spans="1:92" x14ac:dyDescent="0.3">
      <c r="A213" s="3"/>
      <c r="I213" s="3"/>
      <c r="CN213" s="3"/>
    </row>
    <row r="214" spans="1:92" x14ac:dyDescent="0.3">
      <c r="A214" s="3"/>
      <c r="I214" s="3"/>
      <c r="CN214" s="3"/>
    </row>
    <row r="215" spans="1:92" x14ac:dyDescent="0.3">
      <c r="A215" s="3"/>
      <c r="I215" s="3"/>
      <c r="CN215" s="3"/>
    </row>
    <row r="216" spans="1:92" x14ac:dyDescent="0.3">
      <c r="A216" s="3"/>
      <c r="I216" s="3"/>
      <c r="CN216" s="3"/>
    </row>
    <row r="217" spans="1:92" x14ac:dyDescent="0.3">
      <c r="A217" s="3"/>
      <c r="I217" s="3"/>
      <c r="CN217" s="3"/>
    </row>
    <row r="218" spans="1:92" x14ac:dyDescent="0.3">
      <c r="A218" s="3"/>
      <c r="I218" s="3"/>
      <c r="CN218" s="3"/>
    </row>
    <row r="219" spans="1:92" x14ac:dyDescent="0.3">
      <c r="A219" s="3"/>
      <c r="I219" s="3"/>
      <c r="CN219" s="3"/>
    </row>
    <row r="220" spans="1:92" x14ac:dyDescent="0.3">
      <c r="A220" s="3"/>
      <c r="I220" s="3"/>
      <c r="CN220" s="3"/>
    </row>
    <row r="221" spans="1:92" x14ac:dyDescent="0.3">
      <c r="A221" s="3"/>
      <c r="I221" s="3"/>
      <c r="CN221" s="3"/>
    </row>
    <row r="222" spans="1:92" x14ac:dyDescent="0.3">
      <c r="A222" s="3"/>
      <c r="I222" s="3"/>
      <c r="CN222" s="3"/>
    </row>
    <row r="223" spans="1:92" x14ac:dyDescent="0.3">
      <c r="A223" s="3"/>
      <c r="I223" s="3"/>
      <c r="CN223" s="3"/>
    </row>
    <row r="224" spans="1:92" x14ac:dyDescent="0.3">
      <c r="A224" s="3"/>
      <c r="I224" s="3"/>
      <c r="CN224" s="3"/>
    </row>
    <row r="225" spans="1:92" x14ac:dyDescent="0.3">
      <c r="A225" s="3"/>
      <c r="I225" s="3"/>
      <c r="CN225" s="3"/>
    </row>
    <row r="226" spans="1:92" x14ac:dyDescent="0.3">
      <c r="A226" s="3"/>
      <c r="I226" s="3"/>
      <c r="CN226" s="3"/>
    </row>
    <row r="227" spans="1:92" x14ac:dyDescent="0.3">
      <c r="A227" s="3"/>
      <c r="I227" s="3"/>
      <c r="CN227" s="3"/>
    </row>
    <row r="228" spans="1:92" x14ac:dyDescent="0.3">
      <c r="A228" s="3"/>
      <c r="I228" s="3"/>
      <c r="CN228" s="3"/>
    </row>
    <row r="229" spans="1:92" x14ac:dyDescent="0.3">
      <c r="A229" s="3"/>
      <c r="I229" s="3"/>
      <c r="CN229" s="3"/>
    </row>
    <row r="230" spans="1:92" x14ac:dyDescent="0.3">
      <c r="A230" s="3"/>
      <c r="I230" s="3"/>
      <c r="CN230" s="3"/>
    </row>
    <row r="231" spans="1:92" x14ac:dyDescent="0.3">
      <c r="A231" s="3"/>
      <c r="I231" s="3"/>
      <c r="CN231" s="3"/>
    </row>
    <row r="232" spans="1:92" x14ac:dyDescent="0.3">
      <c r="A232" s="3"/>
      <c r="I232" s="3"/>
      <c r="CN232" s="3"/>
    </row>
    <row r="233" spans="1:92" x14ac:dyDescent="0.3">
      <c r="A233" s="3"/>
      <c r="I233" s="3"/>
      <c r="CN233" s="3"/>
    </row>
    <row r="234" spans="1:92" x14ac:dyDescent="0.3">
      <c r="A234" s="3"/>
      <c r="I234" s="3"/>
      <c r="CN234" s="3"/>
    </row>
    <row r="235" spans="1:92" x14ac:dyDescent="0.3">
      <c r="A235" s="3"/>
      <c r="I235" s="3"/>
      <c r="CN235" s="3"/>
    </row>
    <row r="236" spans="1:92" x14ac:dyDescent="0.3">
      <c r="A236" s="3"/>
      <c r="I236" s="3"/>
      <c r="CN236" s="3"/>
    </row>
    <row r="237" spans="1:92" x14ac:dyDescent="0.3">
      <c r="A237" s="3"/>
      <c r="I237" s="3"/>
      <c r="CN237" s="3"/>
    </row>
    <row r="238" spans="1:92" x14ac:dyDescent="0.3">
      <c r="A238" s="3"/>
      <c r="I238" s="3"/>
      <c r="CN238" s="3"/>
    </row>
    <row r="239" spans="1:92" x14ac:dyDescent="0.3">
      <c r="A239" s="3"/>
      <c r="I239" s="3"/>
      <c r="CN239" s="3"/>
    </row>
    <row r="240" spans="1:92" x14ac:dyDescent="0.3">
      <c r="A240" s="3"/>
      <c r="I240" s="3"/>
      <c r="CN240" s="3"/>
    </row>
    <row r="241" spans="1:92" x14ac:dyDescent="0.3">
      <c r="A241" s="3"/>
      <c r="I241" s="3"/>
      <c r="CN241" s="3"/>
    </row>
    <row r="242" spans="1:92" x14ac:dyDescent="0.3">
      <c r="A242" s="3"/>
      <c r="I242" s="3"/>
      <c r="CN242" s="3"/>
    </row>
    <row r="243" spans="1:92" x14ac:dyDescent="0.3">
      <c r="A243" s="3"/>
      <c r="I243" s="3"/>
      <c r="CN243" s="3"/>
    </row>
    <row r="244" spans="1:92" x14ac:dyDescent="0.3">
      <c r="A244" s="3"/>
      <c r="I244" s="3"/>
      <c r="CN244" s="3"/>
    </row>
    <row r="245" spans="1:92" x14ac:dyDescent="0.3">
      <c r="A245" s="3"/>
      <c r="I245" s="3"/>
      <c r="CN245" s="3"/>
    </row>
    <row r="246" spans="1:92" x14ac:dyDescent="0.3">
      <c r="A246" s="3"/>
      <c r="I246" s="3"/>
      <c r="CN246" s="3"/>
    </row>
    <row r="247" spans="1:92" x14ac:dyDescent="0.3">
      <c r="A247" s="3"/>
      <c r="I247" s="3"/>
      <c r="CN247" s="3"/>
    </row>
    <row r="248" spans="1:92" x14ac:dyDescent="0.3">
      <c r="A248" s="3"/>
      <c r="I248" s="3"/>
      <c r="CN248" s="3"/>
    </row>
    <row r="249" spans="1:92" x14ac:dyDescent="0.3">
      <c r="A249" s="3"/>
      <c r="I249" s="3"/>
      <c r="CN249" s="3"/>
    </row>
    <row r="250" spans="1:92" x14ac:dyDescent="0.3">
      <c r="A250" s="3"/>
      <c r="I250" s="3"/>
      <c r="CN250" s="3"/>
    </row>
    <row r="251" spans="1:92" x14ac:dyDescent="0.3">
      <c r="A251" s="3"/>
      <c r="I251" s="3"/>
      <c r="CN251" s="3"/>
    </row>
    <row r="252" spans="1:92" x14ac:dyDescent="0.3">
      <c r="A252" s="3"/>
      <c r="I252" s="3"/>
      <c r="CN252" s="3"/>
    </row>
    <row r="253" spans="1:92" x14ac:dyDescent="0.3">
      <c r="A253" s="3"/>
      <c r="I253" s="3"/>
      <c r="CN253" s="3"/>
    </row>
    <row r="254" spans="1:92" x14ac:dyDescent="0.3">
      <c r="A254" s="3"/>
      <c r="I254" s="3"/>
      <c r="CN254" s="3"/>
    </row>
    <row r="255" spans="1:92" x14ac:dyDescent="0.3">
      <c r="A255" s="3"/>
      <c r="I255" s="3"/>
      <c r="CN255" s="3"/>
    </row>
    <row r="256" spans="1:92" x14ac:dyDescent="0.3">
      <c r="A256" s="3"/>
      <c r="I256" s="3"/>
      <c r="CN256" s="3"/>
    </row>
    <row r="257" spans="1:92" x14ac:dyDescent="0.3">
      <c r="A257" s="3"/>
      <c r="I257" s="3"/>
      <c r="CN257" s="3"/>
    </row>
    <row r="258" spans="1:92" x14ac:dyDescent="0.3">
      <c r="A258" s="3"/>
      <c r="I258" s="3"/>
      <c r="CN258" s="3"/>
    </row>
    <row r="259" spans="1:92" x14ac:dyDescent="0.3">
      <c r="A259" s="3"/>
      <c r="I259" s="3"/>
      <c r="CN259" s="3"/>
    </row>
    <row r="260" spans="1:92" x14ac:dyDescent="0.3">
      <c r="A260" s="3"/>
      <c r="I260" s="3"/>
      <c r="CN260" s="3"/>
    </row>
    <row r="261" spans="1:92" x14ac:dyDescent="0.3">
      <c r="A261" s="3"/>
      <c r="I261" s="3"/>
      <c r="CN261" s="3"/>
    </row>
    <row r="262" spans="1:92" x14ac:dyDescent="0.3">
      <c r="A262" s="3"/>
      <c r="I262" s="3"/>
      <c r="CN262" s="3"/>
    </row>
    <row r="263" spans="1:92" x14ac:dyDescent="0.3">
      <c r="A263" s="3"/>
      <c r="I263" s="3"/>
      <c r="CN263" s="3"/>
    </row>
    <row r="264" spans="1:92" x14ac:dyDescent="0.3">
      <c r="A264" s="3"/>
      <c r="I264" s="3"/>
      <c r="CN264" s="3"/>
    </row>
    <row r="265" spans="1:92" x14ac:dyDescent="0.3">
      <c r="A265" s="3"/>
      <c r="I265" s="3"/>
      <c r="CN265" s="3"/>
    </row>
    <row r="266" spans="1:92" x14ac:dyDescent="0.3">
      <c r="A266" s="3"/>
      <c r="I266" s="3"/>
      <c r="CN266" s="3"/>
    </row>
    <row r="267" spans="1:92" x14ac:dyDescent="0.3">
      <c r="A267" s="3"/>
      <c r="I267" s="3"/>
      <c r="CN267" s="3"/>
    </row>
    <row r="268" spans="1:92" x14ac:dyDescent="0.3">
      <c r="A268" s="3"/>
      <c r="I268" s="3"/>
      <c r="CN268" s="3"/>
    </row>
    <row r="269" spans="1:92" x14ac:dyDescent="0.3">
      <c r="A269" s="3"/>
      <c r="I269" s="3"/>
      <c r="CN269" s="3"/>
    </row>
    <row r="270" spans="1:92" x14ac:dyDescent="0.3">
      <c r="A270" s="3"/>
      <c r="I270" s="3"/>
      <c r="CN270" s="3"/>
    </row>
    <row r="271" spans="1:92" x14ac:dyDescent="0.3">
      <c r="A271" s="3"/>
      <c r="I271" s="3"/>
      <c r="CN271" s="3"/>
    </row>
    <row r="272" spans="1:92" x14ac:dyDescent="0.3">
      <c r="A272" s="3"/>
      <c r="I272" s="3"/>
      <c r="CN272" s="3"/>
    </row>
    <row r="273" spans="1:92" x14ac:dyDescent="0.3">
      <c r="A273" s="3"/>
      <c r="I273" s="3"/>
      <c r="CN273" s="3"/>
    </row>
    <row r="274" spans="1:92" x14ac:dyDescent="0.3">
      <c r="A274" s="3"/>
      <c r="I274" s="3"/>
      <c r="CN274" s="3"/>
    </row>
    <row r="275" spans="1:92" x14ac:dyDescent="0.3">
      <c r="A275" s="3"/>
      <c r="I275" s="3"/>
      <c r="CN275" s="3"/>
    </row>
    <row r="276" spans="1:92" x14ac:dyDescent="0.3">
      <c r="A276" s="3"/>
      <c r="I276" s="3"/>
      <c r="CN276" s="3"/>
    </row>
    <row r="277" spans="1:92" x14ac:dyDescent="0.3">
      <c r="A277" s="3"/>
      <c r="I277" s="3"/>
      <c r="CN277" s="3"/>
    </row>
    <row r="278" spans="1:92" x14ac:dyDescent="0.3">
      <c r="A278" s="3"/>
      <c r="I278" s="3"/>
      <c r="CN278" s="3"/>
    </row>
    <row r="279" spans="1:92" x14ac:dyDescent="0.3">
      <c r="A279" s="3"/>
      <c r="I279" s="3"/>
      <c r="CN279" s="3"/>
    </row>
    <row r="280" spans="1:92" x14ac:dyDescent="0.3">
      <c r="A280" s="3"/>
      <c r="I280" s="3"/>
      <c r="CN280" s="3"/>
    </row>
    <row r="281" spans="1:92" x14ac:dyDescent="0.3">
      <c r="A281" s="3"/>
      <c r="I281" s="3"/>
      <c r="CN281" s="3"/>
    </row>
    <row r="282" spans="1:92" x14ac:dyDescent="0.3">
      <c r="A282" s="3"/>
      <c r="I282" s="3"/>
      <c r="CN282" s="3"/>
    </row>
    <row r="283" spans="1:92" x14ac:dyDescent="0.3">
      <c r="A283" s="3"/>
      <c r="I283" s="3"/>
      <c r="CN283" s="3"/>
    </row>
    <row r="284" spans="1:92" x14ac:dyDescent="0.3">
      <c r="A284" s="3"/>
      <c r="I284" s="3"/>
      <c r="CN284" s="3"/>
    </row>
    <row r="285" spans="1:92" x14ac:dyDescent="0.3">
      <c r="A285" s="3"/>
      <c r="I285" s="3"/>
      <c r="CN285" s="3"/>
    </row>
    <row r="286" spans="1:92" x14ac:dyDescent="0.3">
      <c r="A286" s="3"/>
      <c r="I286" s="3"/>
      <c r="CN286" s="3"/>
    </row>
    <row r="287" spans="1:92" x14ac:dyDescent="0.3">
      <c r="A287" s="3"/>
      <c r="I287" s="3"/>
      <c r="CN287" s="3"/>
    </row>
    <row r="288" spans="1:92" x14ac:dyDescent="0.3">
      <c r="A288" s="3"/>
      <c r="I288" s="3"/>
      <c r="CN288" s="3"/>
    </row>
    <row r="289" spans="1:92" x14ac:dyDescent="0.3">
      <c r="A289" s="3"/>
      <c r="I289" s="3"/>
      <c r="CN289" s="3"/>
    </row>
    <row r="290" spans="1:92" x14ac:dyDescent="0.3">
      <c r="A290" s="3"/>
      <c r="I290" s="3"/>
      <c r="CN290" s="3"/>
    </row>
    <row r="291" spans="1:92" x14ac:dyDescent="0.3">
      <c r="A291" s="3"/>
      <c r="I291" s="3"/>
      <c r="CN291" s="3"/>
    </row>
    <row r="292" spans="1:92" x14ac:dyDescent="0.3">
      <c r="A292" s="3"/>
      <c r="I292" s="3"/>
      <c r="CN292" s="3"/>
    </row>
    <row r="293" spans="1:92" x14ac:dyDescent="0.3">
      <c r="A293" s="3"/>
      <c r="I293" s="3"/>
      <c r="CN293" s="3"/>
    </row>
    <row r="294" spans="1:92" x14ac:dyDescent="0.3">
      <c r="A294" s="3"/>
      <c r="I294" s="3"/>
      <c r="CN294" s="3"/>
    </row>
    <row r="295" spans="1:92" x14ac:dyDescent="0.3">
      <c r="A295" s="3"/>
      <c r="I295" s="3"/>
      <c r="CN295" s="3"/>
    </row>
    <row r="296" spans="1:92" x14ac:dyDescent="0.3">
      <c r="A296" s="3"/>
      <c r="I296" s="3"/>
      <c r="CN296" s="3"/>
    </row>
    <row r="297" spans="1:92" x14ac:dyDescent="0.3">
      <c r="A297" s="3"/>
      <c r="I297" s="3"/>
      <c r="CN297" s="3"/>
    </row>
    <row r="298" spans="1:92" x14ac:dyDescent="0.3">
      <c r="A298" s="3"/>
      <c r="I298" s="3"/>
      <c r="CN298" s="3"/>
    </row>
    <row r="299" spans="1:92" x14ac:dyDescent="0.3">
      <c r="A299" s="3"/>
      <c r="I299" s="3"/>
      <c r="CN299" s="3"/>
    </row>
    <row r="300" spans="1:92" x14ac:dyDescent="0.3">
      <c r="A300" s="3"/>
      <c r="I300" s="3"/>
      <c r="CN300" s="3"/>
    </row>
    <row r="301" spans="1:92" x14ac:dyDescent="0.3">
      <c r="A301" s="3"/>
      <c r="I301" s="3"/>
      <c r="CN301" s="3"/>
    </row>
    <row r="302" spans="1:92" x14ac:dyDescent="0.3">
      <c r="A302" s="3"/>
      <c r="I302" s="3"/>
      <c r="CN302" s="3"/>
    </row>
    <row r="303" spans="1:92" x14ac:dyDescent="0.3">
      <c r="A303" s="3"/>
      <c r="I303" s="3"/>
      <c r="CN303" s="3"/>
    </row>
    <row r="304" spans="1:92" x14ac:dyDescent="0.3">
      <c r="A304" s="3"/>
      <c r="I304" s="3"/>
      <c r="CN304" s="3"/>
    </row>
    <row r="305" spans="1:92" x14ac:dyDescent="0.3">
      <c r="A305" s="3"/>
      <c r="I305" s="3"/>
      <c r="CN305" s="3"/>
    </row>
    <row r="306" spans="1:92" x14ac:dyDescent="0.3">
      <c r="A306" s="3"/>
      <c r="I306" s="3"/>
      <c r="CN306" s="3"/>
    </row>
    <row r="307" spans="1:92" x14ac:dyDescent="0.3">
      <c r="A307" s="3"/>
      <c r="I307" s="3"/>
      <c r="CN307" s="3"/>
    </row>
    <row r="308" spans="1:92" x14ac:dyDescent="0.3">
      <c r="A308" s="3"/>
      <c r="I308" s="3"/>
      <c r="CN308" s="3"/>
    </row>
    <row r="309" spans="1:92" x14ac:dyDescent="0.3">
      <c r="A309" s="3"/>
      <c r="I309" s="3"/>
      <c r="CN309" s="3"/>
    </row>
    <row r="310" spans="1:92" x14ac:dyDescent="0.3">
      <c r="A310" s="3"/>
      <c r="I310" s="3"/>
      <c r="CN310" s="3"/>
    </row>
    <row r="311" spans="1:92" x14ac:dyDescent="0.3">
      <c r="A311" s="3"/>
      <c r="I311" s="3"/>
      <c r="CN311" s="3"/>
    </row>
    <row r="312" spans="1:92" x14ac:dyDescent="0.3">
      <c r="A312" s="3"/>
      <c r="I312" s="3"/>
      <c r="CN312" s="3"/>
    </row>
    <row r="313" spans="1:92" x14ac:dyDescent="0.3">
      <c r="A313" s="3"/>
      <c r="I313" s="3"/>
      <c r="CN313" s="3"/>
    </row>
    <row r="314" spans="1:92" x14ac:dyDescent="0.3">
      <c r="A314" s="3"/>
      <c r="I314" s="3"/>
      <c r="CN314" s="3"/>
    </row>
    <row r="315" spans="1:92" x14ac:dyDescent="0.3">
      <c r="A315" s="3"/>
      <c r="I315" s="3"/>
      <c r="CN315" s="3"/>
    </row>
    <row r="316" spans="1:92" x14ac:dyDescent="0.3">
      <c r="A316" s="3"/>
      <c r="I316" s="3"/>
      <c r="CN316" s="3"/>
    </row>
    <row r="317" spans="1:92" x14ac:dyDescent="0.3">
      <c r="A317" s="3"/>
      <c r="I317" s="3"/>
      <c r="CN317" s="3"/>
    </row>
    <row r="318" spans="1:92" x14ac:dyDescent="0.3">
      <c r="A318" s="3"/>
      <c r="I318" s="3"/>
      <c r="CN318" s="3"/>
    </row>
    <row r="319" spans="1:92" x14ac:dyDescent="0.3">
      <c r="A319" s="3"/>
      <c r="I319" s="3"/>
      <c r="CN319" s="3"/>
    </row>
    <row r="320" spans="1:92" x14ac:dyDescent="0.3">
      <c r="A320" s="3"/>
      <c r="I320" s="3"/>
      <c r="CN320" s="3"/>
    </row>
    <row r="321" spans="1:92" x14ac:dyDescent="0.3">
      <c r="A321" s="3"/>
      <c r="I321" s="3"/>
      <c r="CN321" s="3"/>
    </row>
    <row r="322" spans="1:92" x14ac:dyDescent="0.3">
      <c r="A322" s="3"/>
      <c r="I322" s="3"/>
      <c r="CN322" s="3"/>
    </row>
    <row r="323" spans="1:92" x14ac:dyDescent="0.3">
      <c r="A323" s="3"/>
      <c r="I323" s="3"/>
      <c r="CN323" s="3"/>
    </row>
    <row r="324" spans="1:92" x14ac:dyDescent="0.3">
      <c r="A324" s="3"/>
      <c r="I324" s="3"/>
      <c r="CN324" s="3"/>
    </row>
    <row r="325" spans="1:92" x14ac:dyDescent="0.3">
      <c r="A325" s="3"/>
      <c r="I325" s="3"/>
      <c r="CN325" s="3"/>
    </row>
    <row r="326" spans="1:92" x14ac:dyDescent="0.3">
      <c r="A326" s="3"/>
      <c r="I326" s="3"/>
      <c r="CN326" s="3"/>
    </row>
    <row r="327" spans="1:92" x14ac:dyDescent="0.3">
      <c r="A327" s="3"/>
      <c r="I327" s="3"/>
      <c r="CN327" s="3"/>
    </row>
    <row r="328" spans="1:92" x14ac:dyDescent="0.3">
      <c r="A328" s="3"/>
      <c r="I328" s="3"/>
      <c r="CN328" s="3"/>
    </row>
    <row r="329" spans="1:92" x14ac:dyDescent="0.3">
      <c r="A329" s="3"/>
      <c r="I329" s="3"/>
      <c r="CN329" s="3"/>
    </row>
    <row r="330" spans="1:92" x14ac:dyDescent="0.3">
      <c r="A330" s="3"/>
      <c r="I330" s="3"/>
      <c r="CN330" s="3"/>
    </row>
    <row r="331" spans="1:92" x14ac:dyDescent="0.3">
      <c r="A331" s="3"/>
      <c r="I331" s="3"/>
      <c r="CN331" s="3"/>
    </row>
    <row r="332" spans="1:92" x14ac:dyDescent="0.3">
      <c r="A332" s="3"/>
      <c r="I332" s="3"/>
      <c r="CN332" s="3"/>
    </row>
    <row r="333" spans="1:92" x14ac:dyDescent="0.3">
      <c r="A333" s="3"/>
      <c r="I333" s="3"/>
      <c r="CN333" s="3"/>
    </row>
    <row r="334" spans="1:92" x14ac:dyDescent="0.3">
      <c r="A334" s="3"/>
      <c r="I334" s="3"/>
      <c r="CN334" s="3"/>
    </row>
    <row r="335" spans="1:92" x14ac:dyDescent="0.3">
      <c r="A335" s="3"/>
      <c r="I335" s="3"/>
      <c r="CN335" s="3"/>
    </row>
    <row r="336" spans="1:92" x14ac:dyDescent="0.3">
      <c r="A336" s="3"/>
      <c r="I336" s="3"/>
      <c r="CN336" s="3"/>
    </row>
    <row r="337" spans="1:92" x14ac:dyDescent="0.3">
      <c r="A337" s="3"/>
      <c r="I337" s="3"/>
      <c r="CN337" s="3"/>
    </row>
    <row r="338" spans="1:92" x14ac:dyDescent="0.3">
      <c r="A338" s="3"/>
      <c r="I338" s="3"/>
      <c r="CN338" s="3"/>
    </row>
    <row r="339" spans="1:92" x14ac:dyDescent="0.3">
      <c r="A339" s="3"/>
      <c r="I339" s="3"/>
      <c r="CN339" s="3"/>
    </row>
    <row r="340" spans="1:92" x14ac:dyDescent="0.3">
      <c r="A340" s="3"/>
      <c r="I340" s="3"/>
      <c r="CN340" s="3"/>
    </row>
    <row r="341" spans="1:92" x14ac:dyDescent="0.3">
      <c r="A341" s="3"/>
      <c r="I341" s="3"/>
      <c r="CN341" s="3"/>
    </row>
    <row r="342" spans="1:92" x14ac:dyDescent="0.3">
      <c r="A342" s="3"/>
      <c r="I342" s="3"/>
      <c r="CN342" s="3"/>
    </row>
    <row r="343" spans="1:92" x14ac:dyDescent="0.3">
      <c r="A343" s="3"/>
      <c r="I343" s="3"/>
      <c r="CN343" s="3"/>
    </row>
    <row r="344" spans="1:92" x14ac:dyDescent="0.3">
      <c r="A344" s="3"/>
      <c r="I344" s="3"/>
      <c r="CN344" s="3"/>
    </row>
    <row r="345" spans="1:92" x14ac:dyDescent="0.3">
      <c r="A345" s="3"/>
      <c r="I345" s="3"/>
      <c r="CN345" s="3"/>
    </row>
    <row r="346" spans="1:92" x14ac:dyDescent="0.3">
      <c r="A346" s="3"/>
      <c r="I346" s="3"/>
      <c r="CN346" s="3"/>
    </row>
    <row r="347" spans="1:92" x14ac:dyDescent="0.3">
      <c r="A347" s="3"/>
      <c r="I347" s="3"/>
      <c r="CN347" s="3"/>
    </row>
    <row r="348" spans="1:92" x14ac:dyDescent="0.3">
      <c r="A348" s="3"/>
      <c r="I348" s="3"/>
      <c r="CN348" s="3"/>
    </row>
    <row r="349" spans="1:92" x14ac:dyDescent="0.3">
      <c r="A349" s="3"/>
      <c r="I349" s="3"/>
      <c r="CN349" s="3"/>
    </row>
    <row r="350" spans="1:92" x14ac:dyDescent="0.3">
      <c r="A350" s="3"/>
      <c r="I350" s="3"/>
      <c r="CN350" s="3"/>
    </row>
    <row r="351" spans="1:92" x14ac:dyDescent="0.3">
      <c r="A351" s="3"/>
      <c r="I351" s="3"/>
      <c r="CN351" s="3"/>
    </row>
    <row r="352" spans="1:92" x14ac:dyDescent="0.3">
      <c r="A352" s="3"/>
      <c r="I352" s="3"/>
      <c r="CN352" s="3"/>
    </row>
    <row r="353" spans="1:92" x14ac:dyDescent="0.3">
      <c r="A353" s="3"/>
      <c r="I353" s="3"/>
      <c r="CN353" s="3"/>
    </row>
    <row r="354" spans="1:92" x14ac:dyDescent="0.3">
      <c r="A354" s="3"/>
      <c r="I354" s="3"/>
      <c r="CN354" s="3"/>
    </row>
    <row r="355" spans="1:92" x14ac:dyDescent="0.3">
      <c r="A355" s="3"/>
      <c r="I355" s="3"/>
      <c r="CN355" s="3"/>
    </row>
    <row r="356" spans="1:92" x14ac:dyDescent="0.3">
      <c r="A356" s="3"/>
      <c r="I356" s="3"/>
      <c r="CN356" s="3"/>
    </row>
    <row r="357" spans="1:92" x14ac:dyDescent="0.3">
      <c r="A357" s="3"/>
      <c r="I357" s="3"/>
      <c r="CN357" s="3"/>
    </row>
    <row r="358" spans="1:92" x14ac:dyDescent="0.3">
      <c r="A358" s="3"/>
      <c r="I358" s="3"/>
      <c r="CN358" s="3"/>
    </row>
    <row r="359" spans="1:92" x14ac:dyDescent="0.3">
      <c r="A359" s="3"/>
      <c r="I359" s="3"/>
      <c r="CN359" s="3"/>
    </row>
    <row r="360" spans="1:92" x14ac:dyDescent="0.3">
      <c r="A360" s="3"/>
      <c r="I360" s="3"/>
      <c r="CN360" s="3"/>
    </row>
    <row r="361" spans="1:92" x14ac:dyDescent="0.3">
      <c r="A361" s="3"/>
      <c r="I361" s="3"/>
      <c r="CN361" s="3"/>
    </row>
    <row r="362" spans="1:92" x14ac:dyDescent="0.3">
      <c r="A362" s="3"/>
      <c r="I362" s="3"/>
      <c r="CN362" s="3"/>
    </row>
    <row r="363" spans="1:92" x14ac:dyDescent="0.3">
      <c r="A363" s="3"/>
      <c r="I363" s="3"/>
      <c r="CN363" s="3"/>
    </row>
    <row r="364" spans="1:92" x14ac:dyDescent="0.3">
      <c r="A364" s="3"/>
      <c r="I364" s="3"/>
      <c r="CN364" s="3"/>
    </row>
    <row r="365" spans="1:92" x14ac:dyDescent="0.3">
      <c r="A365" s="3"/>
      <c r="I365" s="3"/>
      <c r="CN365" s="3"/>
    </row>
    <row r="366" spans="1:92" x14ac:dyDescent="0.3">
      <c r="A366" s="3"/>
      <c r="I366" s="3"/>
      <c r="CN366" s="3"/>
    </row>
    <row r="367" spans="1:92" x14ac:dyDescent="0.3">
      <c r="A367" s="3"/>
      <c r="I367" s="3"/>
      <c r="CN367" s="3"/>
    </row>
    <row r="368" spans="1:92" x14ac:dyDescent="0.3">
      <c r="A368" s="3"/>
      <c r="I368" s="3"/>
      <c r="CN368" s="3"/>
    </row>
    <row r="369" spans="1:92" x14ac:dyDescent="0.3">
      <c r="A369" s="3"/>
      <c r="I369" s="3"/>
      <c r="CN369" s="3"/>
    </row>
    <row r="370" spans="1:92" x14ac:dyDescent="0.3">
      <c r="A370" s="3"/>
      <c r="I370" s="3"/>
      <c r="CN370" s="3"/>
    </row>
    <row r="371" spans="1:92" x14ac:dyDescent="0.3">
      <c r="A371" s="3"/>
      <c r="I371" s="3"/>
      <c r="CN371" s="3"/>
    </row>
    <row r="372" spans="1:92" x14ac:dyDescent="0.3">
      <c r="A372" s="3"/>
      <c r="I372" s="3"/>
      <c r="CN372" s="3"/>
    </row>
    <row r="373" spans="1:92" x14ac:dyDescent="0.3">
      <c r="A373" s="3"/>
      <c r="I373" s="3"/>
      <c r="CN373" s="3"/>
    </row>
    <row r="374" spans="1:92" x14ac:dyDescent="0.3">
      <c r="A374" s="3"/>
      <c r="I374" s="3"/>
      <c r="CN374" s="3"/>
    </row>
    <row r="375" spans="1:92" x14ac:dyDescent="0.3">
      <c r="A375" s="3"/>
      <c r="I375" s="3"/>
      <c r="CN375" s="3"/>
    </row>
    <row r="376" spans="1:92" x14ac:dyDescent="0.3">
      <c r="A376" s="3"/>
      <c r="I376" s="3"/>
      <c r="CN376" s="3"/>
    </row>
    <row r="377" spans="1:92" x14ac:dyDescent="0.3">
      <c r="A377" s="3"/>
      <c r="I377" s="3"/>
      <c r="CN377" s="3"/>
    </row>
    <row r="378" spans="1:92" x14ac:dyDescent="0.3">
      <c r="A378" s="3"/>
      <c r="I378" s="3"/>
      <c r="CN378" s="3"/>
    </row>
    <row r="379" spans="1:92" x14ac:dyDescent="0.3">
      <c r="A379" s="3"/>
      <c r="I379" s="3"/>
      <c r="CN379" s="3"/>
    </row>
    <row r="380" spans="1:92" x14ac:dyDescent="0.3">
      <c r="A380" s="3"/>
      <c r="I380" s="3"/>
      <c r="CN380" s="3"/>
    </row>
    <row r="381" spans="1:92" x14ac:dyDescent="0.3">
      <c r="A381" s="3"/>
      <c r="I381" s="3"/>
      <c r="CN381" s="3"/>
    </row>
    <row r="382" spans="1:92" x14ac:dyDescent="0.3">
      <c r="A382" s="3"/>
      <c r="I382" s="3"/>
      <c r="CN382" s="3"/>
    </row>
    <row r="383" spans="1:92" x14ac:dyDescent="0.3">
      <c r="A383" s="3"/>
      <c r="I383" s="3"/>
      <c r="CN383" s="3"/>
    </row>
    <row r="384" spans="1:92" x14ac:dyDescent="0.3">
      <c r="A384" s="3"/>
      <c r="I384" s="3"/>
      <c r="CN384" s="3"/>
    </row>
    <row r="385" spans="1:92" x14ac:dyDescent="0.3">
      <c r="A385" s="3"/>
      <c r="I385" s="3"/>
      <c r="CN385" s="3"/>
    </row>
    <row r="386" spans="1:92" x14ac:dyDescent="0.3">
      <c r="A386" s="3"/>
      <c r="I386" s="3"/>
      <c r="CN386" s="3"/>
    </row>
    <row r="387" spans="1:92" x14ac:dyDescent="0.3">
      <c r="A387" s="3"/>
      <c r="I387" s="3"/>
      <c r="CN387" s="3"/>
    </row>
    <row r="388" spans="1:92" x14ac:dyDescent="0.3">
      <c r="A388" s="3"/>
      <c r="I388" s="3"/>
      <c r="CN388" s="3"/>
    </row>
    <row r="389" spans="1:92" x14ac:dyDescent="0.3">
      <c r="A389" s="3"/>
      <c r="I389" s="3"/>
      <c r="CN389" s="3"/>
    </row>
    <row r="390" spans="1:92" x14ac:dyDescent="0.3">
      <c r="A390" s="3"/>
      <c r="I390" s="3"/>
      <c r="CN390" s="3"/>
    </row>
    <row r="391" spans="1:92" x14ac:dyDescent="0.3">
      <c r="A391" s="3"/>
      <c r="I391" s="3"/>
      <c r="CN391" s="3"/>
    </row>
    <row r="392" spans="1:92" x14ac:dyDescent="0.3">
      <c r="A392" s="3"/>
      <c r="I392" s="3"/>
      <c r="CN392" s="3"/>
    </row>
    <row r="393" spans="1:92" x14ac:dyDescent="0.3">
      <c r="A393" s="3"/>
      <c r="I393" s="3"/>
      <c r="CN393" s="3"/>
    </row>
    <row r="394" spans="1:92" x14ac:dyDescent="0.3">
      <c r="A394" s="3"/>
      <c r="I394" s="3"/>
      <c r="CN394" s="3"/>
    </row>
    <row r="395" spans="1:92" x14ac:dyDescent="0.3">
      <c r="A395" s="3"/>
      <c r="I395" s="3"/>
      <c r="CN395" s="3"/>
    </row>
    <row r="396" spans="1:92" x14ac:dyDescent="0.3">
      <c r="A396" s="3"/>
      <c r="I396" s="3"/>
      <c r="CN396" s="3"/>
    </row>
    <row r="397" spans="1:92" x14ac:dyDescent="0.3">
      <c r="A397" s="3"/>
      <c r="I397" s="3"/>
      <c r="CN397" s="3"/>
    </row>
    <row r="398" spans="1:92" x14ac:dyDescent="0.3">
      <c r="A398" s="3"/>
      <c r="I398" s="3"/>
      <c r="CN398" s="3"/>
    </row>
    <row r="399" spans="1:92" x14ac:dyDescent="0.3">
      <c r="A399" s="3"/>
      <c r="I399" s="3"/>
      <c r="CN399" s="3"/>
    </row>
    <row r="400" spans="1:92" x14ac:dyDescent="0.3">
      <c r="A400" s="3"/>
      <c r="I400" s="3"/>
      <c r="CN400" s="3"/>
    </row>
    <row r="401" spans="1:92" x14ac:dyDescent="0.3">
      <c r="A401" s="3"/>
      <c r="I401" s="3"/>
      <c r="CN401" s="3"/>
    </row>
    <row r="402" spans="1:92" x14ac:dyDescent="0.3">
      <c r="A402" s="3"/>
      <c r="I402" s="3"/>
      <c r="CN402" s="3"/>
    </row>
    <row r="403" spans="1:92" x14ac:dyDescent="0.3">
      <c r="A403" s="3"/>
      <c r="I403" s="3"/>
      <c r="CN403" s="3"/>
    </row>
    <row r="404" spans="1:92" x14ac:dyDescent="0.3">
      <c r="A404" s="3"/>
      <c r="I404" s="3"/>
      <c r="CN404" s="3"/>
    </row>
    <row r="405" spans="1:92" x14ac:dyDescent="0.3">
      <c r="A405" s="3"/>
      <c r="I405" s="3"/>
      <c r="CN405" s="3"/>
    </row>
    <row r="406" spans="1:92" x14ac:dyDescent="0.3">
      <c r="A406" s="3"/>
      <c r="I406" s="3"/>
      <c r="CN406" s="3"/>
    </row>
    <row r="407" spans="1:92" x14ac:dyDescent="0.3">
      <c r="A407" s="3"/>
      <c r="I407" s="3"/>
      <c r="CN407" s="3"/>
    </row>
    <row r="408" spans="1:92" x14ac:dyDescent="0.3">
      <c r="A408" s="3"/>
      <c r="I408" s="3"/>
      <c r="CN408" s="3"/>
    </row>
    <row r="409" spans="1:92" x14ac:dyDescent="0.3">
      <c r="A409" s="3"/>
      <c r="I409" s="3"/>
      <c r="CN409" s="3"/>
    </row>
    <row r="410" spans="1:92" x14ac:dyDescent="0.3">
      <c r="A410" s="3"/>
      <c r="I410" s="3"/>
      <c r="CN410" s="3"/>
    </row>
    <row r="411" spans="1:92" x14ac:dyDescent="0.3">
      <c r="A411" s="3"/>
      <c r="I411" s="3"/>
      <c r="CN411" s="3"/>
    </row>
    <row r="412" spans="1:92" x14ac:dyDescent="0.3">
      <c r="A412" s="3"/>
      <c r="I412" s="3"/>
      <c r="CN412" s="3"/>
    </row>
    <row r="413" spans="1:92" x14ac:dyDescent="0.3">
      <c r="A413" s="3"/>
      <c r="I413" s="3"/>
      <c r="CN413" s="3"/>
    </row>
    <row r="414" spans="1:92" x14ac:dyDescent="0.3">
      <c r="A414" s="3"/>
      <c r="I414" s="3"/>
      <c r="CN414" s="3"/>
    </row>
    <row r="415" spans="1:92" x14ac:dyDescent="0.3">
      <c r="A415" s="3"/>
      <c r="I415" s="3"/>
      <c r="CN415" s="3"/>
    </row>
    <row r="416" spans="1:92" x14ac:dyDescent="0.3">
      <c r="A416" s="3"/>
      <c r="I416" s="3"/>
      <c r="CN416" s="3"/>
    </row>
    <row r="417" spans="1:92" x14ac:dyDescent="0.3">
      <c r="A417" s="3"/>
      <c r="I417" s="3"/>
      <c r="CN417" s="3"/>
    </row>
    <row r="418" spans="1:92" x14ac:dyDescent="0.3">
      <c r="A418" s="3"/>
      <c r="I418" s="3"/>
      <c r="CN418" s="3"/>
    </row>
    <row r="419" spans="1:92" x14ac:dyDescent="0.3">
      <c r="A419" s="3"/>
      <c r="I419" s="3"/>
      <c r="CN419" s="3"/>
    </row>
    <row r="420" spans="1:92" x14ac:dyDescent="0.3">
      <c r="A420" s="3"/>
      <c r="I420" s="3"/>
      <c r="CN420" s="3"/>
    </row>
    <row r="421" spans="1:92" x14ac:dyDescent="0.3">
      <c r="A421" s="3"/>
      <c r="I421" s="3"/>
      <c r="CN421" s="3"/>
    </row>
    <row r="422" spans="1:92" x14ac:dyDescent="0.3">
      <c r="A422" s="3"/>
      <c r="I422" s="3"/>
      <c r="CN422" s="3"/>
    </row>
    <row r="423" spans="1:92" x14ac:dyDescent="0.3">
      <c r="A423" s="3"/>
      <c r="I423" s="3"/>
      <c r="CN423" s="3"/>
    </row>
    <row r="424" spans="1:92" x14ac:dyDescent="0.3">
      <c r="A424" s="3"/>
      <c r="I424" s="3"/>
      <c r="CN424" s="3"/>
    </row>
    <row r="425" spans="1:92" x14ac:dyDescent="0.3">
      <c r="A425" s="3"/>
      <c r="I425" s="3"/>
      <c r="CN425" s="3"/>
    </row>
    <row r="426" spans="1:92" x14ac:dyDescent="0.3">
      <c r="A426" s="3"/>
      <c r="I426" s="3"/>
      <c r="CN426" s="3"/>
    </row>
    <row r="427" spans="1:92" x14ac:dyDescent="0.3">
      <c r="A427" s="3"/>
      <c r="I427" s="3"/>
      <c r="CN427" s="3"/>
    </row>
    <row r="428" spans="1:92" x14ac:dyDescent="0.3">
      <c r="A428" s="3"/>
      <c r="I428" s="3"/>
      <c r="CN428" s="3"/>
    </row>
    <row r="429" spans="1:92" x14ac:dyDescent="0.3">
      <c r="A429" s="3"/>
      <c r="I429" s="3"/>
      <c r="CN429" s="3"/>
    </row>
    <row r="430" spans="1:92" x14ac:dyDescent="0.3">
      <c r="A430" s="3"/>
      <c r="I430" s="3"/>
      <c r="CN430" s="3"/>
    </row>
    <row r="431" spans="1:92" x14ac:dyDescent="0.3">
      <c r="A431" s="3"/>
      <c r="I431" s="3"/>
      <c r="CN431" s="3"/>
    </row>
    <row r="432" spans="1:92" x14ac:dyDescent="0.3">
      <c r="A432" s="3"/>
      <c r="I432" s="3"/>
      <c r="CN432" s="3"/>
    </row>
    <row r="433" spans="1:92" x14ac:dyDescent="0.3">
      <c r="A433" s="3"/>
      <c r="I433" s="3"/>
      <c r="CN433" s="3"/>
    </row>
    <row r="434" spans="1:92" x14ac:dyDescent="0.3">
      <c r="A434" s="3"/>
      <c r="I434" s="3"/>
      <c r="CN434" s="3"/>
    </row>
    <row r="435" spans="1:92" x14ac:dyDescent="0.3">
      <c r="A435" s="3"/>
      <c r="I435" s="3"/>
      <c r="CN435" s="3"/>
    </row>
    <row r="436" spans="1:92" x14ac:dyDescent="0.3">
      <c r="A436" s="3"/>
      <c r="I436" s="3"/>
      <c r="CN436" s="3"/>
    </row>
    <row r="437" spans="1:92" x14ac:dyDescent="0.3">
      <c r="A437" s="3"/>
      <c r="I437" s="3"/>
      <c r="CN437" s="3"/>
    </row>
    <row r="438" spans="1:92" x14ac:dyDescent="0.3">
      <c r="A438" s="3"/>
      <c r="I438" s="3"/>
      <c r="CN438" s="3"/>
    </row>
    <row r="439" spans="1:92" x14ac:dyDescent="0.3">
      <c r="A439" s="3"/>
      <c r="I439" s="3"/>
      <c r="CN439" s="3"/>
    </row>
    <row r="440" spans="1:92" x14ac:dyDescent="0.3">
      <c r="A440" s="3"/>
      <c r="I440" s="3"/>
      <c r="CN440" s="3"/>
    </row>
    <row r="441" spans="1:92" x14ac:dyDescent="0.3">
      <c r="A441" s="3"/>
      <c r="I441" s="3"/>
      <c r="CN441" s="3"/>
    </row>
    <row r="442" spans="1:92" x14ac:dyDescent="0.3">
      <c r="A442" s="3"/>
      <c r="I442" s="3"/>
      <c r="CN442" s="3"/>
    </row>
    <row r="443" spans="1:92" x14ac:dyDescent="0.3">
      <c r="A443" s="3"/>
      <c r="I443" s="3"/>
      <c r="CN443" s="3"/>
    </row>
    <row r="444" spans="1:92" x14ac:dyDescent="0.3">
      <c r="A444" s="3"/>
      <c r="I444" s="3"/>
      <c r="CN444" s="3"/>
    </row>
    <row r="445" spans="1:92" x14ac:dyDescent="0.3">
      <c r="A445" s="3"/>
      <c r="I445" s="3"/>
      <c r="CN445" s="3"/>
    </row>
    <row r="446" spans="1:92" x14ac:dyDescent="0.3">
      <c r="A446" s="3"/>
      <c r="I446" s="3"/>
      <c r="CN446" s="3"/>
    </row>
    <row r="447" spans="1:92" x14ac:dyDescent="0.3">
      <c r="A447" s="3"/>
      <c r="I447" s="3"/>
      <c r="CN447" s="3"/>
    </row>
    <row r="448" spans="1:92" x14ac:dyDescent="0.3">
      <c r="A448" s="3"/>
      <c r="I448" s="3"/>
      <c r="CN448" s="3"/>
    </row>
    <row r="449" spans="1:92" x14ac:dyDescent="0.3">
      <c r="A449" s="3"/>
      <c r="I449" s="3"/>
      <c r="CN449" s="3"/>
    </row>
    <row r="450" spans="1:92" x14ac:dyDescent="0.3">
      <c r="A450" s="3"/>
      <c r="I450" s="3"/>
      <c r="CN450" s="3"/>
    </row>
    <row r="451" spans="1:92" x14ac:dyDescent="0.3">
      <c r="A451" s="3"/>
      <c r="I451" s="3"/>
      <c r="CN451" s="3"/>
    </row>
    <row r="452" spans="1:92" x14ac:dyDescent="0.3">
      <c r="A452" s="3"/>
      <c r="I452" s="3"/>
      <c r="CN452" s="3"/>
    </row>
    <row r="453" spans="1:92" x14ac:dyDescent="0.3">
      <c r="A453" s="3"/>
      <c r="I453" s="3"/>
      <c r="CN453" s="3"/>
    </row>
    <row r="454" spans="1:92" x14ac:dyDescent="0.3">
      <c r="A454" s="3"/>
      <c r="I454" s="3"/>
      <c r="CN454" s="3"/>
    </row>
    <row r="455" spans="1:92" x14ac:dyDescent="0.3">
      <c r="A455" s="3"/>
      <c r="I455" s="3"/>
      <c r="CN455" s="3"/>
    </row>
    <row r="456" spans="1:92" x14ac:dyDescent="0.3">
      <c r="A456" s="3"/>
      <c r="I456" s="3"/>
      <c r="CN456" s="3"/>
    </row>
    <row r="457" spans="1:92" x14ac:dyDescent="0.3">
      <c r="A457" s="3"/>
      <c r="I457" s="3"/>
      <c r="CN457" s="3"/>
    </row>
    <row r="458" spans="1:92" x14ac:dyDescent="0.3">
      <c r="A458" s="3"/>
      <c r="I458" s="3"/>
      <c r="CN458" s="3"/>
    </row>
    <row r="459" spans="1:92" x14ac:dyDescent="0.3">
      <c r="A459" s="3"/>
      <c r="I459" s="3"/>
      <c r="CN459" s="3"/>
    </row>
    <row r="460" spans="1:92" x14ac:dyDescent="0.3">
      <c r="A460" s="3"/>
      <c r="I460" s="3"/>
      <c r="CN460" s="3"/>
    </row>
    <row r="461" spans="1:92" x14ac:dyDescent="0.3">
      <c r="A461" s="3"/>
      <c r="I461" s="3"/>
      <c r="CN461" s="3"/>
    </row>
    <row r="462" spans="1:92" x14ac:dyDescent="0.3">
      <c r="A462" s="3"/>
      <c r="I462" s="3"/>
      <c r="CN462" s="3"/>
    </row>
    <row r="463" spans="1:92" x14ac:dyDescent="0.3">
      <c r="A463" s="3"/>
      <c r="I463" s="3"/>
      <c r="CN463" s="3"/>
    </row>
    <row r="464" spans="1:92" x14ac:dyDescent="0.3">
      <c r="A464" s="3"/>
      <c r="I464" s="3"/>
      <c r="CN464" s="3"/>
    </row>
    <row r="465" spans="1:92" x14ac:dyDescent="0.3">
      <c r="A465" s="3"/>
      <c r="I465" s="3"/>
      <c r="CN465" s="3"/>
    </row>
    <row r="466" spans="1:92" x14ac:dyDescent="0.3">
      <c r="A466" s="3"/>
      <c r="I466" s="3"/>
      <c r="CN466" s="3"/>
    </row>
    <row r="467" spans="1:92" x14ac:dyDescent="0.3">
      <c r="A467" s="3"/>
      <c r="I467" s="3"/>
      <c r="CN467" s="3"/>
    </row>
    <row r="468" spans="1:92" x14ac:dyDescent="0.3">
      <c r="A468" s="3"/>
      <c r="I468" s="3"/>
      <c r="CN468" s="3"/>
    </row>
    <row r="469" spans="1:92" x14ac:dyDescent="0.3">
      <c r="A469" s="3"/>
      <c r="I469" s="3"/>
      <c r="CN469" s="3"/>
    </row>
    <row r="470" spans="1:92" x14ac:dyDescent="0.3">
      <c r="A470" s="3"/>
      <c r="I470" s="3"/>
      <c r="CN470" s="3"/>
    </row>
    <row r="471" spans="1:92" x14ac:dyDescent="0.3">
      <c r="A471" s="3"/>
      <c r="I471" s="3"/>
      <c r="CN471" s="3"/>
    </row>
    <row r="472" spans="1:92" x14ac:dyDescent="0.3">
      <c r="A472" s="3"/>
      <c r="I472" s="3"/>
      <c r="CN472" s="3"/>
    </row>
    <row r="473" spans="1:92" x14ac:dyDescent="0.3">
      <c r="A473" s="3"/>
      <c r="I473" s="3"/>
      <c r="CN473" s="3"/>
    </row>
    <row r="474" spans="1:92" x14ac:dyDescent="0.3">
      <c r="A474" s="3"/>
      <c r="I474" s="3"/>
      <c r="CN474" s="3"/>
    </row>
    <row r="475" spans="1:92" x14ac:dyDescent="0.3">
      <c r="A475" s="3"/>
      <c r="I475" s="3"/>
      <c r="CN475" s="3"/>
    </row>
    <row r="476" spans="1:92" x14ac:dyDescent="0.3">
      <c r="A476" s="3"/>
      <c r="I476" s="3"/>
      <c r="CN476" s="3"/>
    </row>
    <row r="477" spans="1:92" x14ac:dyDescent="0.3">
      <c r="A477" s="3"/>
      <c r="I477" s="3"/>
      <c r="CN477" s="3"/>
    </row>
    <row r="478" spans="1:92" x14ac:dyDescent="0.3">
      <c r="A478" s="3"/>
      <c r="I478" s="3"/>
      <c r="CN478" s="3"/>
    </row>
    <row r="479" spans="1:92" x14ac:dyDescent="0.3">
      <c r="A479" s="3"/>
      <c r="I479" s="3"/>
      <c r="CN479" s="3"/>
    </row>
    <row r="480" spans="1:92" x14ac:dyDescent="0.3">
      <c r="A480" s="3"/>
      <c r="I480" s="3"/>
      <c r="CN480" s="3"/>
    </row>
    <row r="481" spans="1:92" x14ac:dyDescent="0.3">
      <c r="A481" s="3"/>
      <c r="I481" s="3"/>
      <c r="CN481" s="3"/>
    </row>
    <row r="482" spans="1:92" x14ac:dyDescent="0.3">
      <c r="A482" s="3"/>
      <c r="I482" s="3"/>
      <c r="CN482" s="3"/>
    </row>
    <row r="483" spans="1:92" x14ac:dyDescent="0.3">
      <c r="A483" s="3"/>
      <c r="I483" s="3"/>
      <c r="CN483" s="3"/>
    </row>
    <row r="484" spans="1:92" x14ac:dyDescent="0.3">
      <c r="A484" s="3"/>
      <c r="I484" s="3"/>
      <c r="CN484" s="3"/>
    </row>
    <row r="485" spans="1:92" x14ac:dyDescent="0.3">
      <c r="A485" s="3"/>
      <c r="I485" s="3"/>
      <c r="CN485" s="3"/>
    </row>
    <row r="486" spans="1:92" x14ac:dyDescent="0.3">
      <c r="A486" s="3"/>
      <c r="I486" s="3"/>
      <c r="CN486" s="3"/>
    </row>
    <row r="487" spans="1:92" x14ac:dyDescent="0.3">
      <c r="A487" s="3"/>
      <c r="I487" s="3"/>
      <c r="CN487" s="3"/>
    </row>
    <row r="488" spans="1:92" x14ac:dyDescent="0.3">
      <c r="A488" s="3"/>
      <c r="I488" s="3"/>
      <c r="CN488" s="3"/>
    </row>
    <row r="489" spans="1:92" x14ac:dyDescent="0.3">
      <c r="A489" s="3"/>
      <c r="I489" s="3"/>
      <c r="CN489" s="3"/>
    </row>
    <row r="490" spans="1:92" x14ac:dyDescent="0.3">
      <c r="A490" s="3"/>
      <c r="I490" s="3"/>
      <c r="CN490" s="3"/>
    </row>
    <row r="491" spans="1:92" x14ac:dyDescent="0.3">
      <c r="A491" s="3"/>
      <c r="I491" s="3"/>
      <c r="CN491" s="3"/>
    </row>
    <row r="492" spans="1:92" x14ac:dyDescent="0.3">
      <c r="A492" s="3"/>
      <c r="I492" s="3"/>
      <c r="CN492" s="3"/>
    </row>
    <row r="493" spans="1:92" x14ac:dyDescent="0.3">
      <c r="A493" s="3"/>
      <c r="I493" s="3"/>
      <c r="CN493" s="3"/>
    </row>
    <row r="494" spans="1:92" x14ac:dyDescent="0.3">
      <c r="A494" s="3"/>
      <c r="I494" s="3"/>
      <c r="CN494" s="3"/>
    </row>
    <row r="495" spans="1:92" x14ac:dyDescent="0.3">
      <c r="A495" s="3"/>
      <c r="I495" s="3"/>
      <c r="CN495" s="3"/>
    </row>
    <row r="496" spans="1:92" x14ac:dyDescent="0.3">
      <c r="A496" s="3"/>
      <c r="I496" s="3"/>
      <c r="CN496" s="3"/>
    </row>
    <row r="497" spans="1:92" x14ac:dyDescent="0.3">
      <c r="A497" s="3"/>
      <c r="I497" s="3"/>
      <c r="CN497" s="3"/>
    </row>
    <row r="498" spans="1:92" x14ac:dyDescent="0.3">
      <c r="A498" s="3"/>
      <c r="I498" s="3"/>
      <c r="CN498" s="3"/>
    </row>
    <row r="499" spans="1:92" x14ac:dyDescent="0.3">
      <c r="A499" s="3"/>
      <c r="I499" s="3"/>
      <c r="CN499" s="3"/>
    </row>
    <row r="500" spans="1:92" x14ac:dyDescent="0.3">
      <c r="A500" s="3"/>
      <c r="I500" s="3"/>
      <c r="CN500" s="3"/>
    </row>
    <row r="501" spans="1:92" x14ac:dyDescent="0.3">
      <c r="A501" s="3"/>
      <c r="I501" s="3"/>
      <c r="CN501" s="3"/>
    </row>
    <row r="502" spans="1:92" x14ac:dyDescent="0.3">
      <c r="A502" s="3"/>
      <c r="I502" s="3"/>
      <c r="CN502" s="3"/>
    </row>
    <row r="503" spans="1:92" x14ac:dyDescent="0.3">
      <c r="A503" s="3"/>
      <c r="I503" s="3"/>
      <c r="CN503" s="3"/>
    </row>
    <row r="504" spans="1:92" x14ac:dyDescent="0.3">
      <c r="A504" s="3"/>
      <c r="I504" s="3"/>
      <c r="CN504" s="3"/>
    </row>
    <row r="505" spans="1:92" x14ac:dyDescent="0.3">
      <c r="A505" s="3"/>
      <c r="I505" s="3"/>
      <c r="CN505" s="3"/>
    </row>
    <row r="506" spans="1:92" x14ac:dyDescent="0.3">
      <c r="A506" s="3"/>
      <c r="I506" s="3"/>
      <c r="CN506" s="3"/>
    </row>
    <row r="507" spans="1:92" x14ac:dyDescent="0.3">
      <c r="A507" s="3"/>
      <c r="I507" s="3"/>
      <c r="CN507" s="3"/>
    </row>
    <row r="508" spans="1:92" x14ac:dyDescent="0.3">
      <c r="A508" s="3"/>
      <c r="I508" s="3"/>
      <c r="CN508" s="3"/>
    </row>
    <row r="509" spans="1:92" x14ac:dyDescent="0.3">
      <c r="A509" s="3"/>
      <c r="I509" s="3"/>
      <c r="CN509" s="3"/>
    </row>
    <row r="510" spans="1:92" x14ac:dyDescent="0.3">
      <c r="A510" s="3"/>
      <c r="I510" s="3"/>
      <c r="CN510" s="3"/>
    </row>
    <row r="511" spans="1:92" x14ac:dyDescent="0.3">
      <c r="A511" s="3"/>
      <c r="I511" s="3"/>
      <c r="CN511" s="3"/>
    </row>
    <row r="512" spans="1:92" x14ac:dyDescent="0.3">
      <c r="A512" s="3"/>
      <c r="I512" s="3"/>
      <c r="CN512" s="3"/>
    </row>
    <row r="513" spans="1:92" x14ac:dyDescent="0.3">
      <c r="A513" s="3"/>
      <c r="I513" s="3"/>
      <c r="CN513" s="3"/>
    </row>
    <row r="514" spans="1:92" x14ac:dyDescent="0.3">
      <c r="A514" s="3"/>
      <c r="I514" s="3"/>
      <c r="CN514" s="3"/>
    </row>
    <row r="515" spans="1:92" x14ac:dyDescent="0.3">
      <c r="A515" s="3"/>
      <c r="I515" s="3"/>
      <c r="CN515" s="3"/>
    </row>
    <row r="516" spans="1:92" x14ac:dyDescent="0.3">
      <c r="A516" s="3"/>
      <c r="I516" s="3"/>
      <c r="CN516" s="3"/>
    </row>
    <row r="517" spans="1:92" x14ac:dyDescent="0.3">
      <c r="A517" s="3"/>
      <c r="I517" s="3"/>
      <c r="CN517" s="3"/>
    </row>
    <row r="518" spans="1:92" x14ac:dyDescent="0.3">
      <c r="A518" s="3"/>
      <c r="I518" s="3"/>
      <c r="CN518" s="3"/>
    </row>
    <row r="519" spans="1:92" x14ac:dyDescent="0.3">
      <c r="A519" s="3"/>
      <c r="I519" s="3"/>
      <c r="CN519" s="3"/>
    </row>
    <row r="520" spans="1:92" x14ac:dyDescent="0.3">
      <c r="A520" s="3"/>
      <c r="I520" s="3"/>
      <c r="CN520" s="3"/>
    </row>
    <row r="521" spans="1:92" x14ac:dyDescent="0.3">
      <c r="A521" s="3"/>
      <c r="I521" s="3"/>
      <c r="CN521" s="3"/>
    </row>
    <row r="522" spans="1:92" x14ac:dyDescent="0.3">
      <c r="A522" s="3"/>
      <c r="I522" s="3"/>
      <c r="CN522" s="3"/>
    </row>
    <row r="523" spans="1:92" x14ac:dyDescent="0.3">
      <c r="A523" s="3"/>
      <c r="I523" s="3"/>
      <c r="CN523" s="3"/>
    </row>
    <row r="524" spans="1:92" x14ac:dyDescent="0.3">
      <c r="A524" s="3"/>
      <c r="I524" s="3"/>
      <c r="CN524" s="3"/>
    </row>
    <row r="525" spans="1:92" x14ac:dyDescent="0.3">
      <c r="A525" s="3"/>
      <c r="I525" s="3"/>
      <c r="CN525" s="3"/>
    </row>
    <row r="526" spans="1:92" x14ac:dyDescent="0.3">
      <c r="A526" s="3"/>
      <c r="I526" s="3"/>
      <c r="CN526" s="3"/>
    </row>
    <row r="527" spans="1:92" x14ac:dyDescent="0.3">
      <c r="A527" s="3"/>
      <c r="I527" s="3"/>
      <c r="CN527" s="3"/>
    </row>
    <row r="528" spans="1:92" x14ac:dyDescent="0.3">
      <c r="A528" s="3"/>
      <c r="I528" s="3"/>
      <c r="CN528" s="3"/>
    </row>
    <row r="529" spans="1:92" x14ac:dyDescent="0.3">
      <c r="A529" s="3"/>
      <c r="I529" s="3"/>
      <c r="CN529" s="3"/>
    </row>
    <row r="530" spans="1:92" x14ac:dyDescent="0.3">
      <c r="A530" s="3"/>
      <c r="I530" s="3"/>
      <c r="CN530" s="3"/>
    </row>
    <row r="531" spans="1:92" x14ac:dyDescent="0.3">
      <c r="A531" s="3"/>
      <c r="I531" s="3"/>
      <c r="CN531" s="3"/>
    </row>
    <row r="532" spans="1:92" x14ac:dyDescent="0.3">
      <c r="A532" s="3"/>
      <c r="I532" s="3"/>
      <c r="CN532" s="3"/>
    </row>
    <row r="533" spans="1:92" x14ac:dyDescent="0.3">
      <c r="A533" s="3"/>
      <c r="I533" s="3"/>
      <c r="CN533" s="3"/>
    </row>
    <row r="534" spans="1:92" x14ac:dyDescent="0.3">
      <c r="A534" s="3"/>
      <c r="I534" s="3"/>
      <c r="CN534" s="3"/>
    </row>
    <row r="535" spans="1:92" x14ac:dyDescent="0.3">
      <c r="A535" s="3"/>
      <c r="I535" s="3"/>
      <c r="CN535" s="3"/>
    </row>
    <row r="536" spans="1:92" x14ac:dyDescent="0.3">
      <c r="A536" s="3"/>
      <c r="I536" s="3"/>
      <c r="CN536" s="3"/>
    </row>
    <row r="537" spans="1:92" x14ac:dyDescent="0.3">
      <c r="A537" s="3"/>
      <c r="I537" s="3"/>
      <c r="CN537" s="3"/>
    </row>
    <row r="538" spans="1:92" x14ac:dyDescent="0.3">
      <c r="A538" s="3"/>
      <c r="I538" s="3"/>
      <c r="CN538" s="3"/>
    </row>
    <row r="539" spans="1:92" x14ac:dyDescent="0.3">
      <c r="A539" s="3"/>
      <c r="I539" s="3"/>
      <c r="CN539" s="3"/>
    </row>
    <row r="540" spans="1:92" x14ac:dyDescent="0.3">
      <c r="A540" s="3"/>
      <c r="I540" s="3"/>
      <c r="CN540" s="3"/>
    </row>
    <row r="541" spans="1:92" x14ac:dyDescent="0.3">
      <c r="A541" s="3"/>
      <c r="I541" s="3"/>
      <c r="CN541" s="3"/>
    </row>
    <row r="542" spans="1:92" x14ac:dyDescent="0.3">
      <c r="A542" s="3"/>
      <c r="I542" s="3"/>
      <c r="CN542" s="3"/>
    </row>
    <row r="543" spans="1:92" x14ac:dyDescent="0.3">
      <c r="A543" s="3"/>
      <c r="I543" s="3"/>
      <c r="CN543" s="3"/>
    </row>
    <row r="544" spans="1:92" x14ac:dyDescent="0.3">
      <c r="A544" s="3"/>
      <c r="I544" s="3"/>
      <c r="CN544" s="3"/>
    </row>
    <row r="545" spans="1:92" x14ac:dyDescent="0.3">
      <c r="A545" s="3"/>
      <c r="I545" s="3"/>
      <c r="CN545" s="3"/>
    </row>
    <row r="546" spans="1:92" x14ac:dyDescent="0.3">
      <c r="A546" s="3"/>
      <c r="I546" s="3"/>
      <c r="CN546" s="3"/>
    </row>
    <row r="547" spans="1:92" x14ac:dyDescent="0.3">
      <c r="A547" s="3"/>
      <c r="I547" s="3"/>
      <c r="CN547" s="3"/>
    </row>
    <row r="548" spans="1:92" x14ac:dyDescent="0.3">
      <c r="A548" s="3"/>
      <c r="I548" s="3"/>
      <c r="CN548" s="3"/>
    </row>
    <row r="549" spans="1:92" x14ac:dyDescent="0.3">
      <c r="A549" s="3"/>
      <c r="I549" s="3"/>
      <c r="CN549" s="3"/>
    </row>
    <row r="550" spans="1:92" x14ac:dyDescent="0.3">
      <c r="A550" s="3"/>
      <c r="I550" s="3"/>
      <c r="CN550" s="3"/>
    </row>
    <row r="551" spans="1:92" x14ac:dyDescent="0.3">
      <c r="A551" s="3"/>
      <c r="I551" s="3"/>
      <c r="CN551" s="3"/>
    </row>
    <row r="552" spans="1:92" x14ac:dyDescent="0.3">
      <c r="A552" s="3"/>
      <c r="I552" s="3"/>
      <c r="CN552" s="3"/>
    </row>
    <row r="553" spans="1:92" x14ac:dyDescent="0.3">
      <c r="A553" s="3"/>
      <c r="I553" s="3"/>
      <c r="CN553" s="3"/>
    </row>
    <row r="554" spans="1:92" x14ac:dyDescent="0.3">
      <c r="A554" s="3"/>
      <c r="I554" s="3"/>
      <c r="CN554" s="3"/>
    </row>
    <row r="555" spans="1:92" x14ac:dyDescent="0.3">
      <c r="A555" s="3"/>
      <c r="I555" s="3"/>
      <c r="CN555" s="3"/>
    </row>
    <row r="556" spans="1:92" x14ac:dyDescent="0.3">
      <c r="A556" s="3"/>
      <c r="I556" s="3"/>
      <c r="CN556" s="3"/>
    </row>
    <row r="557" spans="1:92" x14ac:dyDescent="0.3">
      <c r="A557" s="3"/>
      <c r="I557" s="3"/>
      <c r="CN557" s="3"/>
    </row>
    <row r="558" spans="1:92" x14ac:dyDescent="0.3">
      <c r="A558" s="3"/>
      <c r="I558" s="3"/>
      <c r="CN558" s="3"/>
    </row>
    <row r="559" spans="1:92" x14ac:dyDescent="0.3">
      <c r="A559" s="3"/>
      <c r="I559" s="3"/>
      <c r="CN559" s="3"/>
    </row>
    <row r="560" spans="1:92" x14ac:dyDescent="0.3">
      <c r="A560" s="3"/>
      <c r="I560" s="3"/>
      <c r="CN560" s="3"/>
    </row>
    <row r="561" spans="1:92" x14ac:dyDescent="0.3">
      <c r="A561" s="3"/>
      <c r="I561" s="3"/>
      <c r="CN561" s="3"/>
    </row>
    <row r="562" spans="1:92" x14ac:dyDescent="0.3">
      <c r="A562" s="3"/>
      <c r="I562" s="3"/>
      <c r="CN562" s="3"/>
    </row>
    <row r="563" spans="1:92" x14ac:dyDescent="0.3">
      <c r="A563" s="3"/>
      <c r="I563" s="3"/>
      <c r="CN563" s="3"/>
    </row>
    <row r="564" spans="1:92" x14ac:dyDescent="0.3">
      <c r="A564" s="3"/>
      <c r="I564" s="3"/>
      <c r="CN564" s="3"/>
    </row>
    <row r="565" spans="1:92" x14ac:dyDescent="0.3">
      <c r="A565" s="3"/>
      <c r="I565" s="3"/>
      <c r="CN565" s="3"/>
    </row>
    <row r="566" spans="1:92" x14ac:dyDescent="0.3">
      <c r="A566" s="3"/>
      <c r="I566" s="3"/>
      <c r="CN566" s="3"/>
    </row>
    <row r="567" spans="1:92" x14ac:dyDescent="0.3">
      <c r="A567" s="3"/>
      <c r="I567" s="3"/>
      <c r="CN567" s="3"/>
    </row>
    <row r="568" spans="1:92" x14ac:dyDescent="0.3">
      <c r="A568" s="3"/>
      <c r="I568" s="3"/>
      <c r="CN568" s="3"/>
    </row>
    <row r="569" spans="1:92" x14ac:dyDescent="0.3">
      <c r="A569" s="3"/>
      <c r="I569" s="3"/>
      <c r="CN569" s="3"/>
    </row>
    <row r="570" spans="1:92" x14ac:dyDescent="0.3">
      <c r="A570" s="3"/>
      <c r="I570" s="3"/>
      <c r="CN570" s="3"/>
    </row>
    <row r="571" spans="1:92" x14ac:dyDescent="0.3">
      <c r="A571" s="3"/>
      <c r="I571" s="3"/>
      <c r="CN571" s="3"/>
    </row>
    <row r="572" spans="1:92" x14ac:dyDescent="0.3">
      <c r="A572" s="3"/>
      <c r="I572" s="3"/>
      <c r="CN572" s="3"/>
    </row>
    <row r="573" spans="1:92" x14ac:dyDescent="0.3">
      <c r="A573" s="3"/>
      <c r="I573" s="3"/>
      <c r="CN573" s="3"/>
    </row>
    <row r="574" spans="1:92" x14ac:dyDescent="0.3">
      <c r="A574" s="3"/>
      <c r="I574" s="3"/>
      <c r="CN574" s="3"/>
    </row>
    <row r="575" spans="1:92" x14ac:dyDescent="0.3">
      <c r="A575" s="3"/>
      <c r="I575" s="3"/>
      <c r="CN575" s="3"/>
    </row>
    <row r="576" spans="1:92" x14ac:dyDescent="0.3">
      <c r="A576" s="3"/>
      <c r="I576" s="3"/>
      <c r="CN576" s="3"/>
    </row>
    <row r="577" spans="1:92" x14ac:dyDescent="0.3">
      <c r="A577" s="3"/>
      <c r="I577" s="3"/>
      <c r="CN577" s="3"/>
    </row>
    <row r="578" spans="1:92" x14ac:dyDescent="0.3">
      <c r="A578" s="3"/>
      <c r="I578" s="3"/>
      <c r="CN578" s="3"/>
    </row>
    <row r="579" spans="1:92" x14ac:dyDescent="0.3">
      <c r="A579" s="3"/>
      <c r="I579" s="3"/>
      <c r="CN579" s="3"/>
    </row>
    <row r="580" spans="1:92" x14ac:dyDescent="0.3">
      <c r="A580" s="3"/>
      <c r="I580" s="3"/>
      <c r="CN580" s="3"/>
    </row>
    <row r="581" spans="1:92" x14ac:dyDescent="0.3">
      <c r="A581" s="3"/>
      <c r="I581" s="3"/>
      <c r="CN581" s="3"/>
    </row>
    <row r="582" spans="1:92" x14ac:dyDescent="0.3">
      <c r="A582" s="3"/>
      <c r="I582" s="3"/>
      <c r="CN582" s="3"/>
    </row>
    <row r="583" spans="1:92" x14ac:dyDescent="0.3">
      <c r="A583" s="3"/>
      <c r="I583" s="3"/>
      <c r="CN583" s="3"/>
    </row>
    <row r="584" spans="1:92" x14ac:dyDescent="0.3">
      <c r="A584" s="3"/>
      <c r="I584" s="3"/>
      <c r="CN584" s="3"/>
    </row>
    <row r="585" spans="1:92" x14ac:dyDescent="0.3">
      <c r="A585" s="3"/>
      <c r="I585" s="3"/>
      <c r="CN585" s="3"/>
    </row>
    <row r="586" spans="1:92" x14ac:dyDescent="0.3">
      <c r="A586" s="3"/>
      <c r="I586" s="3"/>
      <c r="CN586" s="3"/>
    </row>
    <row r="587" spans="1:92" x14ac:dyDescent="0.3">
      <c r="A587" s="3"/>
      <c r="I587" s="3"/>
      <c r="CN587" s="3"/>
    </row>
    <row r="588" spans="1:92" x14ac:dyDescent="0.3">
      <c r="A588" s="3"/>
      <c r="I588" s="3"/>
      <c r="CN588" s="3"/>
    </row>
    <row r="589" spans="1:92" x14ac:dyDescent="0.3">
      <c r="A589" s="3"/>
      <c r="I589" s="3"/>
      <c r="CN589" s="3"/>
    </row>
    <row r="590" spans="1:92" x14ac:dyDescent="0.3">
      <c r="A590" s="3"/>
      <c r="I590" s="3"/>
      <c r="CN590" s="3"/>
    </row>
    <row r="591" spans="1:92" x14ac:dyDescent="0.3">
      <c r="A591" s="3"/>
      <c r="I591" s="3"/>
      <c r="CN591" s="3"/>
    </row>
    <row r="592" spans="1:92" x14ac:dyDescent="0.3">
      <c r="A592" s="3"/>
      <c r="I592" s="3"/>
      <c r="CN592" s="3"/>
    </row>
    <row r="593" spans="1:92" x14ac:dyDescent="0.3">
      <c r="A593" s="3"/>
      <c r="I593" s="3"/>
      <c r="CN593" s="3"/>
    </row>
    <row r="594" spans="1:92" x14ac:dyDescent="0.3">
      <c r="A594" s="3"/>
      <c r="I594" s="3"/>
      <c r="CN594" s="3"/>
    </row>
    <row r="595" spans="1:92" x14ac:dyDescent="0.3">
      <c r="A595" s="3"/>
      <c r="I595" s="3"/>
      <c r="CN595" s="3"/>
    </row>
    <row r="596" spans="1:92" x14ac:dyDescent="0.3">
      <c r="A596" s="3"/>
      <c r="I596" s="3"/>
      <c r="CN596" s="3"/>
    </row>
    <row r="597" spans="1:92" x14ac:dyDescent="0.3">
      <c r="A597" s="3"/>
      <c r="I597" s="3"/>
      <c r="CN597" s="3"/>
    </row>
    <row r="598" spans="1:92" x14ac:dyDescent="0.3">
      <c r="A598" s="3"/>
      <c r="I598" s="3"/>
      <c r="CN598" s="3"/>
    </row>
    <row r="599" spans="1:92" x14ac:dyDescent="0.3">
      <c r="A599" s="3"/>
      <c r="I599" s="3"/>
      <c r="CN599" s="3"/>
    </row>
    <row r="600" spans="1:92" x14ac:dyDescent="0.3">
      <c r="A600" s="3"/>
      <c r="I600" s="3"/>
      <c r="CN600" s="3"/>
    </row>
    <row r="601" spans="1:92" x14ac:dyDescent="0.3">
      <c r="A601" s="3"/>
      <c r="I601" s="3"/>
      <c r="CN601" s="3"/>
    </row>
    <row r="602" spans="1:92" x14ac:dyDescent="0.3">
      <c r="A602" s="3"/>
      <c r="I602" s="3"/>
      <c r="CN602" s="3"/>
    </row>
    <row r="603" spans="1:92" x14ac:dyDescent="0.3">
      <c r="A603" s="3"/>
      <c r="I603" s="3"/>
      <c r="CN603" s="3"/>
    </row>
    <row r="604" spans="1:92" x14ac:dyDescent="0.3">
      <c r="A604" s="3"/>
      <c r="I604" s="3"/>
      <c r="CN604" s="3"/>
    </row>
    <row r="605" spans="1:92" x14ac:dyDescent="0.3">
      <c r="A605" s="3"/>
      <c r="I605" s="3"/>
      <c r="CN605" s="3"/>
    </row>
    <row r="606" spans="1:92" x14ac:dyDescent="0.3">
      <c r="A606" s="3"/>
      <c r="I606" s="3"/>
      <c r="CN606" s="3"/>
    </row>
    <row r="607" spans="1:92" x14ac:dyDescent="0.3">
      <c r="A607" s="3"/>
      <c r="I607" s="3"/>
      <c r="CN607" s="3"/>
    </row>
    <row r="608" spans="1:92" x14ac:dyDescent="0.3">
      <c r="A608" s="3"/>
      <c r="I608" s="3"/>
      <c r="CN608" s="3"/>
    </row>
    <row r="609" spans="1:92" x14ac:dyDescent="0.3">
      <c r="A609" s="3"/>
      <c r="I609" s="3"/>
      <c r="CN609" s="3"/>
    </row>
    <row r="610" spans="1:92" x14ac:dyDescent="0.3">
      <c r="A610" s="3"/>
      <c r="I610" s="3"/>
      <c r="CN610" s="3"/>
    </row>
    <row r="611" spans="1:92" x14ac:dyDescent="0.3">
      <c r="A611" s="3"/>
      <c r="I611" s="3"/>
      <c r="CN611" s="3"/>
    </row>
    <row r="612" spans="1:92" x14ac:dyDescent="0.3">
      <c r="A612" s="3"/>
      <c r="I612" s="3"/>
      <c r="CN612" s="3"/>
    </row>
    <row r="613" spans="1:92" x14ac:dyDescent="0.3">
      <c r="A613" s="3"/>
      <c r="I613" s="3"/>
      <c r="CN613" s="3"/>
    </row>
    <row r="614" spans="1:92" x14ac:dyDescent="0.3">
      <c r="A614" s="3"/>
      <c r="I614" s="3"/>
      <c r="CN614" s="3"/>
    </row>
    <row r="615" spans="1:92" x14ac:dyDescent="0.3">
      <c r="A615" s="3"/>
      <c r="I615" s="3"/>
      <c r="CN615" s="3"/>
    </row>
    <row r="616" spans="1:92" x14ac:dyDescent="0.3">
      <c r="A616" s="3"/>
      <c r="I616" s="3"/>
      <c r="CN616" s="3"/>
    </row>
    <row r="617" spans="1:92" x14ac:dyDescent="0.3">
      <c r="A617" s="3"/>
      <c r="I617" s="3"/>
      <c r="CN617" s="3"/>
    </row>
    <row r="618" spans="1:92" x14ac:dyDescent="0.3">
      <c r="A618" s="3"/>
      <c r="I618" s="3"/>
      <c r="CN618" s="3"/>
    </row>
    <row r="619" spans="1:92" x14ac:dyDescent="0.3">
      <c r="A619" s="3"/>
      <c r="I619" s="3"/>
      <c r="CN619" s="3"/>
    </row>
    <row r="620" spans="1:92" x14ac:dyDescent="0.3">
      <c r="A620" s="3"/>
      <c r="I620" s="3"/>
      <c r="CN620" s="3"/>
    </row>
    <row r="621" spans="1:92" x14ac:dyDescent="0.3">
      <c r="A621" s="3"/>
      <c r="I621" s="3"/>
      <c r="CN621" s="3"/>
    </row>
    <row r="622" spans="1:92" x14ac:dyDescent="0.3">
      <c r="A622" s="3"/>
      <c r="I622" s="3"/>
      <c r="CN622" s="3"/>
    </row>
    <row r="623" spans="1:92" x14ac:dyDescent="0.3">
      <c r="A623" s="3"/>
      <c r="I623" s="3"/>
      <c r="CN623" s="3"/>
    </row>
    <row r="624" spans="1:92" x14ac:dyDescent="0.3">
      <c r="A624" s="3"/>
      <c r="I624" s="3"/>
      <c r="CN624" s="3"/>
    </row>
    <row r="625" spans="1:92" x14ac:dyDescent="0.3">
      <c r="A625" s="3"/>
      <c r="I625" s="3"/>
      <c r="CN625" s="3"/>
    </row>
    <row r="626" spans="1:92" x14ac:dyDescent="0.3">
      <c r="A626" s="3"/>
      <c r="I626" s="3"/>
      <c r="CN626" s="3"/>
    </row>
    <row r="627" spans="1:92" x14ac:dyDescent="0.3">
      <c r="A627" s="3"/>
      <c r="I627" s="3"/>
      <c r="CN627" s="3"/>
    </row>
    <row r="628" spans="1:92" x14ac:dyDescent="0.3">
      <c r="A628" s="3"/>
      <c r="I628" s="3"/>
      <c r="CN628" s="3"/>
    </row>
    <row r="629" spans="1:92" x14ac:dyDescent="0.3">
      <c r="A629" s="3"/>
      <c r="I629" s="3"/>
      <c r="CN629" s="3"/>
    </row>
    <row r="630" spans="1:92" x14ac:dyDescent="0.3">
      <c r="A630" s="3"/>
      <c r="I630" s="3"/>
      <c r="CN630" s="3"/>
    </row>
    <row r="631" spans="1:92" x14ac:dyDescent="0.3">
      <c r="A631" s="3"/>
      <c r="I631" s="3"/>
      <c r="CN631" s="3"/>
    </row>
    <row r="632" spans="1:92" x14ac:dyDescent="0.3">
      <c r="A632" s="3"/>
      <c r="I632" s="3"/>
      <c r="CN632" s="3"/>
    </row>
    <row r="633" spans="1:92" x14ac:dyDescent="0.3">
      <c r="A633" s="3"/>
      <c r="I633" s="3"/>
      <c r="CN633" s="3"/>
    </row>
    <row r="634" spans="1:92" x14ac:dyDescent="0.3">
      <c r="A634" s="3"/>
      <c r="I634" s="3"/>
      <c r="CN634" s="3"/>
    </row>
    <row r="635" spans="1:92" x14ac:dyDescent="0.3">
      <c r="A635" s="3"/>
      <c r="I635" s="3"/>
      <c r="CN635" s="3"/>
    </row>
    <row r="636" spans="1:92" x14ac:dyDescent="0.3">
      <c r="A636" s="3"/>
      <c r="I636" s="3"/>
      <c r="CN636" s="3"/>
    </row>
    <row r="637" spans="1:92" x14ac:dyDescent="0.3">
      <c r="A637" s="3"/>
      <c r="I637" s="3"/>
      <c r="CN637" s="3"/>
    </row>
    <row r="638" spans="1:92" x14ac:dyDescent="0.3">
      <c r="A638" s="3"/>
      <c r="I638" s="3"/>
      <c r="CN638" s="3"/>
    </row>
    <row r="639" spans="1:92" x14ac:dyDescent="0.3">
      <c r="A639" s="3"/>
      <c r="I639" s="3"/>
      <c r="CN639" s="3"/>
    </row>
    <row r="640" spans="1:92" x14ac:dyDescent="0.3">
      <c r="A640" s="3"/>
      <c r="I640" s="3"/>
      <c r="CN640" s="3"/>
    </row>
    <row r="641" spans="1:92" x14ac:dyDescent="0.3">
      <c r="A641" s="3"/>
      <c r="I641" s="3"/>
      <c r="CN641" s="3"/>
    </row>
    <row r="642" spans="1:92" x14ac:dyDescent="0.3">
      <c r="A642" s="3"/>
      <c r="I642" s="3"/>
      <c r="CN642" s="3"/>
    </row>
    <row r="643" spans="1:92" x14ac:dyDescent="0.3">
      <c r="A643" s="3"/>
      <c r="I643" s="3"/>
      <c r="CN643" s="3"/>
    </row>
    <row r="644" spans="1:92" x14ac:dyDescent="0.3">
      <c r="A644" s="3"/>
      <c r="I644" s="3"/>
      <c r="CN644" s="3"/>
    </row>
    <row r="645" spans="1:92" x14ac:dyDescent="0.3">
      <c r="A645" s="3"/>
      <c r="I645" s="3"/>
      <c r="CN645" s="3"/>
    </row>
    <row r="646" spans="1:92" x14ac:dyDescent="0.3">
      <c r="A646" s="3"/>
      <c r="I646" s="3"/>
      <c r="CN646" s="3"/>
    </row>
    <row r="647" spans="1:92" x14ac:dyDescent="0.3">
      <c r="A647" s="3"/>
      <c r="I647" s="3"/>
      <c r="CN647" s="3"/>
    </row>
    <row r="648" spans="1:92" x14ac:dyDescent="0.3">
      <c r="A648" s="3"/>
      <c r="I648" s="3"/>
      <c r="CN648" s="3"/>
    </row>
    <row r="649" spans="1:92" x14ac:dyDescent="0.3">
      <c r="A649" s="3"/>
      <c r="I649" s="3"/>
      <c r="CN649" s="3"/>
    </row>
    <row r="650" spans="1:92" x14ac:dyDescent="0.3">
      <c r="A650" s="3"/>
      <c r="I650" s="3"/>
      <c r="CN650" s="3"/>
    </row>
    <row r="651" spans="1:92" x14ac:dyDescent="0.3">
      <c r="A651" s="3"/>
      <c r="I651" s="3"/>
      <c r="CN651" s="3"/>
    </row>
    <row r="652" spans="1:92" x14ac:dyDescent="0.3">
      <c r="A652" s="3"/>
      <c r="I652" s="3"/>
      <c r="CN652" s="3"/>
    </row>
    <row r="653" spans="1:92" x14ac:dyDescent="0.3">
      <c r="A653" s="3"/>
      <c r="I653" s="3"/>
      <c r="CN653" s="3"/>
    </row>
    <row r="654" spans="1:92" x14ac:dyDescent="0.3">
      <c r="A654" s="3"/>
      <c r="I654" s="3"/>
      <c r="CN654" s="3"/>
    </row>
    <row r="655" spans="1:92" x14ac:dyDescent="0.3">
      <c r="A655" s="3"/>
      <c r="I655" s="3"/>
      <c r="CN655" s="3"/>
    </row>
    <row r="656" spans="1:92" x14ac:dyDescent="0.3">
      <c r="A656" s="3"/>
      <c r="I656" s="3"/>
      <c r="CN656" s="3"/>
    </row>
    <row r="657" spans="1:92" x14ac:dyDescent="0.3">
      <c r="A657" s="3"/>
      <c r="I657" s="3"/>
      <c r="CN657" s="3"/>
    </row>
    <row r="658" spans="1:92" x14ac:dyDescent="0.3">
      <c r="A658" s="3"/>
      <c r="I658" s="3"/>
      <c r="CN658" s="3"/>
    </row>
    <row r="659" spans="1:92" x14ac:dyDescent="0.3">
      <c r="A659" s="3"/>
      <c r="I659" s="3"/>
      <c r="CN659" s="3"/>
    </row>
    <row r="660" spans="1:92" x14ac:dyDescent="0.3">
      <c r="A660" s="3"/>
      <c r="I660" s="3"/>
      <c r="CN660" s="3"/>
    </row>
    <row r="661" spans="1:92" x14ac:dyDescent="0.3">
      <c r="A661" s="3"/>
      <c r="I661" s="3"/>
      <c r="CN661" s="3"/>
    </row>
    <row r="662" spans="1:92" x14ac:dyDescent="0.3">
      <c r="A662" s="3"/>
      <c r="I662" s="3"/>
      <c r="CN662" s="3"/>
    </row>
    <row r="663" spans="1:92" x14ac:dyDescent="0.3">
      <c r="A663" s="3"/>
      <c r="I663" s="3"/>
      <c r="CN663" s="3"/>
    </row>
    <row r="664" spans="1:92" x14ac:dyDescent="0.3">
      <c r="A664" s="3"/>
      <c r="I664" s="3"/>
      <c r="CN664" s="3"/>
    </row>
    <row r="665" spans="1:92" x14ac:dyDescent="0.3">
      <c r="A665" s="3"/>
      <c r="I665" s="3"/>
      <c r="CN665" s="3"/>
    </row>
    <row r="666" spans="1:92" x14ac:dyDescent="0.3">
      <c r="A666" s="3"/>
      <c r="I666" s="3"/>
      <c r="CN666" s="3"/>
    </row>
    <row r="667" spans="1:92" x14ac:dyDescent="0.3">
      <c r="A667" s="3"/>
      <c r="I667" s="3"/>
      <c r="CN667" s="3"/>
    </row>
    <row r="668" spans="1:92" x14ac:dyDescent="0.3">
      <c r="A668" s="3"/>
      <c r="I668" s="3"/>
      <c r="CN668" s="3"/>
    </row>
    <row r="669" spans="1:92" x14ac:dyDescent="0.3">
      <c r="A669" s="3"/>
      <c r="I669" s="3"/>
      <c r="CN669" s="3"/>
    </row>
    <row r="670" spans="1:92" x14ac:dyDescent="0.3">
      <c r="A670" s="3"/>
      <c r="I670" s="3"/>
      <c r="CN670" s="3"/>
    </row>
    <row r="671" spans="1:92" x14ac:dyDescent="0.3">
      <c r="A671" s="3"/>
      <c r="I671" s="3"/>
      <c r="CN671" s="3"/>
    </row>
    <row r="672" spans="1:92" x14ac:dyDescent="0.3">
      <c r="A672" s="3"/>
      <c r="I672" s="3"/>
      <c r="CN672" s="3"/>
    </row>
    <row r="673" spans="1:92" x14ac:dyDescent="0.3">
      <c r="A673" s="3"/>
      <c r="I673" s="3"/>
      <c r="CN673" s="3"/>
    </row>
    <row r="674" spans="1:92" x14ac:dyDescent="0.3">
      <c r="A674" s="3"/>
      <c r="I674" s="3"/>
      <c r="CN674" s="3"/>
    </row>
    <row r="675" spans="1:92" x14ac:dyDescent="0.3">
      <c r="A675" s="3"/>
      <c r="I675" s="3"/>
      <c r="CN675" s="3"/>
    </row>
    <row r="676" spans="1:92" x14ac:dyDescent="0.3">
      <c r="A676" s="3"/>
      <c r="I676" s="3"/>
      <c r="CN676" s="3"/>
    </row>
    <row r="677" spans="1:92" x14ac:dyDescent="0.3">
      <c r="A677" s="3"/>
      <c r="I677" s="3"/>
      <c r="CN677" s="3"/>
    </row>
    <row r="678" spans="1:92" x14ac:dyDescent="0.3">
      <c r="A678" s="3"/>
      <c r="I678" s="3"/>
      <c r="CN678" s="3"/>
    </row>
    <row r="679" spans="1:92" x14ac:dyDescent="0.3">
      <c r="A679" s="3"/>
      <c r="I679" s="3"/>
      <c r="CN679" s="3"/>
    </row>
    <row r="680" spans="1:92" x14ac:dyDescent="0.3">
      <c r="A680" s="3"/>
      <c r="I680" s="3"/>
      <c r="CN680" s="3"/>
    </row>
    <row r="681" spans="1:92" x14ac:dyDescent="0.3">
      <c r="A681" s="3"/>
      <c r="I681" s="3"/>
      <c r="CN681" s="3"/>
    </row>
    <row r="682" spans="1:92" x14ac:dyDescent="0.3">
      <c r="A682" s="3"/>
      <c r="I682" s="3"/>
      <c r="CN682" s="3"/>
    </row>
    <row r="683" spans="1:92" x14ac:dyDescent="0.3">
      <c r="A683" s="3"/>
      <c r="I683" s="3"/>
      <c r="CN683" s="3"/>
    </row>
    <row r="684" spans="1:92" x14ac:dyDescent="0.3">
      <c r="A684" s="3"/>
      <c r="I684" s="3"/>
      <c r="CN684" s="3"/>
    </row>
    <row r="685" spans="1:92" x14ac:dyDescent="0.3">
      <c r="A685" s="3"/>
      <c r="I685" s="3"/>
      <c r="CN685" s="3"/>
    </row>
    <row r="686" spans="1:92" x14ac:dyDescent="0.3">
      <c r="A686" s="3"/>
      <c r="I686" s="3"/>
      <c r="CN686" s="3"/>
    </row>
    <row r="687" spans="1:92" x14ac:dyDescent="0.3">
      <c r="A687" s="3"/>
      <c r="I687" s="3"/>
      <c r="CN687" s="3"/>
    </row>
    <row r="688" spans="1:92" x14ac:dyDescent="0.3">
      <c r="A688" s="3"/>
      <c r="I688" s="3"/>
      <c r="CN688" s="3"/>
    </row>
    <row r="689" spans="1:92" x14ac:dyDescent="0.3">
      <c r="A689" s="3"/>
      <c r="I689" s="3"/>
      <c r="CN689" s="3"/>
    </row>
    <row r="690" spans="1:92" x14ac:dyDescent="0.3">
      <c r="A690" s="3"/>
      <c r="I690" s="3"/>
      <c r="CN690" s="3"/>
    </row>
    <row r="691" spans="1:92" x14ac:dyDescent="0.3">
      <c r="A691" s="3"/>
      <c r="I691" s="3"/>
      <c r="CN691" s="3"/>
    </row>
    <row r="692" spans="1:92" x14ac:dyDescent="0.3">
      <c r="A692" s="3"/>
      <c r="I692" s="3"/>
      <c r="CN692" s="3"/>
    </row>
    <row r="693" spans="1:92" x14ac:dyDescent="0.3">
      <c r="A693" s="3"/>
      <c r="I693" s="3"/>
      <c r="CN693" s="3"/>
    </row>
    <row r="694" spans="1:92" x14ac:dyDescent="0.3">
      <c r="A694" s="3"/>
      <c r="I694" s="3"/>
      <c r="CN694" s="3"/>
    </row>
    <row r="695" spans="1:92" x14ac:dyDescent="0.3">
      <c r="A695" s="3"/>
      <c r="I695" s="3"/>
      <c r="CN695" s="3"/>
    </row>
    <row r="696" spans="1:92" x14ac:dyDescent="0.3">
      <c r="A696" s="3"/>
      <c r="I696" s="3"/>
      <c r="CN696" s="3"/>
    </row>
    <row r="697" spans="1:92" x14ac:dyDescent="0.3">
      <c r="A697" s="3"/>
      <c r="I697" s="3"/>
      <c r="CN697" s="3"/>
    </row>
    <row r="698" spans="1:92" x14ac:dyDescent="0.3">
      <c r="A698" s="3"/>
      <c r="I698" s="3"/>
      <c r="CN698" s="3"/>
    </row>
    <row r="699" spans="1:92" x14ac:dyDescent="0.3">
      <c r="A699" s="3"/>
      <c r="I699" s="3"/>
      <c r="CN699" s="3"/>
    </row>
    <row r="700" spans="1:92" x14ac:dyDescent="0.3">
      <c r="A700" s="3"/>
      <c r="I700" s="3"/>
      <c r="CN700" s="3"/>
    </row>
    <row r="701" spans="1:92" x14ac:dyDescent="0.3">
      <c r="A701" s="3"/>
      <c r="I701" s="3"/>
      <c r="CN701" s="3"/>
    </row>
    <row r="702" spans="1:92" x14ac:dyDescent="0.3">
      <c r="A702" s="3"/>
      <c r="I702" s="3"/>
      <c r="CN702" s="3"/>
    </row>
    <row r="703" spans="1:92" x14ac:dyDescent="0.3">
      <c r="A703" s="3"/>
      <c r="I703" s="3"/>
      <c r="CN703" s="3"/>
    </row>
    <row r="704" spans="1:92" x14ac:dyDescent="0.3">
      <c r="A704" s="3"/>
      <c r="I704" s="3"/>
      <c r="CN704" s="3"/>
    </row>
    <row r="705" spans="1:92" x14ac:dyDescent="0.3">
      <c r="A705" s="3"/>
      <c r="I705" s="3"/>
      <c r="CN705" s="3"/>
    </row>
    <row r="706" spans="1:92" x14ac:dyDescent="0.3">
      <c r="A706" s="3"/>
      <c r="I706" s="3"/>
      <c r="CN706" s="3"/>
    </row>
    <row r="707" spans="1:92" x14ac:dyDescent="0.3">
      <c r="A707" s="3"/>
      <c r="I707" s="3"/>
      <c r="CN707" s="3"/>
    </row>
    <row r="708" spans="1:92" x14ac:dyDescent="0.3">
      <c r="A708" s="3"/>
      <c r="I708" s="3"/>
      <c r="CN708" s="3"/>
    </row>
    <row r="709" spans="1:92" x14ac:dyDescent="0.3">
      <c r="A709" s="3"/>
      <c r="I709" s="3"/>
      <c r="CN709" s="3"/>
    </row>
    <row r="710" spans="1:92" x14ac:dyDescent="0.3">
      <c r="A710" s="3"/>
      <c r="I710" s="3"/>
      <c r="CN710" s="3"/>
    </row>
    <row r="711" spans="1:92" x14ac:dyDescent="0.3">
      <c r="A711" s="3"/>
      <c r="I711" s="3"/>
      <c r="CN711" s="3"/>
    </row>
    <row r="712" spans="1:92" x14ac:dyDescent="0.3">
      <c r="A712" s="3"/>
      <c r="I712" s="3"/>
      <c r="CN712" s="3"/>
    </row>
    <row r="713" spans="1:92" x14ac:dyDescent="0.3">
      <c r="A713" s="3"/>
      <c r="I713" s="3"/>
      <c r="CN713" s="3"/>
    </row>
    <row r="714" spans="1:92" x14ac:dyDescent="0.3">
      <c r="A714" s="3"/>
      <c r="I714" s="3"/>
      <c r="CN714" s="3"/>
    </row>
    <row r="715" spans="1:92" x14ac:dyDescent="0.3">
      <c r="A715" s="3"/>
      <c r="I715" s="3"/>
      <c r="CN715" s="3"/>
    </row>
    <row r="716" spans="1:92" x14ac:dyDescent="0.3">
      <c r="A716" s="3"/>
      <c r="I716" s="3"/>
      <c r="CN716" s="3"/>
    </row>
    <row r="717" spans="1:92" x14ac:dyDescent="0.3">
      <c r="A717" s="3"/>
      <c r="I717" s="3"/>
      <c r="CN717" s="3"/>
    </row>
    <row r="718" spans="1:92" x14ac:dyDescent="0.3">
      <c r="A718" s="3"/>
      <c r="I718" s="3"/>
      <c r="CN718" s="3"/>
    </row>
    <row r="719" spans="1:92" x14ac:dyDescent="0.3">
      <c r="A719" s="3"/>
      <c r="I719" s="3"/>
      <c r="CN719" s="3"/>
    </row>
    <row r="720" spans="1:92" x14ac:dyDescent="0.3">
      <c r="A720" s="3"/>
      <c r="I720" s="3"/>
      <c r="CN720" s="3"/>
    </row>
    <row r="721" spans="1:92" x14ac:dyDescent="0.3">
      <c r="A721" s="3"/>
      <c r="I721" s="3"/>
      <c r="CN721" s="3"/>
    </row>
    <row r="722" spans="1:92" x14ac:dyDescent="0.3">
      <c r="A722" s="3"/>
      <c r="I722" s="3"/>
      <c r="CN722" s="3"/>
    </row>
    <row r="723" spans="1:92" x14ac:dyDescent="0.3">
      <c r="A723" s="3"/>
      <c r="I723" s="3"/>
      <c r="CN723" s="3"/>
    </row>
    <row r="724" spans="1:92" x14ac:dyDescent="0.3">
      <c r="A724" s="3"/>
      <c r="I724" s="3"/>
      <c r="CN724" s="3"/>
    </row>
    <row r="725" spans="1:92" x14ac:dyDescent="0.3">
      <c r="A725" s="3"/>
      <c r="I725" s="3"/>
      <c r="CN725" s="3"/>
    </row>
    <row r="726" spans="1:92" x14ac:dyDescent="0.3">
      <c r="A726" s="3"/>
      <c r="I726" s="3"/>
      <c r="CN726" s="3"/>
    </row>
    <row r="727" spans="1:92" x14ac:dyDescent="0.3">
      <c r="A727" s="3"/>
      <c r="I727" s="3"/>
      <c r="CN727" s="3"/>
    </row>
    <row r="728" spans="1:92" x14ac:dyDescent="0.3">
      <c r="A728" s="3"/>
      <c r="I728" s="3"/>
      <c r="CN728" s="3"/>
    </row>
    <row r="729" spans="1:92" x14ac:dyDescent="0.3">
      <c r="A729" s="3"/>
      <c r="I729" s="3"/>
      <c r="CN729" s="3"/>
    </row>
    <row r="730" spans="1:92" x14ac:dyDescent="0.3">
      <c r="A730" s="3"/>
      <c r="I730" s="3"/>
      <c r="CN730" s="3"/>
    </row>
    <row r="731" spans="1:92" x14ac:dyDescent="0.3">
      <c r="A731" s="3"/>
      <c r="I731" s="3"/>
      <c r="CN731" s="3"/>
    </row>
    <row r="732" spans="1:92" x14ac:dyDescent="0.3">
      <c r="A732" s="3"/>
      <c r="I732" s="3"/>
      <c r="CN732" s="3"/>
    </row>
    <row r="733" spans="1:92" x14ac:dyDescent="0.3">
      <c r="A733" s="3"/>
      <c r="I733" s="3"/>
      <c r="CN733" s="3"/>
    </row>
    <row r="734" spans="1:92" x14ac:dyDescent="0.3">
      <c r="A734" s="3"/>
      <c r="I734" s="3"/>
      <c r="CN734" s="3"/>
    </row>
    <row r="735" spans="1:92" x14ac:dyDescent="0.3">
      <c r="A735" s="3"/>
      <c r="I735" s="3"/>
      <c r="CN735" s="3"/>
    </row>
    <row r="736" spans="1:92" x14ac:dyDescent="0.3">
      <c r="A736" s="3"/>
      <c r="I736" s="3"/>
      <c r="CN736" s="3"/>
    </row>
    <row r="737" spans="1:92" x14ac:dyDescent="0.3">
      <c r="A737" s="3"/>
      <c r="I737" s="3"/>
      <c r="CN737" s="3"/>
    </row>
    <row r="738" spans="1:92" x14ac:dyDescent="0.3">
      <c r="A738" s="3"/>
      <c r="I738" s="3"/>
      <c r="CN738" s="3"/>
    </row>
    <row r="739" spans="1:92" x14ac:dyDescent="0.3">
      <c r="A739" s="3"/>
      <c r="I739" s="3"/>
      <c r="CN739" s="3"/>
    </row>
    <row r="740" spans="1:92" x14ac:dyDescent="0.3">
      <c r="A740" s="3"/>
      <c r="I740" s="3"/>
      <c r="CN740" s="3"/>
    </row>
    <row r="741" spans="1:92" x14ac:dyDescent="0.3">
      <c r="A741" s="3"/>
      <c r="I741" s="3"/>
      <c r="CN741" s="3"/>
    </row>
    <row r="742" spans="1:92" x14ac:dyDescent="0.3">
      <c r="A742" s="3"/>
      <c r="I742" s="3"/>
      <c r="CN742" s="3"/>
    </row>
    <row r="743" spans="1:92" x14ac:dyDescent="0.3">
      <c r="A743" s="3"/>
      <c r="I743" s="3"/>
      <c r="CN743" s="3"/>
    </row>
    <row r="744" spans="1:92" x14ac:dyDescent="0.3">
      <c r="A744" s="3"/>
      <c r="I744" s="3"/>
      <c r="CN744" s="3"/>
    </row>
    <row r="745" spans="1:92" x14ac:dyDescent="0.3">
      <c r="A745" s="3"/>
      <c r="I745" s="3"/>
      <c r="CN745" s="3"/>
    </row>
    <row r="746" spans="1:92" x14ac:dyDescent="0.3">
      <c r="A746" s="3"/>
      <c r="I746" s="3"/>
      <c r="CN746" s="3"/>
    </row>
    <row r="747" spans="1:92" x14ac:dyDescent="0.3">
      <c r="A747" s="3"/>
      <c r="I747" s="3"/>
      <c r="CN747" s="3"/>
    </row>
    <row r="748" spans="1:92" x14ac:dyDescent="0.3">
      <c r="A748" s="3"/>
      <c r="I748" s="3"/>
      <c r="CN748" s="3"/>
    </row>
    <row r="749" spans="1:92" x14ac:dyDescent="0.3">
      <c r="A749" s="3"/>
      <c r="I749" s="3"/>
      <c r="CN749" s="3"/>
    </row>
    <row r="750" spans="1:92" x14ac:dyDescent="0.3">
      <c r="A750" s="3"/>
      <c r="I750" s="3"/>
      <c r="CN750" s="3"/>
    </row>
    <row r="751" spans="1:92" x14ac:dyDescent="0.3">
      <c r="A751" s="3"/>
      <c r="I751" s="3"/>
      <c r="CN751" s="3"/>
    </row>
    <row r="752" spans="1:92" x14ac:dyDescent="0.3">
      <c r="A752" s="3"/>
      <c r="I752" s="3"/>
      <c r="CN752" s="3"/>
    </row>
    <row r="753" spans="1:92" x14ac:dyDescent="0.3">
      <c r="A753" s="3"/>
      <c r="I753" s="3"/>
      <c r="CN753" s="3"/>
    </row>
    <row r="754" spans="1:92" x14ac:dyDescent="0.3">
      <c r="A754" s="3"/>
      <c r="I754" s="3"/>
      <c r="CN754" s="3"/>
    </row>
    <row r="755" spans="1:92" x14ac:dyDescent="0.3">
      <c r="A755" s="3"/>
      <c r="I755" s="3"/>
      <c r="CN755" s="3"/>
    </row>
    <row r="756" spans="1:92" x14ac:dyDescent="0.3">
      <c r="A756" s="3"/>
      <c r="I756" s="3"/>
      <c r="CN756" s="3"/>
    </row>
    <row r="757" spans="1:92" x14ac:dyDescent="0.3">
      <c r="A757" s="3"/>
      <c r="I757" s="3"/>
      <c r="CN757" s="3"/>
    </row>
    <row r="758" spans="1:92" x14ac:dyDescent="0.3">
      <c r="A758" s="3"/>
      <c r="I758" s="3"/>
      <c r="CN758" s="3"/>
    </row>
    <row r="759" spans="1:92" x14ac:dyDescent="0.3">
      <c r="A759" s="3"/>
      <c r="I759" s="3"/>
      <c r="CN759" s="3"/>
    </row>
    <row r="760" spans="1:92" x14ac:dyDescent="0.3">
      <c r="A760" s="3"/>
      <c r="I760" s="3"/>
      <c r="CN760" s="3"/>
    </row>
    <row r="761" spans="1:92" x14ac:dyDescent="0.3">
      <c r="A761" s="3"/>
      <c r="I761" s="3"/>
      <c r="CN761" s="3"/>
    </row>
    <row r="762" spans="1:92" x14ac:dyDescent="0.3">
      <c r="A762" s="3"/>
      <c r="I762" s="3"/>
      <c r="CN762" s="3"/>
    </row>
    <row r="763" spans="1:92" x14ac:dyDescent="0.3">
      <c r="A763" s="3"/>
      <c r="I763" s="3"/>
      <c r="CN763" s="3"/>
    </row>
    <row r="764" spans="1:92" x14ac:dyDescent="0.3">
      <c r="A764" s="3"/>
      <c r="I764" s="3"/>
      <c r="CN764" s="3"/>
    </row>
    <row r="765" spans="1:92" x14ac:dyDescent="0.3">
      <c r="A765" s="3"/>
      <c r="I765" s="3"/>
      <c r="CN765" s="3"/>
    </row>
    <row r="766" spans="1:92" x14ac:dyDescent="0.3">
      <c r="A766" s="3"/>
      <c r="I766" s="3"/>
      <c r="CN766" s="3"/>
    </row>
    <row r="767" spans="1:92" x14ac:dyDescent="0.3">
      <c r="A767" s="3"/>
      <c r="I767" s="3"/>
      <c r="CN767" s="3"/>
    </row>
    <row r="768" spans="1:92" x14ac:dyDescent="0.3">
      <c r="A768" s="3"/>
      <c r="I768" s="3"/>
      <c r="CN768" s="3"/>
    </row>
    <row r="769" spans="1:92" x14ac:dyDescent="0.3">
      <c r="A769" s="3"/>
      <c r="I769" s="3"/>
      <c r="CN769" s="3"/>
    </row>
    <row r="770" spans="1:92" x14ac:dyDescent="0.3">
      <c r="A770" s="3"/>
      <c r="I770" s="3"/>
      <c r="CN770" s="3"/>
    </row>
    <row r="771" spans="1:92" x14ac:dyDescent="0.3">
      <c r="A771" s="3"/>
      <c r="I771" s="3"/>
      <c r="CN771" s="3"/>
    </row>
    <row r="772" spans="1:92" x14ac:dyDescent="0.3">
      <c r="A772" s="3"/>
      <c r="I772" s="3"/>
      <c r="CN772" s="3"/>
    </row>
    <row r="773" spans="1:92" x14ac:dyDescent="0.3">
      <c r="A773" s="3"/>
      <c r="I773" s="3"/>
      <c r="CN773" s="3"/>
    </row>
    <row r="774" spans="1:92" x14ac:dyDescent="0.3">
      <c r="A774" s="3"/>
      <c r="I774" s="3"/>
      <c r="CN774" s="3"/>
    </row>
    <row r="775" spans="1:92" x14ac:dyDescent="0.3">
      <c r="A775" s="3"/>
      <c r="I775" s="3"/>
      <c r="CN775" s="3"/>
    </row>
    <row r="776" spans="1:92" x14ac:dyDescent="0.3">
      <c r="A776" s="3"/>
      <c r="I776" s="3"/>
      <c r="CN776" s="3"/>
    </row>
    <row r="777" spans="1:92" x14ac:dyDescent="0.3">
      <c r="A777" s="3"/>
      <c r="I777" s="3"/>
      <c r="CN777" s="3"/>
    </row>
    <row r="778" spans="1:92" x14ac:dyDescent="0.3">
      <c r="A778" s="3"/>
      <c r="I778" s="3"/>
      <c r="CN778" s="3"/>
    </row>
    <row r="779" spans="1:92" x14ac:dyDescent="0.3">
      <c r="A779" s="3"/>
      <c r="I779" s="3"/>
      <c r="CN779" s="3"/>
    </row>
    <row r="780" spans="1:92" x14ac:dyDescent="0.3">
      <c r="A780" s="3"/>
      <c r="I780" s="3"/>
      <c r="CN780" s="3"/>
    </row>
    <row r="781" spans="1:92" x14ac:dyDescent="0.3">
      <c r="A781" s="3"/>
      <c r="I781" s="3"/>
      <c r="CN781" s="3"/>
    </row>
    <row r="782" spans="1:92" x14ac:dyDescent="0.3">
      <c r="A782" s="3"/>
      <c r="I782" s="3"/>
      <c r="CN782" s="3"/>
    </row>
    <row r="783" spans="1:92" x14ac:dyDescent="0.3">
      <c r="A783" s="3"/>
      <c r="I783" s="3"/>
      <c r="CN783" s="3"/>
    </row>
    <row r="784" spans="1:92" x14ac:dyDescent="0.3">
      <c r="A784" s="3"/>
      <c r="I784" s="3"/>
      <c r="CN784" s="3"/>
    </row>
    <row r="785" spans="1:92" x14ac:dyDescent="0.3">
      <c r="A785" s="3"/>
      <c r="I785" s="3"/>
      <c r="CN785" s="3"/>
    </row>
    <row r="786" spans="1:92" x14ac:dyDescent="0.3">
      <c r="A786" s="3"/>
      <c r="I786" s="3"/>
      <c r="CN786" s="3"/>
    </row>
    <row r="787" spans="1:92" x14ac:dyDescent="0.3">
      <c r="A787" s="3"/>
      <c r="I787" s="3"/>
      <c r="CN787" s="3"/>
    </row>
    <row r="788" spans="1:92" x14ac:dyDescent="0.3">
      <c r="A788" s="3"/>
      <c r="I788" s="3"/>
      <c r="CN788" s="3"/>
    </row>
    <row r="789" spans="1:92" x14ac:dyDescent="0.3">
      <c r="A789" s="3"/>
      <c r="I789" s="3"/>
      <c r="CN789" s="3"/>
    </row>
    <row r="790" spans="1:92" x14ac:dyDescent="0.3">
      <c r="A790" s="3"/>
      <c r="I790" s="3"/>
      <c r="CN790" s="3"/>
    </row>
    <row r="791" spans="1:92" x14ac:dyDescent="0.3">
      <c r="A791" s="3"/>
      <c r="I791" s="3"/>
      <c r="CN791" s="3"/>
    </row>
    <row r="792" spans="1:92" x14ac:dyDescent="0.3">
      <c r="A792" s="3"/>
      <c r="I792" s="3"/>
      <c r="CN792" s="3"/>
    </row>
    <row r="793" spans="1:92" x14ac:dyDescent="0.3">
      <c r="A793" s="3"/>
      <c r="I793" s="3"/>
      <c r="CN793" s="3"/>
    </row>
    <row r="794" spans="1:92" x14ac:dyDescent="0.3">
      <c r="A794" s="3"/>
      <c r="I794" s="3"/>
      <c r="CN794" s="3"/>
    </row>
    <row r="795" spans="1:92" x14ac:dyDescent="0.3">
      <c r="A795" s="3"/>
      <c r="I795" s="3"/>
      <c r="CN795" s="3"/>
    </row>
    <row r="796" spans="1:92" x14ac:dyDescent="0.3">
      <c r="A796" s="3"/>
      <c r="I796" s="3"/>
      <c r="CN796" s="3"/>
    </row>
    <row r="797" spans="1:92" x14ac:dyDescent="0.3">
      <c r="A797" s="3"/>
      <c r="I797" s="3"/>
      <c r="CN797" s="3"/>
    </row>
    <row r="798" spans="1:92" x14ac:dyDescent="0.3">
      <c r="A798" s="3"/>
      <c r="I798" s="3"/>
      <c r="CN798" s="3"/>
    </row>
    <row r="799" spans="1:92" x14ac:dyDescent="0.3">
      <c r="A799" s="3"/>
      <c r="I799" s="3"/>
      <c r="CN799" s="3"/>
    </row>
    <row r="800" spans="1:92" x14ac:dyDescent="0.3">
      <c r="A800" s="3"/>
      <c r="I800" s="3"/>
      <c r="CN800" s="3"/>
    </row>
    <row r="801" spans="1:92" x14ac:dyDescent="0.3">
      <c r="A801" s="3"/>
      <c r="I801" s="3"/>
      <c r="CN801" s="3"/>
    </row>
    <row r="802" spans="1:92" x14ac:dyDescent="0.3">
      <c r="A802" s="3"/>
      <c r="I802" s="3"/>
      <c r="CN802" s="3"/>
    </row>
    <row r="803" spans="1:92" x14ac:dyDescent="0.3">
      <c r="A803" s="3"/>
      <c r="I803" s="3"/>
      <c r="CN803" s="3"/>
    </row>
    <row r="804" spans="1:92" x14ac:dyDescent="0.3">
      <c r="A804" s="3"/>
      <c r="I804" s="3"/>
      <c r="CN804" s="3"/>
    </row>
    <row r="805" spans="1:92" x14ac:dyDescent="0.3">
      <c r="A805" s="3"/>
      <c r="I805" s="3"/>
      <c r="CN805" s="3"/>
    </row>
    <row r="806" spans="1:92" x14ac:dyDescent="0.3">
      <c r="A806" s="3"/>
      <c r="I806" s="3"/>
      <c r="CN806" s="3"/>
    </row>
    <row r="807" spans="1:92" x14ac:dyDescent="0.3">
      <c r="A807" s="3"/>
      <c r="I807" s="3"/>
      <c r="CN807" s="3"/>
    </row>
    <row r="808" spans="1:92" x14ac:dyDescent="0.3">
      <c r="A808" s="3"/>
      <c r="I808" s="3"/>
      <c r="CN808" s="3"/>
    </row>
    <row r="809" spans="1:92" x14ac:dyDescent="0.3">
      <c r="A809" s="3"/>
      <c r="I809" s="3"/>
      <c r="CN809" s="3"/>
    </row>
    <row r="810" spans="1:92" x14ac:dyDescent="0.3">
      <c r="A810" s="3"/>
      <c r="I810" s="3"/>
      <c r="CN810" s="3"/>
    </row>
    <row r="811" spans="1:92" x14ac:dyDescent="0.3">
      <c r="A811" s="3"/>
      <c r="I811" s="3"/>
      <c r="CN811" s="3"/>
    </row>
    <row r="812" spans="1:92" x14ac:dyDescent="0.3">
      <c r="A812" s="3"/>
      <c r="I812" s="3"/>
      <c r="CN812" s="3"/>
    </row>
    <row r="813" spans="1:92" x14ac:dyDescent="0.3">
      <c r="A813" s="3"/>
      <c r="I813" s="3"/>
      <c r="CN813" s="3"/>
    </row>
    <row r="814" spans="1:92" x14ac:dyDescent="0.3">
      <c r="A814" s="3"/>
      <c r="I814" s="3"/>
      <c r="CN814" s="3"/>
    </row>
    <row r="815" spans="1:92" x14ac:dyDescent="0.3">
      <c r="A815" s="3"/>
      <c r="I815" s="3"/>
      <c r="CN815" s="3"/>
    </row>
    <row r="816" spans="1:92" x14ac:dyDescent="0.3">
      <c r="A816" s="3"/>
      <c r="I816" s="3"/>
      <c r="CN816" s="3"/>
    </row>
    <row r="817" spans="1:92" x14ac:dyDescent="0.3">
      <c r="A817" s="3"/>
      <c r="I817" s="3"/>
      <c r="CN817" s="3"/>
    </row>
    <row r="818" spans="1:92" x14ac:dyDescent="0.3">
      <c r="A818" s="3"/>
      <c r="I818" s="3"/>
      <c r="CN818" s="3"/>
    </row>
    <row r="819" spans="1:92" x14ac:dyDescent="0.3">
      <c r="A819" s="3"/>
      <c r="I819" s="3"/>
      <c r="CN819" s="3"/>
    </row>
    <row r="820" spans="1:92" x14ac:dyDescent="0.3">
      <c r="A820" s="3"/>
      <c r="I820" s="3"/>
      <c r="CN820" s="3"/>
    </row>
    <row r="821" spans="1:92" x14ac:dyDescent="0.3">
      <c r="A821" s="3"/>
      <c r="I821" s="3"/>
      <c r="CN821" s="3"/>
    </row>
    <row r="822" spans="1:92" x14ac:dyDescent="0.3">
      <c r="A822" s="3"/>
      <c r="I822" s="3"/>
      <c r="CN822" s="3"/>
    </row>
    <row r="823" spans="1:92" x14ac:dyDescent="0.3">
      <c r="A823" s="3"/>
      <c r="I823" s="3"/>
      <c r="CN823" s="3"/>
    </row>
    <row r="824" spans="1:92" x14ac:dyDescent="0.3">
      <c r="A824" s="3"/>
      <c r="I824" s="3"/>
      <c r="CN824" s="3"/>
    </row>
    <row r="825" spans="1:92" x14ac:dyDescent="0.3">
      <c r="A825" s="3"/>
      <c r="I825" s="3"/>
      <c r="CN825" s="3"/>
    </row>
    <row r="826" spans="1:92" x14ac:dyDescent="0.3">
      <c r="A826" s="3"/>
      <c r="I826" s="3"/>
      <c r="CN826" s="3"/>
    </row>
    <row r="827" spans="1:92" x14ac:dyDescent="0.3">
      <c r="A827" s="3"/>
      <c r="I827" s="3"/>
      <c r="CN827" s="3"/>
    </row>
    <row r="828" spans="1:92" x14ac:dyDescent="0.3">
      <c r="A828" s="3"/>
      <c r="I828" s="3"/>
      <c r="CN828" s="3"/>
    </row>
    <row r="829" spans="1:92" x14ac:dyDescent="0.3">
      <c r="A829" s="3"/>
      <c r="I829" s="3"/>
      <c r="CN829" s="3"/>
    </row>
    <row r="830" spans="1:92" x14ac:dyDescent="0.3">
      <c r="A830" s="3"/>
      <c r="I830" s="3"/>
      <c r="CN830" s="3"/>
    </row>
    <row r="831" spans="1:92" x14ac:dyDescent="0.3">
      <c r="A831" s="3"/>
      <c r="I831" s="3"/>
      <c r="CN831" s="3"/>
    </row>
    <row r="832" spans="1:92" x14ac:dyDescent="0.3">
      <c r="A832" s="3"/>
      <c r="I832" s="3"/>
      <c r="CN832" s="3"/>
    </row>
    <row r="833" spans="1:92" x14ac:dyDescent="0.3">
      <c r="A833" s="3"/>
      <c r="I833" s="3"/>
      <c r="CN833" s="3"/>
    </row>
    <row r="834" spans="1:92" x14ac:dyDescent="0.3">
      <c r="A834" s="3"/>
      <c r="I834" s="3"/>
      <c r="CN834" s="3"/>
    </row>
    <row r="835" spans="1:92" x14ac:dyDescent="0.3">
      <c r="A835" s="3"/>
      <c r="I835" s="3"/>
      <c r="CN835" s="3"/>
    </row>
    <row r="836" spans="1:92" x14ac:dyDescent="0.3">
      <c r="A836" s="3"/>
      <c r="I836" s="3"/>
      <c r="CN836" s="3"/>
    </row>
    <row r="837" spans="1:92" x14ac:dyDescent="0.3">
      <c r="A837" s="3"/>
      <c r="I837" s="3"/>
      <c r="CN837" s="3"/>
    </row>
    <row r="838" spans="1:92" x14ac:dyDescent="0.3">
      <c r="A838" s="3"/>
      <c r="I838" s="3"/>
      <c r="CN838" s="3"/>
    </row>
    <row r="839" spans="1:92" x14ac:dyDescent="0.3">
      <c r="A839" s="3"/>
      <c r="I839" s="3"/>
      <c r="CN839" s="3"/>
    </row>
    <row r="840" spans="1:92" x14ac:dyDescent="0.3">
      <c r="A840" s="3"/>
      <c r="I840" s="3"/>
      <c r="CN840" s="3"/>
    </row>
    <row r="841" spans="1:92" x14ac:dyDescent="0.3">
      <c r="A841" s="3"/>
      <c r="I841" s="3"/>
      <c r="CN841" s="3"/>
    </row>
    <row r="842" spans="1:92" x14ac:dyDescent="0.3">
      <c r="A842" s="3"/>
      <c r="I842" s="3"/>
      <c r="CN842" s="3"/>
    </row>
    <row r="843" spans="1:92" x14ac:dyDescent="0.3">
      <c r="A843" s="3"/>
      <c r="I843" s="3"/>
      <c r="CN843" s="3"/>
    </row>
    <row r="844" spans="1:92" x14ac:dyDescent="0.3">
      <c r="A844" s="3"/>
      <c r="I844" s="3"/>
      <c r="CN844" s="3"/>
    </row>
    <row r="845" spans="1:92" x14ac:dyDescent="0.3">
      <c r="A845" s="3"/>
      <c r="I845" s="3"/>
      <c r="CN845" s="3"/>
    </row>
    <row r="846" spans="1:92" x14ac:dyDescent="0.3">
      <c r="A846" s="3"/>
      <c r="I846" s="3"/>
      <c r="CN846" s="3"/>
    </row>
    <row r="847" spans="1:92" x14ac:dyDescent="0.3">
      <c r="A847" s="3"/>
      <c r="I847" s="3"/>
      <c r="CN847" s="3"/>
    </row>
    <row r="848" spans="1:92" x14ac:dyDescent="0.3">
      <c r="A848" s="3"/>
      <c r="I848" s="3"/>
      <c r="CN848" s="3"/>
    </row>
    <row r="849" spans="1:92" x14ac:dyDescent="0.3">
      <c r="A849" s="3"/>
      <c r="I849" s="3"/>
      <c r="CN849" s="3"/>
    </row>
    <row r="850" spans="1:92" x14ac:dyDescent="0.3">
      <c r="A850" s="3"/>
      <c r="I850" s="3"/>
      <c r="CN850" s="3"/>
    </row>
    <row r="851" spans="1:92" x14ac:dyDescent="0.3">
      <c r="A851" s="3"/>
      <c r="I851" s="3"/>
      <c r="CN851" s="3"/>
    </row>
    <row r="852" spans="1:92" x14ac:dyDescent="0.3">
      <c r="A852" s="3"/>
      <c r="I852" s="3"/>
      <c r="CN852" s="3"/>
    </row>
    <row r="853" spans="1:92" x14ac:dyDescent="0.3">
      <c r="A853" s="3"/>
      <c r="I853" s="3"/>
      <c r="CN853" s="3"/>
    </row>
    <row r="854" spans="1:92" x14ac:dyDescent="0.3">
      <c r="A854" s="3"/>
      <c r="I854" s="3"/>
      <c r="CN854" s="3"/>
    </row>
    <row r="855" spans="1:92" x14ac:dyDescent="0.3">
      <c r="A855" s="3"/>
      <c r="I855" s="3"/>
      <c r="CN855" s="3"/>
    </row>
    <row r="856" spans="1:92" x14ac:dyDescent="0.3">
      <c r="A856" s="3"/>
      <c r="I856" s="3"/>
      <c r="CN856" s="3"/>
    </row>
    <row r="857" spans="1:92" x14ac:dyDescent="0.3">
      <c r="A857" s="3"/>
      <c r="I857" s="3"/>
      <c r="CN857" s="3"/>
    </row>
    <row r="858" spans="1:92" x14ac:dyDescent="0.3">
      <c r="A858" s="3"/>
      <c r="I858" s="3"/>
      <c r="CN858" s="3"/>
    </row>
    <row r="859" spans="1:92" x14ac:dyDescent="0.3">
      <c r="A859" s="3"/>
      <c r="I859" s="3"/>
      <c r="CN859" s="3"/>
    </row>
    <row r="860" spans="1:92" x14ac:dyDescent="0.3">
      <c r="A860" s="3"/>
      <c r="I860" s="3"/>
      <c r="CN860" s="3"/>
    </row>
    <row r="861" spans="1:92" x14ac:dyDescent="0.3">
      <c r="A861" s="3"/>
      <c r="I861" s="3"/>
      <c r="CN861" s="3"/>
    </row>
    <row r="862" spans="1:92" x14ac:dyDescent="0.3">
      <c r="A862" s="3"/>
      <c r="I862" s="3"/>
      <c r="CN862" s="3"/>
    </row>
    <row r="863" spans="1:92" x14ac:dyDescent="0.3">
      <c r="A863" s="3"/>
      <c r="I863" s="3"/>
      <c r="CN863" s="3"/>
    </row>
    <row r="864" spans="1:92" x14ac:dyDescent="0.3">
      <c r="A864" s="3"/>
      <c r="I864" s="3"/>
      <c r="CN864" s="3"/>
    </row>
    <row r="865" spans="1:92" x14ac:dyDescent="0.3">
      <c r="A865" s="3"/>
      <c r="I865" s="3"/>
      <c r="CN865" s="3"/>
    </row>
    <row r="866" spans="1:92" x14ac:dyDescent="0.3">
      <c r="A866" s="3"/>
      <c r="I866" s="3"/>
      <c r="CN866" s="3"/>
    </row>
    <row r="867" spans="1:92" x14ac:dyDescent="0.3">
      <c r="A867" s="3"/>
      <c r="I867" s="3"/>
      <c r="CN867" s="3"/>
    </row>
    <row r="868" spans="1:92" x14ac:dyDescent="0.3">
      <c r="A868" s="3"/>
      <c r="I868" s="3"/>
      <c r="CN868" s="3"/>
    </row>
    <row r="869" spans="1:92" x14ac:dyDescent="0.3">
      <c r="A869" s="3"/>
      <c r="I869" s="3"/>
      <c r="CN869" s="3"/>
    </row>
    <row r="870" spans="1:92" x14ac:dyDescent="0.3">
      <c r="A870" s="3"/>
      <c r="I870" s="3"/>
      <c r="CN870" s="3"/>
    </row>
    <row r="871" spans="1:92" x14ac:dyDescent="0.3">
      <c r="A871" s="3"/>
      <c r="I871" s="3"/>
      <c r="CN871" s="3"/>
    </row>
    <row r="872" spans="1:92" x14ac:dyDescent="0.3">
      <c r="A872" s="3"/>
      <c r="I872" s="3"/>
      <c r="CN872" s="3"/>
    </row>
    <row r="873" spans="1:92" x14ac:dyDescent="0.3">
      <c r="A873" s="3"/>
      <c r="I873" s="3"/>
      <c r="CN873" s="3"/>
    </row>
    <row r="874" spans="1:92" x14ac:dyDescent="0.3">
      <c r="A874" s="3"/>
      <c r="I874" s="3"/>
      <c r="CN874" s="3"/>
    </row>
    <row r="875" spans="1:92" x14ac:dyDescent="0.3">
      <c r="A875" s="3"/>
      <c r="I875" s="3"/>
      <c r="CN875" s="3"/>
    </row>
    <row r="876" spans="1:92" x14ac:dyDescent="0.3">
      <c r="A876" s="3"/>
      <c r="I876" s="3"/>
      <c r="CN876" s="3"/>
    </row>
    <row r="877" spans="1:92" x14ac:dyDescent="0.3">
      <c r="A877" s="3"/>
      <c r="I877" s="3"/>
      <c r="CN877" s="3"/>
    </row>
    <row r="878" spans="1:92" x14ac:dyDescent="0.3">
      <c r="A878" s="3"/>
      <c r="I878" s="3"/>
      <c r="CN878" s="3"/>
    </row>
    <row r="879" spans="1:92" x14ac:dyDescent="0.3">
      <c r="A879" s="3"/>
      <c r="I879" s="3"/>
      <c r="CN879" s="3"/>
    </row>
    <row r="880" spans="1:92" x14ac:dyDescent="0.3">
      <c r="A880" s="3"/>
      <c r="I880" s="3"/>
      <c r="CN880" s="3"/>
    </row>
    <row r="881" spans="1:92" x14ac:dyDescent="0.3">
      <c r="A881" s="3"/>
      <c r="I881" s="3"/>
      <c r="CN881" s="3"/>
    </row>
    <row r="882" spans="1:92" x14ac:dyDescent="0.3">
      <c r="A882" s="3"/>
      <c r="I882" s="3"/>
      <c r="CN882" s="3"/>
    </row>
    <row r="883" spans="1:92" x14ac:dyDescent="0.3">
      <c r="A883" s="3"/>
      <c r="I883" s="3"/>
      <c r="CN883" s="3"/>
    </row>
    <row r="884" spans="1:92" x14ac:dyDescent="0.3">
      <c r="A884" s="3"/>
      <c r="I884" s="3"/>
      <c r="CN884" s="3"/>
    </row>
    <row r="885" spans="1:92" x14ac:dyDescent="0.3">
      <c r="A885" s="3"/>
      <c r="I885" s="3"/>
      <c r="CN885" s="3"/>
    </row>
    <row r="886" spans="1:92" x14ac:dyDescent="0.3">
      <c r="A886" s="3"/>
      <c r="I886" s="3"/>
      <c r="CN886" s="3"/>
    </row>
    <row r="887" spans="1:92" x14ac:dyDescent="0.3">
      <c r="A887" s="3"/>
      <c r="I887" s="3"/>
      <c r="CN887" s="3"/>
    </row>
    <row r="888" spans="1:92" x14ac:dyDescent="0.3">
      <c r="A888" s="3"/>
      <c r="I888" s="3"/>
      <c r="CN888" s="3"/>
    </row>
    <row r="889" spans="1:92" x14ac:dyDescent="0.3">
      <c r="A889" s="3"/>
      <c r="I889" s="3"/>
      <c r="CN889" s="3"/>
    </row>
    <row r="890" spans="1:92" x14ac:dyDescent="0.3">
      <c r="A890" s="3"/>
      <c r="I890" s="3"/>
      <c r="CN890" s="3"/>
    </row>
    <row r="891" spans="1:92" x14ac:dyDescent="0.3">
      <c r="A891" s="3"/>
      <c r="I891" s="3"/>
      <c r="CN891" s="3"/>
    </row>
    <row r="892" spans="1:92" x14ac:dyDescent="0.3">
      <c r="A892" s="3"/>
      <c r="I892" s="3"/>
      <c r="CN892" s="3"/>
    </row>
    <row r="893" spans="1:92" x14ac:dyDescent="0.3">
      <c r="A893" s="3"/>
      <c r="I893" s="3"/>
      <c r="CN893" s="3"/>
    </row>
    <row r="894" spans="1:92" x14ac:dyDescent="0.3">
      <c r="A894" s="3"/>
      <c r="I894" s="3"/>
      <c r="CN894" s="3"/>
    </row>
    <row r="895" spans="1:92" x14ac:dyDescent="0.3">
      <c r="A895" s="3"/>
      <c r="I895" s="3"/>
      <c r="CN895" s="3"/>
    </row>
    <row r="896" spans="1:92" x14ac:dyDescent="0.3">
      <c r="A896" s="3"/>
      <c r="I896" s="3"/>
      <c r="CN896" s="3"/>
    </row>
    <row r="897" spans="1:92" x14ac:dyDescent="0.3">
      <c r="A897" s="3"/>
      <c r="I897" s="3"/>
      <c r="CN897" s="3"/>
    </row>
    <row r="898" spans="1:92" x14ac:dyDescent="0.3">
      <c r="A898" s="3"/>
      <c r="I898" s="3"/>
      <c r="CN898" s="3"/>
    </row>
    <row r="899" spans="1:92" x14ac:dyDescent="0.3">
      <c r="A899" s="3"/>
      <c r="I899" s="3"/>
      <c r="CN899" s="3"/>
    </row>
    <row r="900" spans="1:92" x14ac:dyDescent="0.3">
      <c r="A900" s="3"/>
      <c r="I900" s="3"/>
      <c r="CN900" s="3"/>
    </row>
    <row r="901" spans="1:92" x14ac:dyDescent="0.3">
      <c r="A901" s="3"/>
      <c r="I901" s="3"/>
      <c r="CN901" s="3"/>
    </row>
    <row r="902" spans="1:92" x14ac:dyDescent="0.3">
      <c r="A902" s="3"/>
      <c r="I902" s="3"/>
      <c r="CN902" s="3"/>
    </row>
    <row r="903" spans="1:92" x14ac:dyDescent="0.3">
      <c r="A903" s="3"/>
      <c r="I903" s="3"/>
      <c r="CN903" s="3"/>
    </row>
    <row r="904" spans="1:92" x14ac:dyDescent="0.3">
      <c r="A904" s="3"/>
      <c r="I904" s="3"/>
      <c r="CN904" s="3"/>
    </row>
    <row r="905" spans="1:92" x14ac:dyDescent="0.3">
      <c r="A905" s="3"/>
      <c r="I905" s="3"/>
      <c r="CN905" s="3"/>
    </row>
    <row r="906" spans="1:92" x14ac:dyDescent="0.3">
      <c r="A906" s="3"/>
      <c r="I906" s="3"/>
      <c r="CN906" s="3"/>
    </row>
    <row r="907" spans="1:92" x14ac:dyDescent="0.3">
      <c r="A907" s="3"/>
      <c r="I907" s="3"/>
      <c r="CN907" s="3"/>
    </row>
    <row r="908" spans="1:92" x14ac:dyDescent="0.3">
      <c r="A908" s="3"/>
      <c r="I908" s="3"/>
      <c r="CN908" s="3"/>
    </row>
    <row r="909" spans="1:92" x14ac:dyDescent="0.3">
      <c r="A909" s="3"/>
      <c r="I909" s="3"/>
      <c r="CN909" s="3"/>
    </row>
    <row r="910" spans="1:92" x14ac:dyDescent="0.3">
      <c r="A910" s="3"/>
      <c r="I910" s="3"/>
      <c r="CN910" s="3"/>
    </row>
    <row r="911" spans="1:92" x14ac:dyDescent="0.3">
      <c r="A911" s="3"/>
      <c r="I911" s="3"/>
      <c r="CN911" s="3"/>
    </row>
    <row r="912" spans="1:92" x14ac:dyDescent="0.3">
      <c r="A912" s="3"/>
      <c r="I912" s="3"/>
      <c r="CN912" s="3"/>
    </row>
    <row r="913" spans="1:92" x14ac:dyDescent="0.3">
      <c r="A913" s="3"/>
      <c r="I913" s="3"/>
      <c r="CN913" s="3"/>
    </row>
    <row r="914" spans="1:92" x14ac:dyDescent="0.3">
      <c r="A914" s="3"/>
      <c r="I914" s="3"/>
      <c r="CN914" s="3"/>
    </row>
    <row r="915" spans="1:92" x14ac:dyDescent="0.3">
      <c r="A915" s="3"/>
      <c r="I915" s="3"/>
      <c r="CN915" s="3"/>
    </row>
    <row r="916" spans="1:92" x14ac:dyDescent="0.3">
      <c r="A916" s="3"/>
      <c r="I916" s="3"/>
      <c r="CN916" s="3"/>
    </row>
    <row r="917" spans="1:92" x14ac:dyDescent="0.3">
      <c r="A917" s="3"/>
      <c r="I917" s="3"/>
      <c r="CN917" s="3"/>
    </row>
    <row r="918" spans="1:92" x14ac:dyDescent="0.3">
      <c r="A918" s="3"/>
      <c r="I918" s="3"/>
      <c r="CN918" s="3"/>
    </row>
    <row r="919" spans="1:92" x14ac:dyDescent="0.3">
      <c r="A919" s="3"/>
      <c r="I919" s="3"/>
      <c r="CN919" s="3"/>
    </row>
    <row r="920" spans="1:92" x14ac:dyDescent="0.3">
      <c r="A920" s="3"/>
      <c r="I920" s="3"/>
      <c r="CN920" s="3"/>
    </row>
    <row r="921" spans="1:92" x14ac:dyDescent="0.3">
      <c r="A921" s="3"/>
      <c r="I921" s="3"/>
      <c r="CN921" s="3"/>
    </row>
    <row r="922" spans="1:92" x14ac:dyDescent="0.3">
      <c r="A922" s="3"/>
      <c r="I922" s="3"/>
      <c r="CN922" s="3"/>
    </row>
    <row r="923" spans="1:92" x14ac:dyDescent="0.3">
      <c r="A923" s="3"/>
      <c r="I923" s="3"/>
      <c r="CN923" s="3"/>
    </row>
    <row r="924" spans="1:92" x14ac:dyDescent="0.3">
      <c r="A924" s="3"/>
      <c r="I924" s="3"/>
      <c r="CN924" s="3"/>
    </row>
    <row r="925" spans="1:92" x14ac:dyDescent="0.3">
      <c r="A925" s="3"/>
      <c r="I925" s="3"/>
      <c r="CN925" s="3"/>
    </row>
    <row r="926" spans="1:92" x14ac:dyDescent="0.3">
      <c r="A926" s="3"/>
      <c r="I926" s="3"/>
      <c r="CN926" s="3"/>
    </row>
    <row r="927" spans="1:92" x14ac:dyDescent="0.3">
      <c r="A927" s="3"/>
      <c r="I927" s="3"/>
      <c r="CN927" s="3"/>
    </row>
    <row r="928" spans="1:92" x14ac:dyDescent="0.3">
      <c r="A928" s="3"/>
      <c r="I928" s="3"/>
      <c r="CN928" s="3"/>
    </row>
    <row r="929" spans="1:92" x14ac:dyDescent="0.3">
      <c r="A929" s="3"/>
      <c r="I929" s="3"/>
      <c r="CN929" s="3"/>
    </row>
    <row r="930" spans="1:92" x14ac:dyDescent="0.3">
      <c r="A930" s="3"/>
      <c r="I930" s="3"/>
      <c r="CN930" s="3"/>
    </row>
    <row r="931" spans="1:92" x14ac:dyDescent="0.3">
      <c r="A931" s="3"/>
      <c r="I931" s="3"/>
      <c r="CN931" s="3"/>
    </row>
    <row r="932" spans="1:92" x14ac:dyDescent="0.3">
      <c r="A932" s="3"/>
      <c r="I932" s="3"/>
      <c r="CN932" s="3"/>
    </row>
    <row r="933" spans="1:92" x14ac:dyDescent="0.3">
      <c r="A933" s="3"/>
      <c r="I933" s="3"/>
      <c r="CN933" s="3"/>
    </row>
    <row r="934" spans="1:92" x14ac:dyDescent="0.3">
      <c r="A934" s="3"/>
      <c r="I934" s="3"/>
      <c r="CN934" s="3"/>
    </row>
    <row r="935" spans="1:92" x14ac:dyDescent="0.3">
      <c r="A935" s="3"/>
      <c r="I935" s="3"/>
      <c r="CN935" s="3"/>
    </row>
    <row r="936" spans="1:92" x14ac:dyDescent="0.3">
      <c r="A936" s="3"/>
      <c r="I936" s="3"/>
      <c r="CN936" s="3"/>
    </row>
    <row r="937" spans="1:92" x14ac:dyDescent="0.3">
      <c r="A937" s="3"/>
      <c r="I937" s="3"/>
      <c r="CN937" s="3"/>
    </row>
    <row r="938" spans="1:92" x14ac:dyDescent="0.3">
      <c r="A938" s="3"/>
      <c r="I938" s="3"/>
      <c r="CN938" s="3"/>
    </row>
    <row r="939" spans="1:92" x14ac:dyDescent="0.3">
      <c r="A939" s="3"/>
      <c r="I939" s="3"/>
      <c r="CN939" s="3"/>
    </row>
    <row r="940" spans="1:92" x14ac:dyDescent="0.3">
      <c r="A940" s="3"/>
      <c r="I940" s="3"/>
      <c r="CN940" s="3"/>
    </row>
    <row r="941" spans="1:92" x14ac:dyDescent="0.3">
      <c r="A941" s="3"/>
      <c r="I941" s="3"/>
      <c r="CN941" s="3"/>
    </row>
    <row r="942" spans="1:92" x14ac:dyDescent="0.3">
      <c r="A942" s="3"/>
      <c r="I942" s="3"/>
      <c r="CN942" s="3"/>
    </row>
    <row r="943" spans="1:92" x14ac:dyDescent="0.3">
      <c r="A943" s="3"/>
      <c r="I943" s="3"/>
      <c r="CN943" s="3"/>
    </row>
    <row r="944" spans="1:92" x14ac:dyDescent="0.3">
      <c r="A944" s="3"/>
      <c r="I944" s="3"/>
      <c r="CN944" s="3"/>
    </row>
    <row r="945" spans="1:92" x14ac:dyDescent="0.3">
      <c r="A945" s="3"/>
      <c r="I945" s="3"/>
      <c r="CN945" s="3"/>
    </row>
    <row r="946" spans="1:92" x14ac:dyDescent="0.3">
      <c r="A946" s="3"/>
      <c r="I946" s="3"/>
      <c r="CN946" s="3"/>
    </row>
    <row r="947" spans="1:92" x14ac:dyDescent="0.3">
      <c r="A947" s="3"/>
      <c r="I947" s="3"/>
      <c r="CN947" s="3"/>
    </row>
    <row r="948" spans="1:92" x14ac:dyDescent="0.3">
      <c r="A948" s="3"/>
      <c r="I948" s="3"/>
      <c r="CN948" s="3"/>
    </row>
    <row r="949" spans="1:92" x14ac:dyDescent="0.3">
      <c r="A949" s="3"/>
      <c r="I949" s="3"/>
      <c r="CN949" s="3"/>
    </row>
    <row r="950" spans="1:92" x14ac:dyDescent="0.3">
      <c r="A950" s="3"/>
      <c r="I950" s="3"/>
      <c r="CN950" s="3"/>
    </row>
    <row r="951" spans="1:92" x14ac:dyDescent="0.3">
      <c r="A951" s="3"/>
      <c r="I951" s="3"/>
      <c r="CN951" s="3"/>
    </row>
    <row r="952" spans="1:92" x14ac:dyDescent="0.3">
      <c r="A952" s="3"/>
      <c r="I952" s="3"/>
      <c r="CN952" s="3"/>
    </row>
    <row r="953" spans="1:92" x14ac:dyDescent="0.3">
      <c r="A953" s="3"/>
      <c r="I953" s="3"/>
      <c r="CN953" s="3"/>
    </row>
    <row r="954" spans="1:92" x14ac:dyDescent="0.3">
      <c r="A954" s="3"/>
      <c r="I954" s="3"/>
      <c r="CN954" s="3"/>
    </row>
    <row r="955" spans="1:92" x14ac:dyDescent="0.3">
      <c r="A955" s="3"/>
      <c r="I955" s="3"/>
      <c r="CN955" s="3"/>
    </row>
    <row r="956" spans="1:92" x14ac:dyDescent="0.3">
      <c r="A956" s="3"/>
      <c r="I956" s="3"/>
      <c r="CN956" s="3"/>
    </row>
    <row r="957" spans="1:92" x14ac:dyDescent="0.3">
      <c r="A957" s="3"/>
      <c r="I957" s="3"/>
      <c r="CN957" s="3"/>
    </row>
    <row r="958" spans="1:92" x14ac:dyDescent="0.3">
      <c r="A958" s="3"/>
      <c r="I958" s="3"/>
      <c r="CN958" s="3"/>
    </row>
    <row r="959" spans="1:92" x14ac:dyDescent="0.3">
      <c r="A959" s="3"/>
      <c r="I959" s="3"/>
      <c r="CN959" s="3"/>
    </row>
    <row r="960" spans="1:92" x14ac:dyDescent="0.3">
      <c r="A960" s="3"/>
      <c r="I960" s="3"/>
      <c r="CN960" s="3"/>
    </row>
    <row r="961" spans="1:92" x14ac:dyDescent="0.3">
      <c r="A961" s="3"/>
      <c r="I961" s="3"/>
      <c r="CN961" s="3"/>
    </row>
    <row r="962" spans="1:92" x14ac:dyDescent="0.3">
      <c r="A962" s="3"/>
      <c r="I962" s="3"/>
      <c r="CN962" s="3"/>
    </row>
    <row r="963" spans="1:92" x14ac:dyDescent="0.3">
      <c r="A963" s="3"/>
      <c r="I963" s="3"/>
      <c r="CN963" s="3"/>
    </row>
    <row r="964" spans="1:92" x14ac:dyDescent="0.3">
      <c r="A964" s="3"/>
      <c r="I964" s="3"/>
      <c r="CN964" s="3"/>
    </row>
    <row r="965" spans="1:92" x14ac:dyDescent="0.3">
      <c r="A965" s="3"/>
      <c r="I965" s="3"/>
      <c r="CN965" s="3"/>
    </row>
    <row r="966" spans="1:92" x14ac:dyDescent="0.3">
      <c r="A966" s="3"/>
      <c r="I966" s="3"/>
      <c r="CN966" s="3"/>
    </row>
    <row r="967" spans="1:92" x14ac:dyDescent="0.3">
      <c r="A967" s="3"/>
      <c r="I967" s="3"/>
      <c r="CN967" s="3"/>
    </row>
    <row r="968" spans="1:92" x14ac:dyDescent="0.3">
      <c r="A968" s="3"/>
      <c r="I968" s="3"/>
      <c r="CN968" s="3"/>
    </row>
    <row r="969" spans="1:92" x14ac:dyDescent="0.3">
      <c r="A969" s="3"/>
      <c r="I969" s="3"/>
      <c r="CN969" s="3"/>
    </row>
    <row r="970" spans="1:92" x14ac:dyDescent="0.3">
      <c r="A970" s="3"/>
      <c r="I970" s="3"/>
      <c r="CN970" s="3"/>
    </row>
    <row r="971" spans="1:92" x14ac:dyDescent="0.3">
      <c r="A971" s="3"/>
      <c r="I971" s="3"/>
      <c r="CN971" s="3"/>
    </row>
    <row r="972" spans="1:92" x14ac:dyDescent="0.3">
      <c r="A972" s="3"/>
      <c r="I972" s="3"/>
      <c r="CN972" s="3"/>
    </row>
    <row r="973" spans="1:92" x14ac:dyDescent="0.3">
      <c r="A973" s="3"/>
      <c r="I973" s="3"/>
      <c r="CN973" s="3"/>
    </row>
    <row r="974" spans="1:92" x14ac:dyDescent="0.3">
      <c r="A974" s="3"/>
      <c r="I974" s="3"/>
      <c r="CN974" s="3"/>
    </row>
    <row r="975" spans="1:92" x14ac:dyDescent="0.3">
      <c r="A975" s="3"/>
      <c r="I975" s="3"/>
      <c r="CN975" s="3"/>
    </row>
    <row r="976" spans="1:92" x14ac:dyDescent="0.3">
      <c r="A976" s="3"/>
      <c r="I976" s="3"/>
      <c r="CN976" s="3"/>
    </row>
    <row r="977" spans="1:92" x14ac:dyDescent="0.3">
      <c r="A977" s="3"/>
      <c r="I977" s="3"/>
      <c r="CN977" s="3"/>
    </row>
    <row r="978" spans="1:92" x14ac:dyDescent="0.3">
      <c r="A978" s="3"/>
      <c r="I978" s="3"/>
      <c r="CN978" s="3"/>
    </row>
    <row r="979" spans="1:92" x14ac:dyDescent="0.3">
      <c r="A979" s="3"/>
      <c r="I979" s="3"/>
      <c r="CN979" s="3"/>
    </row>
    <row r="980" spans="1:92" x14ac:dyDescent="0.3">
      <c r="A980" s="3"/>
      <c r="I980" s="3"/>
      <c r="CN980" s="3"/>
    </row>
    <row r="981" spans="1:92" x14ac:dyDescent="0.3">
      <c r="A981" s="3"/>
      <c r="I981" s="3"/>
      <c r="CN981" s="3"/>
    </row>
    <row r="982" spans="1:92" x14ac:dyDescent="0.3">
      <c r="A982" s="3"/>
      <c r="I982" s="3"/>
      <c r="CN982" s="3"/>
    </row>
    <row r="983" spans="1:92" x14ac:dyDescent="0.3">
      <c r="A983" s="3"/>
      <c r="I983" s="3"/>
      <c r="CN983" s="3"/>
    </row>
    <row r="984" spans="1:92" x14ac:dyDescent="0.3">
      <c r="A984" s="3"/>
      <c r="I984" s="3"/>
      <c r="CN984" s="3"/>
    </row>
    <row r="985" spans="1:92" x14ac:dyDescent="0.3">
      <c r="A985" s="3"/>
      <c r="I985" s="3"/>
      <c r="CN985" s="3"/>
    </row>
    <row r="986" spans="1:92" x14ac:dyDescent="0.3">
      <c r="A986" s="3"/>
      <c r="I986" s="3"/>
      <c r="CN986" s="3"/>
    </row>
    <row r="987" spans="1:92" x14ac:dyDescent="0.3">
      <c r="A987" s="3"/>
      <c r="I987" s="3"/>
      <c r="CN987" s="3"/>
    </row>
    <row r="988" spans="1:92" x14ac:dyDescent="0.3">
      <c r="A988" s="3"/>
      <c r="I988" s="3"/>
      <c r="CN988" s="3"/>
    </row>
    <row r="989" spans="1:92" x14ac:dyDescent="0.3">
      <c r="A989" s="3"/>
      <c r="I989" s="3"/>
      <c r="CN989" s="3"/>
    </row>
    <row r="990" spans="1:92" x14ac:dyDescent="0.3">
      <c r="A990" s="3"/>
      <c r="I990" s="3"/>
      <c r="CN990" s="3"/>
    </row>
    <row r="991" spans="1:92" x14ac:dyDescent="0.3">
      <c r="A991" s="3"/>
      <c r="I991" s="3"/>
      <c r="CN991" s="3"/>
    </row>
    <row r="992" spans="1:92" x14ac:dyDescent="0.3">
      <c r="A992" s="3"/>
      <c r="I992" s="3"/>
      <c r="CN992" s="3"/>
    </row>
    <row r="993" spans="1:92" x14ac:dyDescent="0.3">
      <c r="A993" s="3"/>
      <c r="I993" s="3"/>
      <c r="CN993" s="3"/>
    </row>
    <row r="994" spans="1:92" x14ac:dyDescent="0.3">
      <c r="A994" s="3"/>
      <c r="I994" s="3"/>
      <c r="CN994" s="3"/>
    </row>
    <row r="995" spans="1:92" x14ac:dyDescent="0.3">
      <c r="A995" s="3"/>
      <c r="I995" s="3"/>
      <c r="CN995" s="3"/>
    </row>
    <row r="996" spans="1:92" x14ac:dyDescent="0.3">
      <c r="A996" s="3"/>
      <c r="I996" s="3"/>
      <c r="CN996" s="3"/>
    </row>
    <row r="997" spans="1:92" x14ac:dyDescent="0.3">
      <c r="A997" s="3"/>
      <c r="I997" s="3"/>
      <c r="CN997" s="3"/>
    </row>
    <row r="998" spans="1:92" x14ac:dyDescent="0.3">
      <c r="A998" s="3"/>
      <c r="I998" s="3"/>
      <c r="CN998" s="3"/>
    </row>
    <row r="999" spans="1:92" x14ac:dyDescent="0.3">
      <c r="A999" s="3"/>
      <c r="I999" s="3"/>
      <c r="CN999" s="3"/>
    </row>
  </sheetData>
  <mergeCells count="1">
    <mergeCell ref="A74:AD74"/>
  </mergeCells>
  <conditionalFormatting sqref="B43:AD71">
    <cfRule type="colorScale" priority="1">
      <colorScale>
        <cfvo type="min"/>
        <cfvo type="num" val="0"/>
        <cfvo type="max"/>
        <color theme="6" tint="0.39997558519241921"/>
        <color theme="0"/>
        <color theme="3" tint="0.499984740745262"/>
      </colorScale>
    </cfRule>
  </conditionalFormatting>
  <printOptions horizontalCentered="1" verticalCentered="1"/>
  <pageMargins left="0.5" right="0.5" top="0.4" bottom="0.4" header="0.5" footer="0.5"/>
  <pageSetup scale="58" fitToHeight="2" orientation="landscape" r:id="rId1"/>
  <headerFooter alignWithMargins="0"/>
  <rowBreaks count="1" manualBreakCount="1">
    <brk id="37" max="29"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78"/>
  <dimension ref="A1:CN999"/>
  <sheetViews>
    <sheetView zoomScaleNormal="100" zoomScaleSheetLayoutView="55" workbookViewId="0">
      <selection activeCell="L20" sqref="A19:L20"/>
    </sheetView>
  </sheetViews>
  <sheetFormatPr defaultColWidth="8.75" defaultRowHeight="13" x14ac:dyDescent="0.3"/>
  <cols>
    <col min="1" max="1" width="13.58203125" style="121" customWidth="1"/>
    <col min="2" max="2" width="6" style="3" customWidth="1"/>
    <col min="3" max="8" width="6.58203125" style="3" customWidth="1"/>
    <col min="9" max="9" width="7.25" style="118" customWidth="1"/>
    <col min="10" max="12" width="7.25" style="3" customWidth="1"/>
    <col min="13" max="22" width="7.58203125" style="3" customWidth="1"/>
    <col min="23" max="24" width="5.83203125" style="3" customWidth="1"/>
    <col min="25" max="25" width="6.25" style="3" customWidth="1"/>
    <col min="26" max="26" width="7.08203125" style="3" customWidth="1"/>
    <col min="27" max="27" width="6.83203125" style="3" customWidth="1"/>
    <col min="28" max="30" width="6.25" style="3" customWidth="1"/>
    <col min="31" max="60" width="5.5" style="3" customWidth="1"/>
    <col min="61" max="61" width="7.33203125" style="3" customWidth="1"/>
    <col min="62" max="62" width="15.75" style="3" customWidth="1"/>
    <col min="63" max="63" width="13.5" style="3" customWidth="1"/>
    <col min="64" max="81" width="6" style="3" customWidth="1"/>
    <col min="82" max="83" width="5.5" style="3" customWidth="1"/>
    <col min="84" max="87" width="5.75" style="3" customWidth="1"/>
    <col min="88" max="88" width="6.58203125" style="3" customWidth="1"/>
    <col min="89" max="90" width="5.75" style="3" customWidth="1"/>
    <col min="91" max="91" width="5.33203125" style="3" customWidth="1"/>
    <col min="92" max="92" width="12.08203125" style="118" customWidth="1"/>
    <col min="93" max="16384" width="8.75" style="3"/>
  </cols>
  <sheetData>
    <row r="1" spans="1:92" ht="15.5" x14ac:dyDescent="0.35">
      <c r="A1" s="392" t="s">
        <v>164</v>
      </c>
      <c r="B1" s="179"/>
      <c r="C1" s="179"/>
      <c r="D1" s="180"/>
      <c r="E1" s="179"/>
      <c r="F1" s="179"/>
      <c r="G1" s="179"/>
      <c r="H1" s="179"/>
      <c r="I1" s="179"/>
      <c r="J1" s="179"/>
      <c r="K1" s="179"/>
      <c r="L1" s="179"/>
      <c r="M1" s="179"/>
      <c r="N1" s="179"/>
      <c r="O1" s="179"/>
      <c r="P1" s="179"/>
      <c r="Q1" s="179"/>
      <c r="R1" s="179"/>
      <c r="S1" s="179"/>
      <c r="T1" s="116"/>
      <c r="U1" s="116"/>
      <c r="V1" s="116"/>
      <c r="W1" s="116"/>
      <c r="X1" s="116"/>
      <c r="Y1" s="116"/>
      <c r="Z1" s="116"/>
      <c r="AA1" s="116"/>
      <c r="AB1" s="116"/>
      <c r="AC1" s="116"/>
      <c r="AD1" s="116"/>
      <c r="CN1" s="3"/>
    </row>
    <row r="2" spans="1:92" x14ac:dyDescent="0.3">
      <c r="A2" s="146" t="s">
        <v>144</v>
      </c>
      <c r="B2" s="179"/>
      <c r="C2" s="179"/>
      <c r="D2" s="180"/>
      <c r="E2" s="179"/>
      <c r="F2" s="179"/>
      <c r="G2" s="179"/>
      <c r="H2" s="179"/>
      <c r="I2" s="216"/>
      <c r="J2" s="179"/>
      <c r="K2" s="179"/>
      <c r="L2" s="179"/>
      <c r="M2" s="179"/>
      <c r="N2" s="179"/>
      <c r="O2" s="179"/>
      <c r="P2" s="179"/>
      <c r="Q2" s="179"/>
      <c r="R2" s="179"/>
      <c r="S2" s="179"/>
      <c r="T2" s="116"/>
      <c r="U2" s="116"/>
      <c r="V2" s="116"/>
      <c r="W2" s="116"/>
      <c r="X2" s="116"/>
      <c r="Y2" s="116"/>
      <c r="Z2" s="116"/>
      <c r="AA2" s="116"/>
      <c r="AB2" s="116"/>
      <c r="AC2" s="116"/>
      <c r="AD2" s="116"/>
      <c r="CN2" s="3"/>
    </row>
    <row r="3" spans="1:92" ht="12" customHeight="1" x14ac:dyDescent="0.3">
      <c r="A3" s="217" t="s">
        <v>158</v>
      </c>
      <c r="B3" s="179"/>
      <c r="C3" s="179"/>
      <c r="D3" s="180"/>
      <c r="E3" s="179"/>
      <c r="F3" s="179"/>
      <c r="G3" s="179"/>
      <c r="H3" s="179"/>
      <c r="I3" s="216"/>
      <c r="J3" s="179"/>
      <c r="K3" s="179"/>
      <c r="L3" s="179"/>
      <c r="M3" s="179"/>
      <c r="N3" s="179"/>
      <c r="O3" s="179"/>
      <c r="P3" s="179"/>
      <c r="Q3" s="179"/>
      <c r="R3" s="179"/>
      <c r="S3" s="179"/>
      <c r="T3" s="116"/>
      <c r="U3" s="116"/>
      <c r="V3" s="116"/>
      <c r="W3" s="116"/>
      <c r="X3" s="116"/>
      <c r="Y3" s="116"/>
      <c r="Z3" s="116"/>
      <c r="AA3" s="116"/>
      <c r="AB3" s="116"/>
      <c r="AC3" s="116"/>
      <c r="AD3" s="116"/>
      <c r="CN3" s="3"/>
    </row>
    <row r="4" spans="1:92" s="141" customFormat="1" ht="14.5" thickBot="1" x14ac:dyDescent="0.35">
      <c r="A4" s="203"/>
      <c r="B4" s="82">
        <v>1993</v>
      </c>
      <c r="C4" s="82">
        <v>1994</v>
      </c>
      <c r="D4" s="82">
        <v>1995</v>
      </c>
      <c r="E4" s="82">
        <v>1996</v>
      </c>
      <c r="F4" s="82">
        <v>1997</v>
      </c>
      <c r="G4" s="82">
        <v>1998</v>
      </c>
      <c r="H4" s="82">
        <v>1999</v>
      </c>
      <c r="I4" s="82">
        <v>2000</v>
      </c>
      <c r="J4" s="82">
        <v>2001</v>
      </c>
      <c r="K4" s="82">
        <v>2002</v>
      </c>
      <c r="L4" s="82">
        <v>2003</v>
      </c>
      <c r="M4" s="82">
        <v>2004</v>
      </c>
      <c r="N4" s="82">
        <v>2005</v>
      </c>
      <c r="O4" s="82">
        <v>2006</v>
      </c>
      <c r="P4" s="82">
        <v>2007</v>
      </c>
      <c r="Q4" s="82">
        <v>2008</v>
      </c>
      <c r="R4" s="82">
        <v>2009</v>
      </c>
      <c r="S4" s="82">
        <v>2010</v>
      </c>
      <c r="T4" s="82">
        <v>2011</v>
      </c>
      <c r="U4" s="82">
        <v>2012</v>
      </c>
      <c r="V4" s="82">
        <v>2013</v>
      </c>
      <c r="W4" s="82">
        <v>2014</v>
      </c>
      <c r="X4" s="82">
        <v>2015</v>
      </c>
      <c r="Y4" s="82">
        <v>2016</v>
      </c>
      <c r="Z4" s="82">
        <v>2017</v>
      </c>
      <c r="AA4" s="82">
        <v>2018</v>
      </c>
      <c r="AB4" s="82">
        <v>2019</v>
      </c>
      <c r="AC4" s="82">
        <v>2020</v>
      </c>
      <c r="AD4" s="82">
        <v>2021</v>
      </c>
    </row>
    <row r="5" spans="1:92" s="121" customFormat="1" x14ac:dyDescent="0.3">
      <c r="A5" s="313"/>
      <c r="B5" s="312"/>
      <c r="C5" s="312"/>
      <c r="D5" s="312"/>
      <c r="E5" s="312"/>
      <c r="F5" s="312"/>
      <c r="G5" s="312"/>
      <c r="H5" s="312"/>
      <c r="I5" s="312"/>
      <c r="J5" s="312"/>
      <c r="K5" s="312"/>
      <c r="L5" s="312"/>
      <c r="M5" s="312"/>
      <c r="N5" s="312"/>
      <c r="O5" s="312"/>
      <c r="P5" s="312"/>
      <c r="Q5" s="312"/>
      <c r="R5" s="312"/>
      <c r="S5" s="312"/>
      <c r="T5" s="312"/>
      <c r="U5" s="312"/>
      <c r="V5" s="312"/>
      <c r="W5" s="312"/>
      <c r="X5" s="312"/>
      <c r="Y5" s="312"/>
      <c r="Z5" s="312"/>
      <c r="AA5" s="312"/>
      <c r="AB5" s="312"/>
      <c r="AC5" s="312"/>
      <c r="AD5" s="312"/>
    </row>
    <row r="6" spans="1:92" s="133" customFormat="1" x14ac:dyDescent="0.3">
      <c r="A6" s="137" t="s">
        <v>120</v>
      </c>
      <c r="B6" s="289">
        <v>2.02</v>
      </c>
      <c r="C6" s="289">
        <v>2.4</v>
      </c>
      <c r="D6" s="289">
        <v>2.66</v>
      </c>
      <c r="E6" s="289">
        <v>2.74</v>
      </c>
      <c r="F6" s="289">
        <v>2.81</v>
      </c>
      <c r="G6" s="289">
        <v>2.85</v>
      </c>
      <c r="H6" s="289">
        <v>2.89</v>
      </c>
      <c r="I6" s="289">
        <v>2.93</v>
      </c>
      <c r="J6" s="289">
        <v>2.95</v>
      </c>
      <c r="K6" s="289">
        <v>2.97</v>
      </c>
      <c r="L6" s="289">
        <v>3</v>
      </c>
      <c r="M6" s="289">
        <v>3.16</v>
      </c>
      <c r="N6" s="289">
        <v>3.31</v>
      </c>
      <c r="O6" s="289">
        <v>3.5</v>
      </c>
      <c r="P6" s="289">
        <v>3.57</v>
      </c>
      <c r="Q6" s="289">
        <v>3.63</v>
      </c>
      <c r="R6" s="289">
        <v>3.74</v>
      </c>
      <c r="S6" s="289">
        <v>3.85</v>
      </c>
      <c r="T6" s="289"/>
      <c r="U6" s="289"/>
      <c r="V6" s="289"/>
      <c r="W6" s="289"/>
      <c r="X6" s="289"/>
      <c r="Y6" s="289"/>
      <c r="Z6" s="289"/>
      <c r="AA6" s="289"/>
      <c r="AB6" s="289"/>
      <c r="AC6" s="289"/>
      <c r="AD6" s="289"/>
    </row>
    <row r="7" spans="1:92" s="133" customFormat="1" x14ac:dyDescent="0.3">
      <c r="A7" s="135" t="s">
        <v>119</v>
      </c>
      <c r="B7" s="289"/>
      <c r="C7" s="289">
        <v>2.46</v>
      </c>
      <c r="D7" s="289">
        <v>2.54</v>
      </c>
      <c r="E7" s="289">
        <v>2.8</v>
      </c>
      <c r="F7" s="289">
        <v>2.87</v>
      </c>
      <c r="G7" s="289">
        <v>2.87</v>
      </c>
      <c r="H7" s="289">
        <v>2.89</v>
      </c>
      <c r="I7" s="289">
        <v>2.9</v>
      </c>
      <c r="J7" s="289">
        <v>2.9</v>
      </c>
      <c r="K7" s="289">
        <v>2.92</v>
      </c>
      <c r="L7" s="289">
        <v>2.95</v>
      </c>
      <c r="M7" s="289">
        <v>2.97</v>
      </c>
      <c r="N7" s="289">
        <v>3</v>
      </c>
      <c r="O7" s="289">
        <v>3.03</v>
      </c>
      <c r="P7" s="289">
        <v>3.19</v>
      </c>
      <c r="Q7" s="289">
        <v>3.35</v>
      </c>
      <c r="R7" s="289">
        <v>3.51</v>
      </c>
      <c r="S7" s="289">
        <v>3.6</v>
      </c>
      <c r="T7" s="289"/>
      <c r="U7" s="289"/>
      <c r="V7" s="289"/>
      <c r="W7" s="289"/>
      <c r="X7" s="289"/>
      <c r="Y7" s="289"/>
      <c r="Z7" s="289"/>
      <c r="AA7" s="289"/>
      <c r="AB7" s="289"/>
      <c r="AC7" s="289"/>
      <c r="AD7" s="289"/>
    </row>
    <row r="8" spans="1:92" s="133" customFormat="1" x14ac:dyDescent="0.3">
      <c r="A8" s="137" t="s">
        <v>118</v>
      </c>
      <c r="B8" s="289"/>
      <c r="C8" s="289"/>
      <c r="D8" s="289">
        <v>2.56</v>
      </c>
      <c r="E8" s="289">
        <v>2.75</v>
      </c>
      <c r="F8" s="289">
        <v>2.85</v>
      </c>
      <c r="G8" s="289">
        <v>2.88</v>
      </c>
      <c r="H8" s="289">
        <v>2.93</v>
      </c>
      <c r="I8" s="289">
        <v>2.98</v>
      </c>
      <c r="J8" s="289">
        <v>3.02</v>
      </c>
      <c r="K8" s="289">
        <v>3.06</v>
      </c>
      <c r="L8" s="289">
        <v>3.07</v>
      </c>
      <c r="M8" s="289">
        <v>3.09</v>
      </c>
      <c r="N8" s="289">
        <v>3.12</v>
      </c>
      <c r="O8" s="289">
        <v>3.17</v>
      </c>
      <c r="P8" s="289">
        <v>3.23</v>
      </c>
      <c r="Q8" s="289">
        <v>3.29</v>
      </c>
      <c r="R8" s="289">
        <v>3.37</v>
      </c>
      <c r="S8" s="289">
        <v>3.46</v>
      </c>
      <c r="T8" s="289">
        <v>3.56</v>
      </c>
      <c r="U8" s="289">
        <v>3.68</v>
      </c>
      <c r="V8" s="289">
        <v>3.79</v>
      </c>
      <c r="W8" s="289">
        <v>3.9</v>
      </c>
      <c r="X8" s="289">
        <v>4.0199999999999996</v>
      </c>
      <c r="Y8" s="289"/>
      <c r="Z8" s="289"/>
      <c r="AA8" s="289"/>
      <c r="AB8" s="289"/>
      <c r="AC8" s="289"/>
      <c r="AD8" s="289"/>
    </row>
    <row r="9" spans="1:92" s="133" customFormat="1" x14ac:dyDescent="0.3">
      <c r="A9" s="137" t="s">
        <v>117</v>
      </c>
      <c r="B9" s="289"/>
      <c r="C9" s="289"/>
      <c r="D9" s="289"/>
      <c r="E9" s="289">
        <v>2.82</v>
      </c>
      <c r="F9" s="289">
        <v>2.96</v>
      </c>
      <c r="G9" s="289">
        <v>3.16</v>
      </c>
      <c r="H9" s="289">
        <v>3.43</v>
      </c>
      <c r="I9" s="289">
        <v>3.46</v>
      </c>
      <c r="J9" s="289">
        <v>3.5</v>
      </c>
      <c r="K9" s="289">
        <v>3.53</v>
      </c>
      <c r="L9" s="289">
        <v>3.58</v>
      </c>
      <c r="M9" s="289">
        <v>3.64</v>
      </c>
      <c r="N9" s="289">
        <v>3.69</v>
      </c>
      <c r="O9" s="289">
        <v>3.74</v>
      </c>
      <c r="P9" s="289">
        <v>3.78</v>
      </c>
      <c r="Q9" s="289">
        <v>3.83</v>
      </c>
      <c r="R9" s="289">
        <v>3.87</v>
      </c>
      <c r="S9" s="289">
        <v>3.92</v>
      </c>
      <c r="T9" s="289">
        <v>3.97</v>
      </c>
      <c r="U9" s="289">
        <v>4.04</v>
      </c>
      <c r="V9" s="289">
        <v>4.1100000000000003</v>
      </c>
      <c r="W9" s="289">
        <v>4.17</v>
      </c>
      <c r="X9" s="289">
        <v>4.2300000000000004</v>
      </c>
      <c r="Y9" s="289"/>
      <c r="Z9" s="289"/>
      <c r="AA9" s="289"/>
      <c r="AB9" s="289"/>
      <c r="AC9" s="289"/>
      <c r="AD9" s="289"/>
    </row>
    <row r="10" spans="1:92" s="133" customFormat="1" x14ac:dyDescent="0.3">
      <c r="A10" s="137" t="s">
        <v>116</v>
      </c>
      <c r="B10" s="289"/>
      <c r="C10" s="289"/>
      <c r="D10" s="289"/>
      <c r="E10" s="289"/>
      <c r="F10" s="289">
        <v>2.95</v>
      </c>
      <c r="G10" s="289">
        <v>3.19</v>
      </c>
      <c r="H10" s="289">
        <v>3.5318083763122559</v>
      </c>
      <c r="I10" s="289">
        <v>3.8425328731536865</v>
      </c>
      <c r="J10" s="289">
        <v>3.8690431118011475</v>
      </c>
      <c r="K10" s="289">
        <v>3.8945138454437256</v>
      </c>
      <c r="L10" s="289">
        <v>3.9359309673309326</v>
      </c>
      <c r="M10" s="289">
        <v>3.9762935638427734</v>
      </c>
      <c r="N10" s="289">
        <v>4.02191162109375</v>
      </c>
      <c r="O10" s="289">
        <v>4.0622072219848633</v>
      </c>
      <c r="P10" s="289">
        <v>4.1076164245605469</v>
      </c>
      <c r="Q10" s="289">
        <v>4.1645021438598633</v>
      </c>
      <c r="R10" s="289">
        <v>4.2213044166564941</v>
      </c>
      <c r="S10" s="289">
        <v>4.2770390510559082</v>
      </c>
      <c r="T10" s="289">
        <v>4.3399648666381836</v>
      </c>
      <c r="U10" s="289">
        <v>4.4191980361938477</v>
      </c>
      <c r="V10" s="289">
        <v>4.5053777694702148</v>
      </c>
      <c r="W10" s="289">
        <v>4.5759792327880859</v>
      </c>
      <c r="X10" s="289">
        <v>4.644585132598877</v>
      </c>
      <c r="Y10" s="289">
        <v>4.7081770896911621</v>
      </c>
      <c r="Z10" s="289">
        <v>4.7615728378295898</v>
      </c>
      <c r="AA10" s="154">
        <v>4.8128762245178223</v>
      </c>
      <c r="AB10" s="154">
        <v>4.8640861511230469</v>
      </c>
      <c r="AC10" s="154">
        <v>4.9132046699523926</v>
      </c>
      <c r="AD10" s="154"/>
    </row>
    <row r="11" spans="1:92" s="133" customFormat="1" x14ac:dyDescent="0.3">
      <c r="A11" s="137" t="s">
        <v>115</v>
      </c>
      <c r="B11" s="289"/>
      <c r="C11" s="289"/>
      <c r="D11" s="289"/>
      <c r="E11" s="289"/>
      <c r="F11" s="289"/>
      <c r="G11" s="289">
        <v>2.92</v>
      </c>
      <c r="H11" s="289">
        <v>3.1640841960906982</v>
      </c>
      <c r="I11" s="289">
        <v>3.294041633605957</v>
      </c>
      <c r="J11" s="289">
        <v>3.4119973182678223</v>
      </c>
      <c r="K11" s="289">
        <v>3.4395160675048828</v>
      </c>
      <c r="L11" s="289">
        <v>3.4723432064056396</v>
      </c>
      <c r="M11" s="289">
        <v>3.5890898704528809</v>
      </c>
      <c r="N11" s="289">
        <v>3.680255651473999</v>
      </c>
      <c r="O11" s="289">
        <v>3.847257137298584</v>
      </c>
      <c r="P11" s="289">
        <v>4.0024867057800293</v>
      </c>
      <c r="Q11" s="289">
        <v>4.1173543930053711</v>
      </c>
      <c r="R11" s="289">
        <v>4.2070636749267578</v>
      </c>
      <c r="S11" s="289">
        <v>4.353644847869873</v>
      </c>
      <c r="T11" s="289">
        <v>4.4501047134399414</v>
      </c>
      <c r="U11" s="289">
        <v>4.5217046737670898</v>
      </c>
      <c r="V11" s="289">
        <v>4.6090798377990723</v>
      </c>
      <c r="W11" s="289">
        <v>4.6862483024597168</v>
      </c>
      <c r="X11" s="289">
        <v>4.7820968627929687</v>
      </c>
      <c r="Y11" s="289">
        <v>4.8587422370910645</v>
      </c>
      <c r="Z11" s="289">
        <v>4.9254050254821777</v>
      </c>
      <c r="AA11" s="154">
        <v>4.9658093452453613</v>
      </c>
      <c r="AB11" s="154">
        <v>4.9994029998779297</v>
      </c>
      <c r="AC11" s="154">
        <v>5.0249872207641602</v>
      </c>
      <c r="AD11" s="154"/>
    </row>
    <row r="12" spans="1:92" s="133" customFormat="1" x14ac:dyDescent="0.3">
      <c r="A12" s="135" t="s">
        <v>114</v>
      </c>
      <c r="B12" s="289"/>
      <c r="C12" s="289"/>
      <c r="D12" s="289"/>
      <c r="E12" s="289"/>
      <c r="F12" s="289"/>
      <c r="G12" s="289"/>
      <c r="H12" s="289">
        <v>3.4189684391021729</v>
      </c>
      <c r="I12" s="289">
        <v>3.6455929279327393</v>
      </c>
      <c r="J12" s="289">
        <v>3.8461637496948242</v>
      </c>
      <c r="K12" s="289">
        <v>4.0035719871520996</v>
      </c>
      <c r="L12" s="289">
        <v>4.0954256057739258</v>
      </c>
      <c r="M12" s="289">
        <v>4.1400976181030273</v>
      </c>
      <c r="N12" s="289">
        <v>4.1922087669372559</v>
      </c>
      <c r="O12" s="289">
        <v>4.2430534362792969</v>
      </c>
      <c r="P12" s="289">
        <v>4.3164682388305664</v>
      </c>
      <c r="Q12" s="289">
        <v>4.3845863342285156</v>
      </c>
      <c r="R12" s="289">
        <v>4.4479508399963379</v>
      </c>
      <c r="S12" s="289">
        <v>4.5151453018188477</v>
      </c>
      <c r="T12" s="289">
        <v>4.5728573799133301</v>
      </c>
      <c r="U12" s="289">
        <v>4.6367697715759277</v>
      </c>
      <c r="V12" s="289">
        <v>4.6995296478271484</v>
      </c>
      <c r="W12" s="289">
        <v>4.7686457633972168</v>
      </c>
      <c r="X12" s="289">
        <v>4.8525609970092773</v>
      </c>
      <c r="Y12" s="289">
        <v>4.9382319450378418</v>
      </c>
      <c r="Z12" s="289">
        <v>5.0060291290283203</v>
      </c>
      <c r="AA12" s="154">
        <v>5.0626239776611328</v>
      </c>
      <c r="AB12" s="154">
        <v>5.1002311706542969</v>
      </c>
      <c r="AC12" s="154">
        <v>5.1358075141906738</v>
      </c>
      <c r="AD12" s="154"/>
    </row>
    <row r="13" spans="1:92" s="133" customFormat="1" x14ac:dyDescent="0.3">
      <c r="A13" s="137" t="s">
        <v>113</v>
      </c>
      <c r="B13" s="289"/>
      <c r="C13" s="289"/>
      <c r="D13" s="289"/>
      <c r="E13" s="289"/>
      <c r="F13" s="289"/>
      <c r="G13" s="289"/>
      <c r="H13" s="292"/>
      <c r="I13" s="289">
        <v>3.5149767398834229</v>
      </c>
      <c r="J13" s="289">
        <v>3.7621908187866211</v>
      </c>
      <c r="K13" s="289">
        <v>3.8773713111877441</v>
      </c>
      <c r="L13" s="289">
        <v>4.065758228302002</v>
      </c>
      <c r="M13" s="289">
        <v>4.3342103958129883</v>
      </c>
      <c r="N13" s="289">
        <v>4.4768671989440918</v>
      </c>
      <c r="O13" s="289">
        <v>4.6514077186584473</v>
      </c>
      <c r="P13" s="289">
        <v>4.7401823997497559</v>
      </c>
      <c r="Q13" s="289">
        <v>4.857203483581543</v>
      </c>
      <c r="R13" s="289">
        <v>4.9658265113830566</v>
      </c>
      <c r="S13" s="289">
        <v>5.0587220191955566</v>
      </c>
      <c r="T13" s="289">
        <v>5.1558270454406738</v>
      </c>
      <c r="U13" s="289">
        <v>5.2612075805664062</v>
      </c>
      <c r="V13" s="289">
        <v>5.3597474098205566</v>
      </c>
      <c r="W13" s="289">
        <v>5.4287357330322266</v>
      </c>
      <c r="X13" s="289">
        <v>5.5000228881835937</v>
      </c>
      <c r="Y13" s="289">
        <v>5.5699677467346191</v>
      </c>
      <c r="Z13" s="289">
        <v>5.6221194267272949</v>
      </c>
      <c r="AA13" s="154">
        <v>5.6816654205322266</v>
      </c>
      <c r="AB13" s="154">
        <v>5.7416367530822754</v>
      </c>
      <c r="AC13" s="154">
        <v>5.8020381927490234</v>
      </c>
      <c r="AD13" s="154"/>
    </row>
    <row r="14" spans="1:92" s="133" customFormat="1" x14ac:dyDescent="0.3">
      <c r="A14" s="137" t="s">
        <v>112</v>
      </c>
      <c r="B14" s="289"/>
      <c r="C14" s="289"/>
      <c r="D14" s="289"/>
      <c r="E14" s="289"/>
      <c r="F14" s="289"/>
      <c r="G14" s="289"/>
      <c r="H14" s="292"/>
      <c r="I14" s="292"/>
      <c r="J14" s="289">
        <v>3.6818418502807617</v>
      </c>
      <c r="K14" s="289">
        <v>3.743802547454834</v>
      </c>
      <c r="L14" s="289">
        <v>4.0387330055236816</v>
      </c>
      <c r="M14" s="289">
        <v>4.3123865127563477</v>
      </c>
      <c r="N14" s="289">
        <v>4.5026483535766602</v>
      </c>
      <c r="O14" s="289">
        <v>4.5798501968383789</v>
      </c>
      <c r="P14" s="289">
        <v>4.6778140068054199</v>
      </c>
      <c r="Q14" s="289">
        <v>4.7181496620178223</v>
      </c>
      <c r="R14" s="289">
        <v>4.8046164512634277</v>
      </c>
      <c r="S14" s="289">
        <v>4.8909010887145996</v>
      </c>
      <c r="T14" s="289">
        <v>4.9715766906738281</v>
      </c>
      <c r="U14" s="289">
        <v>5.0608301162719727</v>
      </c>
      <c r="V14" s="289">
        <v>5.1307849884033203</v>
      </c>
      <c r="W14" s="289">
        <v>5.1976828575134277</v>
      </c>
      <c r="X14" s="289">
        <v>5.2567458152770996</v>
      </c>
      <c r="Y14" s="289">
        <v>5.3091726303100586</v>
      </c>
      <c r="Z14" s="289">
        <v>5.3578591346740723</v>
      </c>
      <c r="AA14" s="154">
        <v>5.4202861785888672</v>
      </c>
      <c r="AB14" s="154">
        <v>5.466698169708252</v>
      </c>
      <c r="AC14" s="154">
        <v>5.5102214813232422</v>
      </c>
      <c r="AD14" s="154"/>
    </row>
    <row r="15" spans="1:92" s="133" customFormat="1" x14ac:dyDescent="0.3">
      <c r="A15" s="137" t="s">
        <v>111</v>
      </c>
      <c r="B15" s="289"/>
      <c r="C15" s="289"/>
      <c r="D15" s="289"/>
      <c r="E15" s="289"/>
      <c r="F15" s="289"/>
      <c r="G15" s="289"/>
      <c r="H15" s="292"/>
      <c r="I15" s="292"/>
      <c r="J15" s="289"/>
      <c r="K15" s="289">
        <v>3.1731228828430176</v>
      </c>
      <c r="L15" s="289">
        <v>3.3175168037414551</v>
      </c>
      <c r="M15" s="289">
        <v>3.6736528873443604</v>
      </c>
      <c r="N15" s="289">
        <v>3.8563170433044434</v>
      </c>
      <c r="O15" s="289">
        <v>3.9842910766601562</v>
      </c>
      <c r="P15" s="289">
        <v>4.1736249923706055</v>
      </c>
      <c r="Q15" s="289">
        <v>4.4099917411804199</v>
      </c>
      <c r="R15" s="289">
        <v>4.6179571151733398</v>
      </c>
      <c r="S15" s="289">
        <v>4.7849817276000977</v>
      </c>
      <c r="T15" s="289">
        <v>4.8815979957580566</v>
      </c>
      <c r="U15" s="289">
        <v>5.0058379173278809</v>
      </c>
      <c r="V15" s="289">
        <v>5.0849480628967285</v>
      </c>
      <c r="W15" s="289">
        <v>5.185877799987793</v>
      </c>
      <c r="X15" s="289">
        <v>5.2657561302185059</v>
      </c>
      <c r="Y15" s="289">
        <v>5.6619644165039062</v>
      </c>
      <c r="Z15" s="289">
        <v>5.988379955291748</v>
      </c>
      <c r="AA15" s="154">
        <v>6.1853814125061035</v>
      </c>
      <c r="AB15" s="154">
        <v>6.4115777015686035</v>
      </c>
      <c r="AC15" s="154">
        <v>6.656501293182373</v>
      </c>
      <c r="AD15" s="154">
        <v>6.8667783737182617</v>
      </c>
    </row>
    <row r="16" spans="1:92" s="133" customFormat="1" x14ac:dyDescent="0.3">
      <c r="A16" s="137" t="s">
        <v>110</v>
      </c>
      <c r="B16" s="289"/>
      <c r="C16" s="289"/>
      <c r="D16" s="289"/>
      <c r="E16" s="289"/>
      <c r="F16" s="289"/>
      <c r="G16" s="289"/>
      <c r="H16" s="292"/>
      <c r="I16" s="292"/>
      <c r="J16" s="289"/>
      <c r="K16" s="289"/>
      <c r="L16" s="289">
        <v>3.5093526840209961</v>
      </c>
      <c r="M16" s="289">
        <v>3.6016232967376709</v>
      </c>
      <c r="N16" s="289">
        <v>3.8673605918884277</v>
      </c>
      <c r="O16" s="289">
        <v>4.2772531509399414</v>
      </c>
      <c r="P16" s="289">
        <v>4.4301929473876953</v>
      </c>
      <c r="Q16" s="289">
        <v>4.7817907333374023</v>
      </c>
      <c r="R16" s="289">
        <v>5.0395727157592773</v>
      </c>
      <c r="S16" s="289">
        <v>5.4979023933410645</v>
      </c>
      <c r="T16" s="289">
        <v>5.7551531791687012</v>
      </c>
      <c r="U16" s="289">
        <v>5.8979310989379883</v>
      </c>
      <c r="V16" s="289">
        <v>6.045011043548584</v>
      </c>
      <c r="W16" s="289">
        <v>6.2023835182189941</v>
      </c>
      <c r="X16" s="289">
        <v>6.2354059219360352</v>
      </c>
      <c r="Y16" s="289">
        <v>6.7638907432556152</v>
      </c>
      <c r="Z16" s="289">
        <v>6.7937469482421875</v>
      </c>
      <c r="AA16" s="154">
        <v>6.6408500671386719</v>
      </c>
      <c r="AB16" s="154">
        <v>6.4258155822753906</v>
      </c>
      <c r="AC16" s="154">
        <v>6.4728813171386719</v>
      </c>
      <c r="AD16" s="154">
        <v>6.6879730224609375</v>
      </c>
    </row>
    <row r="17" spans="1:30" s="133" customFormat="1" x14ac:dyDescent="0.3">
      <c r="A17" s="135" t="s">
        <v>109</v>
      </c>
      <c r="B17" s="289"/>
      <c r="C17" s="289"/>
      <c r="D17" s="289"/>
      <c r="E17" s="289"/>
      <c r="F17" s="289"/>
      <c r="G17" s="289"/>
      <c r="H17" s="289"/>
      <c r="I17" s="289"/>
      <c r="J17" s="289"/>
      <c r="K17" s="289"/>
      <c r="L17" s="289"/>
      <c r="M17" s="289">
        <v>3.2789900302886963</v>
      </c>
      <c r="N17" s="289">
        <v>3.371190071105957</v>
      </c>
      <c r="O17" s="289">
        <v>3.6424868106842041</v>
      </c>
      <c r="P17" s="289">
        <v>3.746586799621582</v>
      </c>
      <c r="Q17" s="289">
        <v>4.1307353973388672</v>
      </c>
      <c r="R17" s="289">
        <v>4.2002253532409668</v>
      </c>
      <c r="S17" s="289">
        <v>4.9404358863830566</v>
      </c>
      <c r="T17" s="289">
        <v>5.1628198623657227</v>
      </c>
      <c r="U17" s="289">
        <v>5.4967727661132812</v>
      </c>
      <c r="V17" s="289">
        <v>6.0506782531738281</v>
      </c>
      <c r="W17" s="289">
        <v>6.3765201568603516</v>
      </c>
      <c r="X17" s="289">
        <v>7.0184726715087891</v>
      </c>
      <c r="Y17" s="289">
        <v>7.4259347915649414</v>
      </c>
      <c r="Z17" s="289">
        <v>7.2562217712402344</v>
      </c>
      <c r="AA17" s="154">
        <v>7.2470622062683105</v>
      </c>
      <c r="AB17" s="154">
        <v>7.5354957580566406</v>
      </c>
      <c r="AC17" s="154">
        <v>7.8888440132141113</v>
      </c>
      <c r="AD17" s="154">
        <v>8.1118030548095703</v>
      </c>
    </row>
    <row r="18" spans="1:30" s="133" customFormat="1" x14ac:dyDescent="0.3">
      <c r="A18" s="137" t="s">
        <v>108</v>
      </c>
      <c r="B18" s="289"/>
      <c r="C18" s="289"/>
      <c r="D18" s="289"/>
      <c r="E18" s="289"/>
      <c r="F18" s="289"/>
      <c r="G18" s="289"/>
      <c r="H18" s="292"/>
      <c r="I18" s="292"/>
      <c r="J18" s="289"/>
      <c r="K18" s="291"/>
      <c r="L18" s="291"/>
      <c r="M18" s="291"/>
      <c r="N18" s="289">
        <v>3.3943178653717041</v>
      </c>
      <c r="O18" s="289">
        <v>3.6464004516601562</v>
      </c>
      <c r="P18" s="289">
        <v>3.9977428913116455</v>
      </c>
      <c r="Q18" s="289">
        <v>4.0908064842224121</v>
      </c>
      <c r="R18" s="289">
        <v>4.1617980003356934</v>
      </c>
      <c r="S18" s="289">
        <v>4.3468813896179199</v>
      </c>
      <c r="T18" s="289">
        <v>4.4885363578796387</v>
      </c>
      <c r="U18" s="289">
        <v>4.8579001426696777</v>
      </c>
      <c r="V18" s="289">
        <v>4.8990650177001953</v>
      </c>
      <c r="W18" s="289">
        <v>5.1732320785522461</v>
      </c>
      <c r="X18" s="289">
        <v>5.1025552749633789</v>
      </c>
      <c r="Y18" s="289">
        <v>4.8322882652282715</v>
      </c>
      <c r="Z18" s="289">
        <v>4.7350430488586426</v>
      </c>
      <c r="AA18" s="154">
        <v>4.7079825401306152</v>
      </c>
      <c r="AB18" s="154">
        <v>4.8282175064086914</v>
      </c>
      <c r="AC18" s="154">
        <v>5.0208392143249512</v>
      </c>
      <c r="AD18" s="154">
        <v>5.0764422416687012</v>
      </c>
    </row>
    <row r="19" spans="1:30" s="133" customFormat="1" x14ac:dyDescent="0.3">
      <c r="A19" s="137" t="s">
        <v>107</v>
      </c>
      <c r="B19" s="289"/>
      <c r="C19" s="289"/>
      <c r="D19" s="289"/>
      <c r="E19" s="289"/>
      <c r="F19" s="289"/>
      <c r="G19" s="289"/>
      <c r="H19" s="292"/>
      <c r="I19" s="292"/>
      <c r="J19" s="289"/>
      <c r="K19" s="291"/>
      <c r="L19" s="291"/>
      <c r="M19" s="291"/>
      <c r="N19" s="289"/>
      <c r="O19" s="289">
        <v>3.2875392436981201</v>
      </c>
      <c r="P19" s="289">
        <v>3.4281330108642578</v>
      </c>
      <c r="Q19" s="289">
        <v>3.8747363090515137</v>
      </c>
      <c r="R19" s="289">
        <v>4.2377901077270508</v>
      </c>
      <c r="S19" s="289">
        <v>4.5489864349365234</v>
      </c>
      <c r="T19" s="289">
        <v>4.8363499641418457</v>
      </c>
      <c r="U19" s="289">
        <v>5.0014262199401855</v>
      </c>
      <c r="V19" s="289">
        <v>5.3833417892456055</v>
      </c>
      <c r="W19" s="289">
        <v>5.3092093467712402</v>
      </c>
      <c r="X19" s="289">
        <v>5.6198458671569824</v>
      </c>
      <c r="Y19" s="289">
        <v>5.7980265617370605</v>
      </c>
      <c r="Z19" s="289">
        <v>5.7287206649780273</v>
      </c>
      <c r="AA19" s="154">
        <v>5.4446310997009277</v>
      </c>
      <c r="AB19" s="154">
        <v>5.133389949798584</v>
      </c>
      <c r="AC19" s="154">
        <v>5.3450231552124023</v>
      </c>
      <c r="AD19" s="154">
        <v>5.2082638740539551</v>
      </c>
    </row>
    <row r="20" spans="1:30" s="133" customFormat="1" x14ac:dyDescent="0.3">
      <c r="A20" s="137" t="s">
        <v>106</v>
      </c>
      <c r="B20" s="289"/>
      <c r="C20" s="289"/>
      <c r="D20" s="289"/>
      <c r="E20" s="289"/>
      <c r="F20" s="289"/>
      <c r="G20" s="289"/>
      <c r="H20" s="292"/>
      <c r="I20" s="292"/>
      <c r="J20" s="289"/>
      <c r="K20" s="291"/>
      <c r="L20" s="291"/>
      <c r="M20" s="291"/>
      <c r="N20" s="289"/>
      <c r="O20" s="289"/>
      <c r="P20" s="289">
        <v>3.8022689819335937</v>
      </c>
      <c r="Q20" s="289">
        <v>3.8462111949920654</v>
      </c>
      <c r="R20" s="289">
        <v>3.9473176002502441</v>
      </c>
      <c r="S20" s="289">
        <v>3.8455734252929687</v>
      </c>
      <c r="T20" s="289">
        <v>4.0054044723510742</v>
      </c>
      <c r="U20" s="289">
        <v>4.0243382453918457</v>
      </c>
      <c r="V20" s="289">
        <v>3.8290655612945557</v>
      </c>
      <c r="W20" s="289">
        <v>3.9180614948272705</v>
      </c>
      <c r="X20" s="289">
        <v>4.0309762954711914</v>
      </c>
      <c r="Y20" s="289">
        <v>4.0838136672973633</v>
      </c>
      <c r="Z20" s="289">
        <v>4.0448627471923828</v>
      </c>
      <c r="AA20" s="154">
        <v>3.9693887233734131</v>
      </c>
      <c r="AB20" s="154">
        <v>3.9007129669189453</v>
      </c>
      <c r="AC20" s="154">
        <v>3.5542581081390381</v>
      </c>
      <c r="AD20" s="154">
        <v>3.2733075618743896</v>
      </c>
    </row>
    <row r="21" spans="1:30" s="133" customFormat="1" x14ac:dyDescent="0.3">
      <c r="A21" s="137" t="s">
        <v>105</v>
      </c>
      <c r="B21" s="289"/>
      <c r="C21" s="289"/>
      <c r="D21" s="289"/>
      <c r="E21" s="289"/>
      <c r="F21" s="289"/>
      <c r="G21" s="289"/>
      <c r="H21" s="292"/>
      <c r="I21" s="292"/>
      <c r="J21" s="289"/>
      <c r="K21" s="291"/>
      <c r="L21" s="291"/>
      <c r="M21" s="291"/>
      <c r="N21" s="289"/>
      <c r="O21" s="289"/>
      <c r="P21" s="289"/>
      <c r="Q21" s="289">
        <v>3.0308637619018555</v>
      </c>
      <c r="R21" s="289">
        <v>2.7343349456787109</v>
      </c>
      <c r="S21" s="289">
        <v>2.339207649230957</v>
      </c>
      <c r="T21" s="289">
        <v>1.9932724237442017</v>
      </c>
      <c r="U21" s="289">
        <v>1.7615331411361694</v>
      </c>
      <c r="V21" s="289">
        <v>1.7852470874786377</v>
      </c>
      <c r="W21" s="289">
        <v>1.7953768968582153</v>
      </c>
      <c r="X21" s="289">
        <v>1.8557074069976807</v>
      </c>
      <c r="Y21" s="289">
        <v>1.9563651084899902</v>
      </c>
      <c r="Z21" s="289">
        <v>1.9792958498001099</v>
      </c>
      <c r="AA21" s="154">
        <v>1.9484834671020508</v>
      </c>
      <c r="AB21" s="154">
        <v>1.8960856199264526</v>
      </c>
      <c r="AC21" s="154">
        <v>1.8525403738021851</v>
      </c>
      <c r="AD21" s="154">
        <v>1.7798347473144531</v>
      </c>
    </row>
    <row r="22" spans="1:30" s="133" customFormat="1" x14ac:dyDescent="0.3">
      <c r="A22" s="135" t="s">
        <v>104</v>
      </c>
      <c r="B22" s="289"/>
      <c r="C22" s="289"/>
      <c r="D22" s="289"/>
      <c r="E22" s="289"/>
      <c r="F22" s="289"/>
      <c r="G22" s="289"/>
      <c r="H22" s="289"/>
      <c r="I22" s="289"/>
      <c r="J22" s="289"/>
      <c r="K22" s="289"/>
      <c r="L22" s="289"/>
      <c r="M22" s="289"/>
      <c r="N22" s="289"/>
      <c r="O22" s="289"/>
      <c r="P22" s="289"/>
      <c r="Q22" s="289"/>
      <c r="R22" s="289">
        <v>2.7597482204437256</v>
      </c>
      <c r="S22" s="289">
        <v>2.8196918964385986</v>
      </c>
      <c r="T22" s="289">
        <v>2.7751035690307617</v>
      </c>
      <c r="U22" s="289">
        <v>2.6221535205841064</v>
      </c>
      <c r="V22" s="289">
        <v>2.355452299118042</v>
      </c>
      <c r="W22" s="289">
        <v>2.3166296482086182</v>
      </c>
      <c r="X22" s="289">
        <v>2.3761682510375977</v>
      </c>
      <c r="Y22" s="289">
        <v>2.4800138473510742</v>
      </c>
      <c r="Z22" s="289">
        <v>2.5737743377685547</v>
      </c>
      <c r="AA22" s="154">
        <v>2.5815432071685791</v>
      </c>
      <c r="AB22" s="154">
        <v>2.5867960453033447</v>
      </c>
      <c r="AC22" s="154">
        <v>2.5695762634277344</v>
      </c>
      <c r="AD22" s="154">
        <v>2.5759575366973877</v>
      </c>
    </row>
    <row r="23" spans="1:30" s="133" customFormat="1" x14ac:dyDescent="0.3">
      <c r="A23" s="135" t="s">
        <v>103</v>
      </c>
      <c r="B23" s="289"/>
      <c r="C23" s="289"/>
      <c r="D23" s="289"/>
      <c r="E23" s="289"/>
      <c r="F23" s="289"/>
      <c r="G23" s="289"/>
      <c r="H23" s="289"/>
      <c r="I23" s="289"/>
      <c r="J23" s="289"/>
      <c r="K23" s="289"/>
      <c r="L23" s="289"/>
      <c r="M23" s="289"/>
      <c r="N23" s="289"/>
      <c r="O23" s="289"/>
      <c r="P23" s="289"/>
      <c r="Q23" s="289"/>
      <c r="R23" s="289"/>
      <c r="S23" s="289">
        <v>2.7408260000000002</v>
      </c>
      <c r="T23" s="289">
        <v>2.7515800000000001</v>
      </c>
      <c r="U23" s="289">
        <v>2.6423899999999998</v>
      </c>
      <c r="V23" s="289">
        <v>2.715554</v>
      </c>
      <c r="W23" s="289">
        <v>2.7069209999999999</v>
      </c>
      <c r="X23" s="289">
        <v>2.6884990000000002</v>
      </c>
      <c r="Y23" s="289">
        <v>2.6277789999999999</v>
      </c>
      <c r="Z23" s="289">
        <v>2.5486119999999999</v>
      </c>
      <c r="AA23" s="154">
        <v>2.4232339999999999</v>
      </c>
      <c r="AB23" s="154">
        <v>2.2245759999999999</v>
      </c>
      <c r="AC23" s="154">
        <v>1.903662</v>
      </c>
      <c r="AD23" s="154">
        <v>1.6029340000000001</v>
      </c>
    </row>
    <row r="24" spans="1:30" s="133" customFormat="1" x14ac:dyDescent="0.3">
      <c r="A24" s="135" t="s">
        <v>102</v>
      </c>
      <c r="B24" s="289"/>
      <c r="C24" s="289"/>
      <c r="D24" s="289"/>
      <c r="E24" s="289"/>
      <c r="F24" s="289"/>
      <c r="G24" s="289"/>
      <c r="H24" s="289"/>
      <c r="I24" s="289"/>
      <c r="J24" s="289"/>
      <c r="K24" s="289"/>
      <c r="L24" s="289"/>
      <c r="M24" s="289"/>
      <c r="N24" s="289"/>
      <c r="O24" s="289"/>
      <c r="P24" s="289"/>
      <c r="Q24" s="289"/>
      <c r="R24" s="289"/>
      <c r="S24" s="289"/>
      <c r="T24" s="289">
        <v>1.898744</v>
      </c>
      <c r="U24" s="289">
        <v>1.637945</v>
      </c>
      <c r="V24" s="289">
        <v>1.5873390000000001</v>
      </c>
      <c r="W24" s="289">
        <v>1.74285</v>
      </c>
      <c r="X24" s="289">
        <v>1.7280899999999999</v>
      </c>
      <c r="Y24" s="289">
        <v>1.367794</v>
      </c>
      <c r="Z24" s="289">
        <v>1.122282</v>
      </c>
      <c r="AA24" s="154">
        <v>0.98583299999999996</v>
      </c>
      <c r="AB24" s="154">
        <v>0.72441</v>
      </c>
      <c r="AC24" s="154">
        <v>0.34878199999999998</v>
      </c>
      <c r="AD24" s="154">
        <v>4.6789999999999998E-2</v>
      </c>
    </row>
    <row r="25" spans="1:30" s="133" customFormat="1" x14ac:dyDescent="0.3">
      <c r="A25" s="135" t="s">
        <v>101</v>
      </c>
      <c r="B25" s="289"/>
      <c r="C25" s="289"/>
      <c r="D25" s="289"/>
      <c r="E25" s="289"/>
      <c r="F25" s="289"/>
      <c r="G25" s="289"/>
      <c r="H25" s="289"/>
      <c r="I25" s="289"/>
      <c r="J25" s="289"/>
      <c r="K25" s="289"/>
      <c r="L25" s="289"/>
      <c r="M25" s="289"/>
      <c r="N25" s="289"/>
      <c r="O25" s="289"/>
      <c r="P25" s="289"/>
      <c r="Q25" s="289"/>
      <c r="R25" s="289"/>
      <c r="S25" s="289"/>
      <c r="T25" s="289"/>
      <c r="U25" s="289">
        <v>1.7174430000000001</v>
      </c>
      <c r="V25" s="289">
        <v>1.690906</v>
      </c>
      <c r="W25" s="289">
        <v>1.4465509999999999</v>
      </c>
      <c r="X25" s="289">
        <v>1.4212959999999999</v>
      </c>
      <c r="Y25" s="289">
        <v>1.251018</v>
      </c>
      <c r="Z25" s="289">
        <v>0.82702699999999996</v>
      </c>
      <c r="AA25" s="154">
        <v>0.46598200000000001</v>
      </c>
      <c r="AB25" s="154">
        <v>0.13584599999999999</v>
      </c>
      <c r="AC25" s="154">
        <v>-0.13619700000000001</v>
      </c>
      <c r="AD25" s="154">
        <v>-0.417383</v>
      </c>
    </row>
    <row r="26" spans="1:30" s="133" customFormat="1" x14ac:dyDescent="0.3">
      <c r="A26" s="135" t="s">
        <v>100</v>
      </c>
      <c r="B26" s="289"/>
      <c r="C26" s="289"/>
      <c r="D26" s="289"/>
      <c r="E26" s="289"/>
      <c r="F26" s="289"/>
      <c r="G26" s="289"/>
      <c r="H26" s="289"/>
      <c r="I26" s="289"/>
      <c r="J26" s="289"/>
      <c r="K26" s="289"/>
      <c r="L26" s="289"/>
      <c r="M26" s="289"/>
      <c r="N26" s="289"/>
      <c r="O26" s="289"/>
      <c r="P26" s="289"/>
      <c r="Q26" s="289"/>
      <c r="R26" s="289"/>
      <c r="S26" s="289"/>
      <c r="T26" s="289"/>
      <c r="U26" s="289"/>
      <c r="V26" s="289">
        <v>1.340246</v>
      </c>
      <c r="W26" s="289">
        <v>1.345019</v>
      </c>
      <c r="X26" s="289">
        <v>1.0843290000000001</v>
      </c>
      <c r="Y26" s="289">
        <v>0.75553400000000004</v>
      </c>
      <c r="Z26" s="289">
        <v>3.0023999999999999E-2</v>
      </c>
      <c r="AA26" s="154">
        <v>-0.65881900000000004</v>
      </c>
      <c r="AB26" s="154">
        <v>-1.403079</v>
      </c>
      <c r="AC26" s="154">
        <v>-1.926104</v>
      </c>
      <c r="AD26" s="154">
        <v>-2.298136</v>
      </c>
    </row>
    <row r="27" spans="1:30" s="133" customFormat="1" x14ac:dyDescent="0.3">
      <c r="A27" s="135" t="s">
        <v>99</v>
      </c>
      <c r="B27" s="289"/>
      <c r="C27" s="289"/>
      <c r="D27" s="289"/>
      <c r="E27" s="289"/>
      <c r="F27" s="289"/>
      <c r="G27" s="289"/>
      <c r="H27" s="289"/>
      <c r="I27" s="289"/>
      <c r="J27" s="289"/>
      <c r="K27" s="289"/>
      <c r="L27" s="289"/>
      <c r="M27" s="289"/>
      <c r="N27" s="289"/>
      <c r="O27" s="289"/>
      <c r="P27" s="289"/>
      <c r="Q27" s="289"/>
      <c r="R27" s="289"/>
      <c r="S27" s="289"/>
      <c r="T27" s="289"/>
      <c r="U27" s="289"/>
      <c r="V27" s="289"/>
      <c r="W27" s="289">
        <v>1.1371960000000001</v>
      </c>
      <c r="X27" s="289">
        <v>0.79763200000000001</v>
      </c>
      <c r="Y27" s="289">
        <v>0.35147800000000001</v>
      </c>
      <c r="Z27" s="289">
        <v>-0.46254299999999998</v>
      </c>
      <c r="AA27" s="154">
        <v>-1.1215059999999999</v>
      </c>
      <c r="AB27" s="154">
        <v>-1.8111710000000001</v>
      </c>
      <c r="AC27" s="154">
        <v>-2.5510440000000001</v>
      </c>
      <c r="AD27" s="154">
        <v>-2.9489860000000001</v>
      </c>
    </row>
    <row r="28" spans="1:30" s="133" customFormat="1" x14ac:dyDescent="0.3">
      <c r="A28" s="135" t="s">
        <v>98</v>
      </c>
      <c r="B28" s="289"/>
      <c r="C28" s="289"/>
      <c r="D28" s="289"/>
      <c r="E28" s="289"/>
      <c r="F28" s="289"/>
      <c r="G28" s="289"/>
      <c r="H28" s="289"/>
      <c r="I28" s="289"/>
      <c r="J28" s="289"/>
      <c r="K28" s="289"/>
      <c r="L28" s="289"/>
      <c r="M28" s="289"/>
      <c r="N28" s="289"/>
      <c r="O28" s="289"/>
      <c r="P28" s="289"/>
      <c r="Q28" s="289"/>
      <c r="R28" s="289"/>
      <c r="S28" s="289"/>
      <c r="T28" s="289"/>
      <c r="U28" s="289"/>
      <c r="V28" s="289"/>
      <c r="W28" s="289"/>
      <c r="X28" s="289">
        <v>0.95401499999999995</v>
      </c>
      <c r="Y28" s="289">
        <v>0.39549800000000002</v>
      </c>
      <c r="Z28" s="289">
        <v>3.8575999999999999E-2</v>
      </c>
      <c r="AA28" s="154">
        <v>-0.83638699999999999</v>
      </c>
      <c r="AB28" s="154">
        <v>-1.591294</v>
      </c>
      <c r="AC28" s="154">
        <v>-2.8936829999999998</v>
      </c>
      <c r="AD28" s="154">
        <v>-3.5581870000000002</v>
      </c>
    </row>
    <row r="29" spans="1:30" s="133" customFormat="1" x14ac:dyDescent="0.3">
      <c r="A29" s="135" t="s">
        <v>97</v>
      </c>
      <c r="B29" s="289"/>
      <c r="C29" s="289"/>
      <c r="D29" s="289"/>
      <c r="E29" s="289"/>
      <c r="F29" s="289"/>
      <c r="G29" s="289"/>
      <c r="H29" s="289"/>
      <c r="I29" s="289"/>
      <c r="J29" s="289"/>
      <c r="K29" s="289"/>
      <c r="L29" s="289"/>
      <c r="M29" s="289"/>
      <c r="N29" s="289"/>
      <c r="O29" s="289"/>
      <c r="P29" s="289"/>
      <c r="Q29" s="289"/>
      <c r="R29" s="289"/>
      <c r="S29" s="289"/>
      <c r="T29" s="289"/>
      <c r="U29" s="289"/>
      <c r="V29" s="289"/>
      <c r="W29" s="289"/>
      <c r="X29" s="289"/>
      <c r="Y29" s="289">
        <v>0.93847000000000003</v>
      </c>
      <c r="Z29" s="289">
        <v>0.29409800000000003</v>
      </c>
      <c r="AA29" s="154">
        <v>-0.77510699999999999</v>
      </c>
      <c r="AB29" s="154">
        <v>-2.0547589999999998</v>
      </c>
      <c r="AC29" s="154">
        <v>-3.362555</v>
      </c>
      <c r="AD29" s="154">
        <v>-3.6592359999999999</v>
      </c>
    </row>
    <row r="30" spans="1:30" s="133" customFormat="1" x14ac:dyDescent="0.3">
      <c r="A30" s="135" t="s">
        <v>96</v>
      </c>
      <c r="B30" s="289"/>
      <c r="C30" s="289"/>
      <c r="D30" s="289"/>
      <c r="E30" s="289"/>
      <c r="F30" s="289"/>
      <c r="G30" s="289"/>
      <c r="H30" s="289"/>
      <c r="I30" s="289"/>
      <c r="J30" s="289"/>
      <c r="K30" s="289"/>
      <c r="L30" s="289"/>
      <c r="M30" s="289"/>
      <c r="N30" s="289"/>
      <c r="O30" s="289"/>
      <c r="P30" s="289"/>
      <c r="Q30" s="289"/>
      <c r="R30" s="289"/>
      <c r="S30" s="289"/>
      <c r="T30" s="289"/>
      <c r="U30" s="289"/>
      <c r="V30" s="289"/>
      <c r="W30" s="289"/>
      <c r="X30" s="289"/>
      <c r="Y30" s="289"/>
      <c r="Z30" s="289">
        <v>-9.0915999999999997E-2</v>
      </c>
      <c r="AA30" s="154">
        <v>-0.72594700000000001</v>
      </c>
      <c r="AB30" s="154">
        <v>-2.0963129999999999</v>
      </c>
      <c r="AC30" s="154">
        <v>-3.5472589999999999</v>
      </c>
      <c r="AD30" s="154">
        <v>-3.8339750000000001</v>
      </c>
    </row>
    <row r="31" spans="1:30" s="133" customFormat="1" x14ac:dyDescent="0.3">
      <c r="A31" s="135" t="s">
        <v>95</v>
      </c>
      <c r="B31" s="289"/>
      <c r="C31" s="289"/>
      <c r="D31" s="289"/>
      <c r="E31" s="289"/>
      <c r="F31" s="289"/>
      <c r="G31" s="289"/>
      <c r="H31" s="289"/>
      <c r="I31" s="289"/>
      <c r="J31" s="289"/>
      <c r="K31" s="289"/>
      <c r="L31" s="289"/>
      <c r="M31" s="289"/>
      <c r="N31" s="289"/>
      <c r="O31" s="289"/>
      <c r="P31" s="289"/>
      <c r="Q31" s="289"/>
      <c r="R31" s="289"/>
      <c r="S31" s="289"/>
      <c r="T31" s="289"/>
      <c r="U31" s="289"/>
      <c r="V31" s="289"/>
      <c r="W31" s="289"/>
      <c r="X31" s="289"/>
      <c r="Y31" s="289"/>
      <c r="Z31" s="289"/>
      <c r="AA31" s="154">
        <v>-0.134215</v>
      </c>
      <c r="AB31" s="154">
        <v>-0.76722000000000001</v>
      </c>
      <c r="AC31" s="154">
        <v>-2.480267</v>
      </c>
      <c r="AD31" s="154">
        <v>-3.2510490000000001</v>
      </c>
    </row>
    <row r="32" spans="1:30" s="133" customFormat="1" x14ac:dyDescent="0.3">
      <c r="A32" s="135" t="s">
        <v>94</v>
      </c>
      <c r="B32" s="289"/>
      <c r="C32" s="289"/>
      <c r="D32" s="289"/>
      <c r="E32" s="289"/>
      <c r="F32" s="289"/>
      <c r="G32" s="289"/>
      <c r="H32" s="289"/>
      <c r="I32" s="289"/>
      <c r="J32" s="289"/>
      <c r="K32" s="289"/>
      <c r="L32" s="289"/>
      <c r="M32" s="289"/>
      <c r="N32" s="289"/>
      <c r="O32" s="289"/>
      <c r="P32" s="289"/>
      <c r="Q32" s="289"/>
      <c r="R32" s="289"/>
      <c r="S32" s="289"/>
      <c r="T32" s="289"/>
      <c r="U32" s="289"/>
      <c r="V32" s="289"/>
      <c r="W32" s="289"/>
      <c r="X32" s="289"/>
      <c r="Y32" s="289"/>
      <c r="Z32" s="289"/>
      <c r="AA32" s="154"/>
      <c r="AB32" s="154">
        <v>-1.720963</v>
      </c>
      <c r="AC32" s="154">
        <v>-2.6720969999999999</v>
      </c>
      <c r="AD32" s="154">
        <v>-3.7982849999999999</v>
      </c>
    </row>
    <row r="33" spans="1:92" s="133" customFormat="1" x14ac:dyDescent="0.3">
      <c r="A33" s="137" t="s">
        <v>93</v>
      </c>
      <c r="B33" s="289"/>
      <c r="C33" s="289"/>
      <c r="D33" s="289"/>
      <c r="E33" s="289"/>
      <c r="F33" s="289"/>
      <c r="G33" s="289"/>
      <c r="H33" s="289"/>
      <c r="I33" s="289"/>
      <c r="J33" s="289"/>
      <c r="K33" s="289"/>
      <c r="L33" s="289"/>
      <c r="M33" s="289"/>
      <c r="N33" s="289"/>
      <c r="O33" s="289"/>
      <c r="P33" s="289"/>
      <c r="Q33" s="289"/>
      <c r="R33" s="289"/>
      <c r="S33" s="289"/>
      <c r="T33" s="289"/>
      <c r="U33" s="289"/>
      <c r="V33" s="289"/>
      <c r="W33" s="289"/>
      <c r="X33" s="289"/>
      <c r="Y33" s="289"/>
      <c r="Z33" s="289"/>
      <c r="AA33" s="154"/>
      <c r="AB33" s="154"/>
      <c r="AC33" s="154">
        <v>-2.6705510000000001</v>
      </c>
      <c r="AD33" s="154">
        <v>-3.6498659999999998</v>
      </c>
    </row>
    <row r="34" spans="1:92" s="133" customFormat="1" x14ac:dyDescent="0.3">
      <c r="A34" s="137" t="s">
        <v>92</v>
      </c>
      <c r="B34" s="289"/>
      <c r="C34" s="289"/>
      <c r="D34" s="289"/>
      <c r="E34" s="289"/>
      <c r="F34" s="289"/>
      <c r="G34" s="289"/>
      <c r="H34" s="289"/>
      <c r="I34" s="289"/>
      <c r="J34" s="289"/>
      <c r="K34" s="289"/>
      <c r="L34" s="289"/>
      <c r="M34" s="289"/>
      <c r="N34" s="289"/>
      <c r="O34" s="289"/>
      <c r="P34" s="289"/>
      <c r="Q34" s="289"/>
      <c r="R34" s="289"/>
      <c r="S34" s="289"/>
      <c r="T34" s="289"/>
      <c r="U34" s="289"/>
      <c r="V34" s="289"/>
      <c r="W34" s="289"/>
      <c r="X34" s="289"/>
      <c r="Y34" s="289"/>
      <c r="Z34" s="289"/>
      <c r="AA34" s="154"/>
      <c r="AB34" s="154"/>
      <c r="AC34" s="154"/>
      <c r="AD34" s="154">
        <v>-4.0112379999999996</v>
      </c>
    </row>
    <row r="35" spans="1:92" s="133" customFormat="1" ht="13.5" customHeight="1" x14ac:dyDescent="0.3">
      <c r="A35" s="135"/>
      <c r="B35" s="290"/>
      <c r="C35" s="290"/>
      <c r="D35" s="290"/>
      <c r="E35" s="290"/>
      <c r="F35" s="290"/>
      <c r="G35" s="290"/>
      <c r="H35" s="290"/>
      <c r="I35" s="290"/>
      <c r="J35" s="290"/>
      <c r="K35" s="290"/>
      <c r="L35" s="290"/>
      <c r="M35" s="289"/>
      <c r="N35" s="289"/>
      <c r="O35" s="289"/>
      <c r="P35" s="289"/>
      <c r="Q35" s="289"/>
      <c r="R35" s="289"/>
      <c r="S35" s="289"/>
      <c r="T35" s="289"/>
      <c r="U35" s="289"/>
      <c r="V35" s="289"/>
      <c r="W35" s="289"/>
      <c r="X35" s="289"/>
      <c r="Y35" s="289"/>
      <c r="Z35" s="289"/>
      <c r="AA35" s="134"/>
      <c r="AB35" s="134"/>
      <c r="AC35" s="134"/>
      <c r="AD35" s="134"/>
    </row>
    <row r="36" spans="1:92" s="133" customFormat="1" ht="20" customHeight="1" x14ac:dyDescent="0.3">
      <c r="A36" s="135" t="s">
        <v>142</v>
      </c>
      <c r="B36" s="289">
        <v>2.2099310000000001</v>
      </c>
      <c r="C36" s="289">
        <v>2.4621010000000001</v>
      </c>
      <c r="D36" s="289">
        <v>2.6869290000000001</v>
      </c>
      <c r="E36" s="289">
        <v>2.7840199999999999</v>
      </c>
      <c r="F36" s="289">
        <v>2.837167</v>
      </c>
      <c r="G36" s="289">
        <v>2.9930509999999999</v>
      </c>
      <c r="H36" s="289">
        <v>3.4220900000000003</v>
      </c>
      <c r="I36" s="289">
        <v>3.537887</v>
      </c>
      <c r="J36" s="289">
        <v>3.6036610000000002</v>
      </c>
      <c r="K36" s="289">
        <v>3.4992299999999998</v>
      </c>
      <c r="L36" s="289">
        <v>3.263827</v>
      </c>
      <c r="M36" s="289">
        <v>3.4044209999999997</v>
      </c>
      <c r="N36" s="289">
        <v>3.6124340000000004</v>
      </c>
      <c r="O36" s="289">
        <v>3.462323</v>
      </c>
      <c r="P36" s="289">
        <v>3.7851280000000003</v>
      </c>
      <c r="Q36" s="289">
        <v>3.0208390000000001</v>
      </c>
      <c r="R36" s="289">
        <v>2.6790030000000002</v>
      </c>
      <c r="S36" s="289">
        <v>2.6039680000000001</v>
      </c>
      <c r="T36" s="289">
        <v>1.9630429999999999</v>
      </c>
      <c r="U36" s="289">
        <v>1.518961</v>
      </c>
      <c r="V36" s="289">
        <v>1.3109420000000001</v>
      </c>
      <c r="W36" s="289">
        <v>1.1811369999999999</v>
      </c>
      <c r="X36" s="289">
        <v>0.93483700000000003</v>
      </c>
      <c r="Y36" s="289">
        <v>0.670991</v>
      </c>
      <c r="Z36" s="289">
        <v>-0.125693</v>
      </c>
      <c r="AA36" s="289">
        <v>-0.71857100000000007</v>
      </c>
      <c r="AB36" s="289">
        <v>-1.9146079999999999</v>
      </c>
      <c r="AC36" s="289">
        <v>-2.7322649999999999</v>
      </c>
      <c r="AD36" s="289">
        <v>-3.8454119999999996</v>
      </c>
    </row>
    <row r="37" spans="1:92" s="133" customFormat="1" ht="20" x14ac:dyDescent="0.3">
      <c r="A37" s="208" t="s">
        <v>126</v>
      </c>
      <c r="B37" s="286">
        <v>0.18993100000000007</v>
      </c>
      <c r="C37" s="286">
        <v>3.2101000000000157E-2</v>
      </c>
      <c r="D37" s="286">
        <v>0.10026233333333338</v>
      </c>
      <c r="E37" s="286">
        <v>3.2499999999999862E-2</v>
      </c>
      <c r="F37" s="286">
        <v>6.1699800000000062E-2</v>
      </c>
      <c r="G37" s="286">
        <v>0.13601699999999997</v>
      </c>
      <c r="H37" s="286">
        <v>0.27643224873134076</v>
      </c>
      <c r="I37" s="286">
        <v>0.32008192844963074</v>
      </c>
      <c r="J37" s="286">
        <v>0.33121146803283691</v>
      </c>
      <c r="K37" s="286">
        <v>0.34866207408905026</v>
      </c>
      <c r="L37" s="286">
        <v>0.42508413646351201</v>
      </c>
      <c r="M37" s="286">
        <v>0.42922334289677949</v>
      </c>
      <c r="N37" s="286">
        <v>0.4042122531339204</v>
      </c>
      <c r="O37" s="286">
        <v>0.49914885409327919</v>
      </c>
      <c r="P37" s="286">
        <v>0.39655291854960123</v>
      </c>
      <c r="Q37" s="286">
        <v>1.010844227419853</v>
      </c>
      <c r="R37" s="286">
        <v>1.3701444089902983</v>
      </c>
      <c r="S37" s="286">
        <v>1.5248908785018918</v>
      </c>
      <c r="T37" s="286">
        <v>2.1368093835615274</v>
      </c>
      <c r="U37" s="286">
        <v>2.4968935128042435</v>
      </c>
      <c r="V37" s="286">
        <v>2.6349197772513953</v>
      </c>
      <c r="W37" s="286">
        <v>2.6924130914737701</v>
      </c>
      <c r="X37" s="286">
        <v>2.862266357864379</v>
      </c>
      <c r="Y37" s="286">
        <v>2.992217602514649</v>
      </c>
      <c r="Z37" s="286">
        <v>3.4473068512911116</v>
      </c>
      <c r="AA37" s="286">
        <v>3.6940699940879114</v>
      </c>
      <c r="AB37" s="286">
        <v>4.4004293641174979</v>
      </c>
      <c r="AC37" s="286">
        <v>4.3521817706298815</v>
      </c>
      <c r="AD37" s="286">
        <v>1.7371817163636061</v>
      </c>
    </row>
    <row r="38" spans="1:92" ht="15.5" x14ac:dyDescent="0.35">
      <c r="A38" s="392" t="s">
        <v>163</v>
      </c>
      <c r="B38" s="204"/>
      <c r="C38" s="204"/>
      <c r="D38" s="205"/>
      <c r="E38" s="204"/>
      <c r="F38" s="204"/>
      <c r="G38" s="204"/>
      <c r="H38" s="204"/>
      <c r="I38" s="204"/>
      <c r="J38" s="204"/>
      <c r="K38" s="204"/>
      <c r="L38" s="204"/>
      <c r="M38" s="204"/>
      <c r="N38" s="204"/>
      <c r="O38" s="204"/>
      <c r="P38" s="204"/>
      <c r="Q38" s="204"/>
      <c r="R38" s="204"/>
      <c r="S38" s="204"/>
      <c r="T38" s="116"/>
      <c r="U38" s="116"/>
      <c r="V38" s="116"/>
      <c r="W38" s="116"/>
      <c r="X38" s="116"/>
      <c r="Y38" s="116"/>
      <c r="Z38" s="116"/>
      <c r="AA38" s="116"/>
      <c r="AB38" s="116"/>
      <c r="AC38" s="116"/>
      <c r="AD38" s="116"/>
      <c r="CN38" s="3"/>
    </row>
    <row r="39" spans="1:92" x14ac:dyDescent="0.3">
      <c r="A39" s="146" t="s">
        <v>125</v>
      </c>
      <c r="B39" s="204"/>
      <c r="C39" s="204"/>
      <c r="D39" s="205"/>
      <c r="E39" s="204"/>
      <c r="F39" s="204"/>
      <c r="G39" s="204"/>
      <c r="H39" s="204"/>
      <c r="I39" s="204"/>
      <c r="J39" s="204"/>
      <c r="K39" s="204"/>
      <c r="L39" s="204"/>
      <c r="M39" s="204"/>
      <c r="N39" s="204"/>
      <c r="O39" s="204"/>
      <c r="P39" s="204"/>
      <c r="Q39" s="204"/>
      <c r="R39" s="204"/>
      <c r="S39" s="204"/>
      <c r="T39" s="116"/>
      <c r="U39" s="116"/>
      <c r="V39" s="116"/>
      <c r="W39" s="116"/>
      <c r="X39" s="116"/>
      <c r="Y39" s="116"/>
      <c r="Z39" s="116"/>
      <c r="AA39" s="116"/>
      <c r="AB39" s="116"/>
      <c r="AC39" s="116"/>
      <c r="AD39" s="116"/>
      <c r="CN39" s="3"/>
    </row>
    <row r="40" spans="1:92" ht="12.75" customHeight="1" x14ac:dyDescent="0.3">
      <c r="A40" s="206" t="s">
        <v>131</v>
      </c>
      <c r="B40" s="204"/>
      <c r="C40" s="204"/>
      <c r="D40" s="205"/>
      <c r="E40" s="204"/>
      <c r="F40" s="204"/>
      <c r="G40" s="204"/>
      <c r="H40" s="204"/>
      <c r="I40" s="204"/>
      <c r="J40" s="204"/>
      <c r="K40" s="204"/>
      <c r="L40" s="204"/>
      <c r="M40" s="204"/>
      <c r="N40" s="204"/>
      <c r="O40" s="204"/>
      <c r="P40" s="204"/>
      <c r="Q40" s="204"/>
      <c r="R40" s="204"/>
      <c r="S40" s="204"/>
      <c r="T40" s="116"/>
      <c r="U40" s="116"/>
      <c r="V40" s="116"/>
      <c r="W40" s="116"/>
      <c r="X40" s="116"/>
      <c r="Y40" s="116"/>
      <c r="Z40" s="116"/>
      <c r="AA40" s="116"/>
      <c r="AB40" s="116"/>
      <c r="AC40" s="116"/>
      <c r="AD40" s="116"/>
      <c r="CN40" s="3"/>
    </row>
    <row r="41" spans="1:92" s="141" customFormat="1" ht="14.5" thickBot="1" x14ac:dyDescent="0.35">
      <c r="A41" s="203"/>
      <c r="B41" s="82">
        <v>1993</v>
      </c>
      <c r="C41" s="82">
        <v>1994</v>
      </c>
      <c r="D41" s="82">
        <v>1995</v>
      </c>
      <c r="E41" s="82">
        <v>1996</v>
      </c>
      <c r="F41" s="82">
        <v>1997</v>
      </c>
      <c r="G41" s="82">
        <v>1998</v>
      </c>
      <c r="H41" s="82">
        <v>1999</v>
      </c>
      <c r="I41" s="82">
        <v>2000</v>
      </c>
      <c r="J41" s="82">
        <v>2001</v>
      </c>
      <c r="K41" s="82">
        <v>2002</v>
      </c>
      <c r="L41" s="82">
        <v>2003</v>
      </c>
      <c r="M41" s="82">
        <v>2004</v>
      </c>
      <c r="N41" s="82">
        <v>2005</v>
      </c>
      <c r="O41" s="82">
        <v>2006</v>
      </c>
      <c r="P41" s="82">
        <v>2007</v>
      </c>
      <c r="Q41" s="82">
        <v>2008</v>
      </c>
      <c r="R41" s="82">
        <v>2009</v>
      </c>
      <c r="S41" s="82">
        <v>2010</v>
      </c>
      <c r="T41" s="82">
        <v>2011</v>
      </c>
      <c r="U41" s="82">
        <v>2012</v>
      </c>
      <c r="V41" s="82">
        <v>2013</v>
      </c>
      <c r="W41" s="82">
        <v>2014</v>
      </c>
      <c r="X41" s="82">
        <v>2015</v>
      </c>
      <c r="Y41" s="82">
        <v>2016</v>
      </c>
      <c r="Z41" s="82">
        <v>2017</v>
      </c>
      <c r="AA41" s="82">
        <v>2018</v>
      </c>
      <c r="AB41" s="82">
        <v>2019</v>
      </c>
      <c r="AC41" s="82">
        <v>2020</v>
      </c>
      <c r="AD41" s="82">
        <v>2021</v>
      </c>
    </row>
    <row r="42" spans="1:92" s="121" customFormat="1" x14ac:dyDescent="0.3">
      <c r="A42" s="202"/>
      <c r="B42" s="200"/>
      <c r="C42" s="200"/>
      <c r="D42" s="201"/>
      <c r="E42" s="200"/>
      <c r="F42" s="200"/>
      <c r="G42" s="200"/>
      <c r="H42" s="200"/>
      <c r="I42" s="200"/>
      <c r="J42" s="200"/>
      <c r="K42" s="200"/>
      <c r="L42" s="200"/>
      <c r="M42" s="200"/>
      <c r="N42" s="200"/>
      <c r="O42" s="200"/>
      <c r="P42" s="200"/>
      <c r="Q42" s="200"/>
      <c r="R42" s="200"/>
      <c r="S42" s="200"/>
      <c r="T42" s="200"/>
      <c r="U42" s="200"/>
      <c r="V42" s="200"/>
      <c r="W42" s="200"/>
      <c r="X42" s="200"/>
      <c r="Y42" s="200"/>
      <c r="Z42" s="200"/>
      <c r="AA42" s="200"/>
      <c r="AB42" s="200"/>
      <c r="AC42" s="200"/>
      <c r="AD42" s="200"/>
    </row>
    <row r="43" spans="1:92" s="133" customFormat="1" x14ac:dyDescent="0.3">
      <c r="A43" s="137" t="s">
        <v>120</v>
      </c>
      <c r="B43" s="95">
        <v>-8.5944312288483253</v>
      </c>
      <c r="C43" s="95">
        <v>-2.5222767059515503</v>
      </c>
      <c r="D43" s="95">
        <v>-1.0022222395902527</v>
      </c>
      <c r="E43" s="95">
        <v>-1.5811668019626197</v>
      </c>
      <c r="F43" s="95">
        <v>-0.95753968659581701</v>
      </c>
      <c r="G43" s="95">
        <v>-4.7794374369163712</v>
      </c>
      <c r="H43" s="95">
        <v>-15.548685160238337</v>
      </c>
      <c r="I43" s="95">
        <v>-17.182205084560355</v>
      </c>
      <c r="J43" s="95">
        <v>-18.138803844201774</v>
      </c>
      <c r="K43" s="95">
        <v>-15.124184463439089</v>
      </c>
      <c r="L43" s="95">
        <v>-8.0833634870965891</v>
      </c>
      <c r="M43" s="95">
        <v>-7.1795174568597586</v>
      </c>
      <c r="N43" s="95">
        <v>-8.3720283886155507</v>
      </c>
      <c r="O43" s="95">
        <v>1.0882000321749288</v>
      </c>
      <c r="P43" s="95">
        <v>-5.6835066079667689</v>
      </c>
      <c r="Q43" s="95">
        <v>20.165291827866358</v>
      </c>
      <c r="R43" s="95">
        <v>39.604173642209432</v>
      </c>
      <c r="S43" s="95">
        <v>47.851279278393591</v>
      </c>
      <c r="T43" s="95"/>
      <c r="U43" s="95"/>
      <c r="V43" s="95"/>
      <c r="W43" s="95"/>
      <c r="X43" s="95"/>
      <c r="Y43" s="95"/>
      <c r="Z43" s="95"/>
      <c r="AA43" s="95"/>
      <c r="AB43" s="95"/>
      <c r="AC43" s="95"/>
      <c r="AD43" s="95"/>
    </row>
    <row r="44" spans="1:92" s="133" customFormat="1" x14ac:dyDescent="0.3">
      <c r="A44" s="135" t="s">
        <v>119</v>
      </c>
      <c r="B44" s="95"/>
      <c r="C44" s="95">
        <v>-8.5333623600336889E-2</v>
      </c>
      <c r="D44" s="95">
        <v>-5.4682874017140044</v>
      </c>
      <c r="E44" s="95">
        <v>0.57399012938125027</v>
      </c>
      <c r="F44" s="95">
        <v>1.15724594287189</v>
      </c>
      <c r="G44" s="95">
        <v>-4.1112229627894683</v>
      </c>
      <c r="H44" s="95">
        <v>-15.548685160238337</v>
      </c>
      <c r="I44" s="95">
        <v>-18.030168855025615</v>
      </c>
      <c r="J44" s="95">
        <v>-19.526281745147511</v>
      </c>
      <c r="K44" s="95">
        <v>-16.553070246882882</v>
      </c>
      <c r="L44" s="95">
        <v>-9.6153074289783085</v>
      </c>
      <c r="M44" s="95">
        <v>-12.760495837618189</v>
      </c>
      <c r="N44" s="95">
        <v>-16.953500050104729</v>
      </c>
      <c r="O44" s="95">
        <v>-12.486501115002852</v>
      </c>
      <c r="P44" s="95">
        <v>-15.722797221124365</v>
      </c>
      <c r="Q44" s="95">
        <v>10.896343697893201</v>
      </c>
      <c r="R44" s="95">
        <v>31.018890236405088</v>
      </c>
      <c r="S44" s="95">
        <v>38.250546857718682</v>
      </c>
      <c r="T44" s="95"/>
      <c r="U44" s="95"/>
      <c r="V44" s="95"/>
      <c r="W44" s="95"/>
      <c r="X44" s="95"/>
      <c r="Y44" s="95"/>
      <c r="Z44" s="95"/>
      <c r="AA44" s="95"/>
      <c r="AB44" s="95"/>
      <c r="AC44" s="95"/>
      <c r="AD44" s="95"/>
    </row>
    <row r="45" spans="1:92" s="133" customFormat="1" x14ac:dyDescent="0.3">
      <c r="A45" s="137" t="s">
        <v>118</v>
      </c>
      <c r="B45" s="95"/>
      <c r="C45" s="95"/>
      <c r="D45" s="95">
        <v>-4.7239432080267125</v>
      </c>
      <c r="E45" s="95">
        <v>-1.2219739800719802</v>
      </c>
      <c r="F45" s="95">
        <v>0.45231739971598767</v>
      </c>
      <c r="G45" s="95">
        <v>-3.7771157257260239</v>
      </c>
      <c r="H45" s="95">
        <v>-14.379808830276236</v>
      </c>
      <c r="I45" s="95">
        <v>-15.76893213378494</v>
      </c>
      <c r="J45" s="95">
        <v>-16.196334782877749</v>
      </c>
      <c r="K45" s="95">
        <v>-12.552190053240277</v>
      </c>
      <c r="L45" s="95">
        <v>-5.9386419684621821</v>
      </c>
      <c r="M45" s="95">
        <v>-9.2356673866128745</v>
      </c>
      <c r="N45" s="95">
        <v>-13.631640052108917</v>
      </c>
      <c r="O45" s="95">
        <v>-8.442973113715853</v>
      </c>
      <c r="P45" s="95">
        <v>-14.666029788160406</v>
      </c>
      <c r="Q45" s="95">
        <v>8.9101405271846659</v>
      </c>
      <c r="R45" s="95">
        <v>25.793065554611168</v>
      </c>
      <c r="S45" s="95">
        <v>32.874136702140724</v>
      </c>
      <c r="T45" s="95">
        <v>81.351096231717818</v>
      </c>
      <c r="U45" s="95">
        <v>142.2708680473034</v>
      </c>
      <c r="V45" s="95">
        <v>189.10508626621163</v>
      </c>
      <c r="W45" s="95">
        <v>230.19031661864796</v>
      </c>
      <c r="X45" s="95">
        <v>330.02149037746682</v>
      </c>
      <c r="Y45" s="95"/>
      <c r="Z45" s="95"/>
      <c r="AA45" s="95"/>
      <c r="AB45" s="95"/>
      <c r="AC45" s="95"/>
      <c r="AD45" s="95"/>
    </row>
    <row r="46" spans="1:92" s="133" customFormat="1" x14ac:dyDescent="0.3">
      <c r="A46" s="137" t="s">
        <v>117</v>
      </c>
      <c r="B46" s="95"/>
      <c r="C46" s="95"/>
      <c r="D46" s="95"/>
      <c r="E46" s="95">
        <v>1.2923757731625456</v>
      </c>
      <c r="F46" s="95">
        <v>4.3294243870734421</v>
      </c>
      <c r="G46" s="95">
        <v>5.5778869120506211</v>
      </c>
      <c r="H46" s="95">
        <v>0.23114529425000108</v>
      </c>
      <c r="I46" s="95">
        <v>-2.2015118063409047</v>
      </c>
      <c r="J46" s="95">
        <v>-2.8765469337987177</v>
      </c>
      <c r="K46" s="95">
        <v>0.87933631113130506</v>
      </c>
      <c r="L46" s="95">
        <v>9.6871862387314049</v>
      </c>
      <c r="M46" s="95">
        <v>6.9197963471615429</v>
      </c>
      <c r="N46" s="95">
        <v>2.1471949383711806</v>
      </c>
      <c r="O46" s="95">
        <v>8.0199623200955017</v>
      </c>
      <c r="P46" s="95">
        <v>-0.13547758490599168</v>
      </c>
      <c r="Q46" s="95">
        <v>26.785969063561481</v>
      </c>
      <c r="R46" s="95">
        <v>44.45672513244665</v>
      </c>
      <c r="S46" s="95">
        <v>50.539484356182562</v>
      </c>
      <c r="T46" s="95">
        <v>102.23703708986508</v>
      </c>
      <c r="U46" s="95">
        <v>165.97127905193091</v>
      </c>
      <c r="V46" s="95">
        <v>213.51501439422952</v>
      </c>
      <c r="W46" s="95">
        <v>253.04964623070828</v>
      </c>
      <c r="X46" s="95">
        <v>352.48529957628978</v>
      </c>
      <c r="Y46" s="95"/>
      <c r="Z46" s="95"/>
      <c r="AA46" s="95"/>
      <c r="AB46" s="95"/>
      <c r="AC46" s="95"/>
      <c r="AD46" s="95"/>
    </row>
    <row r="47" spans="1:92" s="133" customFormat="1" x14ac:dyDescent="0.3">
      <c r="A47" s="137" t="s">
        <v>116</v>
      </c>
      <c r="B47" s="95"/>
      <c r="C47" s="95"/>
      <c r="D47" s="95"/>
      <c r="E47" s="95"/>
      <c r="F47" s="95">
        <v>3.976960115495499</v>
      </c>
      <c r="G47" s="95">
        <v>6.5802086232409689</v>
      </c>
      <c r="H47" s="95">
        <v>3.2061803258317445</v>
      </c>
      <c r="I47" s="95">
        <v>8.6109554418693008</v>
      </c>
      <c r="J47" s="95">
        <v>7.3642363086080298</v>
      </c>
      <c r="K47" s="95">
        <v>11.296309343590611</v>
      </c>
      <c r="L47" s="95">
        <v>20.592512021345879</v>
      </c>
      <c r="M47" s="95">
        <v>16.797939028186402</v>
      </c>
      <c r="N47" s="95">
        <v>11.335227746548437</v>
      </c>
      <c r="O47" s="95">
        <v>17.326061779471853</v>
      </c>
      <c r="P47" s="95">
        <v>8.5198816145859944</v>
      </c>
      <c r="Q47" s="95">
        <v>37.859122709282531</v>
      </c>
      <c r="R47" s="95">
        <v>57.569977213780419</v>
      </c>
      <c r="S47" s="95">
        <v>64.250829927860408</v>
      </c>
      <c r="T47" s="95">
        <v>121.08353544156618</v>
      </c>
      <c r="U47" s="95">
        <v>190.93558269065812</v>
      </c>
      <c r="V47" s="95">
        <v>243.67483606980437</v>
      </c>
      <c r="W47" s="95">
        <v>287.4215465935016</v>
      </c>
      <c r="X47" s="95">
        <v>396.83368679233672</v>
      </c>
      <c r="Y47" s="95">
        <v>601.6751476087104</v>
      </c>
      <c r="Z47" s="95">
        <v>-3888.2561780127694</v>
      </c>
      <c r="AA47" s="95">
        <v>-769.78436710051221</v>
      </c>
      <c r="AB47" s="95">
        <v>-354.05128105194621</v>
      </c>
      <c r="AC47" s="95">
        <v>-279.82167432340538</v>
      </c>
      <c r="AD47" s="95"/>
    </row>
    <row r="48" spans="1:92" s="133" customFormat="1" x14ac:dyDescent="0.3">
      <c r="A48" s="137" t="s">
        <v>115</v>
      </c>
      <c r="B48" s="95"/>
      <c r="C48" s="95"/>
      <c r="D48" s="95"/>
      <c r="E48" s="95"/>
      <c r="F48" s="95"/>
      <c r="G48" s="95">
        <v>-2.4406867774722176</v>
      </c>
      <c r="H48" s="95">
        <v>-7.5394219295606497</v>
      </c>
      <c r="I48" s="95">
        <v>-6.8924012099324532</v>
      </c>
      <c r="J48" s="95">
        <v>-5.3185824563458644</v>
      </c>
      <c r="K48" s="95">
        <v>-1.706487784315893</v>
      </c>
      <c r="L48" s="95">
        <v>6.3887027837455728</v>
      </c>
      <c r="M48" s="95">
        <v>5.4243840715611018</v>
      </c>
      <c r="N48" s="95">
        <v>1.8774502585790813</v>
      </c>
      <c r="O48" s="95">
        <v>11.11779973441484</v>
      </c>
      <c r="P48" s="95">
        <v>5.7424400384882359</v>
      </c>
      <c r="Q48" s="95">
        <v>36.298372505299717</v>
      </c>
      <c r="R48" s="95">
        <v>57.03840850222106</v>
      </c>
      <c r="S48" s="95">
        <v>67.192716956194275</v>
      </c>
      <c r="T48" s="95">
        <v>126.69420453041231</v>
      </c>
      <c r="U48" s="95">
        <v>197.68405336062546</v>
      </c>
      <c r="V48" s="95">
        <v>251.5853361780363</v>
      </c>
      <c r="W48" s="95">
        <v>296.75738736994248</v>
      </c>
      <c r="X48" s="95">
        <v>411.54338807652761</v>
      </c>
      <c r="Y48" s="95">
        <v>624.11436771746037</v>
      </c>
      <c r="Z48" s="95">
        <v>-4018.5993058341978</v>
      </c>
      <c r="AA48" s="95">
        <v>-791.06731906037965</v>
      </c>
      <c r="AB48" s="95">
        <v>-361.11888176994609</v>
      </c>
      <c r="AC48" s="95">
        <v>-283.91287890318694</v>
      </c>
      <c r="AD48" s="95"/>
    </row>
    <row r="49" spans="1:30" s="133" customFormat="1" x14ac:dyDescent="0.3">
      <c r="A49" s="135" t="s">
        <v>114</v>
      </c>
      <c r="B49" s="95"/>
      <c r="C49" s="95"/>
      <c r="D49" s="95"/>
      <c r="E49" s="95"/>
      <c r="F49" s="95"/>
      <c r="G49" s="95"/>
      <c r="H49" s="95">
        <v>-9.121796615014352E-2</v>
      </c>
      <c r="I49" s="95">
        <v>3.0443574917101439</v>
      </c>
      <c r="J49" s="95">
        <v>6.7293441224028552</v>
      </c>
      <c r="K49" s="95">
        <v>14.412941908708483</v>
      </c>
      <c r="L49" s="95">
        <v>25.479248923853064</v>
      </c>
      <c r="M49" s="95">
        <v>21.609448951907762</v>
      </c>
      <c r="N49" s="95">
        <v>16.049421717801778</v>
      </c>
      <c r="O49" s="95">
        <v>22.549324146802501</v>
      </c>
      <c r="P49" s="95">
        <v>14.037576505485841</v>
      </c>
      <c r="Q49" s="95">
        <v>45.144654654833161</v>
      </c>
      <c r="R49" s="95">
        <v>66.030080593278072</v>
      </c>
      <c r="S49" s="95">
        <v>73.394807532920808</v>
      </c>
      <c r="T49" s="95">
        <v>132.94738729173687</v>
      </c>
      <c r="U49" s="95">
        <v>205.25930366717299</v>
      </c>
      <c r="V49" s="95">
        <v>258.48494043421817</v>
      </c>
      <c r="W49" s="95">
        <v>303.73350114315423</v>
      </c>
      <c r="X49" s="95">
        <v>419.080973154601</v>
      </c>
      <c r="Y49" s="95">
        <v>635.96098085337087</v>
      </c>
      <c r="Z49" s="95">
        <v>-4082.7429761628096</v>
      </c>
      <c r="AA49" s="95">
        <v>-804.54053637860864</v>
      </c>
      <c r="AB49" s="95">
        <v>-366.38513840192337</v>
      </c>
      <c r="AC49" s="95">
        <v>-287.96886517928073</v>
      </c>
      <c r="AD49" s="95"/>
    </row>
    <row r="50" spans="1:30" s="133" customFormat="1" x14ac:dyDescent="0.3">
      <c r="A50" s="137" t="s">
        <v>113</v>
      </c>
      <c r="B50" s="95"/>
      <c r="C50" s="95"/>
      <c r="D50" s="95"/>
      <c r="E50" s="95"/>
      <c r="F50" s="95"/>
      <c r="G50" s="95"/>
      <c r="H50" s="95"/>
      <c r="I50" s="95">
        <v>-0.64756901835974845</v>
      </c>
      <c r="J50" s="95">
        <v>4.3991324041473616</v>
      </c>
      <c r="K50" s="95">
        <v>10.806414873779211</v>
      </c>
      <c r="L50" s="95">
        <v>24.570273740060422</v>
      </c>
      <c r="M50" s="95">
        <v>27.311234298372284</v>
      </c>
      <c r="N50" s="95">
        <v>23.929383870932767</v>
      </c>
      <c r="O50" s="95">
        <v>34.343552541413594</v>
      </c>
      <c r="P50" s="95">
        <v>25.231759659112068</v>
      </c>
      <c r="Q50" s="95">
        <v>60.789882664436703</v>
      </c>
      <c r="R50" s="95">
        <v>85.360991062087507</v>
      </c>
      <c r="S50" s="95">
        <v>94.269745987491262</v>
      </c>
      <c r="T50" s="95">
        <v>162.64463108758568</v>
      </c>
      <c r="U50" s="95">
        <v>246.3688390002381</v>
      </c>
      <c r="V50" s="95">
        <v>308.84702830640538</v>
      </c>
      <c r="W50" s="95">
        <v>359.61947962278953</v>
      </c>
      <c r="X50" s="95">
        <v>488.34030833007188</v>
      </c>
      <c r="Y50" s="95">
        <v>730.11064928361463</v>
      </c>
      <c r="Z50" s="95">
        <v>-4572.8977960008069</v>
      </c>
      <c r="AA50" s="95">
        <v>-890.68949631034741</v>
      </c>
      <c r="AB50" s="95">
        <v>-399.88576006588687</v>
      </c>
      <c r="AC50" s="95">
        <v>-312.35268880394193</v>
      </c>
      <c r="AD50" s="95"/>
    </row>
    <row r="51" spans="1:30" s="133" customFormat="1" x14ac:dyDescent="0.3">
      <c r="A51" s="137" t="s">
        <v>112</v>
      </c>
      <c r="B51" s="95"/>
      <c r="C51" s="95"/>
      <c r="D51" s="95"/>
      <c r="E51" s="95"/>
      <c r="F51" s="95"/>
      <c r="G51" s="95"/>
      <c r="H51" s="95"/>
      <c r="I51" s="95"/>
      <c r="J51" s="95">
        <v>2.169484040834071</v>
      </c>
      <c r="K51" s="95">
        <v>6.9893247215768657</v>
      </c>
      <c r="L51" s="95">
        <v>23.742251213795388</v>
      </c>
      <c r="M51" s="95">
        <v>26.670188932460114</v>
      </c>
      <c r="N51" s="95">
        <v>24.643062089900042</v>
      </c>
      <c r="O51" s="95">
        <v>32.276803661541074</v>
      </c>
      <c r="P51" s="95">
        <v>23.584037496365237</v>
      </c>
      <c r="Q51" s="95">
        <v>56.186730309620017</v>
      </c>
      <c r="R51" s="95">
        <v>79.343451696897219</v>
      </c>
      <c r="S51" s="95">
        <v>87.824930594945855</v>
      </c>
      <c r="T51" s="95">
        <v>153.25867495891984</v>
      </c>
      <c r="U51" s="95">
        <v>233.17709383400711</v>
      </c>
      <c r="V51" s="95">
        <v>291.38154002261888</v>
      </c>
      <c r="W51" s="95">
        <v>340.05757651427638</v>
      </c>
      <c r="X51" s="95">
        <v>462.31683333854983</v>
      </c>
      <c r="Y51" s="95">
        <v>691.24349362510952</v>
      </c>
      <c r="Z51" s="95">
        <v>-4362.6551476009581</v>
      </c>
      <c r="AA51" s="95">
        <v>-854.31462981234517</v>
      </c>
      <c r="AB51" s="95">
        <v>-385.5257143868746</v>
      </c>
      <c r="AC51" s="95">
        <v>-301.67229318251498</v>
      </c>
      <c r="AD51" s="95"/>
    </row>
    <row r="52" spans="1:30" s="133" customFormat="1" x14ac:dyDescent="0.3">
      <c r="A52" s="137" t="s">
        <v>111</v>
      </c>
      <c r="B52" s="95"/>
      <c r="C52" s="95"/>
      <c r="D52" s="95"/>
      <c r="E52" s="95"/>
      <c r="F52" s="95"/>
      <c r="G52" s="95"/>
      <c r="H52" s="95"/>
      <c r="I52" s="95"/>
      <c r="J52" s="95"/>
      <c r="K52" s="95">
        <v>-9.3193964717089841</v>
      </c>
      <c r="L52" s="95">
        <v>1.6449953916508151</v>
      </c>
      <c r="M52" s="95">
        <v>7.9083018035771921</v>
      </c>
      <c r="N52" s="95">
        <v>6.7512110478542446</v>
      </c>
      <c r="O52" s="95">
        <v>15.075660955380426</v>
      </c>
      <c r="P52" s="95">
        <v>10.26377423354257</v>
      </c>
      <c r="Q52" s="95">
        <v>45.985659652183379</v>
      </c>
      <c r="R52" s="95">
        <v>72.375959085276847</v>
      </c>
      <c r="S52" s="95">
        <v>83.757316818029153</v>
      </c>
      <c r="T52" s="95">
        <v>148.67504154305621</v>
      </c>
      <c r="U52" s="95">
        <v>229.55671128672037</v>
      </c>
      <c r="V52" s="95">
        <v>287.88505234379011</v>
      </c>
      <c r="W52" s="95">
        <v>339.05811095476594</v>
      </c>
      <c r="X52" s="95">
        <v>463.2806714131454</v>
      </c>
      <c r="Y52" s="95">
        <v>743.82121615698361</v>
      </c>
      <c r="Z52" s="95">
        <v>-4864.290736390848</v>
      </c>
      <c r="AA52" s="95">
        <v>-960.7891791494651</v>
      </c>
      <c r="AB52" s="95">
        <v>-434.87678425915925</v>
      </c>
      <c r="AC52" s="95">
        <v>-343.62575713491822</v>
      </c>
      <c r="AD52" s="95">
        <v>-278.57068042951607</v>
      </c>
    </row>
    <row r="53" spans="1:30" s="133" customFormat="1" x14ac:dyDescent="0.3">
      <c r="A53" s="137" t="s">
        <v>110</v>
      </c>
      <c r="B53" s="95"/>
      <c r="C53" s="95"/>
      <c r="D53" s="95"/>
      <c r="E53" s="95"/>
      <c r="F53" s="95"/>
      <c r="G53" s="95"/>
      <c r="H53" s="95"/>
      <c r="I53" s="95"/>
      <c r="J53" s="95"/>
      <c r="K53" s="95"/>
      <c r="L53" s="95">
        <v>7.5226316842466234</v>
      </c>
      <c r="M53" s="95">
        <v>5.7925355512044838</v>
      </c>
      <c r="N53" s="95">
        <v>7.0569204001630848</v>
      </c>
      <c r="O53" s="95">
        <v>23.537092031562086</v>
      </c>
      <c r="P53" s="95">
        <v>17.042090713648125</v>
      </c>
      <c r="Q53" s="95">
        <v>58.293465270323985</v>
      </c>
      <c r="R53" s="95">
        <v>88.113739169358041</v>
      </c>
      <c r="S53" s="95">
        <v>111.13555901382293</v>
      </c>
      <c r="T53" s="95">
        <v>193.17509495047747</v>
      </c>
      <c r="U53" s="95">
        <v>288.28719756056859</v>
      </c>
      <c r="V53" s="95">
        <v>361.11964095654758</v>
      </c>
      <c r="W53" s="95">
        <v>425.11973786436243</v>
      </c>
      <c r="X53" s="95">
        <v>567.00461384562595</v>
      </c>
      <c r="Y53" s="95">
        <v>908.04492806246503</v>
      </c>
      <c r="Z53" s="95">
        <v>-5505.0320608484062</v>
      </c>
      <c r="AA53" s="95">
        <v>-1024.1745168033042</v>
      </c>
      <c r="AB53" s="95">
        <v>-435.62042894813925</v>
      </c>
      <c r="AC53" s="95">
        <v>-336.90532642839082</v>
      </c>
      <c r="AD53" s="95">
        <v>-273.92084443645928</v>
      </c>
    </row>
    <row r="54" spans="1:30" s="133" customFormat="1" x14ac:dyDescent="0.3">
      <c r="A54" s="135" t="s">
        <v>109</v>
      </c>
      <c r="B54" s="95"/>
      <c r="C54" s="95"/>
      <c r="D54" s="95"/>
      <c r="E54" s="95"/>
      <c r="F54" s="95"/>
      <c r="G54" s="95"/>
      <c r="H54" s="95"/>
      <c r="I54" s="95"/>
      <c r="J54" s="95"/>
      <c r="K54" s="95"/>
      <c r="L54" s="95"/>
      <c r="M54" s="95">
        <v>-3.6843554222965791</v>
      </c>
      <c r="N54" s="95">
        <v>-6.6781546429372352</v>
      </c>
      <c r="O54" s="95">
        <v>5.2035529522867758</v>
      </c>
      <c r="P54" s="95">
        <v>-1.0182271346812641</v>
      </c>
      <c r="Q54" s="95">
        <v>36.741329059207295</v>
      </c>
      <c r="R54" s="95">
        <v>56.783152286166391</v>
      </c>
      <c r="S54" s="95">
        <v>89.727211946654364</v>
      </c>
      <c r="T54" s="95">
        <v>163.00085440643545</v>
      </c>
      <c r="U54" s="95">
        <v>261.87714932202215</v>
      </c>
      <c r="V54" s="95">
        <v>361.55194151791824</v>
      </c>
      <c r="W54" s="95">
        <v>439.86287423561805</v>
      </c>
      <c r="X54" s="95">
        <v>650.76967123774398</v>
      </c>
      <c r="Y54" s="95">
        <v>1006.7115343670694</v>
      </c>
      <c r="Z54" s="95">
        <v>-5872.9720598921449</v>
      </c>
      <c r="AA54" s="95">
        <v>-1108.5380854874898</v>
      </c>
      <c r="AB54" s="95">
        <v>-493.579038531994</v>
      </c>
      <c r="AC54" s="95">
        <v>-388.72909520907058</v>
      </c>
      <c r="AD54" s="95">
        <v>-310.94756699177026</v>
      </c>
    </row>
    <row r="55" spans="1:30" s="133" customFormat="1" x14ac:dyDescent="0.3">
      <c r="A55" s="137" t="s">
        <v>108</v>
      </c>
      <c r="B55" s="95"/>
      <c r="C55" s="95"/>
      <c r="D55" s="95"/>
      <c r="E55" s="95"/>
      <c r="F55" s="95"/>
      <c r="G55" s="95"/>
      <c r="H55" s="95"/>
      <c r="I55" s="95"/>
      <c r="J55" s="95"/>
      <c r="K55" s="95"/>
      <c r="L55" s="95"/>
      <c r="M55" s="95"/>
      <c r="N55" s="95">
        <v>-6.0379271878267184</v>
      </c>
      <c r="O55" s="95">
        <v>5.3165880728099664</v>
      </c>
      <c r="P55" s="95">
        <v>5.6171123225329556</v>
      </c>
      <c r="Q55" s="95">
        <v>35.419546828626487</v>
      </c>
      <c r="R55" s="95">
        <v>55.348762219963653</v>
      </c>
      <c r="S55" s="95">
        <v>66.932980344532638</v>
      </c>
      <c r="T55" s="95">
        <v>128.65196319589734</v>
      </c>
      <c r="U55" s="95">
        <v>219.81730555752765</v>
      </c>
      <c r="V55" s="95">
        <v>273.70570305171361</v>
      </c>
      <c r="W55" s="95">
        <v>337.98747127151609</v>
      </c>
      <c r="X55" s="95">
        <v>445.82299106297449</v>
      </c>
      <c r="Y55" s="95">
        <v>620.17184511092876</v>
      </c>
      <c r="Z55" s="95">
        <v>-3867.1493630183404</v>
      </c>
      <c r="AA55" s="95">
        <v>-755.1868277637999</v>
      </c>
      <c r="AB55" s="95">
        <v>-352.17786128589722</v>
      </c>
      <c r="AC55" s="95">
        <v>-283.76106323233478</v>
      </c>
      <c r="AD55" s="95">
        <v>-232.012960943293</v>
      </c>
    </row>
    <row r="56" spans="1:30" s="133" customFormat="1" x14ac:dyDescent="0.3">
      <c r="A56" s="137" t="s">
        <v>107</v>
      </c>
      <c r="B56" s="95"/>
      <c r="C56" s="95"/>
      <c r="D56" s="95"/>
      <c r="E56" s="95"/>
      <c r="F56" s="95"/>
      <c r="G56" s="95"/>
      <c r="H56" s="95"/>
      <c r="I56" s="95"/>
      <c r="J56" s="95"/>
      <c r="K56" s="95"/>
      <c r="L56" s="95"/>
      <c r="M56" s="95"/>
      <c r="N56" s="95"/>
      <c r="O56" s="95">
        <v>-5.048164376976958</v>
      </c>
      <c r="P56" s="95">
        <v>-9.4315169562493644</v>
      </c>
      <c r="Q56" s="95">
        <v>28.266892378293367</v>
      </c>
      <c r="R56" s="95">
        <v>58.185343865872873</v>
      </c>
      <c r="S56" s="95">
        <v>74.694406188421809</v>
      </c>
      <c r="T56" s="95">
        <v>146.3700471228519</v>
      </c>
      <c r="U56" s="95">
        <v>229.26626950528589</v>
      </c>
      <c r="V56" s="95">
        <v>310.64683176262611</v>
      </c>
      <c r="W56" s="95">
        <v>349.49987569361053</v>
      </c>
      <c r="X56" s="95">
        <v>501.15783469813266</v>
      </c>
      <c r="Y56" s="95">
        <v>764.09900605776545</v>
      </c>
      <c r="Z56" s="95">
        <v>-4657.7085955288103</v>
      </c>
      <c r="AA56" s="95">
        <v>-857.70259302155625</v>
      </c>
      <c r="AB56" s="95">
        <v>-368.11702185505249</v>
      </c>
      <c r="AC56" s="95">
        <v>-295.62608880223559</v>
      </c>
      <c r="AD56" s="95">
        <v>-235.44098458250912</v>
      </c>
    </row>
    <row r="57" spans="1:30" s="133" customFormat="1" x14ac:dyDescent="0.3">
      <c r="A57" s="137" t="s">
        <v>106</v>
      </c>
      <c r="B57" s="95"/>
      <c r="C57" s="95"/>
      <c r="D57" s="95"/>
      <c r="E57" s="95"/>
      <c r="F57" s="95"/>
      <c r="G57" s="95"/>
      <c r="H57" s="95"/>
      <c r="I57" s="95"/>
      <c r="J57" s="95"/>
      <c r="K57" s="95"/>
      <c r="L57" s="95"/>
      <c r="M57" s="95"/>
      <c r="N57" s="95"/>
      <c r="O57" s="95"/>
      <c r="P57" s="95">
        <v>0.45285078691112901</v>
      </c>
      <c r="Q57" s="95">
        <v>27.322614511798388</v>
      </c>
      <c r="R57" s="95">
        <v>47.342783873338092</v>
      </c>
      <c r="S57" s="95">
        <v>47.681285841184248</v>
      </c>
      <c r="T57" s="95">
        <v>104.04058761581251</v>
      </c>
      <c r="U57" s="95">
        <v>164.94019565952289</v>
      </c>
      <c r="V57" s="95">
        <v>192.08504733958907</v>
      </c>
      <c r="W57" s="95">
        <v>231.71947833547429</v>
      </c>
      <c r="X57" s="95">
        <v>331.19563041163235</v>
      </c>
      <c r="Y57" s="95">
        <v>508.62420916187602</v>
      </c>
      <c r="Z57" s="95">
        <v>-3318.0493322558796</v>
      </c>
      <c r="AA57" s="95">
        <v>-652.40035060883508</v>
      </c>
      <c r="AB57" s="95">
        <v>-303.73428748438039</v>
      </c>
      <c r="AC57" s="95">
        <v>-230.08467729663988</v>
      </c>
      <c r="AD57" s="95">
        <v>-185.12241502014322</v>
      </c>
    </row>
    <row r="58" spans="1:30" s="133" customFormat="1" x14ac:dyDescent="0.3">
      <c r="A58" s="137" t="s">
        <v>105</v>
      </c>
      <c r="B58" s="95"/>
      <c r="C58" s="95"/>
      <c r="D58" s="95"/>
      <c r="E58" s="95"/>
      <c r="F58" s="95"/>
      <c r="G58" s="95"/>
      <c r="H58" s="95"/>
      <c r="I58" s="95"/>
      <c r="J58" s="95"/>
      <c r="K58" s="95"/>
      <c r="L58" s="95"/>
      <c r="M58" s="95"/>
      <c r="N58" s="95"/>
      <c r="O58" s="95"/>
      <c r="P58" s="95"/>
      <c r="Q58" s="95">
        <v>0.33185356458438919</v>
      </c>
      <c r="R58" s="95">
        <v>2.065393195853483</v>
      </c>
      <c r="S58" s="95">
        <v>-10.16757313335045</v>
      </c>
      <c r="T58" s="95">
        <v>1.5399267231640767</v>
      </c>
      <c r="U58" s="95">
        <v>15.969609564443685</v>
      </c>
      <c r="V58" s="95">
        <v>36.180478425333661</v>
      </c>
      <c r="W58" s="95">
        <v>52.004119493184575</v>
      </c>
      <c r="X58" s="95">
        <v>98.505986283991817</v>
      </c>
      <c r="Y58" s="95">
        <v>191.56353937534041</v>
      </c>
      <c r="Z58" s="95">
        <v>-1674.7065069654714</v>
      </c>
      <c r="AA58" s="95">
        <v>-371.16088279405244</v>
      </c>
      <c r="AB58" s="95">
        <v>-199.03257585502897</v>
      </c>
      <c r="AC58" s="95">
        <v>-167.80236813787042</v>
      </c>
      <c r="AD58" s="95">
        <v>-146.28463080976638</v>
      </c>
    </row>
    <row r="59" spans="1:30" s="133" customFormat="1" x14ac:dyDescent="0.3">
      <c r="A59" s="135" t="s">
        <v>104</v>
      </c>
      <c r="B59" s="95"/>
      <c r="C59" s="95"/>
      <c r="D59" s="95"/>
      <c r="E59" s="95"/>
      <c r="F59" s="95"/>
      <c r="G59" s="95"/>
      <c r="H59" s="95"/>
      <c r="I59" s="95"/>
      <c r="J59" s="95"/>
      <c r="K59" s="95"/>
      <c r="L59" s="95"/>
      <c r="M59" s="95"/>
      <c r="N59" s="95"/>
      <c r="O59" s="95"/>
      <c r="P59" s="95"/>
      <c r="Q59" s="95"/>
      <c r="R59" s="95">
        <v>3.0140026137979441</v>
      </c>
      <c r="S59" s="95">
        <v>8.2844296258094801</v>
      </c>
      <c r="T59" s="95">
        <v>41.367436629292477</v>
      </c>
      <c r="U59" s="95">
        <v>72.628100430761975</v>
      </c>
      <c r="V59" s="95">
        <v>79.67631665764327</v>
      </c>
      <c r="W59" s="95">
        <v>96.135558212859166</v>
      </c>
      <c r="X59" s="95">
        <v>154.17995340766333</v>
      </c>
      <c r="Y59" s="95">
        <v>269.60463662717899</v>
      </c>
      <c r="Z59" s="95">
        <v>-2147.6672032400807</v>
      </c>
      <c r="AA59" s="95">
        <v>-459.26070035787399</v>
      </c>
      <c r="AB59" s="95">
        <v>-235.1083900883807</v>
      </c>
      <c r="AC59" s="95">
        <v>-194.0456457710996</v>
      </c>
      <c r="AD59" s="95">
        <v>-166.98781656419101</v>
      </c>
    </row>
    <row r="60" spans="1:30" s="133" customFormat="1" x14ac:dyDescent="0.3">
      <c r="A60" s="135" t="s">
        <v>103</v>
      </c>
      <c r="B60" s="95"/>
      <c r="C60" s="95"/>
      <c r="D60" s="95"/>
      <c r="E60" s="95"/>
      <c r="F60" s="95"/>
      <c r="G60" s="95"/>
      <c r="H60" s="95"/>
      <c r="I60" s="95"/>
      <c r="J60" s="95"/>
      <c r="K60" s="95"/>
      <c r="L60" s="95"/>
      <c r="M60" s="95"/>
      <c r="N60" s="95"/>
      <c r="O60" s="95"/>
      <c r="P60" s="95"/>
      <c r="Q60" s="95"/>
      <c r="R60" s="95"/>
      <c r="S60" s="95">
        <v>5.2557481505149122</v>
      </c>
      <c r="T60" s="95">
        <v>40.169114991368012</v>
      </c>
      <c r="U60" s="95">
        <v>73.960358429215745</v>
      </c>
      <c r="V60" s="95">
        <v>107.14524364922322</v>
      </c>
      <c r="W60" s="95">
        <v>129.17925693632492</v>
      </c>
      <c r="X60" s="95">
        <v>187.59013603441031</v>
      </c>
      <c r="Y60" s="95">
        <v>291.6265642907282</v>
      </c>
      <c r="Z60" s="95">
        <v>-2127.6483177265241</v>
      </c>
      <c r="AA60" s="95">
        <v>-437.22958482877817</v>
      </c>
      <c r="AB60" s="95">
        <v>-216.18963255141526</v>
      </c>
      <c r="AC60" s="95">
        <v>-169.67340283610849</v>
      </c>
      <c r="AD60" s="95">
        <v>-141.6843240724271</v>
      </c>
    </row>
    <row r="61" spans="1:30" s="133" customFormat="1" x14ac:dyDescent="0.3">
      <c r="A61" s="135" t="s">
        <v>102</v>
      </c>
      <c r="B61" s="95"/>
      <c r="C61" s="95"/>
      <c r="D61" s="95"/>
      <c r="E61" s="95"/>
      <c r="F61" s="95"/>
      <c r="G61" s="95"/>
      <c r="H61" s="95"/>
      <c r="I61" s="95"/>
      <c r="J61" s="95"/>
      <c r="K61" s="95"/>
      <c r="L61" s="95"/>
      <c r="M61" s="95"/>
      <c r="N61" s="95"/>
      <c r="O61" s="95"/>
      <c r="P61" s="95"/>
      <c r="Q61" s="95"/>
      <c r="R61" s="95"/>
      <c r="S61" s="95"/>
      <c r="T61" s="95">
        <v>-3.2754758810683153</v>
      </c>
      <c r="U61" s="95">
        <v>7.8332491749294411</v>
      </c>
      <c r="V61" s="95">
        <v>21.083846577499234</v>
      </c>
      <c r="W61" s="95">
        <v>47.556972645848887</v>
      </c>
      <c r="X61" s="95">
        <v>84.854685897113598</v>
      </c>
      <c r="Y61" s="95">
        <v>103.84684742418303</v>
      </c>
      <c r="Z61" s="95">
        <v>-992.87549823776988</v>
      </c>
      <c r="AA61" s="95">
        <v>-237.19354106970641</v>
      </c>
      <c r="AB61" s="95">
        <v>-137.83594344116395</v>
      </c>
      <c r="AC61" s="95">
        <v>-112.76530643989511</v>
      </c>
      <c r="AD61" s="95">
        <v>-101.21677469150249</v>
      </c>
    </row>
    <row r="62" spans="1:30" s="133" customFormat="1" ht="12" customHeight="1" x14ac:dyDescent="0.3">
      <c r="A62" s="135" t="s">
        <v>101</v>
      </c>
      <c r="B62" s="95"/>
      <c r="C62" s="95"/>
      <c r="D62" s="95"/>
      <c r="E62" s="95"/>
      <c r="F62" s="95"/>
      <c r="G62" s="95"/>
      <c r="H62" s="95"/>
      <c r="I62" s="95"/>
      <c r="J62" s="95"/>
      <c r="K62" s="95"/>
      <c r="L62" s="95"/>
      <c r="M62" s="95"/>
      <c r="N62" s="95"/>
      <c r="O62" s="95"/>
      <c r="P62" s="95"/>
      <c r="Q62" s="95"/>
      <c r="R62" s="95"/>
      <c r="S62" s="95"/>
      <c r="T62" s="95"/>
      <c r="U62" s="95">
        <v>13.066958269501328</v>
      </c>
      <c r="V62" s="95">
        <v>28.984043535106814</v>
      </c>
      <c r="W62" s="95">
        <v>22.471059665390218</v>
      </c>
      <c r="X62" s="95">
        <v>52.036772185953261</v>
      </c>
      <c r="Y62" s="95">
        <v>86.4433353055406</v>
      </c>
      <c r="Z62" s="95">
        <v>-757.97379329000023</v>
      </c>
      <c r="AA62" s="95">
        <v>-164.84842833902286</v>
      </c>
      <c r="AB62" s="95">
        <v>-107.09523829420957</v>
      </c>
      <c r="AC62" s="95">
        <v>-95.015234613040818</v>
      </c>
      <c r="AD62" s="95">
        <v>-89.145948470540986</v>
      </c>
    </row>
    <row r="63" spans="1:30" s="133" customFormat="1" ht="12" customHeight="1" x14ac:dyDescent="0.3">
      <c r="A63" s="135" t="s">
        <v>100</v>
      </c>
      <c r="B63" s="95"/>
      <c r="C63" s="95"/>
      <c r="D63" s="95"/>
      <c r="E63" s="95"/>
      <c r="F63" s="95"/>
      <c r="G63" s="95"/>
      <c r="H63" s="95"/>
      <c r="I63" s="95"/>
      <c r="J63" s="95"/>
      <c r="K63" s="95"/>
      <c r="L63" s="95"/>
      <c r="M63" s="95"/>
      <c r="N63" s="95"/>
      <c r="O63" s="95"/>
      <c r="P63" s="95"/>
      <c r="Q63" s="95"/>
      <c r="R63" s="95"/>
      <c r="S63" s="95"/>
      <c r="T63" s="95"/>
      <c r="U63" s="95"/>
      <c r="V63" s="95">
        <v>2.235339168323236</v>
      </c>
      <c r="W63" s="95">
        <v>13.874935761050589</v>
      </c>
      <c r="X63" s="95">
        <v>15.991236975002066</v>
      </c>
      <c r="Y63" s="95">
        <v>12.599721903870547</v>
      </c>
      <c r="Z63" s="95">
        <v>-123.88677173748736</v>
      </c>
      <c r="AA63" s="95">
        <v>-8.315392633434973</v>
      </c>
      <c r="AB63" s="95">
        <v>-26.71716612486733</v>
      </c>
      <c r="AC63" s="95">
        <v>-29.505227348006141</v>
      </c>
      <c r="AD63" s="95">
        <v>-40.236936900389338</v>
      </c>
    </row>
    <row r="64" spans="1:30" s="133" customFormat="1" ht="12" customHeight="1" x14ac:dyDescent="0.3">
      <c r="A64" s="135" t="s">
        <v>99</v>
      </c>
      <c r="B64" s="95"/>
      <c r="C64" s="95"/>
      <c r="D64" s="95"/>
      <c r="E64" s="95"/>
      <c r="F64" s="95"/>
      <c r="G64" s="95"/>
      <c r="H64" s="95"/>
      <c r="I64" s="95"/>
      <c r="J64" s="95"/>
      <c r="K64" s="95"/>
      <c r="L64" s="95"/>
      <c r="M64" s="95"/>
      <c r="N64" s="95"/>
      <c r="O64" s="95"/>
      <c r="P64" s="95"/>
      <c r="Q64" s="95"/>
      <c r="R64" s="95"/>
      <c r="S64" s="95"/>
      <c r="T64" s="95"/>
      <c r="U64" s="95"/>
      <c r="V64" s="95"/>
      <c r="W64" s="95">
        <v>-3.7202288980871643</v>
      </c>
      <c r="X64" s="95">
        <v>-14.676890195830932</v>
      </c>
      <c r="Y64" s="95">
        <v>-47.618075354214881</v>
      </c>
      <c r="Z64" s="95">
        <v>267.99423993380697</v>
      </c>
      <c r="AA64" s="95">
        <v>56.074486724345931</v>
      </c>
      <c r="AB64" s="95">
        <v>-5.4025158152478099</v>
      </c>
      <c r="AC64" s="95">
        <v>-6.6326289726655299</v>
      </c>
      <c r="AD64" s="95">
        <v>-23.311572336072171</v>
      </c>
    </row>
    <row r="65" spans="1:92" s="133" customFormat="1" ht="12" customHeight="1" x14ac:dyDescent="0.3">
      <c r="A65" s="135" t="s">
        <v>98</v>
      </c>
      <c r="B65" s="95"/>
      <c r="C65" s="95"/>
      <c r="D65" s="95"/>
      <c r="E65" s="95"/>
      <c r="F65" s="95"/>
      <c r="G65" s="95"/>
      <c r="H65" s="95"/>
      <c r="I65" s="95"/>
      <c r="J65" s="95"/>
      <c r="K65" s="95"/>
      <c r="L65" s="95"/>
      <c r="M65" s="95"/>
      <c r="N65" s="95"/>
      <c r="O65" s="95"/>
      <c r="P65" s="95"/>
      <c r="Q65" s="95"/>
      <c r="R65" s="95"/>
      <c r="S65" s="95"/>
      <c r="T65" s="95"/>
      <c r="U65" s="95"/>
      <c r="V65" s="95"/>
      <c r="W65" s="95"/>
      <c r="X65" s="95">
        <v>2.0514806324524937</v>
      </c>
      <c r="Y65" s="95">
        <v>-41.057629685047935</v>
      </c>
      <c r="Z65" s="95">
        <v>-130.69065103068587</v>
      </c>
      <c r="AA65" s="95">
        <v>16.395874589984832</v>
      </c>
      <c r="AB65" s="95">
        <v>-16.88669429982534</v>
      </c>
      <c r="AC65" s="95">
        <v>5.9078456884672548</v>
      </c>
      <c r="AD65" s="95">
        <v>-7.4692906767857243</v>
      </c>
    </row>
    <row r="66" spans="1:92" s="133" customFormat="1" ht="12" customHeight="1" x14ac:dyDescent="0.3">
      <c r="A66" s="135" t="s">
        <v>97</v>
      </c>
      <c r="B66" s="95"/>
      <c r="C66" s="95"/>
      <c r="D66" s="95"/>
      <c r="E66" s="95"/>
      <c r="F66" s="95"/>
      <c r="G66" s="95"/>
      <c r="H66" s="95"/>
      <c r="I66" s="95"/>
      <c r="J66" s="95"/>
      <c r="K66" s="95"/>
      <c r="L66" s="95"/>
      <c r="M66" s="95"/>
      <c r="N66" s="95"/>
      <c r="O66" s="95"/>
      <c r="P66" s="95"/>
      <c r="Q66" s="95"/>
      <c r="R66" s="95"/>
      <c r="S66" s="95"/>
      <c r="T66" s="95"/>
      <c r="U66" s="95"/>
      <c r="V66" s="95"/>
      <c r="W66" s="95"/>
      <c r="X66" s="95"/>
      <c r="Y66" s="95">
        <v>39.863276854682105</v>
      </c>
      <c r="Z66" s="95">
        <v>-333.98120818183992</v>
      </c>
      <c r="AA66" s="95">
        <v>7.8678376945353925</v>
      </c>
      <c r="AB66" s="95">
        <v>7.3200884985333765</v>
      </c>
      <c r="AC66" s="95">
        <v>23.068406615024532</v>
      </c>
      <c r="AD66" s="95">
        <v>-4.8415098304160828</v>
      </c>
    </row>
    <row r="67" spans="1:92" s="133" customFormat="1" ht="12" customHeight="1" x14ac:dyDescent="0.3">
      <c r="A67" s="135" t="s">
        <v>96</v>
      </c>
      <c r="B67" s="95"/>
      <c r="C67" s="95"/>
      <c r="D67" s="95"/>
      <c r="E67" s="95"/>
      <c r="F67" s="95"/>
      <c r="G67" s="95"/>
      <c r="H67" s="95"/>
      <c r="I67" s="95"/>
      <c r="J67" s="95"/>
      <c r="K67" s="95"/>
      <c r="L67" s="95"/>
      <c r="M67" s="95"/>
      <c r="N67" s="95"/>
      <c r="O67" s="95"/>
      <c r="P67" s="95"/>
      <c r="Q67" s="95"/>
      <c r="R67" s="95"/>
      <c r="S67" s="95"/>
      <c r="T67" s="95"/>
      <c r="U67" s="95"/>
      <c r="V67" s="95"/>
      <c r="W67" s="95"/>
      <c r="X67" s="95"/>
      <c r="Y67" s="95"/>
      <c r="Z67" s="95">
        <v>-27.668207457853661</v>
      </c>
      <c r="AA67" s="95">
        <v>1.0264817255358116</v>
      </c>
      <c r="AB67" s="95">
        <v>9.4904544428937943</v>
      </c>
      <c r="AC67" s="95">
        <v>29.828512241674947</v>
      </c>
      <c r="AD67" s="95">
        <v>-0.29741936624734816</v>
      </c>
    </row>
    <row r="68" spans="1:92" s="133" customFormat="1" ht="12" customHeight="1" x14ac:dyDescent="0.3">
      <c r="A68" s="135" t="s">
        <v>95</v>
      </c>
      <c r="B68" s="95"/>
      <c r="C68" s="95"/>
      <c r="D68" s="95"/>
      <c r="E68" s="95"/>
      <c r="F68" s="95"/>
      <c r="G68" s="95"/>
      <c r="H68" s="95"/>
      <c r="I68" s="95"/>
      <c r="J68" s="95"/>
      <c r="K68" s="95"/>
      <c r="L68" s="95"/>
      <c r="M68" s="95"/>
      <c r="N68" s="95"/>
      <c r="O68" s="95"/>
      <c r="P68" s="95"/>
      <c r="Q68" s="95"/>
      <c r="R68" s="95"/>
      <c r="S68" s="95"/>
      <c r="T68" s="95"/>
      <c r="U68" s="95"/>
      <c r="V68" s="95"/>
      <c r="W68" s="95"/>
      <c r="X68" s="95"/>
      <c r="Y68" s="95"/>
      <c r="Z68" s="95"/>
      <c r="AA68" s="95">
        <v>-81.321957050869017</v>
      </c>
      <c r="AB68" s="95">
        <v>-59.928089718626474</v>
      </c>
      <c r="AC68" s="95">
        <v>-9.223043884835473</v>
      </c>
      <c r="AD68" s="95">
        <v>-15.456419234141872</v>
      </c>
    </row>
    <row r="69" spans="1:92" s="133" customFormat="1" ht="12" customHeight="1" x14ac:dyDescent="0.3">
      <c r="A69" s="135" t="s">
        <v>94</v>
      </c>
      <c r="B69" s="95"/>
      <c r="C69" s="95"/>
      <c r="D69" s="95"/>
      <c r="E69" s="95"/>
      <c r="F69" s="95"/>
      <c r="G69" s="95"/>
      <c r="H69" s="95"/>
      <c r="I69" s="95"/>
      <c r="J69" s="95"/>
      <c r="K69" s="95"/>
      <c r="L69" s="95"/>
      <c r="M69" s="95"/>
      <c r="N69" s="95"/>
      <c r="O69" s="95"/>
      <c r="P69" s="95"/>
      <c r="Q69" s="95"/>
      <c r="R69" s="95"/>
      <c r="S69" s="95"/>
      <c r="T69" s="95"/>
      <c r="U69" s="95"/>
      <c r="V69" s="95"/>
      <c r="W69" s="95"/>
      <c r="X69" s="95"/>
      <c r="Y69" s="95"/>
      <c r="Z69" s="95"/>
      <c r="AA69" s="95"/>
      <c r="AB69" s="95">
        <v>-10.114080793561913</v>
      </c>
      <c r="AC69" s="95">
        <v>-2.2021290028602643</v>
      </c>
      <c r="AD69" s="95">
        <v>-1.2255383818430821</v>
      </c>
    </row>
    <row r="70" spans="1:92" s="133" customFormat="1" ht="12" customHeight="1" x14ac:dyDescent="0.3">
      <c r="A70" s="137" t="s">
        <v>93</v>
      </c>
      <c r="B70" s="95"/>
      <c r="C70" s="95"/>
      <c r="D70" s="95"/>
      <c r="E70" s="95"/>
      <c r="F70" s="95"/>
      <c r="G70" s="95"/>
      <c r="H70" s="95"/>
      <c r="I70" s="95"/>
      <c r="J70" s="95"/>
      <c r="K70" s="95"/>
      <c r="L70" s="95"/>
      <c r="M70" s="95"/>
      <c r="N70" s="95"/>
      <c r="O70" s="95"/>
      <c r="P70" s="95"/>
      <c r="Q70" s="95"/>
      <c r="R70" s="95"/>
      <c r="S70" s="95"/>
      <c r="T70" s="95"/>
      <c r="U70" s="95"/>
      <c r="V70" s="95"/>
      <c r="W70" s="95"/>
      <c r="X70" s="95"/>
      <c r="Y70" s="95"/>
      <c r="Z70" s="95"/>
      <c r="AA70" s="95"/>
      <c r="AB70" s="95"/>
      <c r="AC70" s="95">
        <v>-2.258712094178267</v>
      </c>
      <c r="AD70" s="95">
        <v>-5.0851768289067536</v>
      </c>
    </row>
    <row r="71" spans="1:92" s="133" customFormat="1" ht="12" customHeight="1" x14ac:dyDescent="0.3">
      <c r="A71" s="137" t="s">
        <v>92</v>
      </c>
      <c r="B71" s="95"/>
      <c r="C71" s="95"/>
      <c r="D71" s="95"/>
      <c r="E71" s="95"/>
      <c r="F71" s="95"/>
      <c r="G71" s="95"/>
      <c r="H71" s="95"/>
      <c r="I71" s="95"/>
      <c r="J71" s="95"/>
      <c r="K71" s="95"/>
      <c r="L71" s="95"/>
      <c r="M71" s="95"/>
      <c r="N71" s="95"/>
      <c r="O71" s="95"/>
      <c r="P71" s="95"/>
      <c r="Q71" s="95"/>
      <c r="R71" s="95"/>
      <c r="S71" s="95"/>
      <c r="T71" s="95"/>
      <c r="U71" s="95"/>
      <c r="V71" s="95"/>
      <c r="W71" s="95"/>
      <c r="X71" s="95"/>
      <c r="Y71" s="95"/>
      <c r="Z71" s="95"/>
      <c r="AA71" s="95"/>
      <c r="AB71" s="95"/>
      <c r="AC71" s="95"/>
      <c r="AD71" s="95">
        <v>4.3123077579203484</v>
      </c>
    </row>
    <row r="72" spans="1:92" s="133" customFormat="1" ht="13" customHeight="1" x14ac:dyDescent="0.3">
      <c r="A72" s="175"/>
      <c r="B72" s="95"/>
      <c r="C72" s="95"/>
      <c r="D72" s="95"/>
      <c r="E72" s="95"/>
      <c r="F72" s="95"/>
      <c r="G72" s="95"/>
      <c r="H72" s="95"/>
      <c r="I72" s="95"/>
      <c r="J72" s="95"/>
      <c r="K72" s="95"/>
      <c r="L72" s="95"/>
      <c r="M72" s="95"/>
      <c r="N72" s="95"/>
      <c r="O72" s="95"/>
      <c r="P72" s="95"/>
      <c r="Q72" s="95"/>
      <c r="R72" s="95"/>
      <c r="S72" s="95"/>
      <c r="T72" s="95"/>
      <c r="U72" s="95"/>
      <c r="V72" s="95"/>
      <c r="W72" s="95"/>
      <c r="X72" s="95"/>
      <c r="Y72" s="95"/>
      <c r="Z72" s="95"/>
      <c r="AA72" s="95"/>
      <c r="AB72" s="95"/>
      <c r="AC72" s="95"/>
      <c r="AD72" s="95"/>
    </row>
    <row r="73" spans="1:92" s="121" customFormat="1" ht="34.5" customHeight="1" x14ac:dyDescent="0.3">
      <c r="A73" s="132" t="s">
        <v>130</v>
      </c>
      <c r="B73" s="131">
        <v>8.5944312288483253</v>
      </c>
      <c r="C73" s="131">
        <v>1.3038051647759437</v>
      </c>
      <c r="D73" s="131">
        <v>3.7314842831103232</v>
      </c>
      <c r="E73" s="131">
        <v>1.167376671144599</v>
      </c>
      <c r="F73" s="131">
        <v>2.1746975063505269</v>
      </c>
      <c r="G73" s="131">
        <v>4.5444264063659459</v>
      </c>
      <c r="H73" s="131">
        <v>8.0778778095064929</v>
      </c>
      <c r="I73" s="131">
        <v>9.0472626301979329</v>
      </c>
      <c r="J73" s="131">
        <v>9.1909718487071039</v>
      </c>
      <c r="K73" s="131">
        <v>9.9639656178373581</v>
      </c>
      <c r="L73" s="131">
        <v>13.024101352906023</v>
      </c>
      <c r="M73" s="131">
        <v>12.607822090651524</v>
      </c>
      <c r="N73" s="131">
        <v>11.18947095321106</v>
      </c>
      <c r="O73" s="131">
        <v>14.416588345260655</v>
      </c>
      <c r="P73" s="131">
        <v>10.47660524425069</v>
      </c>
      <c r="Q73" s="131">
        <v>33.462366826562196</v>
      </c>
      <c r="R73" s="131">
        <v>51.143817643739055</v>
      </c>
      <c r="S73" s="131">
        <v>58.560277180898225</v>
      </c>
      <c r="T73" s="131">
        <v>108.85188880536631</v>
      </c>
      <c r="U73" s="131">
        <v>164.38167357846862</v>
      </c>
      <c r="V73" s="131">
        <v>200.99438245562305</v>
      </c>
      <c r="W73" s="131">
        <v>227.95095670305562</v>
      </c>
      <c r="X73" s="131">
        <v>306.17812066321505</v>
      </c>
      <c r="Y73" s="131">
        <v>445.94005024130712</v>
      </c>
      <c r="Z73" s="131">
        <v>2742.6402833022626</v>
      </c>
      <c r="AA73" s="131">
        <v>514.08559405930816</v>
      </c>
      <c r="AB73" s="131">
        <v>229.83448121586761</v>
      </c>
      <c r="AC73" s="131">
        <v>174.68286967256859</v>
      </c>
      <c r="AD73" s="131">
        <v>113.17855591624212</v>
      </c>
    </row>
    <row r="74" spans="1:92" s="309" customFormat="1" x14ac:dyDescent="0.3">
      <c r="A74" s="138" t="s">
        <v>230</v>
      </c>
      <c r="B74" s="197"/>
      <c r="C74" s="260"/>
      <c r="D74" s="163"/>
      <c r="E74" s="259"/>
      <c r="F74" s="259"/>
      <c r="G74" s="259"/>
      <c r="H74" s="259"/>
      <c r="I74" s="258"/>
      <c r="J74" s="258"/>
      <c r="K74" s="258"/>
      <c r="L74" s="258"/>
      <c r="M74" s="257"/>
      <c r="N74" s="257"/>
      <c r="O74" s="257"/>
      <c r="P74" s="183"/>
      <c r="Q74" s="183"/>
      <c r="R74" s="183"/>
      <c r="S74" s="183"/>
      <c r="T74" s="119"/>
      <c r="U74" s="119"/>
      <c r="AA74" s="119"/>
      <c r="AB74" s="119"/>
      <c r="AC74" s="119"/>
      <c r="AD74" s="119"/>
    </row>
    <row r="75" spans="1:92" s="309" customFormat="1" x14ac:dyDescent="0.3">
      <c r="A75" s="310" t="s">
        <v>220</v>
      </c>
      <c r="B75" s="293"/>
      <c r="C75" s="293"/>
      <c r="D75" s="293"/>
      <c r="E75" s="293"/>
      <c r="F75" s="293"/>
      <c r="G75" s="293"/>
      <c r="H75" s="293"/>
      <c r="I75" s="293"/>
      <c r="J75" s="293"/>
      <c r="K75" s="293"/>
      <c r="L75" s="293"/>
      <c r="M75" s="293"/>
      <c r="N75" s="293"/>
      <c r="O75" s="293"/>
      <c r="P75" s="293"/>
      <c r="Q75" s="293"/>
      <c r="R75" s="293"/>
      <c r="S75" s="293"/>
      <c r="T75" s="293"/>
      <c r="U75" s="293"/>
      <c r="V75" s="293"/>
      <c r="W75" s="293"/>
      <c r="X75" s="293"/>
      <c r="Y75" s="293"/>
      <c r="Z75" s="293"/>
      <c r="AA75" s="119"/>
      <c r="AB75" s="119"/>
      <c r="AC75" s="119"/>
      <c r="AD75" s="119"/>
    </row>
    <row r="76" spans="1:92" x14ac:dyDescent="0.3">
      <c r="A76" s="3"/>
      <c r="I76" s="3"/>
      <c r="CN76" s="3"/>
    </row>
    <row r="77" spans="1:92" x14ac:dyDescent="0.3">
      <c r="A77" s="3"/>
      <c r="I77" s="3"/>
      <c r="CN77" s="3"/>
    </row>
    <row r="78" spans="1:92" x14ac:dyDescent="0.3">
      <c r="A78" s="3"/>
      <c r="I78" s="3"/>
      <c r="CN78" s="3"/>
    </row>
    <row r="79" spans="1:92" x14ac:dyDescent="0.3">
      <c r="A79" s="3"/>
      <c r="I79" s="3"/>
      <c r="CN79" s="3"/>
    </row>
    <row r="80" spans="1:92" x14ac:dyDescent="0.3">
      <c r="A80" s="3"/>
      <c r="I80" s="3"/>
      <c r="CN80" s="3"/>
    </row>
    <row r="81" spans="1:92" x14ac:dyDescent="0.3">
      <c r="A81" s="3"/>
      <c r="I81" s="3"/>
      <c r="CN81" s="3"/>
    </row>
    <row r="82" spans="1:92" x14ac:dyDescent="0.3">
      <c r="A82" s="3"/>
      <c r="I82" s="3"/>
      <c r="CN82" s="3"/>
    </row>
    <row r="83" spans="1:92" x14ac:dyDescent="0.3">
      <c r="A83" s="3"/>
      <c r="I83" s="3"/>
      <c r="CN83" s="3"/>
    </row>
    <row r="84" spans="1:92" x14ac:dyDescent="0.3">
      <c r="A84" s="3"/>
      <c r="I84" s="3"/>
      <c r="CN84" s="3"/>
    </row>
    <row r="85" spans="1:92" x14ac:dyDescent="0.3">
      <c r="A85" s="3"/>
      <c r="I85" s="3"/>
      <c r="CN85" s="3"/>
    </row>
    <row r="86" spans="1:92" x14ac:dyDescent="0.3">
      <c r="A86" s="3"/>
      <c r="I86" s="3"/>
      <c r="CN86" s="3"/>
    </row>
    <row r="87" spans="1:92" x14ac:dyDescent="0.3">
      <c r="A87" s="3"/>
      <c r="I87" s="3"/>
      <c r="CN87" s="3"/>
    </row>
    <row r="88" spans="1:92" x14ac:dyDescent="0.3">
      <c r="A88" s="3"/>
      <c r="I88" s="3"/>
      <c r="CN88" s="3"/>
    </row>
    <row r="89" spans="1:92" x14ac:dyDescent="0.3">
      <c r="A89" s="3"/>
      <c r="I89" s="3"/>
      <c r="CN89" s="3"/>
    </row>
    <row r="90" spans="1:92" x14ac:dyDescent="0.3">
      <c r="A90" s="3"/>
      <c r="I90" s="3"/>
      <c r="CN90" s="3"/>
    </row>
    <row r="91" spans="1:92" x14ac:dyDescent="0.3">
      <c r="A91" s="3"/>
      <c r="I91" s="3"/>
      <c r="CN91" s="3"/>
    </row>
    <row r="92" spans="1:92" x14ac:dyDescent="0.3">
      <c r="A92" s="3"/>
      <c r="I92" s="3"/>
      <c r="CN92" s="3"/>
    </row>
    <row r="93" spans="1:92" x14ac:dyDescent="0.3">
      <c r="A93" s="3"/>
      <c r="I93" s="3"/>
      <c r="CN93" s="3"/>
    </row>
    <row r="94" spans="1:92" x14ac:dyDescent="0.3">
      <c r="A94" s="3"/>
      <c r="I94" s="3"/>
      <c r="CN94" s="3"/>
    </row>
    <row r="95" spans="1:92" x14ac:dyDescent="0.3">
      <c r="A95" s="3"/>
      <c r="I95" s="3"/>
      <c r="CN95" s="3"/>
    </row>
    <row r="96" spans="1:92" x14ac:dyDescent="0.3">
      <c r="A96" s="3"/>
      <c r="I96" s="3"/>
      <c r="CN96" s="3"/>
    </row>
    <row r="97" spans="1:92" x14ac:dyDescent="0.3">
      <c r="A97" s="3"/>
      <c r="I97" s="3"/>
      <c r="CN97" s="3"/>
    </row>
    <row r="98" spans="1:92" x14ac:dyDescent="0.3">
      <c r="A98" s="3"/>
      <c r="I98" s="3"/>
      <c r="CN98" s="3"/>
    </row>
    <row r="99" spans="1:92" x14ac:dyDescent="0.3">
      <c r="A99" s="3"/>
      <c r="I99" s="3"/>
      <c r="CN99" s="3"/>
    </row>
    <row r="100" spans="1:92" x14ac:dyDescent="0.3">
      <c r="A100" s="3"/>
      <c r="I100" s="3"/>
      <c r="CN100" s="3"/>
    </row>
    <row r="101" spans="1:92" x14ac:dyDescent="0.3">
      <c r="A101" s="3"/>
      <c r="I101" s="3"/>
      <c r="CN101" s="3"/>
    </row>
    <row r="102" spans="1:92" x14ac:dyDescent="0.3">
      <c r="A102" s="3"/>
      <c r="I102" s="3"/>
      <c r="CN102" s="3"/>
    </row>
    <row r="103" spans="1:92" x14ac:dyDescent="0.3">
      <c r="A103" s="3"/>
      <c r="I103" s="3"/>
      <c r="CN103" s="3"/>
    </row>
    <row r="104" spans="1:92" x14ac:dyDescent="0.3">
      <c r="A104" s="3"/>
      <c r="I104" s="3"/>
      <c r="CN104" s="3"/>
    </row>
    <row r="105" spans="1:92" x14ac:dyDescent="0.3">
      <c r="A105" s="3"/>
      <c r="I105" s="3"/>
      <c r="CN105" s="3"/>
    </row>
    <row r="106" spans="1:92" x14ac:dyDescent="0.3">
      <c r="A106" s="3"/>
      <c r="I106" s="3"/>
      <c r="CN106" s="3"/>
    </row>
    <row r="107" spans="1:92" x14ac:dyDescent="0.3">
      <c r="A107" s="3"/>
      <c r="I107" s="3"/>
      <c r="CN107" s="3"/>
    </row>
    <row r="108" spans="1:92" x14ac:dyDescent="0.3">
      <c r="A108" s="3"/>
      <c r="I108" s="3"/>
      <c r="CN108" s="3"/>
    </row>
    <row r="109" spans="1:92" x14ac:dyDescent="0.3">
      <c r="A109" s="3"/>
      <c r="I109" s="3"/>
      <c r="CN109" s="3"/>
    </row>
    <row r="110" spans="1:92" x14ac:dyDescent="0.3">
      <c r="A110" s="3"/>
      <c r="I110" s="3"/>
      <c r="CN110" s="3"/>
    </row>
    <row r="111" spans="1:92" x14ac:dyDescent="0.3">
      <c r="A111" s="3"/>
      <c r="I111" s="3"/>
      <c r="CN111" s="3"/>
    </row>
    <row r="112" spans="1:92" x14ac:dyDescent="0.3">
      <c r="A112" s="3"/>
      <c r="I112" s="3"/>
      <c r="CN112" s="3"/>
    </row>
    <row r="113" spans="1:92" x14ac:dyDescent="0.3">
      <c r="A113" s="3"/>
      <c r="I113" s="3"/>
      <c r="CN113" s="3"/>
    </row>
    <row r="114" spans="1:92" x14ac:dyDescent="0.3">
      <c r="A114" s="3"/>
      <c r="I114" s="3"/>
      <c r="CN114" s="3"/>
    </row>
    <row r="115" spans="1:92" x14ac:dyDescent="0.3">
      <c r="A115" s="3"/>
      <c r="I115" s="3"/>
      <c r="CN115" s="3"/>
    </row>
    <row r="116" spans="1:92" x14ac:dyDescent="0.3">
      <c r="A116" s="3"/>
      <c r="I116" s="3"/>
      <c r="CN116" s="3"/>
    </row>
    <row r="117" spans="1:92" x14ac:dyDescent="0.3">
      <c r="A117" s="3"/>
      <c r="I117" s="3"/>
      <c r="CN117" s="3"/>
    </row>
    <row r="118" spans="1:92" x14ac:dyDescent="0.3">
      <c r="A118" s="3"/>
      <c r="I118" s="3"/>
      <c r="CN118" s="3"/>
    </row>
    <row r="119" spans="1:92" x14ac:dyDescent="0.3">
      <c r="A119" s="3"/>
      <c r="I119" s="3"/>
      <c r="CN119" s="3"/>
    </row>
    <row r="120" spans="1:92" x14ac:dyDescent="0.3">
      <c r="A120" s="3"/>
      <c r="I120" s="3"/>
      <c r="CN120" s="3"/>
    </row>
    <row r="121" spans="1:92" x14ac:dyDescent="0.3">
      <c r="A121" s="3"/>
      <c r="I121" s="3"/>
      <c r="CN121" s="3"/>
    </row>
    <row r="122" spans="1:92" x14ac:dyDescent="0.3">
      <c r="A122" s="3"/>
      <c r="I122" s="3"/>
      <c r="CN122" s="3"/>
    </row>
    <row r="123" spans="1:92" x14ac:dyDescent="0.3">
      <c r="A123" s="3"/>
      <c r="I123" s="3"/>
      <c r="CN123" s="3"/>
    </row>
    <row r="124" spans="1:92" x14ac:dyDescent="0.3">
      <c r="A124" s="3"/>
      <c r="I124" s="3"/>
      <c r="CN124" s="3"/>
    </row>
    <row r="125" spans="1:92" x14ac:dyDescent="0.3">
      <c r="A125" s="3"/>
      <c r="I125" s="3"/>
      <c r="CN125" s="3"/>
    </row>
    <row r="126" spans="1:92" x14ac:dyDescent="0.3">
      <c r="A126" s="3"/>
      <c r="I126" s="3"/>
      <c r="CN126" s="3"/>
    </row>
    <row r="127" spans="1:92" x14ac:dyDescent="0.3">
      <c r="A127" s="3"/>
      <c r="I127" s="3"/>
      <c r="CN127" s="3"/>
    </row>
    <row r="128" spans="1:92" x14ac:dyDescent="0.3">
      <c r="A128" s="3"/>
      <c r="I128" s="3"/>
      <c r="CN128" s="3"/>
    </row>
    <row r="129" spans="1:92" x14ac:dyDescent="0.3">
      <c r="A129" s="3"/>
      <c r="I129" s="3"/>
      <c r="CN129" s="3"/>
    </row>
    <row r="130" spans="1:92" x14ac:dyDescent="0.3">
      <c r="A130" s="3"/>
      <c r="I130" s="3"/>
      <c r="CN130" s="3"/>
    </row>
    <row r="131" spans="1:92" x14ac:dyDescent="0.3">
      <c r="A131" s="3"/>
      <c r="I131" s="3"/>
      <c r="CN131" s="3"/>
    </row>
    <row r="132" spans="1:92" x14ac:dyDescent="0.3">
      <c r="A132" s="3"/>
      <c r="I132" s="3"/>
      <c r="CN132" s="3"/>
    </row>
    <row r="133" spans="1:92" x14ac:dyDescent="0.3">
      <c r="A133" s="3"/>
      <c r="I133" s="3"/>
      <c r="CN133" s="3"/>
    </row>
    <row r="134" spans="1:92" x14ac:dyDescent="0.3">
      <c r="A134" s="3"/>
      <c r="I134" s="3"/>
      <c r="CN134" s="3"/>
    </row>
    <row r="135" spans="1:92" x14ac:dyDescent="0.3">
      <c r="A135" s="3"/>
      <c r="I135" s="3"/>
      <c r="CN135" s="3"/>
    </row>
    <row r="136" spans="1:92" x14ac:dyDescent="0.3">
      <c r="A136" s="3"/>
      <c r="I136" s="3"/>
      <c r="CN136" s="3"/>
    </row>
    <row r="137" spans="1:92" x14ac:dyDescent="0.3">
      <c r="A137" s="3"/>
      <c r="I137" s="3"/>
      <c r="CN137" s="3"/>
    </row>
    <row r="138" spans="1:92" x14ac:dyDescent="0.3">
      <c r="A138" s="3"/>
      <c r="I138" s="3"/>
      <c r="CN138" s="3"/>
    </row>
    <row r="139" spans="1:92" x14ac:dyDescent="0.3">
      <c r="A139" s="3"/>
      <c r="I139" s="3"/>
      <c r="CN139" s="3"/>
    </row>
    <row r="140" spans="1:92" x14ac:dyDescent="0.3">
      <c r="A140" s="3"/>
      <c r="I140" s="3"/>
      <c r="CN140" s="3"/>
    </row>
    <row r="141" spans="1:92" x14ac:dyDescent="0.3">
      <c r="A141" s="3"/>
      <c r="I141" s="3"/>
      <c r="CN141" s="3"/>
    </row>
    <row r="142" spans="1:92" x14ac:dyDescent="0.3">
      <c r="A142" s="3"/>
      <c r="I142" s="3"/>
      <c r="CN142" s="3"/>
    </row>
    <row r="143" spans="1:92" x14ac:dyDescent="0.3">
      <c r="A143" s="3"/>
      <c r="I143" s="3"/>
      <c r="CN143" s="3"/>
    </row>
    <row r="144" spans="1:92" x14ac:dyDescent="0.3">
      <c r="A144" s="3"/>
      <c r="I144" s="3"/>
      <c r="CN144" s="3"/>
    </row>
    <row r="145" spans="1:92" x14ac:dyDescent="0.3">
      <c r="A145" s="3"/>
      <c r="I145" s="3"/>
      <c r="CN145" s="3"/>
    </row>
    <row r="146" spans="1:92" x14ac:dyDescent="0.3">
      <c r="A146" s="3"/>
      <c r="I146" s="3"/>
      <c r="CN146" s="3"/>
    </row>
    <row r="147" spans="1:92" x14ac:dyDescent="0.3">
      <c r="A147" s="3"/>
      <c r="I147" s="3"/>
      <c r="CN147" s="3"/>
    </row>
    <row r="148" spans="1:92" x14ac:dyDescent="0.3">
      <c r="A148" s="3"/>
      <c r="I148" s="3"/>
      <c r="CN148" s="3"/>
    </row>
    <row r="149" spans="1:92" x14ac:dyDescent="0.3">
      <c r="A149" s="3"/>
      <c r="I149" s="3"/>
      <c r="CN149" s="3"/>
    </row>
    <row r="150" spans="1:92" x14ac:dyDescent="0.3">
      <c r="A150" s="3"/>
      <c r="I150" s="3"/>
      <c r="CN150" s="3"/>
    </row>
    <row r="151" spans="1:92" x14ac:dyDescent="0.3">
      <c r="A151" s="3"/>
      <c r="I151" s="3"/>
      <c r="CN151" s="3"/>
    </row>
    <row r="152" spans="1:92" x14ac:dyDescent="0.3">
      <c r="A152" s="3"/>
      <c r="I152" s="3"/>
      <c r="CN152" s="3"/>
    </row>
    <row r="153" spans="1:92" x14ac:dyDescent="0.3">
      <c r="A153" s="3"/>
      <c r="I153" s="3"/>
      <c r="CN153" s="3"/>
    </row>
    <row r="154" spans="1:92" x14ac:dyDescent="0.3">
      <c r="A154" s="3"/>
      <c r="I154" s="3"/>
      <c r="CN154" s="3"/>
    </row>
    <row r="155" spans="1:92" x14ac:dyDescent="0.3">
      <c r="A155" s="3"/>
      <c r="I155" s="3"/>
      <c r="CN155" s="3"/>
    </row>
    <row r="156" spans="1:92" x14ac:dyDescent="0.3">
      <c r="A156" s="3"/>
      <c r="I156" s="3"/>
      <c r="CN156" s="3"/>
    </row>
    <row r="157" spans="1:92" x14ac:dyDescent="0.3">
      <c r="A157" s="3"/>
      <c r="I157" s="3"/>
      <c r="CN157" s="3"/>
    </row>
    <row r="158" spans="1:92" x14ac:dyDescent="0.3">
      <c r="A158" s="3"/>
      <c r="I158" s="3"/>
      <c r="CN158" s="3"/>
    </row>
    <row r="159" spans="1:92" x14ac:dyDescent="0.3">
      <c r="A159" s="3"/>
      <c r="I159" s="3"/>
      <c r="CN159" s="3"/>
    </row>
    <row r="160" spans="1:92" x14ac:dyDescent="0.3">
      <c r="A160" s="3"/>
      <c r="I160" s="3"/>
      <c r="CN160" s="3"/>
    </row>
    <row r="161" spans="1:92" x14ac:dyDescent="0.3">
      <c r="A161" s="3"/>
      <c r="I161" s="3"/>
      <c r="CN161" s="3"/>
    </row>
    <row r="162" spans="1:92" x14ac:dyDescent="0.3">
      <c r="A162" s="3"/>
      <c r="I162" s="3"/>
      <c r="CN162" s="3"/>
    </row>
    <row r="163" spans="1:92" x14ac:dyDescent="0.3">
      <c r="A163" s="3"/>
      <c r="I163" s="3"/>
      <c r="CN163" s="3"/>
    </row>
    <row r="164" spans="1:92" x14ac:dyDescent="0.3">
      <c r="A164" s="3"/>
      <c r="I164" s="3"/>
      <c r="CN164" s="3"/>
    </row>
    <row r="165" spans="1:92" x14ac:dyDescent="0.3">
      <c r="A165" s="3"/>
      <c r="I165" s="3"/>
      <c r="CN165" s="3"/>
    </row>
    <row r="166" spans="1:92" x14ac:dyDescent="0.3">
      <c r="A166" s="3"/>
      <c r="I166" s="3"/>
      <c r="CN166" s="3"/>
    </row>
    <row r="167" spans="1:92" x14ac:dyDescent="0.3">
      <c r="A167" s="3"/>
      <c r="I167" s="3"/>
      <c r="CN167" s="3"/>
    </row>
    <row r="168" spans="1:92" x14ac:dyDescent="0.3">
      <c r="A168" s="3"/>
      <c r="I168" s="3"/>
      <c r="CN168" s="3"/>
    </row>
    <row r="169" spans="1:92" x14ac:dyDescent="0.3">
      <c r="A169" s="3"/>
      <c r="I169" s="3"/>
      <c r="CN169" s="3"/>
    </row>
    <row r="170" spans="1:92" x14ac:dyDescent="0.3">
      <c r="A170" s="3"/>
      <c r="I170" s="3"/>
      <c r="CN170" s="3"/>
    </row>
    <row r="171" spans="1:92" x14ac:dyDescent="0.3">
      <c r="A171" s="3"/>
      <c r="I171" s="3"/>
      <c r="CN171" s="3"/>
    </row>
    <row r="172" spans="1:92" x14ac:dyDescent="0.3">
      <c r="A172" s="3"/>
      <c r="I172" s="3"/>
      <c r="CN172" s="3"/>
    </row>
    <row r="173" spans="1:92" x14ac:dyDescent="0.3">
      <c r="A173" s="3"/>
      <c r="I173" s="3"/>
      <c r="CN173" s="3"/>
    </row>
    <row r="174" spans="1:92" x14ac:dyDescent="0.3">
      <c r="A174" s="3"/>
      <c r="I174" s="3"/>
      <c r="CN174" s="3"/>
    </row>
    <row r="175" spans="1:92" x14ac:dyDescent="0.3">
      <c r="A175" s="3"/>
      <c r="I175" s="3"/>
      <c r="CN175" s="3"/>
    </row>
    <row r="176" spans="1:92" x14ac:dyDescent="0.3">
      <c r="A176" s="3"/>
      <c r="I176" s="3"/>
      <c r="CN176" s="3"/>
    </row>
    <row r="177" spans="1:92" x14ac:dyDescent="0.3">
      <c r="A177" s="3"/>
      <c r="I177" s="3"/>
      <c r="CN177" s="3"/>
    </row>
    <row r="178" spans="1:92" x14ac:dyDescent="0.3">
      <c r="A178" s="3"/>
      <c r="I178" s="3"/>
      <c r="CN178" s="3"/>
    </row>
    <row r="179" spans="1:92" x14ac:dyDescent="0.3">
      <c r="A179" s="3"/>
      <c r="I179" s="3"/>
      <c r="CN179" s="3"/>
    </row>
    <row r="180" spans="1:92" x14ac:dyDescent="0.3">
      <c r="A180" s="3"/>
      <c r="I180" s="3"/>
      <c r="CN180" s="3"/>
    </row>
    <row r="181" spans="1:92" x14ac:dyDescent="0.3">
      <c r="A181" s="3"/>
      <c r="I181" s="3"/>
      <c r="CN181" s="3"/>
    </row>
    <row r="182" spans="1:92" x14ac:dyDescent="0.3">
      <c r="A182" s="3"/>
      <c r="I182" s="3"/>
      <c r="CN182" s="3"/>
    </row>
    <row r="183" spans="1:92" x14ac:dyDescent="0.3">
      <c r="A183" s="3"/>
      <c r="I183" s="3"/>
      <c r="CN183" s="3"/>
    </row>
    <row r="184" spans="1:92" x14ac:dyDescent="0.3">
      <c r="A184" s="3"/>
      <c r="I184" s="3"/>
      <c r="CN184" s="3"/>
    </row>
    <row r="185" spans="1:92" x14ac:dyDescent="0.3">
      <c r="A185" s="3"/>
      <c r="I185" s="3"/>
      <c r="CN185" s="3"/>
    </row>
    <row r="186" spans="1:92" x14ac:dyDescent="0.3">
      <c r="A186" s="3"/>
      <c r="I186" s="3"/>
      <c r="CN186" s="3"/>
    </row>
    <row r="187" spans="1:92" x14ac:dyDescent="0.3">
      <c r="A187" s="3"/>
      <c r="I187" s="3"/>
      <c r="CN187" s="3"/>
    </row>
    <row r="188" spans="1:92" x14ac:dyDescent="0.3">
      <c r="A188" s="3"/>
      <c r="I188" s="3"/>
      <c r="CN188" s="3"/>
    </row>
    <row r="189" spans="1:92" x14ac:dyDescent="0.3">
      <c r="A189" s="3"/>
      <c r="I189" s="3"/>
      <c r="CN189" s="3"/>
    </row>
    <row r="190" spans="1:92" x14ac:dyDescent="0.3">
      <c r="A190" s="3"/>
      <c r="I190" s="3"/>
      <c r="CN190" s="3"/>
    </row>
    <row r="191" spans="1:92" x14ac:dyDescent="0.3">
      <c r="A191" s="3"/>
      <c r="I191" s="3"/>
      <c r="CN191" s="3"/>
    </row>
    <row r="192" spans="1:92" x14ac:dyDescent="0.3">
      <c r="A192" s="3"/>
      <c r="I192" s="3"/>
      <c r="CN192" s="3"/>
    </row>
    <row r="193" spans="1:92" x14ac:dyDescent="0.3">
      <c r="A193" s="3"/>
      <c r="I193" s="3"/>
      <c r="CN193" s="3"/>
    </row>
    <row r="194" spans="1:92" x14ac:dyDescent="0.3">
      <c r="A194" s="3"/>
      <c r="I194" s="3"/>
      <c r="CN194" s="3"/>
    </row>
    <row r="195" spans="1:92" x14ac:dyDescent="0.3">
      <c r="A195" s="3"/>
      <c r="I195" s="3"/>
      <c r="CN195" s="3"/>
    </row>
    <row r="196" spans="1:92" x14ac:dyDescent="0.3">
      <c r="A196" s="3"/>
      <c r="I196" s="3"/>
      <c r="CN196" s="3"/>
    </row>
    <row r="197" spans="1:92" x14ac:dyDescent="0.3">
      <c r="A197" s="3"/>
      <c r="I197" s="3"/>
      <c r="CN197" s="3"/>
    </row>
    <row r="198" spans="1:92" x14ac:dyDescent="0.3">
      <c r="A198" s="3"/>
      <c r="I198" s="3"/>
      <c r="CN198" s="3"/>
    </row>
    <row r="199" spans="1:92" x14ac:dyDescent="0.3">
      <c r="A199" s="3"/>
      <c r="I199" s="3"/>
      <c r="CN199" s="3"/>
    </row>
    <row r="200" spans="1:92" x14ac:dyDescent="0.3">
      <c r="A200" s="3"/>
      <c r="I200" s="3"/>
      <c r="CN200" s="3"/>
    </row>
    <row r="201" spans="1:92" x14ac:dyDescent="0.3">
      <c r="A201" s="3"/>
      <c r="I201" s="3"/>
      <c r="CN201" s="3"/>
    </row>
    <row r="202" spans="1:92" x14ac:dyDescent="0.3">
      <c r="A202" s="3"/>
      <c r="I202" s="3"/>
      <c r="CN202" s="3"/>
    </row>
    <row r="203" spans="1:92" x14ac:dyDescent="0.3">
      <c r="A203" s="3"/>
      <c r="I203" s="3"/>
      <c r="CN203" s="3"/>
    </row>
    <row r="204" spans="1:92" x14ac:dyDescent="0.3">
      <c r="A204" s="3"/>
      <c r="I204" s="3"/>
      <c r="CN204" s="3"/>
    </row>
    <row r="205" spans="1:92" x14ac:dyDescent="0.3">
      <c r="A205" s="3"/>
      <c r="I205" s="3"/>
      <c r="CN205" s="3"/>
    </row>
    <row r="206" spans="1:92" x14ac:dyDescent="0.3">
      <c r="A206" s="3"/>
      <c r="I206" s="3"/>
      <c r="CN206" s="3"/>
    </row>
    <row r="207" spans="1:92" x14ac:dyDescent="0.3">
      <c r="A207" s="3"/>
      <c r="I207" s="3"/>
      <c r="CN207" s="3"/>
    </row>
    <row r="208" spans="1:92" x14ac:dyDescent="0.3">
      <c r="A208" s="3"/>
      <c r="I208" s="3"/>
      <c r="CN208" s="3"/>
    </row>
    <row r="209" spans="1:92" x14ac:dyDescent="0.3">
      <c r="A209" s="3"/>
      <c r="I209" s="3"/>
      <c r="CN209" s="3"/>
    </row>
    <row r="210" spans="1:92" x14ac:dyDescent="0.3">
      <c r="A210" s="3"/>
      <c r="I210" s="3"/>
      <c r="CN210" s="3"/>
    </row>
    <row r="211" spans="1:92" x14ac:dyDescent="0.3">
      <c r="A211" s="3"/>
      <c r="I211" s="3"/>
      <c r="CN211" s="3"/>
    </row>
    <row r="212" spans="1:92" x14ac:dyDescent="0.3">
      <c r="A212" s="3"/>
      <c r="I212" s="3"/>
      <c r="CN212" s="3"/>
    </row>
    <row r="213" spans="1:92" x14ac:dyDescent="0.3">
      <c r="A213" s="3"/>
      <c r="I213" s="3"/>
      <c r="CN213" s="3"/>
    </row>
    <row r="214" spans="1:92" x14ac:dyDescent="0.3">
      <c r="A214" s="3"/>
      <c r="I214" s="3"/>
      <c r="CN214" s="3"/>
    </row>
    <row r="215" spans="1:92" x14ac:dyDescent="0.3">
      <c r="A215" s="3"/>
      <c r="I215" s="3"/>
      <c r="CN215" s="3"/>
    </row>
    <row r="216" spans="1:92" x14ac:dyDescent="0.3">
      <c r="A216" s="3"/>
      <c r="I216" s="3"/>
      <c r="CN216" s="3"/>
    </row>
    <row r="217" spans="1:92" x14ac:dyDescent="0.3">
      <c r="A217" s="3"/>
      <c r="I217" s="3"/>
      <c r="CN217" s="3"/>
    </row>
    <row r="218" spans="1:92" x14ac:dyDescent="0.3">
      <c r="A218" s="3"/>
      <c r="I218" s="3"/>
      <c r="CN218" s="3"/>
    </row>
    <row r="219" spans="1:92" x14ac:dyDescent="0.3">
      <c r="A219" s="3"/>
      <c r="I219" s="3"/>
      <c r="CN219" s="3"/>
    </row>
    <row r="220" spans="1:92" x14ac:dyDescent="0.3">
      <c r="A220" s="3"/>
      <c r="I220" s="3"/>
      <c r="CN220" s="3"/>
    </row>
    <row r="221" spans="1:92" x14ac:dyDescent="0.3">
      <c r="A221" s="3"/>
      <c r="I221" s="3"/>
      <c r="CN221" s="3"/>
    </row>
    <row r="222" spans="1:92" x14ac:dyDescent="0.3">
      <c r="A222" s="3"/>
      <c r="I222" s="3"/>
      <c r="CN222" s="3"/>
    </row>
    <row r="223" spans="1:92" x14ac:dyDescent="0.3">
      <c r="A223" s="3"/>
      <c r="I223" s="3"/>
      <c r="CN223" s="3"/>
    </row>
    <row r="224" spans="1:92" x14ac:dyDescent="0.3">
      <c r="A224" s="3"/>
      <c r="I224" s="3"/>
      <c r="CN224" s="3"/>
    </row>
    <row r="225" spans="1:92" x14ac:dyDescent="0.3">
      <c r="A225" s="3"/>
      <c r="I225" s="3"/>
      <c r="CN225" s="3"/>
    </row>
    <row r="226" spans="1:92" x14ac:dyDescent="0.3">
      <c r="A226" s="3"/>
      <c r="I226" s="3"/>
      <c r="CN226" s="3"/>
    </row>
    <row r="227" spans="1:92" x14ac:dyDescent="0.3">
      <c r="A227" s="3"/>
      <c r="I227" s="3"/>
      <c r="CN227" s="3"/>
    </row>
    <row r="228" spans="1:92" x14ac:dyDescent="0.3">
      <c r="A228" s="3"/>
      <c r="I228" s="3"/>
      <c r="CN228" s="3"/>
    </row>
    <row r="229" spans="1:92" x14ac:dyDescent="0.3">
      <c r="A229" s="3"/>
      <c r="I229" s="3"/>
      <c r="CN229" s="3"/>
    </row>
    <row r="230" spans="1:92" x14ac:dyDescent="0.3">
      <c r="A230" s="3"/>
      <c r="I230" s="3"/>
      <c r="CN230" s="3"/>
    </row>
    <row r="231" spans="1:92" x14ac:dyDescent="0.3">
      <c r="A231" s="3"/>
      <c r="I231" s="3"/>
      <c r="CN231" s="3"/>
    </row>
    <row r="232" spans="1:92" x14ac:dyDescent="0.3">
      <c r="A232" s="3"/>
      <c r="I232" s="3"/>
      <c r="CN232" s="3"/>
    </row>
    <row r="233" spans="1:92" x14ac:dyDescent="0.3">
      <c r="A233" s="3"/>
      <c r="I233" s="3"/>
      <c r="CN233" s="3"/>
    </row>
    <row r="234" spans="1:92" x14ac:dyDescent="0.3">
      <c r="A234" s="3"/>
      <c r="I234" s="3"/>
      <c r="CN234" s="3"/>
    </row>
    <row r="235" spans="1:92" x14ac:dyDescent="0.3">
      <c r="A235" s="3"/>
      <c r="I235" s="3"/>
      <c r="CN235" s="3"/>
    </row>
    <row r="236" spans="1:92" x14ac:dyDescent="0.3">
      <c r="A236" s="3"/>
      <c r="I236" s="3"/>
      <c r="CN236" s="3"/>
    </row>
    <row r="237" spans="1:92" x14ac:dyDescent="0.3">
      <c r="A237" s="3"/>
      <c r="I237" s="3"/>
      <c r="CN237" s="3"/>
    </row>
    <row r="238" spans="1:92" x14ac:dyDescent="0.3">
      <c r="A238" s="3"/>
      <c r="I238" s="3"/>
      <c r="CN238" s="3"/>
    </row>
    <row r="239" spans="1:92" x14ac:dyDescent="0.3">
      <c r="A239" s="3"/>
      <c r="I239" s="3"/>
      <c r="CN239" s="3"/>
    </row>
    <row r="240" spans="1:92" x14ac:dyDescent="0.3">
      <c r="A240" s="3"/>
      <c r="I240" s="3"/>
      <c r="CN240" s="3"/>
    </row>
    <row r="241" spans="1:92" x14ac:dyDescent="0.3">
      <c r="A241" s="3"/>
      <c r="I241" s="3"/>
      <c r="CN241" s="3"/>
    </row>
    <row r="242" spans="1:92" x14ac:dyDescent="0.3">
      <c r="A242" s="3"/>
      <c r="I242" s="3"/>
      <c r="CN242" s="3"/>
    </row>
    <row r="243" spans="1:92" x14ac:dyDescent="0.3">
      <c r="A243" s="3"/>
      <c r="I243" s="3"/>
      <c r="CN243" s="3"/>
    </row>
    <row r="244" spans="1:92" x14ac:dyDescent="0.3">
      <c r="A244" s="3"/>
      <c r="I244" s="3"/>
      <c r="CN244" s="3"/>
    </row>
    <row r="245" spans="1:92" x14ac:dyDescent="0.3">
      <c r="A245" s="3"/>
      <c r="I245" s="3"/>
      <c r="CN245" s="3"/>
    </row>
    <row r="246" spans="1:92" x14ac:dyDescent="0.3">
      <c r="A246" s="3"/>
      <c r="I246" s="3"/>
      <c r="CN246" s="3"/>
    </row>
    <row r="247" spans="1:92" x14ac:dyDescent="0.3">
      <c r="A247" s="3"/>
      <c r="I247" s="3"/>
      <c r="CN247" s="3"/>
    </row>
    <row r="248" spans="1:92" x14ac:dyDescent="0.3">
      <c r="A248" s="3"/>
      <c r="I248" s="3"/>
      <c r="CN248" s="3"/>
    </row>
    <row r="249" spans="1:92" x14ac:dyDescent="0.3">
      <c r="A249" s="3"/>
      <c r="I249" s="3"/>
      <c r="CN249" s="3"/>
    </row>
    <row r="250" spans="1:92" x14ac:dyDescent="0.3">
      <c r="A250" s="3"/>
      <c r="I250" s="3"/>
      <c r="CN250" s="3"/>
    </row>
    <row r="251" spans="1:92" x14ac:dyDescent="0.3">
      <c r="A251" s="3"/>
      <c r="I251" s="3"/>
      <c r="CN251" s="3"/>
    </row>
    <row r="252" spans="1:92" x14ac:dyDescent="0.3">
      <c r="A252" s="3"/>
      <c r="I252" s="3"/>
      <c r="CN252" s="3"/>
    </row>
    <row r="253" spans="1:92" x14ac:dyDescent="0.3">
      <c r="A253" s="3"/>
      <c r="I253" s="3"/>
      <c r="CN253" s="3"/>
    </row>
    <row r="254" spans="1:92" x14ac:dyDescent="0.3">
      <c r="A254" s="3"/>
      <c r="I254" s="3"/>
      <c r="CN254" s="3"/>
    </row>
    <row r="255" spans="1:92" x14ac:dyDescent="0.3">
      <c r="A255" s="3"/>
      <c r="I255" s="3"/>
      <c r="CN255" s="3"/>
    </row>
    <row r="256" spans="1:92" x14ac:dyDescent="0.3">
      <c r="A256" s="3"/>
      <c r="I256" s="3"/>
      <c r="CN256" s="3"/>
    </row>
    <row r="257" spans="1:92" x14ac:dyDescent="0.3">
      <c r="A257" s="3"/>
      <c r="I257" s="3"/>
      <c r="CN257" s="3"/>
    </row>
    <row r="258" spans="1:92" x14ac:dyDescent="0.3">
      <c r="A258" s="3"/>
      <c r="I258" s="3"/>
      <c r="CN258" s="3"/>
    </row>
    <row r="259" spans="1:92" x14ac:dyDescent="0.3">
      <c r="A259" s="3"/>
      <c r="I259" s="3"/>
      <c r="CN259" s="3"/>
    </row>
    <row r="260" spans="1:92" x14ac:dyDescent="0.3">
      <c r="A260" s="3"/>
      <c r="I260" s="3"/>
      <c r="CN260" s="3"/>
    </row>
    <row r="261" spans="1:92" x14ac:dyDescent="0.3">
      <c r="A261" s="3"/>
      <c r="I261" s="3"/>
      <c r="CN261" s="3"/>
    </row>
    <row r="262" spans="1:92" x14ac:dyDescent="0.3">
      <c r="A262" s="3"/>
      <c r="I262" s="3"/>
      <c r="CN262" s="3"/>
    </row>
    <row r="263" spans="1:92" x14ac:dyDescent="0.3">
      <c r="A263" s="3"/>
      <c r="I263" s="3"/>
      <c r="CN263" s="3"/>
    </row>
    <row r="264" spans="1:92" x14ac:dyDescent="0.3">
      <c r="A264" s="3"/>
      <c r="I264" s="3"/>
      <c r="CN264" s="3"/>
    </row>
    <row r="265" spans="1:92" x14ac:dyDescent="0.3">
      <c r="A265" s="3"/>
      <c r="I265" s="3"/>
      <c r="CN265" s="3"/>
    </row>
    <row r="266" spans="1:92" x14ac:dyDescent="0.3">
      <c r="A266" s="3"/>
      <c r="I266" s="3"/>
      <c r="CN266" s="3"/>
    </row>
    <row r="267" spans="1:92" x14ac:dyDescent="0.3">
      <c r="A267" s="3"/>
      <c r="I267" s="3"/>
      <c r="CN267" s="3"/>
    </row>
    <row r="268" spans="1:92" x14ac:dyDescent="0.3">
      <c r="A268" s="3"/>
      <c r="I268" s="3"/>
      <c r="CN268" s="3"/>
    </row>
    <row r="269" spans="1:92" x14ac:dyDescent="0.3">
      <c r="A269" s="3"/>
      <c r="I269" s="3"/>
      <c r="CN269" s="3"/>
    </row>
    <row r="270" spans="1:92" x14ac:dyDescent="0.3">
      <c r="A270" s="3"/>
      <c r="I270" s="3"/>
      <c r="CN270" s="3"/>
    </row>
    <row r="271" spans="1:92" x14ac:dyDescent="0.3">
      <c r="A271" s="3"/>
      <c r="I271" s="3"/>
      <c r="CN271" s="3"/>
    </row>
    <row r="272" spans="1:92" x14ac:dyDescent="0.3">
      <c r="A272" s="3"/>
      <c r="I272" s="3"/>
      <c r="CN272" s="3"/>
    </row>
    <row r="273" spans="1:92" x14ac:dyDescent="0.3">
      <c r="A273" s="3"/>
      <c r="I273" s="3"/>
      <c r="CN273" s="3"/>
    </row>
    <row r="274" spans="1:92" x14ac:dyDescent="0.3">
      <c r="A274" s="3"/>
      <c r="I274" s="3"/>
      <c r="CN274" s="3"/>
    </row>
    <row r="275" spans="1:92" x14ac:dyDescent="0.3">
      <c r="A275" s="3"/>
      <c r="I275" s="3"/>
      <c r="CN275" s="3"/>
    </row>
    <row r="276" spans="1:92" x14ac:dyDescent="0.3">
      <c r="A276" s="3"/>
      <c r="I276" s="3"/>
      <c r="CN276" s="3"/>
    </row>
    <row r="277" spans="1:92" x14ac:dyDescent="0.3">
      <c r="A277" s="3"/>
      <c r="I277" s="3"/>
      <c r="CN277" s="3"/>
    </row>
    <row r="278" spans="1:92" x14ac:dyDescent="0.3">
      <c r="A278" s="3"/>
      <c r="I278" s="3"/>
      <c r="CN278" s="3"/>
    </row>
    <row r="279" spans="1:92" x14ac:dyDescent="0.3">
      <c r="A279" s="3"/>
      <c r="I279" s="3"/>
      <c r="CN279" s="3"/>
    </row>
    <row r="280" spans="1:92" x14ac:dyDescent="0.3">
      <c r="A280" s="3"/>
      <c r="I280" s="3"/>
      <c r="CN280" s="3"/>
    </row>
    <row r="281" spans="1:92" x14ac:dyDescent="0.3">
      <c r="A281" s="3"/>
      <c r="I281" s="3"/>
      <c r="CN281" s="3"/>
    </row>
    <row r="282" spans="1:92" x14ac:dyDescent="0.3">
      <c r="A282" s="3"/>
      <c r="I282" s="3"/>
      <c r="CN282" s="3"/>
    </row>
    <row r="283" spans="1:92" x14ac:dyDescent="0.3">
      <c r="A283" s="3"/>
      <c r="I283" s="3"/>
      <c r="CN283" s="3"/>
    </row>
    <row r="284" spans="1:92" x14ac:dyDescent="0.3">
      <c r="A284" s="3"/>
      <c r="I284" s="3"/>
      <c r="CN284" s="3"/>
    </row>
    <row r="285" spans="1:92" x14ac:dyDescent="0.3">
      <c r="A285" s="3"/>
      <c r="I285" s="3"/>
      <c r="CN285" s="3"/>
    </row>
    <row r="286" spans="1:92" x14ac:dyDescent="0.3">
      <c r="A286" s="3"/>
      <c r="I286" s="3"/>
      <c r="CN286" s="3"/>
    </row>
    <row r="287" spans="1:92" x14ac:dyDescent="0.3">
      <c r="A287" s="3"/>
      <c r="I287" s="3"/>
      <c r="CN287" s="3"/>
    </row>
    <row r="288" spans="1:92" x14ac:dyDescent="0.3">
      <c r="A288" s="3"/>
      <c r="I288" s="3"/>
      <c r="CN288" s="3"/>
    </row>
    <row r="289" spans="1:92" x14ac:dyDescent="0.3">
      <c r="A289" s="3"/>
      <c r="I289" s="3"/>
      <c r="CN289" s="3"/>
    </row>
    <row r="290" spans="1:92" x14ac:dyDescent="0.3">
      <c r="A290" s="3"/>
      <c r="I290" s="3"/>
      <c r="CN290" s="3"/>
    </row>
    <row r="291" spans="1:92" x14ac:dyDescent="0.3">
      <c r="A291" s="3"/>
      <c r="I291" s="3"/>
      <c r="CN291" s="3"/>
    </row>
    <row r="292" spans="1:92" x14ac:dyDescent="0.3">
      <c r="A292" s="3"/>
      <c r="I292" s="3"/>
      <c r="CN292" s="3"/>
    </row>
    <row r="293" spans="1:92" x14ac:dyDescent="0.3">
      <c r="A293" s="3"/>
      <c r="I293" s="3"/>
      <c r="CN293" s="3"/>
    </row>
    <row r="294" spans="1:92" x14ac:dyDescent="0.3">
      <c r="A294" s="3"/>
      <c r="I294" s="3"/>
      <c r="CN294" s="3"/>
    </row>
    <row r="295" spans="1:92" x14ac:dyDescent="0.3">
      <c r="A295" s="3"/>
      <c r="I295" s="3"/>
      <c r="CN295" s="3"/>
    </row>
    <row r="296" spans="1:92" x14ac:dyDescent="0.3">
      <c r="A296" s="3"/>
      <c r="I296" s="3"/>
      <c r="CN296" s="3"/>
    </row>
    <row r="297" spans="1:92" x14ac:dyDescent="0.3">
      <c r="A297" s="3"/>
      <c r="I297" s="3"/>
      <c r="CN297" s="3"/>
    </row>
    <row r="298" spans="1:92" x14ac:dyDescent="0.3">
      <c r="A298" s="3"/>
      <c r="I298" s="3"/>
      <c r="CN298" s="3"/>
    </row>
    <row r="299" spans="1:92" x14ac:dyDescent="0.3">
      <c r="A299" s="3"/>
      <c r="I299" s="3"/>
      <c r="CN299" s="3"/>
    </row>
    <row r="300" spans="1:92" x14ac:dyDescent="0.3">
      <c r="A300" s="3"/>
      <c r="I300" s="3"/>
      <c r="CN300" s="3"/>
    </row>
    <row r="301" spans="1:92" x14ac:dyDescent="0.3">
      <c r="A301" s="3"/>
      <c r="I301" s="3"/>
      <c r="CN301" s="3"/>
    </row>
    <row r="302" spans="1:92" x14ac:dyDescent="0.3">
      <c r="A302" s="3"/>
      <c r="I302" s="3"/>
      <c r="CN302" s="3"/>
    </row>
    <row r="303" spans="1:92" x14ac:dyDescent="0.3">
      <c r="A303" s="3"/>
      <c r="I303" s="3"/>
      <c r="CN303" s="3"/>
    </row>
    <row r="304" spans="1:92" x14ac:dyDescent="0.3">
      <c r="A304" s="3"/>
      <c r="I304" s="3"/>
      <c r="CN304" s="3"/>
    </row>
    <row r="305" spans="1:92" x14ac:dyDescent="0.3">
      <c r="A305" s="3"/>
      <c r="I305" s="3"/>
      <c r="CN305" s="3"/>
    </row>
    <row r="306" spans="1:92" x14ac:dyDescent="0.3">
      <c r="A306" s="3"/>
      <c r="I306" s="3"/>
      <c r="CN306" s="3"/>
    </row>
    <row r="307" spans="1:92" x14ac:dyDescent="0.3">
      <c r="A307" s="3"/>
      <c r="I307" s="3"/>
      <c r="CN307" s="3"/>
    </row>
    <row r="308" spans="1:92" x14ac:dyDescent="0.3">
      <c r="A308" s="3"/>
      <c r="I308" s="3"/>
      <c r="CN308" s="3"/>
    </row>
    <row r="309" spans="1:92" x14ac:dyDescent="0.3">
      <c r="A309" s="3"/>
      <c r="I309" s="3"/>
      <c r="CN309" s="3"/>
    </row>
    <row r="310" spans="1:92" x14ac:dyDescent="0.3">
      <c r="A310" s="3"/>
      <c r="I310" s="3"/>
      <c r="CN310" s="3"/>
    </row>
    <row r="311" spans="1:92" x14ac:dyDescent="0.3">
      <c r="A311" s="3"/>
      <c r="I311" s="3"/>
      <c r="CN311" s="3"/>
    </row>
    <row r="312" spans="1:92" x14ac:dyDescent="0.3">
      <c r="A312" s="3"/>
      <c r="I312" s="3"/>
      <c r="CN312" s="3"/>
    </row>
    <row r="313" spans="1:92" x14ac:dyDescent="0.3">
      <c r="A313" s="3"/>
      <c r="I313" s="3"/>
      <c r="CN313" s="3"/>
    </row>
    <row r="314" spans="1:92" x14ac:dyDescent="0.3">
      <c r="A314" s="3"/>
      <c r="I314" s="3"/>
      <c r="CN314" s="3"/>
    </row>
    <row r="315" spans="1:92" x14ac:dyDescent="0.3">
      <c r="A315" s="3"/>
      <c r="I315" s="3"/>
      <c r="CN315" s="3"/>
    </row>
    <row r="316" spans="1:92" x14ac:dyDescent="0.3">
      <c r="A316" s="3"/>
      <c r="I316" s="3"/>
      <c r="CN316" s="3"/>
    </row>
    <row r="317" spans="1:92" x14ac:dyDescent="0.3">
      <c r="A317" s="3"/>
      <c r="I317" s="3"/>
      <c r="CN317" s="3"/>
    </row>
    <row r="318" spans="1:92" x14ac:dyDescent="0.3">
      <c r="A318" s="3"/>
      <c r="I318" s="3"/>
      <c r="CN318" s="3"/>
    </row>
    <row r="319" spans="1:92" x14ac:dyDescent="0.3">
      <c r="A319" s="3"/>
      <c r="I319" s="3"/>
      <c r="CN319" s="3"/>
    </row>
    <row r="320" spans="1:92" x14ac:dyDescent="0.3">
      <c r="A320" s="3"/>
      <c r="I320" s="3"/>
      <c r="CN320" s="3"/>
    </row>
    <row r="321" spans="1:92" x14ac:dyDescent="0.3">
      <c r="A321" s="3"/>
      <c r="I321" s="3"/>
      <c r="CN321" s="3"/>
    </row>
    <row r="322" spans="1:92" x14ac:dyDescent="0.3">
      <c r="A322" s="3"/>
      <c r="I322" s="3"/>
      <c r="CN322" s="3"/>
    </row>
    <row r="323" spans="1:92" x14ac:dyDescent="0.3">
      <c r="A323" s="3"/>
      <c r="I323" s="3"/>
      <c r="CN323" s="3"/>
    </row>
    <row r="324" spans="1:92" x14ac:dyDescent="0.3">
      <c r="A324" s="3"/>
      <c r="I324" s="3"/>
      <c r="CN324" s="3"/>
    </row>
    <row r="325" spans="1:92" x14ac:dyDescent="0.3">
      <c r="A325" s="3"/>
      <c r="I325" s="3"/>
      <c r="CN325" s="3"/>
    </row>
    <row r="326" spans="1:92" x14ac:dyDescent="0.3">
      <c r="A326" s="3"/>
      <c r="I326" s="3"/>
      <c r="CN326" s="3"/>
    </row>
    <row r="327" spans="1:92" x14ac:dyDescent="0.3">
      <c r="A327" s="3"/>
      <c r="I327" s="3"/>
      <c r="CN327" s="3"/>
    </row>
    <row r="328" spans="1:92" x14ac:dyDescent="0.3">
      <c r="A328" s="3"/>
      <c r="I328" s="3"/>
      <c r="CN328" s="3"/>
    </row>
    <row r="329" spans="1:92" x14ac:dyDescent="0.3">
      <c r="A329" s="3"/>
      <c r="I329" s="3"/>
      <c r="CN329" s="3"/>
    </row>
    <row r="330" spans="1:92" x14ac:dyDescent="0.3">
      <c r="A330" s="3"/>
      <c r="I330" s="3"/>
      <c r="CN330" s="3"/>
    </row>
    <row r="331" spans="1:92" x14ac:dyDescent="0.3">
      <c r="A331" s="3"/>
      <c r="I331" s="3"/>
      <c r="CN331" s="3"/>
    </row>
    <row r="332" spans="1:92" x14ac:dyDescent="0.3">
      <c r="A332" s="3"/>
      <c r="I332" s="3"/>
      <c r="CN332" s="3"/>
    </row>
    <row r="333" spans="1:92" x14ac:dyDescent="0.3">
      <c r="A333" s="3"/>
      <c r="I333" s="3"/>
      <c r="CN333" s="3"/>
    </row>
    <row r="334" spans="1:92" x14ac:dyDescent="0.3">
      <c r="A334" s="3"/>
      <c r="I334" s="3"/>
      <c r="CN334" s="3"/>
    </row>
    <row r="335" spans="1:92" x14ac:dyDescent="0.3">
      <c r="A335" s="3"/>
      <c r="I335" s="3"/>
      <c r="CN335" s="3"/>
    </row>
    <row r="336" spans="1:92" x14ac:dyDescent="0.3">
      <c r="A336" s="3"/>
      <c r="I336" s="3"/>
      <c r="CN336" s="3"/>
    </row>
    <row r="337" spans="1:92" x14ac:dyDescent="0.3">
      <c r="A337" s="3"/>
      <c r="I337" s="3"/>
      <c r="CN337" s="3"/>
    </row>
    <row r="338" spans="1:92" x14ac:dyDescent="0.3">
      <c r="A338" s="3"/>
      <c r="I338" s="3"/>
      <c r="CN338" s="3"/>
    </row>
    <row r="339" spans="1:92" x14ac:dyDescent="0.3">
      <c r="A339" s="3"/>
      <c r="I339" s="3"/>
      <c r="CN339" s="3"/>
    </row>
    <row r="340" spans="1:92" x14ac:dyDescent="0.3">
      <c r="A340" s="3"/>
      <c r="I340" s="3"/>
      <c r="CN340" s="3"/>
    </row>
    <row r="341" spans="1:92" x14ac:dyDescent="0.3">
      <c r="A341" s="3"/>
      <c r="I341" s="3"/>
      <c r="CN341" s="3"/>
    </row>
    <row r="342" spans="1:92" x14ac:dyDescent="0.3">
      <c r="A342" s="3"/>
      <c r="I342" s="3"/>
      <c r="CN342" s="3"/>
    </row>
    <row r="343" spans="1:92" x14ac:dyDescent="0.3">
      <c r="A343" s="3"/>
      <c r="I343" s="3"/>
      <c r="CN343" s="3"/>
    </row>
    <row r="344" spans="1:92" x14ac:dyDescent="0.3">
      <c r="A344" s="3"/>
      <c r="I344" s="3"/>
      <c r="CN344" s="3"/>
    </row>
    <row r="345" spans="1:92" x14ac:dyDescent="0.3">
      <c r="A345" s="3"/>
      <c r="I345" s="3"/>
      <c r="CN345" s="3"/>
    </row>
    <row r="346" spans="1:92" x14ac:dyDescent="0.3">
      <c r="A346" s="3"/>
      <c r="I346" s="3"/>
      <c r="CN346" s="3"/>
    </row>
    <row r="347" spans="1:92" x14ac:dyDescent="0.3">
      <c r="A347" s="3"/>
      <c r="I347" s="3"/>
      <c r="CN347" s="3"/>
    </row>
    <row r="348" spans="1:92" x14ac:dyDescent="0.3">
      <c r="A348" s="3"/>
      <c r="I348" s="3"/>
      <c r="CN348" s="3"/>
    </row>
    <row r="349" spans="1:92" x14ac:dyDescent="0.3">
      <c r="A349" s="3"/>
      <c r="I349" s="3"/>
      <c r="CN349" s="3"/>
    </row>
    <row r="350" spans="1:92" x14ac:dyDescent="0.3">
      <c r="A350" s="3"/>
      <c r="I350" s="3"/>
      <c r="CN350" s="3"/>
    </row>
    <row r="351" spans="1:92" x14ac:dyDescent="0.3">
      <c r="A351" s="3"/>
      <c r="I351" s="3"/>
      <c r="CN351" s="3"/>
    </row>
    <row r="352" spans="1:92" x14ac:dyDescent="0.3">
      <c r="A352" s="3"/>
      <c r="I352" s="3"/>
      <c r="CN352" s="3"/>
    </row>
    <row r="353" spans="1:92" x14ac:dyDescent="0.3">
      <c r="A353" s="3"/>
      <c r="I353" s="3"/>
      <c r="CN353" s="3"/>
    </row>
    <row r="354" spans="1:92" x14ac:dyDescent="0.3">
      <c r="A354" s="3"/>
      <c r="I354" s="3"/>
      <c r="CN354" s="3"/>
    </row>
    <row r="355" spans="1:92" x14ac:dyDescent="0.3">
      <c r="A355" s="3"/>
      <c r="I355" s="3"/>
      <c r="CN355" s="3"/>
    </row>
    <row r="356" spans="1:92" x14ac:dyDescent="0.3">
      <c r="A356" s="3"/>
      <c r="I356" s="3"/>
      <c r="CN356" s="3"/>
    </row>
    <row r="357" spans="1:92" x14ac:dyDescent="0.3">
      <c r="A357" s="3"/>
      <c r="I357" s="3"/>
      <c r="CN357" s="3"/>
    </row>
    <row r="358" spans="1:92" x14ac:dyDescent="0.3">
      <c r="A358" s="3"/>
      <c r="I358" s="3"/>
      <c r="CN358" s="3"/>
    </row>
    <row r="359" spans="1:92" x14ac:dyDescent="0.3">
      <c r="A359" s="3"/>
      <c r="I359" s="3"/>
      <c r="CN359" s="3"/>
    </row>
    <row r="360" spans="1:92" x14ac:dyDescent="0.3">
      <c r="A360" s="3"/>
      <c r="I360" s="3"/>
      <c r="CN360" s="3"/>
    </row>
    <row r="361" spans="1:92" x14ac:dyDescent="0.3">
      <c r="A361" s="3"/>
      <c r="I361" s="3"/>
      <c r="CN361" s="3"/>
    </row>
    <row r="362" spans="1:92" x14ac:dyDescent="0.3">
      <c r="A362" s="3"/>
      <c r="I362" s="3"/>
      <c r="CN362" s="3"/>
    </row>
    <row r="363" spans="1:92" x14ac:dyDescent="0.3">
      <c r="A363" s="3"/>
      <c r="I363" s="3"/>
      <c r="CN363" s="3"/>
    </row>
    <row r="364" spans="1:92" x14ac:dyDescent="0.3">
      <c r="A364" s="3"/>
      <c r="I364" s="3"/>
      <c r="CN364" s="3"/>
    </row>
    <row r="365" spans="1:92" x14ac:dyDescent="0.3">
      <c r="A365" s="3"/>
      <c r="I365" s="3"/>
      <c r="CN365" s="3"/>
    </row>
    <row r="366" spans="1:92" x14ac:dyDescent="0.3">
      <c r="A366" s="3"/>
      <c r="I366" s="3"/>
      <c r="CN366" s="3"/>
    </row>
    <row r="367" spans="1:92" x14ac:dyDescent="0.3">
      <c r="A367" s="3"/>
      <c r="I367" s="3"/>
      <c r="CN367" s="3"/>
    </row>
    <row r="368" spans="1:92" x14ac:dyDescent="0.3">
      <c r="A368" s="3"/>
      <c r="I368" s="3"/>
      <c r="CN368" s="3"/>
    </row>
    <row r="369" spans="1:92" x14ac:dyDescent="0.3">
      <c r="A369" s="3"/>
      <c r="I369" s="3"/>
      <c r="CN369" s="3"/>
    </row>
    <row r="370" spans="1:92" x14ac:dyDescent="0.3">
      <c r="A370" s="3"/>
      <c r="I370" s="3"/>
      <c r="CN370" s="3"/>
    </row>
    <row r="371" spans="1:92" x14ac:dyDescent="0.3">
      <c r="A371" s="3"/>
      <c r="I371" s="3"/>
      <c r="CN371" s="3"/>
    </row>
    <row r="372" spans="1:92" x14ac:dyDescent="0.3">
      <c r="A372" s="3"/>
      <c r="I372" s="3"/>
      <c r="CN372" s="3"/>
    </row>
    <row r="373" spans="1:92" x14ac:dyDescent="0.3">
      <c r="A373" s="3"/>
      <c r="I373" s="3"/>
      <c r="CN373" s="3"/>
    </row>
    <row r="374" spans="1:92" x14ac:dyDescent="0.3">
      <c r="A374" s="3"/>
      <c r="I374" s="3"/>
      <c r="CN374" s="3"/>
    </row>
    <row r="375" spans="1:92" x14ac:dyDescent="0.3">
      <c r="A375" s="3"/>
      <c r="I375" s="3"/>
      <c r="CN375" s="3"/>
    </row>
    <row r="376" spans="1:92" x14ac:dyDescent="0.3">
      <c r="A376" s="3"/>
      <c r="I376" s="3"/>
      <c r="CN376" s="3"/>
    </row>
    <row r="377" spans="1:92" x14ac:dyDescent="0.3">
      <c r="A377" s="3"/>
      <c r="I377" s="3"/>
      <c r="CN377" s="3"/>
    </row>
    <row r="378" spans="1:92" x14ac:dyDescent="0.3">
      <c r="A378" s="3"/>
      <c r="I378" s="3"/>
      <c r="CN378" s="3"/>
    </row>
    <row r="379" spans="1:92" x14ac:dyDescent="0.3">
      <c r="A379" s="3"/>
      <c r="I379" s="3"/>
      <c r="CN379" s="3"/>
    </row>
    <row r="380" spans="1:92" x14ac:dyDescent="0.3">
      <c r="A380" s="3"/>
      <c r="I380" s="3"/>
      <c r="CN380" s="3"/>
    </row>
    <row r="381" spans="1:92" x14ac:dyDescent="0.3">
      <c r="A381" s="3"/>
      <c r="I381" s="3"/>
      <c r="CN381" s="3"/>
    </row>
    <row r="382" spans="1:92" x14ac:dyDescent="0.3">
      <c r="A382" s="3"/>
      <c r="I382" s="3"/>
      <c r="CN382" s="3"/>
    </row>
    <row r="383" spans="1:92" x14ac:dyDescent="0.3">
      <c r="A383" s="3"/>
      <c r="I383" s="3"/>
      <c r="CN383" s="3"/>
    </row>
    <row r="384" spans="1:92" x14ac:dyDescent="0.3">
      <c r="A384" s="3"/>
      <c r="I384" s="3"/>
      <c r="CN384" s="3"/>
    </row>
    <row r="385" spans="1:92" x14ac:dyDescent="0.3">
      <c r="A385" s="3"/>
      <c r="I385" s="3"/>
      <c r="CN385" s="3"/>
    </row>
    <row r="386" spans="1:92" x14ac:dyDescent="0.3">
      <c r="A386" s="3"/>
      <c r="I386" s="3"/>
      <c r="CN386" s="3"/>
    </row>
    <row r="387" spans="1:92" x14ac:dyDescent="0.3">
      <c r="A387" s="3"/>
      <c r="I387" s="3"/>
      <c r="CN387" s="3"/>
    </row>
    <row r="388" spans="1:92" x14ac:dyDescent="0.3">
      <c r="A388" s="3"/>
      <c r="I388" s="3"/>
      <c r="CN388" s="3"/>
    </row>
    <row r="389" spans="1:92" x14ac:dyDescent="0.3">
      <c r="A389" s="3"/>
      <c r="I389" s="3"/>
      <c r="CN389" s="3"/>
    </row>
    <row r="390" spans="1:92" x14ac:dyDescent="0.3">
      <c r="A390" s="3"/>
      <c r="I390" s="3"/>
      <c r="CN390" s="3"/>
    </row>
    <row r="391" spans="1:92" x14ac:dyDescent="0.3">
      <c r="A391" s="3"/>
      <c r="I391" s="3"/>
      <c r="CN391" s="3"/>
    </row>
    <row r="392" spans="1:92" x14ac:dyDescent="0.3">
      <c r="A392" s="3"/>
      <c r="I392" s="3"/>
      <c r="CN392" s="3"/>
    </row>
    <row r="393" spans="1:92" x14ac:dyDescent="0.3">
      <c r="A393" s="3"/>
      <c r="I393" s="3"/>
      <c r="CN393" s="3"/>
    </row>
    <row r="394" spans="1:92" x14ac:dyDescent="0.3">
      <c r="A394" s="3"/>
      <c r="I394" s="3"/>
      <c r="CN394" s="3"/>
    </row>
    <row r="395" spans="1:92" x14ac:dyDescent="0.3">
      <c r="A395" s="3"/>
      <c r="I395" s="3"/>
      <c r="CN395" s="3"/>
    </row>
    <row r="396" spans="1:92" x14ac:dyDescent="0.3">
      <c r="A396" s="3"/>
      <c r="I396" s="3"/>
      <c r="CN396" s="3"/>
    </row>
    <row r="397" spans="1:92" x14ac:dyDescent="0.3">
      <c r="A397" s="3"/>
      <c r="I397" s="3"/>
      <c r="CN397" s="3"/>
    </row>
    <row r="398" spans="1:92" x14ac:dyDescent="0.3">
      <c r="A398" s="3"/>
      <c r="I398" s="3"/>
      <c r="CN398" s="3"/>
    </row>
    <row r="399" spans="1:92" x14ac:dyDescent="0.3">
      <c r="A399" s="3"/>
      <c r="I399" s="3"/>
      <c r="CN399" s="3"/>
    </row>
    <row r="400" spans="1:92" x14ac:dyDescent="0.3">
      <c r="A400" s="3"/>
      <c r="I400" s="3"/>
      <c r="CN400" s="3"/>
    </row>
    <row r="401" spans="1:92" x14ac:dyDescent="0.3">
      <c r="A401" s="3"/>
      <c r="I401" s="3"/>
      <c r="CN401" s="3"/>
    </row>
    <row r="402" spans="1:92" x14ac:dyDescent="0.3">
      <c r="A402" s="3"/>
      <c r="I402" s="3"/>
      <c r="CN402" s="3"/>
    </row>
    <row r="403" spans="1:92" x14ac:dyDescent="0.3">
      <c r="A403" s="3"/>
      <c r="I403" s="3"/>
      <c r="CN403" s="3"/>
    </row>
    <row r="404" spans="1:92" x14ac:dyDescent="0.3">
      <c r="A404" s="3"/>
      <c r="I404" s="3"/>
      <c r="CN404" s="3"/>
    </row>
    <row r="405" spans="1:92" x14ac:dyDescent="0.3">
      <c r="A405" s="3"/>
      <c r="I405" s="3"/>
      <c r="CN405" s="3"/>
    </row>
    <row r="406" spans="1:92" x14ac:dyDescent="0.3">
      <c r="A406" s="3"/>
      <c r="I406" s="3"/>
      <c r="CN406" s="3"/>
    </row>
    <row r="407" spans="1:92" x14ac:dyDescent="0.3">
      <c r="A407" s="3"/>
      <c r="I407" s="3"/>
      <c r="CN407" s="3"/>
    </row>
    <row r="408" spans="1:92" x14ac:dyDescent="0.3">
      <c r="A408" s="3"/>
      <c r="I408" s="3"/>
      <c r="CN408" s="3"/>
    </row>
    <row r="409" spans="1:92" x14ac:dyDescent="0.3">
      <c r="A409" s="3"/>
      <c r="I409" s="3"/>
      <c r="CN409" s="3"/>
    </row>
    <row r="410" spans="1:92" x14ac:dyDescent="0.3">
      <c r="A410" s="3"/>
      <c r="I410" s="3"/>
      <c r="CN410" s="3"/>
    </row>
    <row r="411" spans="1:92" x14ac:dyDescent="0.3">
      <c r="A411" s="3"/>
      <c r="I411" s="3"/>
      <c r="CN411" s="3"/>
    </row>
    <row r="412" spans="1:92" x14ac:dyDescent="0.3">
      <c r="A412" s="3"/>
      <c r="I412" s="3"/>
      <c r="CN412" s="3"/>
    </row>
    <row r="413" spans="1:92" x14ac:dyDescent="0.3">
      <c r="A413" s="3"/>
      <c r="I413" s="3"/>
      <c r="CN413" s="3"/>
    </row>
    <row r="414" spans="1:92" x14ac:dyDescent="0.3">
      <c r="A414" s="3"/>
      <c r="I414" s="3"/>
      <c r="CN414" s="3"/>
    </row>
    <row r="415" spans="1:92" x14ac:dyDescent="0.3">
      <c r="A415" s="3"/>
      <c r="I415" s="3"/>
      <c r="CN415" s="3"/>
    </row>
    <row r="416" spans="1:92" x14ac:dyDescent="0.3">
      <c r="A416" s="3"/>
      <c r="I416" s="3"/>
      <c r="CN416" s="3"/>
    </row>
    <row r="417" spans="1:92" x14ac:dyDescent="0.3">
      <c r="A417" s="3"/>
      <c r="I417" s="3"/>
      <c r="CN417" s="3"/>
    </row>
    <row r="418" spans="1:92" x14ac:dyDescent="0.3">
      <c r="A418" s="3"/>
      <c r="I418" s="3"/>
      <c r="CN418" s="3"/>
    </row>
    <row r="419" spans="1:92" x14ac:dyDescent="0.3">
      <c r="A419" s="3"/>
      <c r="I419" s="3"/>
      <c r="CN419" s="3"/>
    </row>
    <row r="420" spans="1:92" x14ac:dyDescent="0.3">
      <c r="A420" s="3"/>
      <c r="I420" s="3"/>
      <c r="CN420" s="3"/>
    </row>
    <row r="421" spans="1:92" x14ac:dyDescent="0.3">
      <c r="A421" s="3"/>
      <c r="I421" s="3"/>
      <c r="CN421" s="3"/>
    </row>
    <row r="422" spans="1:92" x14ac:dyDescent="0.3">
      <c r="A422" s="3"/>
      <c r="I422" s="3"/>
      <c r="CN422" s="3"/>
    </row>
    <row r="423" spans="1:92" x14ac:dyDescent="0.3">
      <c r="A423" s="3"/>
      <c r="I423" s="3"/>
      <c r="CN423" s="3"/>
    </row>
    <row r="424" spans="1:92" x14ac:dyDescent="0.3">
      <c r="A424" s="3"/>
      <c r="I424" s="3"/>
      <c r="CN424" s="3"/>
    </row>
    <row r="425" spans="1:92" x14ac:dyDescent="0.3">
      <c r="A425" s="3"/>
      <c r="I425" s="3"/>
      <c r="CN425" s="3"/>
    </row>
    <row r="426" spans="1:92" x14ac:dyDescent="0.3">
      <c r="A426" s="3"/>
      <c r="I426" s="3"/>
      <c r="CN426" s="3"/>
    </row>
    <row r="427" spans="1:92" x14ac:dyDescent="0.3">
      <c r="A427" s="3"/>
      <c r="I427" s="3"/>
      <c r="CN427" s="3"/>
    </row>
    <row r="428" spans="1:92" x14ac:dyDescent="0.3">
      <c r="A428" s="3"/>
      <c r="I428" s="3"/>
      <c r="CN428" s="3"/>
    </row>
    <row r="429" spans="1:92" x14ac:dyDescent="0.3">
      <c r="A429" s="3"/>
      <c r="I429" s="3"/>
      <c r="CN429" s="3"/>
    </row>
    <row r="430" spans="1:92" x14ac:dyDescent="0.3">
      <c r="A430" s="3"/>
      <c r="I430" s="3"/>
      <c r="CN430" s="3"/>
    </row>
    <row r="431" spans="1:92" x14ac:dyDescent="0.3">
      <c r="A431" s="3"/>
      <c r="I431" s="3"/>
      <c r="CN431" s="3"/>
    </row>
    <row r="432" spans="1:92" x14ac:dyDescent="0.3">
      <c r="A432" s="3"/>
      <c r="I432" s="3"/>
      <c r="CN432" s="3"/>
    </row>
    <row r="433" spans="1:92" x14ac:dyDescent="0.3">
      <c r="A433" s="3"/>
      <c r="I433" s="3"/>
      <c r="CN433" s="3"/>
    </row>
    <row r="434" spans="1:92" x14ac:dyDescent="0.3">
      <c r="A434" s="3"/>
      <c r="I434" s="3"/>
      <c r="CN434" s="3"/>
    </row>
    <row r="435" spans="1:92" x14ac:dyDescent="0.3">
      <c r="A435" s="3"/>
      <c r="I435" s="3"/>
      <c r="CN435" s="3"/>
    </row>
    <row r="436" spans="1:92" x14ac:dyDescent="0.3">
      <c r="A436" s="3"/>
      <c r="I436" s="3"/>
      <c r="CN436" s="3"/>
    </row>
    <row r="437" spans="1:92" x14ac:dyDescent="0.3">
      <c r="A437" s="3"/>
      <c r="I437" s="3"/>
      <c r="CN437" s="3"/>
    </row>
    <row r="438" spans="1:92" x14ac:dyDescent="0.3">
      <c r="A438" s="3"/>
      <c r="I438" s="3"/>
      <c r="CN438" s="3"/>
    </row>
    <row r="439" spans="1:92" x14ac:dyDescent="0.3">
      <c r="A439" s="3"/>
      <c r="I439" s="3"/>
      <c r="CN439" s="3"/>
    </row>
    <row r="440" spans="1:92" x14ac:dyDescent="0.3">
      <c r="A440" s="3"/>
      <c r="I440" s="3"/>
      <c r="CN440" s="3"/>
    </row>
    <row r="441" spans="1:92" x14ac:dyDescent="0.3">
      <c r="A441" s="3"/>
      <c r="I441" s="3"/>
      <c r="CN441" s="3"/>
    </row>
    <row r="442" spans="1:92" x14ac:dyDescent="0.3">
      <c r="A442" s="3"/>
      <c r="I442" s="3"/>
      <c r="CN442" s="3"/>
    </row>
    <row r="443" spans="1:92" x14ac:dyDescent="0.3">
      <c r="A443" s="3"/>
      <c r="I443" s="3"/>
      <c r="CN443" s="3"/>
    </row>
    <row r="444" spans="1:92" x14ac:dyDescent="0.3">
      <c r="A444" s="3"/>
      <c r="I444" s="3"/>
      <c r="CN444" s="3"/>
    </row>
    <row r="445" spans="1:92" x14ac:dyDescent="0.3">
      <c r="A445" s="3"/>
      <c r="I445" s="3"/>
      <c r="CN445" s="3"/>
    </row>
    <row r="446" spans="1:92" x14ac:dyDescent="0.3">
      <c r="A446" s="3"/>
      <c r="I446" s="3"/>
      <c r="CN446" s="3"/>
    </row>
    <row r="447" spans="1:92" x14ac:dyDescent="0.3">
      <c r="A447" s="3"/>
      <c r="I447" s="3"/>
      <c r="CN447" s="3"/>
    </row>
    <row r="448" spans="1:92" x14ac:dyDescent="0.3">
      <c r="A448" s="3"/>
      <c r="I448" s="3"/>
      <c r="CN448" s="3"/>
    </row>
    <row r="449" spans="1:92" x14ac:dyDescent="0.3">
      <c r="A449" s="3"/>
      <c r="I449" s="3"/>
      <c r="CN449" s="3"/>
    </row>
    <row r="450" spans="1:92" x14ac:dyDescent="0.3">
      <c r="A450" s="3"/>
      <c r="I450" s="3"/>
      <c r="CN450" s="3"/>
    </row>
    <row r="451" spans="1:92" x14ac:dyDescent="0.3">
      <c r="A451" s="3"/>
      <c r="I451" s="3"/>
      <c r="CN451" s="3"/>
    </row>
    <row r="452" spans="1:92" x14ac:dyDescent="0.3">
      <c r="A452" s="3"/>
      <c r="I452" s="3"/>
      <c r="CN452" s="3"/>
    </row>
    <row r="453" spans="1:92" x14ac:dyDescent="0.3">
      <c r="A453" s="3"/>
      <c r="I453" s="3"/>
      <c r="CN453" s="3"/>
    </row>
    <row r="454" spans="1:92" x14ac:dyDescent="0.3">
      <c r="A454" s="3"/>
      <c r="I454" s="3"/>
      <c r="CN454" s="3"/>
    </row>
    <row r="455" spans="1:92" x14ac:dyDescent="0.3">
      <c r="A455" s="3"/>
      <c r="I455" s="3"/>
      <c r="CN455" s="3"/>
    </row>
    <row r="456" spans="1:92" x14ac:dyDescent="0.3">
      <c r="A456" s="3"/>
      <c r="I456" s="3"/>
      <c r="CN456" s="3"/>
    </row>
    <row r="457" spans="1:92" x14ac:dyDescent="0.3">
      <c r="A457" s="3"/>
      <c r="I457" s="3"/>
      <c r="CN457" s="3"/>
    </row>
    <row r="458" spans="1:92" x14ac:dyDescent="0.3">
      <c r="A458" s="3"/>
      <c r="I458" s="3"/>
      <c r="CN458" s="3"/>
    </row>
    <row r="459" spans="1:92" x14ac:dyDescent="0.3">
      <c r="A459" s="3"/>
      <c r="I459" s="3"/>
      <c r="CN459" s="3"/>
    </row>
    <row r="460" spans="1:92" x14ac:dyDescent="0.3">
      <c r="A460" s="3"/>
      <c r="I460" s="3"/>
      <c r="CN460" s="3"/>
    </row>
    <row r="461" spans="1:92" x14ac:dyDescent="0.3">
      <c r="A461" s="3"/>
      <c r="I461" s="3"/>
      <c r="CN461" s="3"/>
    </row>
    <row r="462" spans="1:92" x14ac:dyDescent="0.3">
      <c r="A462" s="3"/>
      <c r="I462" s="3"/>
      <c r="CN462" s="3"/>
    </row>
    <row r="463" spans="1:92" x14ac:dyDescent="0.3">
      <c r="A463" s="3"/>
      <c r="I463" s="3"/>
      <c r="CN463" s="3"/>
    </row>
    <row r="464" spans="1:92" x14ac:dyDescent="0.3">
      <c r="A464" s="3"/>
      <c r="I464" s="3"/>
      <c r="CN464" s="3"/>
    </row>
    <row r="465" spans="1:92" x14ac:dyDescent="0.3">
      <c r="A465" s="3"/>
      <c r="I465" s="3"/>
      <c r="CN465" s="3"/>
    </row>
    <row r="466" spans="1:92" x14ac:dyDescent="0.3">
      <c r="A466" s="3"/>
      <c r="I466" s="3"/>
      <c r="CN466" s="3"/>
    </row>
    <row r="467" spans="1:92" x14ac:dyDescent="0.3">
      <c r="A467" s="3"/>
      <c r="I467" s="3"/>
      <c r="CN467" s="3"/>
    </row>
    <row r="468" spans="1:92" x14ac:dyDescent="0.3">
      <c r="A468" s="3"/>
      <c r="I468" s="3"/>
      <c r="CN468" s="3"/>
    </row>
    <row r="469" spans="1:92" x14ac:dyDescent="0.3">
      <c r="A469" s="3"/>
      <c r="I469" s="3"/>
      <c r="CN469" s="3"/>
    </row>
    <row r="470" spans="1:92" x14ac:dyDescent="0.3">
      <c r="A470" s="3"/>
      <c r="I470" s="3"/>
      <c r="CN470" s="3"/>
    </row>
    <row r="471" spans="1:92" x14ac:dyDescent="0.3">
      <c r="A471" s="3"/>
      <c r="I471" s="3"/>
      <c r="CN471" s="3"/>
    </row>
    <row r="472" spans="1:92" x14ac:dyDescent="0.3">
      <c r="A472" s="3"/>
      <c r="I472" s="3"/>
      <c r="CN472" s="3"/>
    </row>
    <row r="473" spans="1:92" x14ac:dyDescent="0.3">
      <c r="A473" s="3"/>
      <c r="I473" s="3"/>
      <c r="CN473" s="3"/>
    </row>
    <row r="474" spans="1:92" x14ac:dyDescent="0.3">
      <c r="A474" s="3"/>
      <c r="I474" s="3"/>
      <c r="CN474" s="3"/>
    </row>
    <row r="475" spans="1:92" x14ac:dyDescent="0.3">
      <c r="A475" s="3"/>
      <c r="I475" s="3"/>
      <c r="CN475" s="3"/>
    </row>
    <row r="476" spans="1:92" x14ac:dyDescent="0.3">
      <c r="A476" s="3"/>
      <c r="I476" s="3"/>
      <c r="CN476" s="3"/>
    </row>
    <row r="477" spans="1:92" x14ac:dyDescent="0.3">
      <c r="A477" s="3"/>
      <c r="I477" s="3"/>
      <c r="CN477" s="3"/>
    </row>
    <row r="478" spans="1:92" x14ac:dyDescent="0.3">
      <c r="A478" s="3"/>
      <c r="I478" s="3"/>
      <c r="CN478" s="3"/>
    </row>
    <row r="479" spans="1:92" x14ac:dyDescent="0.3">
      <c r="A479" s="3"/>
      <c r="I479" s="3"/>
      <c r="CN479" s="3"/>
    </row>
    <row r="480" spans="1:92" x14ac:dyDescent="0.3">
      <c r="A480" s="3"/>
      <c r="I480" s="3"/>
      <c r="CN480" s="3"/>
    </row>
    <row r="481" spans="1:92" x14ac:dyDescent="0.3">
      <c r="A481" s="3"/>
      <c r="I481" s="3"/>
      <c r="CN481" s="3"/>
    </row>
    <row r="482" spans="1:92" x14ac:dyDescent="0.3">
      <c r="A482" s="3"/>
      <c r="I482" s="3"/>
      <c r="CN482" s="3"/>
    </row>
    <row r="483" spans="1:92" x14ac:dyDescent="0.3">
      <c r="A483" s="3"/>
      <c r="I483" s="3"/>
      <c r="CN483" s="3"/>
    </row>
    <row r="484" spans="1:92" x14ac:dyDescent="0.3">
      <c r="A484" s="3"/>
      <c r="I484" s="3"/>
      <c r="CN484" s="3"/>
    </row>
    <row r="485" spans="1:92" x14ac:dyDescent="0.3">
      <c r="A485" s="3"/>
      <c r="I485" s="3"/>
      <c r="CN485" s="3"/>
    </row>
    <row r="486" spans="1:92" x14ac:dyDescent="0.3">
      <c r="A486" s="3"/>
      <c r="I486" s="3"/>
      <c r="CN486" s="3"/>
    </row>
    <row r="487" spans="1:92" x14ac:dyDescent="0.3">
      <c r="A487" s="3"/>
      <c r="I487" s="3"/>
      <c r="CN487" s="3"/>
    </row>
    <row r="488" spans="1:92" x14ac:dyDescent="0.3">
      <c r="A488" s="3"/>
      <c r="I488" s="3"/>
      <c r="CN488" s="3"/>
    </row>
    <row r="489" spans="1:92" x14ac:dyDescent="0.3">
      <c r="A489" s="3"/>
      <c r="I489" s="3"/>
      <c r="CN489" s="3"/>
    </row>
    <row r="490" spans="1:92" x14ac:dyDescent="0.3">
      <c r="A490" s="3"/>
      <c r="I490" s="3"/>
      <c r="CN490" s="3"/>
    </row>
    <row r="491" spans="1:92" x14ac:dyDescent="0.3">
      <c r="A491" s="3"/>
      <c r="I491" s="3"/>
      <c r="CN491" s="3"/>
    </row>
    <row r="492" spans="1:92" x14ac:dyDescent="0.3">
      <c r="A492" s="3"/>
      <c r="I492" s="3"/>
      <c r="CN492" s="3"/>
    </row>
    <row r="493" spans="1:92" x14ac:dyDescent="0.3">
      <c r="A493" s="3"/>
      <c r="I493" s="3"/>
      <c r="CN493" s="3"/>
    </row>
    <row r="494" spans="1:92" x14ac:dyDescent="0.3">
      <c r="A494" s="3"/>
      <c r="I494" s="3"/>
      <c r="CN494" s="3"/>
    </row>
    <row r="495" spans="1:92" x14ac:dyDescent="0.3">
      <c r="A495" s="3"/>
      <c r="I495" s="3"/>
      <c r="CN495" s="3"/>
    </row>
    <row r="496" spans="1:92" x14ac:dyDescent="0.3">
      <c r="A496" s="3"/>
      <c r="I496" s="3"/>
      <c r="CN496" s="3"/>
    </row>
    <row r="497" spans="1:92" x14ac:dyDescent="0.3">
      <c r="A497" s="3"/>
      <c r="I497" s="3"/>
      <c r="CN497" s="3"/>
    </row>
    <row r="498" spans="1:92" x14ac:dyDescent="0.3">
      <c r="A498" s="3"/>
      <c r="I498" s="3"/>
      <c r="CN498" s="3"/>
    </row>
    <row r="499" spans="1:92" x14ac:dyDescent="0.3">
      <c r="A499" s="3"/>
      <c r="I499" s="3"/>
      <c r="CN499" s="3"/>
    </row>
    <row r="500" spans="1:92" x14ac:dyDescent="0.3">
      <c r="A500" s="3"/>
      <c r="I500" s="3"/>
      <c r="CN500" s="3"/>
    </row>
    <row r="501" spans="1:92" x14ac:dyDescent="0.3">
      <c r="A501" s="3"/>
      <c r="I501" s="3"/>
      <c r="CN501" s="3"/>
    </row>
    <row r="502" spans="1:92" x14ac:dyDescent="0.3">
      <c r="A502" s="3"/>
      <c r="I502" s="3"/>
      <c r="CN502" s="3"/>
    </row>
    <row r="503" spans="1:92" x14ac:dyDescent="0.3">
      <c r="A503" s="3"/>
      <c r="I503" s="3"/>
      <c r="CN503" s="3"/>
    </row>
    <row r="504" spans="1:92" x14ac:dyDescent="0.3">
      <c r="A504" s="3"/>
      <c r="I504" s="3"/>
      <c r="CN504" s="3"/>
    </row>
    <row r="505" spans="1:92" x14ac:dyDescent="0.3">
      <c r="A505" s="3"/>
      <c r="I505" s="3"/>
      <c r="CN505" s="3"/>
    </row>
    <row r="506" spans="1:92" x14ac:dyDescent="0.3">
      <c r="A506" s="3"/>
      <c r="I506" s="3"/>
      <c r="CN506" s="3"/>
    </row>
    <row r="507" spans="1:92" x14ac:dyDescent="0.3">
      <c r="A507" s="3"/>
      <c r="I507" s="3"/>
      <c r="CN507" s="3"/>
    </row>
    <row r="508" spans="1:92" x14ac:dyDescent="0.3">
      <c r="A508" s="3"/>
      <c r="I508" s="3"/>
      <c r="CN508" s="3"/>
    </row>
    <row r="509" spans="1:92" x14ac:dyDescent="0.3">
      <c r="A509" s="3"/>
      <c r="I509" s="3"/>
      <c r="CN509" s="3"/>
    </row>
    <row r="510" spans="1:92" x14ac:dyDescent="0.3">
      <c r="A510" s="3"/>
      <c r="I510" s="3"/>
      <c r="CN510" s="3"/>
    </row>
    <row r="511" spans="1:92" x14ac:dyDescent="0.3">
      <c r="A511" s="3"/>
      <c r="I511" s="3"/>
      <c r="CN511" s="3"/>
    </row>
    <row r="512" spans="1:92" x14ac:dyDescent="0.3">
      <c r="A512" s="3"/>
      <c r="I512" s="3"/>
      <c r="CN512" s="3"/>
    </row>
    <row r="513" spans="1:92" x14ac:dyDescent="0.3">
      <c r="A513" s="3"/>
      <c r="I513" s="3"/>
      <c r="CN513" s="3"/>
    </row>
    <row r="514" spans="1:92" x14ac:dyDescent="0.3">
      <c r="A514" s="3"/>
      <c r="I514" s="3"/>
      <c r="CN514" s="3"/>
    </row>
    <row r="515" spans="1:92" x14ac:dyDescent="0.3">
      <c r="A515" s="3"/>
      <c r="I515" s="3"/>
      <c r="CN515" s="3"/>
    </row>
    <row r="516" spans="1:92" x14ac:dyDescent="0.3">
      <c r="A516" s="3"/>
      <c r="I516" s="3"/>
      <c r="CN516" s="3"/>
    </row>
    <row r="517" spans="1:92" x14ac:dyDescent="0.3">
      <c r="A517" s="3"/>
      <c r="I517" s="3"/>
      <c r="CN517" s="3"/>
    </row>
    <row r="518" spans="1:92" x14ac:dyDescent="0.3">
      <c r="A518" s="3"/>
      <c r="I518" s="3"/>
      <c r="CN518" s="3"/>
    </row>
    <row r="519" spans="1:92" x14ac:dyDescent="0.3">
      <c r="A519" s="3"/>
      <c r="I519" s="3"/>
      <c r="CN519" s="3"/>
    </row>
    <row r="520" spans="1:92" x14ac:dyDescent="0.3">
      <c r="A520" s="3"/>
      <c r="I520" s="3"/>
      <c r="CN520" s="3"/>
    </row>
    <row r="521" spans="1:92" x14ac:dyDescent="0.3">
      <c r="A521" s="3"/>
      <c r="I521" s="3"/>
      <c r="CN521" s="3"/>
    </row>
    <row r="522" spans="1:92" x14ac:dyDescent="0.3">
      <c r="A522" s="3"/>
      <c r="I522" s="3"/>
      <c r="CN522" s="3"/>
    </row>
    <row r="523" spans="1:92" x14ac:dyDescent="0.3">
      <c r="A523" s="3"/>
      <c r="I523" s="3"/>
      <c r="CN523" s="3"/>
    </row>
    <row r="524" spans="1:92" x14ac:dyDescent="0.3">
      <c r="A524" s="3"/>
      <c r="I524" s="3"/>
      <c r="CN524" s="3"/>
    </row>
    <row r="525" spans="1:92" x14ac:dyDescent="0.3">
      <c r="A525" s="3"/>
      <c r="I525" s="3"/>
      <c r="CN525" s="3"/>
    </row>
    <row r="526" spans="1:92" x14ac:dyDescent="0.3">
      <c r="A526" s="3"/>
      <c r="I526" s="3"/>
      <c r="CN526" s="3"/>
    </row>
    <row r="527" spans="1:92" x14ac:dyDescent="0.3">
      <c r="A527" s="3"/>
      <c r="I527" s="3"/>
      <c r="CN527" s="3"/>
    </row>
    <row r="528" spans="1:92" x14ac:dyDescent="0.3">
      <c r="A528" s="3"/>
      <c r="I528" s="3"/>
      <c r="CN528" s="3"/>
    </row>
    <row r="529" spans="1:92" x14ac:dyDescent="0.3">
      <c r="A529" s="3"/>
      <c r="I529" s="3"/>
      <c r="CN529" s="3"/>
    </row>
    <row r="530" spans="1:92" x14ac:dyDescent="0.3">
      <c r="A530" s="3"/>
      <c r="I530" s="3"/>
      <c r="CN530" s="3"/>
    </row>
    <row r="531" spans="1:92" x14ac:dyDescent="0.3">
      <c r="A531" s="3"/>
      <c r="I531" s="3"/>
      <c r="CN531" s="3"/>
    </row>
    <row r="532" spans="1:92" x14ac:dyDescent="0.3">
      <c r="A532" s="3"/>
      <c r="I532" s="3"/>
      <c r="CN532" s="3"/>
    </row>
    <row r="533" spans="1:92" x14ac:dyDescent="0.3">
      <c r="A533" s="3"/>
      <c r="I533" s="3"/>
      <c r="CN533" s="3"/>
    </row>
    <row r="534" spans="1:92" x14ac:dyDescent="0.3">
      <c r="A534" s="3"/>
      <c r="I534" s="3"/>
      <c r="CN534" s="3"/>
    </row>
    <row r="535" spans="1:92" x14ac:dyDescent="0.3">
      <c r="A535" s="3"/>
      <c r="I535" s="3"/>
      <c r="CN535" s="3"/>
    </row>
    <row r="536" spans="1:92" x14ac:dyDescent="0.3">
      <c r="A536" s="3"/>
      <c r="I536" s="3"/>
      <c r="CN536" s="3"/>
    </row>
    <row r="537" spans="1:92" x14ac:dyDescent="0.3">
      <c r="A537" s="3"/>
      <c r="I537" s="3"/>
      <c r="CN537" s="3"/>
    </row>
    <row r="538" spans="1:92" x14ac:dyDescent="0.3">
      <c r="A538" s="3"/>
      <c r="I538" s="3"/>
      <c r="CN538" s="3"/>
    </row>
    <row r="539" spans="1:92" x14ac:dyDescent="0.3">
      <c r="A539" s="3"/>
      <c r="I539" s="3"/>
      <c r="CN539" s="3"/>
    </row>
    <row r="540" spans="1:92" x14ac:dyDescent="0.3">
      <c r="A540" s="3"/>
      <c r="I540" s="3"/>
      <c r="CN540" s="3"/>
    </row>
    <row r="541" spans="1:92" x14ac:dyDescent="0.3">
      <c r="A541" s="3"/>
      <c r="I541" s="3"/>
      <c r="CN541" s="3"/>
    </row>
    <row r="542" spans="1:92" x14ac:dyDescent="0.3">
      <c r="A542" s="3"/>
      <c r="I542" s="3"/>
      <c r="CN542" s="3"/>
    </row>
    <row r="543" spans="1:92" x14ac:dyDescent="0.3">
      <c r="A543" s="3"/>
      <c r="I543" s="3"/>
      <c r="CN543" s="3"/>
    </row>
    <row r="544" spans="1:92" x14ac:dyDescent="0.3">
      <c r="A544" s="3"/>
      <c r="I544" s="3"/>
      <c r="CN544" s="3"/>
    </row>
    <row r="545" spans="1:92" x14ac:dyDescent="0.3">
      <c r="A545" s="3"/>
      <c r="I545" s="3"/>
      <c r="CN545" s="3"/>
    </row>
    <row r="546" spans="1:92" x14ac:dyDescent="0.3">
      <c r="A546" s="3"/>
      <c r="I546" s="3"/>
      <c r="CN546" s="3"/>
    </row>
    <row r="547" spans="1:92" x14ac:dyDescent="0.3">
      <c r="A547" s="3"/>
      <c r="I547" s="3"/>
      <c r="CN547" s="3"/>
    </row>
    <row r="548" spans="1:92" x14ac:dyDescent="0.3">
      <c r="A548" s="3"/>
      <c r="I548" s="3"/>
      <c r="CN548" s="3"/>
    </row>
    <row r="549" spans="1:92" x14ac:dyDescent="0.3">
      <c r="A549" s="3"/>
      <c r="I549" s="3"/>
      <c r="CN549" s="3"/>
    </row>
    <row r="550" spans="1:92" x14ac:dyDescent="0.3">
      <c r="A550" s="3"/>
      <c r="I550" s="3"/>
      <c r="CN550" s="3"/>
    </row>
    <row r="551" spans="1:92" x14ac:dyDescent="0.3">
      <c r="A551" s="3"/>
      <c r="I551" s="3"/>
      <c r="CN551" s="3"/>
    </row>
    <row r="552" spans="1:92" x14ac:dyDescent="0.3">
      <c r="A552" s="3"/>
      <c r="I552" s="3"/>
      <c r="CN552" s="3"/>
    </row>
    <row r="553" spans="1:92" x14ac:dyDescent="0.3">
      <c r="A553" s="3"/>
      <c r="I553" s="3"/>
      <c r="CN553" s="3"/>
    </row>
    <row r="554" spans="1:92" x14ac:dyDescent="0.3">
      <c r="A554" s="3"/>
      <c r="I554" s="3"/>
      <c r="CN554" s="3"/>
    </row>
    <row r="555" spans="1:92" x14ac:dyDescent="0.3">
      <c r="A555" s="3"/>
      <c r="I555" s="3"/>
      <c r="CN555" s="3"/>
    </row>
    <row r="556" spans="1:92" x14ac:dyDescent="0.3">
      <c r="A556" s="3"/>
      <c r="I556" s="3"/>
      <c r="CN556" s="3"/>
    </row>
    <row r="557" spans="1:92" x14ac:dyDescent="0.3">
      <c r="A557" s="3"/>
      <c r="I557" s="3"/>
      <c r="CN557" s="3"/>
    </row>
    <row r="558" spans="1:92" x14ac:dyDescent="0.3">
      <c r="A558" s="3"/>
      <c r="I558" s="3"/>
      <c r="CN558" s="3"/>
    </row>
    <row r="559" spans="1:92" x14ac:dyDescent="0.3">
      <c r="A559" s="3"/>
      <c r="I559" s="3"/>
      <c r="CN559" s="3"/>
    </row>
    <row r="560" spans="1:92" x14ac:dyDescent="0.3">
      <c r="A560" s="3"/>
      <c r="I560" s="3"/>
      <c r="CN560" s="3"/>
    </row>
    <row r="561" spans="1:92" x14ac:dyDescent="0.3">
      <c r="A561" s="3"/>
      <c r="I561" s="3"/>
      <c r="CN561" s="3"/>
    </row>
    <row r="562" spans="1:92" x14ac:dyDescent="0.3">
      <c r="A562" s="3"/>
      <c r="I562" s="3"/>
      <c r="CN562" s="3"/>
    </row>
    <row r="563" spans="1:92" x14ac:dyDescent="0.3">
      <c r="A563" s="3"/>
      <c r="I563" s="3"/>
      <c r="CN563" s="3"/>
    </row>
    <row r="564" spans="1:92" x14ac:dyDescent="0.3">
      <c r="A564" s="3"/>
      <c r="I564" s="3"/>
      <c r="CN564" s="3"/>
    </row>
    <row r="565" spans="1:92" x14ac:dyDescent="0.3">
      <c r="A565" s="3"/>
      <c r="I565" s="3"/>
      <c r="CN565" s="3"/>
    </row>
    <row r="566" spans="1:92" x14ac:dyDescent="0.3">
      <c r="A566" s="3"/>
      <c r="I566" s="3"/>
      <c r="CN566" s="3"/>
    </row>
    <row r="567" spans="1:92" x14ac:dyDescent="0.3">
      <c r="A567" s="3"/>
      <c r="I567" s="3"/>
      <c r="CN567" s="3"/>
    </row>
    <row r="568" spans="1:92" x14ac:dyDescent="0.3">
      <c r="A568" s="3"/>
      <c r="I568" s="3"/>
      <c r="CN568" s="3"/>
    </row>
    <row r="569" spans="1:92" x14ac:dyDescent="0.3">
      <c r="A569" s="3"/>
      <c r="I569" s="3"/>
      <c r="CN569" s="3"/>
    </row>
    <row r="570" spans="1:92" x14ac:dyDescent="0.3">
      <c r="A570" s="3"/>
      <c r="I570" s="3"/>
      <c r="CN570" s="3"/>
    </row>
    <row r="571" spans="1:92" x14ac:dyDescent="0.3">
      <c r="A571" s="3"/>
      <c r="I571" s="3"/>
      <c r="CN571" s="3"/>
    </row>
    <row r="572" spans="1:92" x14ac:dyDescent="0.3">
      <c r="A572" s="3"/>
      <c r="I572" s="3"/>
      <c r="CN572" s="3"/>
    </row>
    <row r="573" spans="1:92" x14ac:dyDescent="0.3">
      <c r="A573" s="3"/>
      <c r="I573" s="3"/>
      <c r="CN573" s="3"/>
    </row>
    <row r="574" spans="1:92" x14ac:dyDescent="0.3">
      <c r="A574" s="3"/>
      <c r="I574" s="3"/>
      <c r="CN574" s="3"/>
    </row>
    <row r="575" spans="1:92" x14ac:dyDescent="0.3">
      <c r="A575" s="3"/>
      <c r="I575" s="3"/>
      <c r="CN575" s="3"/>
    </row>
    <row r="576" spans="1:92" x14ac:dyDescent="0.3">
      <c r="A576" s="3"/>
      <c r="I576" s="3"/>
      <c r="CN576" s="3"/>
    </row>
    <row r="577" spans="1:92" x14ac:dyDescent="0.3">
      <c r="A577" s="3"/>
      <c r="I577" s="3"/>
      <c r="CN577" s="3"/>
    </row>
    <row r="578" spans="1:92" x14ac:dyDescent="0.3">
      <c r="A578" s="3"/>
      <c r="I578" s="3"/>
      <c r="CN578" s="3"/>
    </row>
    <row r="579" spans="1:92" x14ac:dyDescent="0.3">
      <c r="A579" s="3"/>
      <c r="I579" s="3"/>
      <c r="CN579" s="3"/>
    </row>
    <row r="580" spans="1:92" x14ac:dyDescent="0.3">
      <c r="A580" s="3"/>
      <c r="I580" s="3"/>
      <c r="CN580" s="3"/>
    </row>
    <row r="581" spans="1:92" x14ac:dyDescent="0.3">
      <c r="A581" s="3"/>
      <c r="I581" s="3"/>
      <c r="CN581" s="3"/>
    </row>
    <row r="582" spans="1:92" x14ac:dyDescent="0.3">
      <c r="A582" s="3"/>
      <c r="I582" s="3"/>
      <c r="CN582" s="3"/>
    </row>
    <row r="583" spans="1:92" x14ac:dyDescent="0.3">
      <c r="A583" s="3"/>
      <c r="I583" s="3"/>
      <c r="CN583" s="3"/>
    </row>
    <row r="584" spans="1:92" x14ac:dyDescent="0.3">
      <c r="A584" s="3"/>
      <c r="I584" s="3"/>
      <c r="CN584" s="3"/>
    </row>
    <row r="585" spans="1:92" x14ac:dyDescent="0.3">
      <c r="A585" s="3"/>
      <c r="I585" s="3"/>
      <c r="CN585" s="3"/>
    </row>
    <row r="586" spans="1:92" x14ac:dyDescent="0.3">
      <c r="A586" s="3"/>
      <c r="I586" s="3"/>
      <c r="CN586" s="3"/>
    </row>
    <row r="587" spans="1:92" x14ac:dyDescent="0.3">
      <c r="A587" s="3"/>
      <c r="I587" s="3"/>
      <c r="CN587" s="3"/>
    </row>
    <row r="588" spans="1:92" x14ac:dyDescent="0.3">
      <c r="A588" s="3"/>
      <c r="I588" s="3"/>
      <c r="CN588" s="3"/>
    </row>
    <row r="589" spans="1:92" x14ac:dyDescent="0.3">
      <c r="A589" s="3"/>
      <c r="I589" s="3"/>
      <c r="CN589" s="3"/>
    </row>
    <row r="590" spans="1:92" x14ac:dyDescent="0.3">
      <c r="A590" s="3"/>
      <c r="I590" s="3"/>
      <c r="CN590" s="3"/>
    </row>
    <row r="591" spans="1:92" x14ac:dyDescent="0.3">
      <c r="A591" s="3"/>
      <c r="I591" s="3"/>
      <c r="CN591" s="3"/>
    </row>
    <row r="592" spans="1:92" x14ac:dyDescent="0.3">
      <c r="A592" s="3"/>
      <c r="I592" s="3"/>
      <c r="CN592" s="3"/>
    </row>
    <row r="593" spans="1:92" x14ac:dyDescent="0.3">
      <c r="A593" s="3"/>
      <c r="I593" s="3"/>
      <c r="CN593" s="3"/>
    </row>
    <row r="594" spans="1:92" x14ac:dyDescent="0.3">
      <c r="A594" s="3"/>
      <c r="I594" s="3"/>
      <c r="CN594" s="3"/>
    </row>
    <row r="595" spans="1:92" x14ac:dyDescent="0.3">
      <c r="A595" s="3"/>
      <c r="I595" s="3"/>
      <c r="CN595" s="3"/>
    </row>
    <row r="596" spans="1:92" x14ac:dyDescent="0.3">
      <c r="A596" s="3"/>
      <c r="I596" s="3"/>
      <c r="CN596" s="3"/>
    </row>
    <row r="597" spans="1:92" x14ac:dyDescent="0.3">
      <c r="A597" s="3"/>
      <c r="I597" s="3"/>
      <c r="CN597" s="3"/>
    </row>
    <row r="598" spans="1:92" x14ac:dyDescent="0.3">
      <c r="A598" s="3"/>
      <c r="I598" s="3"/>
      <c r="CN598" s="3"/>
    </row>
    <row r="599" spans="1:92" x14ac:dyDescent="0.3">
      <c r="A599" s="3"/>
      <c r="I599" s="3"/>
      <c r="CN599" s="3"/>
    </row>
    <row r="600" spans="1:92" x14ac:dyDescent="0.3">
      <c r="A600" s="3"/>
      <c r="I600" s="3"/>
      <c r="CN600" s="3"/>
    </row>
    <row r="601" spans="1:92" x14ac:dyDescent="0.3">
      <c r="A601" s="3"/>
      <c r="I601" s="3"/>
      <c r="CN601" s="3"/>
    </row>
    <row r="602" spans="1:92" x14ac:dyDescent="0.3">
      <c r="A602" s="3"/>
      <c r="I602" s="3"/>
      <c r="CN602" s="3"/>
    </row>
    <row r="603" spans="1:92" x14ac:dyDescent="0.3">
      <c r="A603" s="3"/>
      <c r="I603" s="3"/>
      <c r="CN603" s="3"/>
    </row>
    <row r="604" spans="1:92" x14ac:dyDescent="0.3">
      <c r="A604" s="3"/>
      <c r="I604" s="3"/>
      <c r="CN604" s="3"/>
    </row>
    <row r="605" spans="1:92" x14ac:dyDescent="0.3">
      <c r="A605" s="3"/>
      <c r="I605" s="3"/>
      <c r="CN605" s="3"/>
    </row>
    <row r="606" spans="1:92" x14ac:dyDescent="0.3">
      <c r="A606" s="3"/>
      <c r="I606" s="3"/>
      <c r="CN606" s="3"/>
    </row>
    <row r="607" spans="1:92" x14ac:dyDescent="0.3">
      <c r="A607" s="3"/>
      <c r="I607" s="3"/>
      <c r="CN607" s="3"/>
    </row>
    <row r="608" spans="1:92" x14ac:dyDescent="0.3">
      <c r="A608" s="3"/>
      <c r="I608" s="3"/>
      <c r="CN608" s="3"/>
    </row>
    <row r="609" spans="1:92" x14ac:dyDescent="0.3">
      <c r="A609" s="3"/>
      <c r="I609" s="3"/>
      <c r="CN609" s="3"/>
    </row>
    <row r="610" spans="1:92" x14ac:dyDescent="0.3">
      <c r="A610" s="3"/>
      <c r="I610" s="3"/>
      <c r="CN610" s="3"/>
    </row>
    <row r="611" spans="1:92" x14ac:dyDescent="0.3">
      <c r="A611" s="3"/>
      <c r="I611" s="3"/>
      <c r="CN611" s="3"/>
    </row>
    <row r="612" spans="1:92" x14ac:dyDescent="0.3">
      <c r="A612" s="3"/>
      <c r="I612" s="3"/>
      <c r="CN612" s="3"/>
    </row>
    <row r="613" spans="1:92" x14ac:dyDescent="0.3">
      <c r="A613" s="3"/>
      <c r="I613" s="3"/>
      <c r="CN613" s="3"/>
    </row>
    <row r="614" spans="1:92" x14ac:dyDescent="0.3">
      <c r="A614" s="3"/>
      <c r="I614" s="3"/>
      <c r="CN614" s="3"/>
    </row>
    <row r="615" spans="1:92" x14ac:dyDescent="0.3">
      <c r="A615" s="3"/>
      <c r="I615" s="3"/>
      <c r="CN615" s="3"/>
    </row>
    <row r="616" spans="1:92" x14ac:dyDescent="0.3">
      <c r="A616" s="3"/>
      <c r="I616" s="3"/>
      <c r="CN616" s="3"/>
    </row>
    <row r="617" spans="1:92" x14ac:dyDescent="0.3">
      <c r="A617" s="3"/>
      <c r="I617" s="3"/>
      <c r="CN617" s="3"/>
    </row>
    <row r="618" spans="1:92" x14ac:dyDescent="0.3">
      <c r="A618" s="3"/>
      <c r="I618" s="3"/>
      <c r="CN618" s="3"/>
    </row>
    <row r="619" spans="1:92" x14ac:dyDescent="0.3">
      <c r="A619" s="3"/>
      <c r="I619" s="3"/>
      <c r="CN619" s="3"/>
    </row>
    <row r="620" spans="1:92" x14ac:dyDescent="0.3">
      <c r="A620" s="3"/>
      <c r="I620" s="3"/>
      <c r="CN620" s="3"/>
    </row>
    <row r="621" spans="1:92" x14ac:dyDescent="0.3">
      <c r="A621" s="3"/>
      <c r="I621" s="3"/>
      <c r="CN621" s="3"/>
    </row>
    <row r="622" spans="1:92" x14ac:dyDescent="0.3">
      <c r="A622" s="3"/>
      <c r="I622" s="3"/>
      <c r="CN622" s="3"/>
    </row>
    <row r="623" spans="1:92" x14ac:dyDescent="0.3">
      <c r="A623" s="3"/>
      <c r="I623" s="3"/>
      <c r="CN623" s="3"/>
    </row>
    <row r="624" spans="1:92" x14ac:dyDescent="0.3">
      <c r="A624" s="3"/>
      <c r="I624" s="3"/>
      <c r="CN624" s="3"/>
    </row>
    <row r="625" spans="1:92" x14ac:dyDescent="0.3">
      <c r="A625" s="3"/>
      <c r="I625" s="3"/>
      <c r="CN625" s="3"/>
    </row>
    <row r="626" spans="1:92" x14ac:dyDescent="0.3">
      <c r="A626" s="3"/>
      <c r="I626" s="3"/>
      <c r="CN626" s="3"/>
    </row>
    <row r="627" spans="1:92" x14ac:dyDescent="0.3">
      <c r="A627" s="3"/>
      <c r="I627" s="3"/>
      <c r="CN627" s="3"/>
    </row>
    <row r="628" spans="1:92" x14ac:dyDescent="0.3">
      <c r="A628" s="3"/>
      <c r="I628" s="3"/>
      <c r="CN628" s="3"/>
    </row>
    <row r="629" spans="1:92" x14ac:dyDescent="0.3">
      <c r="A629" s="3"/>
      <c r="I629" s="3"/>
      <c r="CN629" s="3"/>
    </row>
    <row r="630" spans="1:92" x14ac:dyDescent="0.3">
      <c r="A630" s="3"/>
      <c r="I630" s="3"/>
      <c r="CN630" s="3"/>
    </row>
    <row r="631" spans="1:92" x14ac:dyDescent="0.3">
      <c r="A631" s="3"/>
      <c r="I631" s="3"/>
      <c r="CN631" s="3"/>
    </row>
    <row r="632" spans="1:92" x14ac:dyDescent="0.3">
      <c r="A632" s="3"/>
      <c r="I632" s="3"/>
      <c r="CN632" s="3"/>
    </row>
    <row r="633" spans="1:92" x14ac:dyDescent="0.3">
      <c r="A633" s="3"/>
      <c r="I633" s="3"/>
      <c r="CN633" s="3"/>
    </row>
    <row r="634" spans="1:92" x14ac:dyDescent="0.3">
      <c r="A634" s="3"/>
      <c r="I634" s="3"/>
      <c r="CN634" s="3"/>
    </row>
    <row r="635" spans="1:92" x14ac:dyDescent="0.3">
      <c r="A635" s="3"/>
      <c r="I635" s="3"/>
      <c r="CN635" s="3"/>
    </row>
    <row r="636" spans="1:92" x14ac:dyDescent="0.3">
      <c r="A636" s="3"/>
      <c r="I636" s="3"/>
      <c r="CN636" s="3"/>
    </row>
    <row r="637" spans="1:92" x14ac:dyDescent="0.3">
      <c r="A637" s="3"/>
      <c r="I637" s="3"/>
      <c r="CN637" s="3"/>
    </row>
    <row r="638" spans="1:92" x14ac:dyDescent="0.3">
      <c r="A638" s="3"/>
      <c r="I638" s="3"/>
      <c r="CN638" s="3"/>
    </row>
    <row r="639" spans="1:92" x14ac:dyDescent="0.3">
      <c r="A639" s="3"/>
      <c r="I639" s="3"/>
      <c r="CN639" s="3"/>
    </row>
    <row r="640" spans="1:92" x14ac:dyDescent="0.3">
      <c r="A640" s="3"/>
      <c r="I640" s="3"/>
      <c r="CN640" s="3"/>
    </row>
    <row r="641" spans="1:92" x14ac:dyDescent="0.3">
      <c r="A641" s="3"/>
      <c r="I641" s="3"/>
      <c r="CN641" s="3"/>
    </row>
    <row r="642" spans="1:92" x14ac:dyDescent="0.3">
      <c r="A642" s="3"/>
      <c r="I642" s="3"/>
      <c r="CN642" s="3"/>
    </row>
    <row r="643" spans="1:92" x14ac:dyDescent="0.3">
      <c r="A643" s="3"/>
      <c r="I643" s="3"/>
      <c r="CN643" s="3"/>
    </row>
    <row r="644" spans="1:92" x14ac:dyDescent="0.3">
      <c r="A644" s="3"/>
      <c r="I644" s="3"/>
      <c r="CN644" s="3"/>
    </row>
    <row r="645" spans="1:92" x14ac:dyDescent="0.3">
      <c r="A645" s="3"/>
      <c r="I645" s="3"/>
      <c r="CN645" s="3"/>
    </row>
    <row r="646" spans="1:92" x14ac:dyDescent="0.3">
      <c r="A646" s="3"/>
      <c r="I646" s="3"/>
      <c r="CN646" s="3"/>
    </row>
    <row r="647" spans="1:92" x14ac:dyDescent="0.3">
      <c r="A647" s="3"/>
      <c r="I647" s="3"/>
      <c r="CN647" s="3"/>
    </row>
    <row r="648" spans="1:92" x14ac:dyDescent="0.3">
      <c r="A648" s="3"/>
      <c r="I648" s="3"/>
      <c r="CN648" s="3"/>
    </row>
    <row r="649" spans="1:92" x14ac:dyDescent="0.3">
      <c r="A649" s="3"/>
      <c r="I649" s="3"/>
      <c r="CN649" s="3"/>
    </row>
    <row r="650" spans="1:92" x14ac:dyDescent="0.3">
      <c r="A650" s="3"/>
      <c r="I650" s="3"/>
      <c r="CN650" s="3"/>
    </row>
    <row r="651" spans="1:92" x14ac:dyDescent="0.3">
      <c r="A651" s="3"/>
      <c r="I651" s="3"/>
      <c r="CN651" s="3"/>
    </row>
    <row r="652" spans="1:92" x14ac:dyDescent="0.3">
      <c r="A652" s="3"/>
      <c r="I652" s="3"/>
      <c r="CN652" s="3"/>
    </row>
    <row r="653" spans="1:92" x14ac:dyDescent="0.3">
      <c r="A653" s="3"/>
      <c r="I653" s="3"/>
      <c r="CN653" s="3"/>
    </row>
    <row r="654" spans="1:92" x14ac:dyDescent="0.3">
      <c r="A654" s="3"/>
      <c r="I654" s="3"/>
      <c r="CN654" s="3"/>
    </row>
    <row r="655" spans="1:92" x14ac:dyDescent="0.3">
      <c r="A655" s="3"/>
      <c r="I655" s="3"/>
      <c r="CN655" s="3"/>
    </row>
    <row r="656" spans="1:92" x14ac:dyDescent="0.3">
      <c r="A656" s="3"/>
      <c r="I656" s="3"/>
      <c r="CN656" s="3"/>
    </row>
    <row r="657" spans="1:92" x14ac:dyDescent="0.3">
      <c r="A657" s="3"/>
      <c r="I657" s="3"/>
      <c r="CN657" s="3"/>
    </row>
    <row r="658" spans="1:92" x14ac:dyDescent="0.3">
      <c r="A658" s="3"/>
      <c r="I658" s="3"/>
      <c r="CN658" s="3"/>
    </row>
    <row r="659" spans="1:92" x14ac:dyDescent="0.3">
      <c r="A659" s="3"/>
      <c r="I659" s="3"/>
      <c r="CN659" s="3"/>
    </row>
    <row r="660" spans="1:92" x14ac:dyDescent="0.3">
      <c r="A660" s="3"/>
      <c r="I660" s="3"/>
      <c r="CN660" s="3"/>
    </row>
    <row r="661" spans="1:92" x14ac:dyDescent="0.3">
      <c r="A661" s="3"/>
      <c r="I661" s="3"/>
      <c r="CN661" s="3"/>
    </row>
    <row r="662" spans="1:92" x14ac:dyDescent="0.3">
      <c r="A662" s="3"/>
      <c r="I662" s="3"/>
      <c r="CN662" s="3"/>
    </row>
    <row r="663" spans="1:92" x14ac:dyDescent="0.3">
      <c r="A663" s="3"/>
      <c r="I663" s="3"/>
      <c r="CN663" s="3"/>
    </row>
    <row r="664" spans="1:92" x14ac:dyDescent="0.3">
      <c r="A664" s="3"/>
      <c r="I664" s="3"/>
      <c r="CN664" s="3"/>
    </row>
    <row r="665" spans="1:92" x14ac:dyDescent="0.3">
      <c r="A665" s="3"/>
      <c r="I665" s="3"/>
      <c r="CN665" s="3"/>
    </row>
    <row r="666" spans="1:92" x14ac:dyDescent="0.3">
      <c r="A666" s="3"/>
      <c r="I666" s="3"/>
      <c r="CN666" s="3"/>
    </row>
    <row r="667" spans="1:92" x14ac:dyDescent="0.3">
      <c r="A667" s="3"/>
      <c r="I667" s="3"/>
      <c r="CN667" s="3"/>
    </row>
    <row r="668" spans="1:92" x14ac:dyDescent="0.3">
      <c r="A668" s="3"/>
      <c r="I668" s="3"/>
      <c r="CN668" s="3"/>
    </row>
    <row r="669" spans="1:92" x14ac:dyDescent="0.3">
      <c r="A669" s="3"/>
      <c r="I669" s="3"/>
      <c r="CN669" s="3"/>
    </row>
    <row r="670" spans="1:92" x14ac:dyDescent="0.3">
      <c r="A670" s="3"/>
      <c r="I670" s="3"/>
      <c r="CN670" s="3"/>
    </row>
    <row r="671" spans="1:92" x14ac:dyDescent="0.3">
      <c r="A671" s="3"/>
      <c r="I671" s="3"/>
      <c r="CN671" s="3"/>
    </row>
    <row r="672" spans="1:92" x14ac:dyDescent="0.3">
      <c r="A672" s="3"/>
      <c r="I672" s="3"/>
      <c r="CN672" s="3"/>
    </row>
    <row r="673" spans="1:92" x14ac:dyDescent="0.3">
      <c r="A673" s="3"/>
      <c r="I673" s="3"/>
      <c r="CN673" s="3"/>
    </row>
    <row r="674" spans="1:92" x14ac:dyDescent="0.3">
      <c r="A674" s="3"/>
      <c r="I674" s="3"/>
      <c r="CN674" s="3"/>
    </row>
    <row r="675" spans="1:92" x14ac:dyDescent="0.3">
      <c r="A675" s="3"/>
      <c r="I675" s="3"/>
      <c r="CN675" s="3"/>
    </row>
    <row r="676" spans="1:92" x14ac:dyDescent="0.3">
      <c r="A676" s="3"/>
      <c r="I676" s="3"/>
      <c r="CN676" s="3"/>
    </row>
    <row r="677" spans="1:92" x14ac:dyDescent="0.3">
      <c r="A677" s="3"/>
      <c r="I677" s="3"/>
      <c r="CN677" s="3"/>
    </row>
    <row r="678" spans="1:92" x14ac:dyDescent="0.3">
      <c r="A678" s="3"/>
      <c r="I678" s="3"/>
      <c r="CN678" s="3"/>
    </row>
    <row r="679" spans="1:92" x14ac:dyDescent="0.3">
      <c r="A679" s="3"/>
      <c r="I679" s="3"/>
      <c r="CN679" s="3"/>
    </row>
    <row r="680" spans="1:92" x14ac:dyDescent="0.3">
      <c r="A680" s="3"/>
      <c r="I680" s="3"/>
      <c r="CN680" s="3"/>
    </row>
    <row r="681" spans="1:92" x14ac:dyDescent="0.3">
      <c r="A681" s="3"/>
      <c r="I681" s="3"/>
      <c r="CN681" s="3"/>
    </row>
    <row r="682" spans="1:92" x14ac:dyDescent="0.3">
      <c r="A682" s="3"/>
      <c r="I682" s="3"/>
      <c r="CN682" s="3"/>
    </row>
    <row r="683" spans="1:92" x14ac:dyDescent="0.3">
      <c r="A683" s="3"/>
      <c r="I683" s="3"/>
      <c r="CN683" s="3"/>
    </row>
    <row r="684" spans="1:92" x14ac:dyDescent="0.3">
      <c r="A684" s="3"/>
      <c r="I684" s="3"/>
      <c r="CN684" s="3"/>
    </row>
    <row r="685" spans="1:92" x14ac:dyDescent="0.3">
      <c r="A685" s="3"/>
      <c r="I685" s="3"/>
      <c r="CN685" s="3"/>
    </row>
    <row r="686" spans="1:92" x14ac:dyDescent="0.3">
      <c r="A686" s="3"/>
      <c r="I686" s="3"/>
      <c r="CN686" s="3"/>
    </row>
    <row r="687" spans="1:92" x14ac:dyDescent="0.3">
      <c r="A687" s="3"/>
      <c r="I687" s="3"/>
      <c r="CN687" s="3"/>
    </row>
    <row r="688" spans="1:92" x14ac:dyDescent="0.3">
      <c r="A688" s="3"/>
      <c r="I688" s="3"/>
      <c r="CN688" s="3"/>
    </row>
    <row r="689" spans="1:92" x14ac:dyDescent="0.3">
      <c r="A689" s="3"/>
      <c r="I689" s="3"/>
      <c r="CN689" s="3"/>
    </row>
    <row r="690" spans="1:92" x14ac:dyDescent="0.3">
      <c r="A690" s="3"/>
      <c r="I690" s="3"/>
      <c r="CN690" s="3"/>
    </row>
    <row r="691" spans="1:92" x14ac:dyDescent="0.3">
      <c r="A691" s="3"/>
      <c r="I691" s="3"/>
      <c r="CN691" s="3"/>
    </row>
    <row r="692" spans="1:92" x14ac:dyDescent="0.3">
      <c r="A692" s="3"/>
      <c r="I692" s="3"/>
      <c r="CN692" s="3"/>
    </row>
    <row r="693" spans="1:92" x14ac:dyDescent="0.3">
      <c r="A693" s="3"/>
      <c r="I693" s="3"/>
      <c r="CN693" s="3"/>
    </row>
    <row r="694" spans="1:92" x14ac:dyDescent="0.3">
      <c r="A694" s="3"/>
      <c r="I694" s="3"/>
      <c r="CN694" s="3"/>
    </row>
    <row r="695" spans="1:92" x14ac:dyDescent="0.3">
      <c r="A695" s="3"/>
      <c r="I695" s="3"/>
      <c r="CN695" s="3"/>
    </row>
    <row r="696" spans="1:92" x14ac:dyDescent="0.3">
      <c r="A696" s="3"/>
      <c r="I696" s="3"/>
      <c r="CN696" s="3"/>
    </row>
    <row r="697" spans="1:92" x14ac:dyDescent="0.3">
      <c r="A697" s="3"/>
      <c r="I697" s="3"/>
      <c r="CN697" s="3"/>
    </row>
    <row r="698" spans="1:92" x14ac:dyDescent="0.3">
      <c r="A698" s="3"/>
      <c r="I698" s="3"/>
      <c r="CN698" s="3"/>
    </row>
    <row r="699" spans="1:92" x14ac:dyDescent="0.3">
      <c r="A699" s="3"/>
      <c r="I699" s="3"/>
      <c r="CN699" s="3"/>
    </row>
    <row r="700" spans="1:92" x14ac:dyDescent="0.3">
      <c r="A700" s="3"/>
      <c r="I700" s="3"/>
      <c r="CN700" s="3"/>
    </row>
    <row r="701" spans="1:92" x14ac:dyDescent="0.3">
      <c r="A701" s="3"/>
      <c r="I701" s="3"/>
      <c r="CN701" s="3"/>
    </row>
    <row r="702" spans="1:92" x14ac:dyDescent="0.3">
      <c r="A702" s="3"/>
      <c r="I702" s="3"/>
      <c r="CN702" s="3"/>
    </row>
    <row r="703" spans="1:92" x14ac:dyDescent="0.3">
      <c r="A703" s="3"/>
      <c r="I703" s="3"/>
      <c r="CN703" s="3"/>
    </row>
    <row r="704" spans="1:92" x14ac:dyDescent="0.3">
      <c r="A704" s="3"/>
      <c r="I704" s="3"/>
      <c r="CN704" s="3"/>
    </row>
    <row r="705" spans="1:92" x14ac:dyDescent="0.3">
      <c r="A705" s="3"/>
      <c r="I705" s="3"/>
      <c r="CN705" s="3"/>
    </row>
    <row r="706" spans="1:92" x14ac:dyDescent="0.3">
      <c r="A706" s="3"/>
      <c r="I706" s="3"/>
      <c r="CN706" s="3"/>
    </row>
    <row r="707" spans="1:92" x14ac:dyDescent="0.3">
      <c r="A707" s="3"/>
      <c r="I707" s="3"/>
      <c r="CN707" s="3"/>
    </row>
    <row r="708" spans="1:92" x14ac:dyDescent="0.3">
      <c r="A708" s="3"/>
      <c r="I708" s="3"/>
      <c r="CN708" s="3"/>
    </row>
    <row r="709" spans="1:92" x14ac:dyDescent="0.3">
      <c r="A709" s="3"/>
      <c r="I709" s="3"/>
      <c r="CN709" s="3"/>
    </row>
    <row r="710" spans="1:92" x14ac:dyDescent="0.3">
      <c r="A710" s="3"/>
      <c r="I710" s="3"/>
      <c r="CN710" s="3"/>
    </row>
    <row r="711" spans="1:92" x14ac:dyDescent="0.3">
      <c r="A711" s="3"/>
      <c r="I711" s="3"/>
      <c r="CN711" s="3"/>
    </row>
    <row r="712" spans="1:92" x14ac:dyDescent="0.3">
      <c r="A712" s="3"/>
      <c r="I712" s="3"/>
      <c r="CN712" s="3"/>
    </row>
    <row r="713" spans="1:92" x14ac:dyDescent="0.3">
      <c r="A713" s="3"/>
      <c r="I713" s="3"/>
      <c r="CN713" s="3"/>
    </row>
    <row r="714" spans="1:92" x14ac:dyDescent="0.3">
      <c r="A714" s="3"/>
      <c r="I714" s="3"/>
      <c r="CN714" s="3"/>
    </row>
    <row r="715" spans="1:92" x14ac:dyDescent="0.3">
      <c r="A715" s="3"/>
      <c r="I715" s="3"/>
      <c r="CN715" s="3"/>
    </row>
    <row r="716" spans="1:92" x14ac:dyDescent="0.3">
      <c r="A716" s="3"/>
      <c r="I716" s="3"/>
      <c r="CN716" s="3"/>
    </row>
    <row r="717" spans="1:92" x14ac:dyDescent="0.3">
      <c r="A717" s="3"/>
      <c r="I717" s="3"/>
      <c r="CN717" s="3"/>
    </row>
    <row r="718" spans="1:92" x14ac:dyDescent="0.3">
      <c r="A718" s="3"/>
      <c r="I718" s="3"/>
      <c r="CN718" s="3"/>
    </row>
    <row r="719" spans="1:92" x14ac:dyDescent="0.3">
      <c r="A719" s="3"/>
      <c r="I719" s="3"/>
      <c r="CN719" s="3"/>
    </row>
    <row r="720" spans="1:92" x14ac:dyDescent="0.3">
      <c r="A720" s="3"/>
      <c r="I720" s="3"/>
      <c r="CN720" s="3"/>
    </row>
    <row r="721" spans="1:92" x14ac:dyDescent="0.3">
      <c r="A721" s="3"/>
      <c r="I721" s="3"/>
      <c r="CN721" s="3"/>
    </row>
    <row r="722" spans="1:92" x14ac:dyDescent="0.3">
      <c r="A722" s="3"/>
      <c r="I722" s="3"/>
      <c r="CN722" s="3"/>
    </row>
    <row r="723" spans="1:92" x14ac:dyDescent="0.3">
      <c r="A723" s="3"/>
      <c r="I723" s="3"/>
      <c r="CN723" s="3"/>
    </row>
    <row r="724" spans="1:92" x14ac:dyDescent="0.3">
      <c r="A724" s="3"/>
      <c r="I724" s="3"/>
      <c r="CN724" s="3"/>
    </row>
    <row r="725" spans="1:92" x14ac:dyDescent="0.3">
      <c r="A725" s="3"/>
      <c r="I725" s="3"/>
      <c r="CN725" s="3"/>
    </row>
    <row r="726" spans="1:92" x14ac:dyDescent="0.3">
      <c r="A726" s="3"/>
      <c r="I726" s="3"/>
      <c r="CN726" s="3"/>
    </row>
    <row r="727" spans="1:92" x14ac:dyDescent="0.3">
      <c r="A727" s="3"/>
      <c r="I727" s="3"/>
      <c r="CN727" s="3"/>
    </row>
    <row r="728" spans="1:92" x14ac:dyDescent="0.3">
      <c r="A728" s="3"/>
      <c r="I728" s="3"/>
      <c r="CN728" s="3"/>
    </row>
    <row r="729" spans="1:92" x14ac:dyDescent="0.3">
      <c r="A729" s="3"/>
      <c r="I729" s="3"/>
      <c r="CN729" s="3"/>
    </row>
    <row r="730" spans="1:92" x14ac:dyDescent="0.3">
      <c r="A730" s="3"/>
      <c r="I730" s="3"/>
      <c r="CN730" s="3"/>
    </row>
    <row r="731" spans="1:92" x14ac:dyDescent="0.3">
      <c r="A731" s="3"/>
      <c r="I731" s="3"/>
      <c r="CN731" s="3"/>
    </row>
    <row r="732" spans="1:92" x14ac:dyDescent="0.3">
      <c r="A732" s="3"/>
      <c r="I732" s="3"/>
      <c r="CN732" s="3"/>
    </row>
    <row r="733" spans="1:92" x14ac:dyDescent="0.3">
      <c r="A733" s="3"/>
      <c r="I733" s="3"/>
      <c r="CN733" s="3"/>
    </row>
    <row r="734" spans="1:92" x14ac:dyDescent="0.3">
      <c r="A734" s="3"/>
      <c r="I734" s="3"/>
      <c r="CN734" s="3"/>
    </row>
    <row r="735" spans="1:92" x14ac:dyDescent="0.3">
      <c r="A735" s="3"/>
      <c r="I735" s="3"/>
      <c r="CN735" s="3"/>
    </row>
    <row r="736" spans="1:92" x14ac:dyDescent="0.3">
      <c r="A736" s="3"/>
      <c r="I736" s="3"/>
      <c r="CN736" s="3"/>
    </row>
    <row r="737" spans="1:92" x14ac:dyDescent="0.3">
      <c r="A737" s="3"/>
      <c r="I737" s="3"/>
      <c r="CN737" s="3"/>
    </row>
    <row r="738" spans="1:92" x14ac:dyDescent="0.3">
      <c r="A738" s="3"/>
      <c r="I738" s="3"/>
      <c r="CN738" s="3"/>
    </row>
    <row r="739" spans="1:92" x14ac:dyDescent="0.3">
      <c r="A739" s="3"/>
      <c r="I739" s="3"/>
      <c r="CN739" s="3"/>
    </row>
    <row r="740" spans="1:92" x14ac:dyDescent="0.3">
      <c r="A740" s="3"/>
      <c r="I740" s="3"/>
      <c r="CN740" s="3"/>
    </row>
    <row r="741" spans="1:92" x14ac:dyDescent="0.3">
      <c r="A741" s="3"/>
      <c r="I741" s="3"/>
      <c r="CN741" s="3"/>
    </row>
    <row r="742" spans="1:92" x14ac:dyDescent="0.3">
      <c r="A742" s="3"/>
      <c r="I742" s="3"/>
      <c r="CN742" s="3"/>
    </row>
    <row r="743" spans="1:92" x14ac:dyDescent="0.3">
      <c r="A743" s="3"/>
      <c r="I743" s="3"/>
      <c r="CN743" s="3"/>
    </row>
    <row r="744" spans="1:92" x14ac:dyDescent="0.3">
      <c r="A744" s="3"/>
      <c r="I744" s="3"/>
      <c r="CN744" s="3"/>
    </row>
    <row r="745" spans="1:92" x14ac:dyDescent="0.3">
      <c r="A745" s="3"/>
      <c r="I745" s="3"/>
      <c r="CN745" s="3"/>
    </row>
    <row r="746" spans="1:92" x14ac:dyDescent="0.3">
      <c r="A746" s="3"/>
      <c r="I746" s="3"/>
      <c r="CN746" s="3"/>
    </row>
    <row r="747" spans="1:92" x14ac:dyDescent="0.3">
      <c r="A747" s="3"/>
      <c r="I747" s="3"/>
      <c r="CN747" s="3"/>
    </row>
    <row r="748" spans="1:92" x14ac:dyDescent="0.3">
      <c r="A748" s="3"/>
      <c r="I748" s="3"/>
      <c r="CN748" s="3"/>
    </row>
    <row r="749" spans="1:92" x14ac:dyDescent="0.3">
      <c r="A749" s="3"/>
      <c r="I749" s="3"/>
      <c r="CN749" s="3"/>
    </row>
    <row r="750" spans="1:92" x14ac:dyDescent="0.3">
      <c r="A750" s="3"/>
      <c r="I750" s="3"/>
      <c r="CN750" s="3"/>
    </row>
    <row r="751" spans="1:92" x14ac:dyDescent="0.3">
      <c r="A751" s="3"/>
      <c r="I751" s="3"/>
      <c r="CN751" s="3"/>
    </row>
    <row r="752" spans="1:92" x14ac:dyDescent="0.3">
      <c r="A752" s="3"/>
      <c r="I752" s="3"/>
      <c r="CN752" s="3"/>
    </row>
    <row r="753" spans="1:92" x14ac:dyDescent="0.3">
      <c r="A753" s="3"/>
      <c r="I753" s="3"/>
      <c r="CN753" s="3"/>
    </row>
    <row r="754" spans="1:92" x14ac:dyDescent="0.3">
      <c r="A754" s="3"/>
      <c r="I754" s="3"/>
      <c r="CN754" s="3"/>
    </row>
    <row r="755" spans="1:92" x14ac:dyDescent="0.3">
      <c r="A755" s="3"/>
      <c r="I755" s="3"/>
      <c r="CN755" s="3"/>
    </row>
    <row r="756" spans="1:92" x14ac:dyDescent="0.3">
      <c r="A756" s="3"/>
      <c r="I756" s="3"/>
      <c r="CN756" s="3"/>
    </row>
    <row r="757" spans="1:92" x14ac:dyDescent="0.3">
      <c r="A757" s="3"/>
      <c r="I757" s="3"/>
      <c r="CN757" s="3"/>
    </row>
    <row r="758" spans="1:92" x14ac:dyDescent="0.3">
      <c r="A758" s="3"/>
      <c r="I758" s="3"/>
      <c r="CN758" s="3"/>
    </row>
    <row r="759" spans="1:92" x14ac:dyDescent="0.3">
      <c r="A759" s="3"/>
      <c r="I759" s="3"/>
      <c r="CN759" s="3"/>
    </row>
    <row r="760" spans="1:92" x14ac:dyDescent="0.3">
      <c r="A760" s="3"/>
      <c r="I760" s="3"/>
      <c r="CN760" s="3"/>
    </row>
    <row r="761" spans="1:92" x14ac:dyDescent="0.3">
      <c r="A761" s="3"/>
      <c r="I761" s="3"/>
      <c r="CN761" s="3"/>
    </row>
    <row r="762" spans="1:92" x14ac:dyDescent="0.3">
      <c r="A762" s="3"/>
      <c r="I762" s="3"/>
      <c r="CN762" s="3"/>
    </row>
    <row r="763" spans="1:92" x14ac:dyDescent="0.3">
      <c r="A763" s="3"/>
      <c r="I763" s="3"/>
      <c r="CN763" s="3"/>
    </row>
    <row r="764" spans="1:92" x14ac:dyDescent="0.3">
      <c r="A764" s="3"/>
      <c r="I764" s="3"/>
      <c r="CN764" s="3"/>
    </row>
    <row r="765" spans="1:92" x14ac:dyDescent="0.3">
      <c r="A765" s="3"/>
      <c r="I765" s="3"/>
      <c r="CN765" s="3"/>
    </row>
    <row r="766" spans="1:92" x14ac:dyDescent="0.3">
      <c r="A766" s="3"/>
      <c r="I766" s="3"/>
      <c r="CN766" s="3"/>
    </row>
    <row r="767" spans="1:92" x14ac:dyDescent="0.3">
      <c r="A767" s="3"/>
      <c r="I767" s="3"/>
      <c r="CN767" s="3"/>
    </row>
    <row r="768" spans="1:92" x14ac:dyDescent="0.3">
      <c r="A768" s="3"/>
      <c r="I768" s="3"/>
      <c r="CN768" s="3"/>
    </row>
    <row r="769" spans="1:92" x14ac:dyDescent="0.3">
      <c r="A769" s="3"/>
      <c r="I769" s="3"/>
      <c r="CN769" s="3"/>
    </row>
    <row r="770" spans="1:92" x14ac:dyDescent="0.3">
      <c r="A770" s="3"/>
      <c r="I770" s="3"/>
      <c r="CN770" s="3"/>
    </row>
    <row r="771" spans="1:92" x14ac:dyDescent="0.3">
      <c r="A771" s="3"/>
      <c r="I771" s="3"/>
      <c r="CN771" s="3"/>
    </row>
    <row r="772" spans="1:92" x14ac:dyDescent="0.3">
      <c r="A772" s="3"/>
      <c r="I772" s="3"/>
      <c r="CN772" s="3"/>
    </row>
    <row r="773" spans="1:92" x14ac:dyDescent="0.3">
      <c r="A773" s="3"/>
      <c r="I773" s="3"/>
      <c r="CN773" s="3"/>
    </row>
    <row r="774" spans="1:92" x14ac:dyDescent="0.3">
      <c r="A774" s="3"/>
      <c r="I774" s="3"/>
      <c r="CN774" s="3"/>
    </row>
    <row r="775" spans="1:92" x14ac:dyDescent="0.3">
      <c r="A775" s="3"/>
      <c r="I775" s="3"/>
      <c r="CN775" s="3"/>
    </row>
    <row r="776" spans="1:92" x14ac:dyDescent="0.3">
      <c r="A776" s="3"/>
      <c r="I776" s="3"/>
      <c r="CN776" s="3"/>
    </row>
    <row r="777" spans="1:92" x14ac:dyDescent="0.3">
      <c r="A777" s="3"/>
      <c r="I777" s="3"/>
      <c r="CN777" s="3"/>
    </row>
    <row r="778" spans="1:92" x14ac:dyDescent="0.3">
      <c r="A778" s="3"/>
      <c r="I778" s="3"/>
      <c r="CN778" s="3"/>
    </row>
    <row r="779" spans="1:92" x14ac:dyDescent="0.3">
      <c r="A779" s="3"/>
      <c r="I779" s="3"/>
      <c r="CN779" s="3"/>
    </row>
    <row r="780" spans="1:92" x14ac:dyDescent="0.3">
      <c r="A780" s="3"/>
      <c r="I780" s="3"/>
      <c r="CN780" s="3"/>
    </row>
    <row r="781" spans="1:92" x14ac:dyDescent="0.3">
      <c r="A781" s="3"/>
      <c r="I781" s="3"/>
      <c r="CN781" s="3"/>
    </row>
    <row r="782" spans="1:92" x14ac:dyDescent="0.3">
      <c r="A782" s="3"/>
      <c r="I782" s="3"/>
      <c r="CN782" s="3"/>
    </row>
    <row r="783" spans="1:92" x14ac:dyDescent="0.3">
      <c r="A783" s="3"/>
      <c r="I783" s="3"/>
      <c r="CN783" s="3"/>
    </row>
    <row r="784" spans="1:92" x14ac:dyDescent="0.3">
      <c r="A784" s="3"/>
      <c r="I784" s="3"/>
      <c r="CN784" s="3"/>
    </row>
    <row r="785" spans="1:92" x14ac:dyDescent="0.3">
      <c r="A785" s="3"/>
      <c r="I785" s="3"/>
      <c r="CN785" s="3"/>
    </row>
    <row r="786" spans="1:92" x14ac:dyDescent="0.3">
      <c r="A786" s="3"/>
      <c r="I786" s="3"/>
      <c r="CN786" s="3"/>
    </row>
    <row r="787" spans="1:92" x14ac:dyDescent="0.3">
      <c r="A787" s="3"/>
      <c r="I787" s="3"/>
      <c r="CN787" s="3"/>
    </row>
    <row r="788" spans="1:92" x14ac:dyDescent="0.3">
      <c r="A788" s="3"/>
      <c r="I788" s="3"/>
      <c r="CN788" s="3"/>
    </row>
    <row r="789" spans="1:92" x14ac:dyDescent="0.3">
      <c r="A789" s="3"/>
      <c r="I789" s="3"/>
      <c r="CN789" s="3"/>
    </row>
    <row r="790" spans="1:92" x14ac:dyDescent="0.3">
      <c r="A790" s="3"/>
      <c r="I790" s="3"/>
      <c r="CN790" s="3"/>
    </row>
    <row r="791" spans="1:92" x14ac:dyDescent="0.3">
      <c r="A791" s="3"/>
      <c r="I791" s="3"/>
      <c r="CN791" s="3"/>
    </row>
    <row r="792" spans="1:92" x14ac:dyDescent="0.3">
      <c r="A792" s="3"/>
      <c r="I792" s="3"/>
      <c r="CN792" s="3"/>
    </row>
    <row r="793" spans="1:92" x14ac:dyDescent="0.3">
      <c r="A793" s="3"/>
      <c r="I793" s="3"/>
      <c r="CN793" s="3"/>
    </row>
    <row r="794" spans="1:92" x14ac:dyDescent="0.3">
      <c r="A794" s="3"/>
      <c r="I794" s="3"/>
      <c r="CN794" s="3"/>
    </row>
    <row r="795" spans="1:92" x14ac:dyDescent="0.3">
      <c r="A795" s="3"/>
      <c r="I795" s="3"/>
      <c r="CN795" s="3"/>
    </row>
    <row r="796" spans="1:92" x14ac:dyDescent="0.3">
      <c r="A796" s="3"/>
      <c r="I796" s="3"/>
      <c r="CN796" s="3"/>
    </row>
    <row r="797" spans="1:92" x14ac:dyDescent="0.3">
      <c r="A797" s="3"/>
      <c r="I797" s="3"/>
      <c r="CN797" s="3"/>
    </row>
    <row r="798" spans="1:92" x14ac:dyDescent="0.3">
      <c r="A798" s="3"/>
      <c r="I798" s="3"/>
      <c r="CN798" s="3"/>
    </row>
    <row r="799" spans="1:92" x14ac:dyDescent="0.3">
      <c r="A799" s="3"/>
      <c r="I799" s="3"/>
      <c r="CN799" s="3"/>
    </row>
    <row r="800" spans="1:92" x14ac:dyDescent="0.3">
      <c r="A800" s="3"/>
      <c r="I800" s="3"/>
      <c r="CN800" s="3"/>
    </row>
    <row r="801" spans="1:92" x14ac:dyDescent="0.3">
      <c r="A801" s="3"/>
      <c r="I801" s="3"/>
      <c r="CN801" s="3"/>
    </row>
    <row r="802" spans="1:92" x14ac:dyDescent="0.3">
      <c r="A802" s="3"/>
      <c r="I802" s="3"/>
      <c r="CN802" s="3"/>
    </row>
    <row r="803" spans="1:92" x14ac:dyDescent="0.3">
      <c r="A803" s="3"/>
      <c r="I803" s="3"/>
      <c r="CN803" s="3"/>
    </row>
    <row r="804" spans="1:92" x14ac:dyDescent="0.3">
      <c r="A804" s="3"/>
      <c r="I804" s="3"/>
      <c r="CN804" s="3"/>
    </row>
    <row r="805" spans="1:92" x14ac:dyDescent="0.3">
      <c r="A805" s="3"/>
      <c r="I805" s="3"/>
      <c r="CN805" s="3"/>
    </row>
    <row r="806" spans="1:92" x14ac:dyDescent="0.3">
      <c r="A806" s="3"/>
      <c r="I806" s="3"/>
      <c r="CN806" s="3"/>
    </row>
    <row r="807" spans="1:92" x14ac:dyDescent="0.3">
      <c r="A807" s="3"/>
      <c r="I807" s="3"/>
      <c r="CN807" s="3"/>
    </row>
    <row r="808" spans="1:92" x14ac:dyDescent="0.3">
      <c r="A808" s="3"/>
      <c r="I808" s="3"/>
      <c r="CN808" s="3"/>
    </row>
    <row r="809" spans="1:92" x14ac:dyDescent="0.3">
      <c r="A809" s="3"/>
      <c r="I809" s="3"/>
      <c r="CN809" s="3"/>
    </row>
    <row r="810" spans="1:92" x14ac:dyDescent="0.3">
      <c r="A810" s="3"/>
      <c r="I810" s="3"/>
      <c r="CN810" s="3"/>
    </row>
    <row r="811" spans="1:92" x14ac:dyDescent="0.3">
      <c r="A811" s="3"/>
      <c r="I811" s="3"/>
      <c r="CN811" s="3"/>
    </row>
    <row r="812" spans="1:92" x14ac:dyDescent="0.3">
      <c r="A812" s="3"/>
      <c r="I812" s="3"/>
      <c r="CN812" s="3"/>
    </row>
    <row r="813" spans="1:92" x14ac:dyDescent="0.3">
      <c r="A813" s="3"/>
      <c r="I813" s="3"/>
      <c r="CN813" s="3"/>
    </row>
    <row r="814" spans="1:92" x14ac:dyDescent="0.3">
      <c r="A814" s="3"/>
      <c r="I814" s="3"/>
      <c r="CN814" s="3"/>
    </row>
    <row r="815" spans="1:92" x14ac:dyDescent="0.3">
      <c r="A815" s="3"/>
      <c r="I815" s="3"/>
      <c r="CN815" s="3"/>
    </row>
    <row r="816" spans="1:92" x14ac:dyDescent="0.3">
      <c r="A816" s="3"/>
      <c r="I816" s="3"/>
      <c r="CN816" s="3"/>
    </row>
    <row r="817" spans="1:92" x14ac:dyDescent="0.3">
      <c r="A817" s="3"/>
      <c r="I817" s="3"/>
      <c r="CN817" s="3"/>
    </row>
    <row r="818" spans="1:92" x14ac:dyDescent="0.3">
      <c r="A818" s="3"/>
      <c r="I818" s="3"/>
      <c r="CN818" s="3"/>
    </row>
    <row r="819" spans="1:92" x14ac:dyDescent="0.3">
      <c r="A819" s="3"/>
      <c r="I819" s="3"/>
      <c r="CN819" s="3"/>
    </row>
    <row r="820" spans="1:92" x14ac:dyDescent="0.3">
      <c r="A820" s="3"/>
      <c r="I820" s="3"/>
      <c r="CN820" s="3"/>
    </row>
    <row r="821" spans="1:92" x14ac:dyDescent="0.3">
      <c r="A821" s="3"/>
      <c r="I821" s="3"/>
      <c r="CN821" s="3"/>
    </row>
    <row r="822" spans="1:92" x14ac:dyDescent="0.3">
      <c r="A822" s="3"/>
      <c r="I822" s="3"/>
      <c r="CN822" s="3"/>
    </row>
    <row r="823" spans="1:92" x14ac:dyDescent="0.3">
      <c r="A823" s="3"/>
      <c r="I823" s="3"/>
      <c r="CN823" s="3"/>
    </row>
    <row r="824" spans="1:92" x14ac:dyDescent="0.3">
      <c r="A824" s="3"/>
      <c r="I824" s="3"/>
      <c r="CN824" s="3"/>
    </row>
    <row r="825" spans="1:92" x14ac:dyDescent="0.3">
      <c r="A825" s="3"/>
      <c r="I825" s="3"/>
      <c r="CN825" s="3"/>
    </row>
    <row r="826" spans="1:92" x14ac:dyDescent="0.3">
      <c r="A826" s="3"/>
      <c r="I826" s="3"/>
      <c r="CN826" s="3"/>
    </row>
    <row r="827" spans="1:92" x14ac:dyDescent="0.3">
      <c r="A827" s="3"/>
      <c r="I827" s="3"/>
      <c r="CN827" s="3"/>
    </row>
    <row r="828" spans="1:92" x14ac:dyDescent="0.3">
      <c r="A828" s="3"/>
      <c r="I828" s="3"/>
      <c r="CN828" s="3"/>
    </row>
    <row r="829" spans="1:92" x14ac:dyDescent="0.3">
      <c r="A829" s="3"/>
      <c r="I829" s="3"/>
      <c r="CN829" s="3"/>
    </row>
    <row r="830" spans="1:92" x14ac:dyDescent="0.3">
      <c r="A830" s="3"/>
      <c r="I830" s="3"/>
      <c r="CN830" s="3"/>
    </row>
    <row r="831" spans="1:92" x14ac:dyDescent="0.3">
      <c r="A831" s="3"/>
      <c r="I831" s="3"/>
      <c r="CN831" s="3"/>
    </row>
    <row r="832" spans="1:92" x14ac:dyDescent="0.3">
      <c r="A832" s="3"/>
      <c r="I832" s="3"/>
      <c r="CN832" s="3"/>
    </row>
    <row r="833" spans="1:92" x14ac:dyDescent="0.3">
      <c r="A833" s="3"/>
      <c r="I833" s="3"/>
      <c r="CN833" s="3"/>
    </row>
    <row r="834" spans="1:92" x14ac:dyDescent="0.3">
      <c r="A834" s="3"/>
      <c r="I834" s="3"/>
      <c r="CN834" s="3"/>
    </row>
    <row r="835" spans="1:92" x14ac:dyDescent="0.3">
      <c r="A835" s="3"/>
      <c r="I835" s="3"/>
      <c r="CN835" s="3"/>
    </row>
    <row r="836" spans="1:92" x14ac:dyDescent="0.3">
      <c r="A836" s="3"/>
      <c r="I836" s="3"/>
      <c r="CN836" s="3"/>
    </row>
    <row r="837" spans="1:92" x14ac:dyDescent="0.3">
      <c r="A837" s="3"/>
      <c r="I837" s="3"/>
      <c r="CN837" s="3"/>
    </row>
    <row r="838" spans="1:92" x14ac:dyDescent="0.3">
      <c r="A838" s="3"/>
      <c r="I838" s="3"/>
      <c r="CN838" s="3"/>
    </row>
    <row r="839" spans="1:92" x14ac:dyDescent="0.3">
      <c r="A839" s="3"/>
      <c r="I839" s="3"/>
      <c r="CN839" s="3"/>
    </row>
    <row r="840" spans="1:92" x14ac:dyDescent="0.3">
      <c r="A840" s="3"/>
      <c r="I840" s="3"/>
      <c r="CN840" s="3"/>
    </row>
    <row r="841" spans="1:92" x14ac:dyDescent="0.3">
      <c r="A841" s="3"/>
      <c r="I841" s="3"/>
      <c r="CN841" s="3"/>
    </row>
    <row r="842" spans="1:92" x14ac:dyDescent="0.3">
      <c r="A842" s="3"/>
      <c r="I842" s="3"/>
      <c r="CN842" s="3"/>
    </row>
    <row r="843" spans="1:92" x14ac:dyDescent="0.3">
      <c r="A843" s="3"/>
      <c r="I843" s="3"/>
      <c r="CN843" s="3"/>
    </row>
    <row r="844" spans="1:92" x14ac:dyDescent="0.3">
      <c r="A844" s="3"/>
      <c r="I844" s="3"/>
      <c r="CN844" s="3"/>
    </row>
    <row r="845" spans="1:92" x14ac:dyDescent="0.3">
      <c r="A845" s="3"/>
      <c r="I845" s="3"/>
      <c r="CN845" s="3"/>
    </row>
    <row r="846" spans="1:92" x14ac:dyDescent="0.3">
      <c r="A846" s="3"/>
      <c r="I846" s="3"/>
      <c r="CN846" s="3"/>
    </row>
    <row r="847" spans="1:92" x14ac:dyDescent="0.3">
      <c r="A847" s="3"/>
      <c r="I847" s="3"/>
      <c r="CN847" s="3"/>
    </row>
    <row r="848" spans="1:92" x14ac:dyDescent="0.3">
      <c r="A848" s="3"/>
      <c r="I848" s="3"/>
      <c r="CN848" s="3"/>
    </row>
    <row r="849" spans="1:92" x14ac:dyDescent="0.3">
      <c r="A849" s="3"/>
      <c r="I849" s="3"/>
      <c r="CN849" s="3"/>
    </row>
    <row r="850" spans="1:92" x14ac:dyDescent="0.3">
      <c r="A850" s="3"/>
      <c r="I850" s="3"/>
      <c r="CN850" s="3"/>
    </row>
    <row r="851" spans="1:92" x14ac:dyDescent="0.3">
      <c r="A851" s="3"/>
      <c r="I851" s="3"/>
      <c r="CN851" s="3"/>
    </row>
    <row r="852" spans="1:92" x14ac:dyDescent="0.3">
      <c r="A852" s="3"/>
      <c r="I852" s="3"/>
      <c r="CN852" s="3"/>
    </row>
    <row r="853" spans="1:92" x14ac:dyDescent="0.3">
      <c r="A853" s="3"/>
      <c r="I853" s="3"/>
      <c r="CN853" s="3"/>
    </row>
    <row r="854" spans="1:92" x14ac:dyDescent="0.3">
      <c r="A854" s="3"/>
      <c r="I854" s="3"/>
      <c r="CN854" s="3"/>
    </row>
    <row r="855" spans="1:92" x14ac:dyDescent="0.3">
      <c r="A855" s="3"/>
      <c r="I855" s="3"/>
      <c r="CN855" s="3"/>
    </row>
    <row r="856" spans="1:92" x14ac:dyDescent="0.3">
      <c r="A856" s="3"/>
      <c r="I856" s="3"/>
      <c r="CN856" s="3"/>
    </row>
    <row r="857" spans="1:92" x14ac:dyDescent="0.3">
      <c r="A857" s="3"/>
      <c r="I857" s="3"/>
      <c r="CN857" s="3"/>
    </row>
    <row r="858" spans="1:92" x14ac:dyDescent="0.3">
      <c r="A858" s="3"/>
      <c r="I858" s="3"/>
      <c r="CN858" s="3"/>
    </row>
    <row r="859" spans="1:92" x14ac:dyDescent="0.3">
      <c r="A859" s="3"/>
      <c r="I859" s="3"/>
      <c r="CN859" s="3"/>
    </row>
    <row r="860" spans="1:92" x14ac:dyDescent="0.3">
      <c r="A860" s="3"/>
      <c r="I860" s="3"/>
      <c r="CN860" s="3"/>
    </row>
    <row r="861" spans="1:92" x14ac:dyDescent="0.3">
      <c r="A861" s="3"/>
      <c r="I861" s="3"/>
      <c r="CN861" s="3"/>
    </row>
    <row r="862" spans="1:92" x14ac:dyDescent="0.3">
      <c r="A862" s="3"/>
      <c r="I862" s="3"/>
      <c r="CN862" s="3"/>
    </row>
    <row r="863" spans="1:92" x14ac:dyDescent="0.3">
      <c r="A863" s="3"/>
      <c r="I863" s="3"/>
      <c r="CN863" s="3"/>
    </row>
    <row r="864" spans="1:92" x14ac:dyDescent="0.3">
      <c r="A864" s="3"/>
      <c r="I864" s="3"/>
      <c r="CN864" s="3"/>
    </row>
    <row r="865" spans="1:92" x14ac:dyDescent="0.3">
      <c r="A865" s="3"/>
      <c r="I865" s="3"/>
      <c r="CN865" s="3"/>
    </row>
    <row r="866" spans="1:92" x14ac:dyDescent="0.3">
      <c r="A866" s="3"/>
      <c r="I866" s="3"/>
      <c r="CN866" s="3"/>
    </row>
    <row r="867" spans="1:92" x14ac:dyDescent="0.3">
      <c r="A867" s="3"/>
      <c r="I867" s="3"/>
      <c r="CN867" s="3"/>
    </row>
    <row r="868" spans="1:92" x14ac:dyDescent="0.3">
      <c r="A868" s="3"/>
      <c r="I868" s="3"/>
      <c r="CN868" s="3"/>
    </row>
    <row r="869" spans="1:92" x14ac:dyDescent="0.3">
      <c r="A869" s="3"/>
      <c r="I869" s="3"/>
      <c r="CN869" s="3"/>
    </row>
    <row r="870" spans="1:92" x14ac:dyDescent="0.3">
      <c r="A870" s="3"/>
      <c r="I870" s="3"/>
      <c r="CN870" s="3"/>
    </row>
    <row r="871" spans="1:92" x14ac:dyDescent="0.3">
      <c r="A871" s="3"/>
      <c r="I871" s="3"/>
      <c r="CN871" s="3"/>
    </row>
    <row r="872" spans="1:92" x14ac:dyDescent="0.3">
      <c r="A872" s="3"/>
      <c r="I872" s="3"/>
      <c r="CN872" s="3"/>
    </row>
    <row r="873" spans="1:92" x14ac:dyDescent="0.3">
      <c r="A873" s="3"/>
      <c r="I873" s="3"/>
      <c r="CN873" s="3"/>
    </row>
    <row r="874" spans="1:92" x14ac:dyDescent="0.3">
      <c r="A874" s="3"/>
      <c r="I874" s="3"/>
      <c r="CN874" s="3"/>
    </row>
    <row r="875" spans="1:92" x14ac:dyDescent="0.3">
      <c r="A875" s="3"/>
      <c r="I875" s="3"/>
      <c r="CN875" s="3"/>
    </row>
    <row r="876" spans="1:92" x14ac:dyDescent="0.3">
      <c r="A876" s="3"/>
      <c r="I876" s="3"/>
      <c r="CN876" s="3"/>
    </row>
    <row r="877" spans="1:92" x14ac:dyDescent="0.3">
      <c r="A877" s="3"/>
      <c r="I877" s="3"/>
      <c r="CN877" s="3"/>
    </row>
    <row r="878" spans="1:92" x14ac:dyDescent="0.3">
      <c r="A878" s="3"/>
      <c r="I878" s="3"/>
      <c r="CN878" s="3"/>
    </row>
    <row r="879" spans="1:92" x14ac:dyDescent="0.3">
      <c r="A879" s="3"/>
      <c r="I879" s="3"/>
      <c r="CN879" s="3"/>
    </row>
    <row r="880" spans="1:92" x14ac:dyDescent="0.3">
      <c r="A880" s="3"/>
      <c r="I880" s="3"/>
      <c r="CN880" s="3"/>
    </row>
    <row r="881" spans="1:92" x14ac:dyDescent="0.3">
      <c r="A881" s="3"/>
      <c r="I881" s="3"/>
      <c r="CN881" s="3"/>
    </row>
    <row r="882" spans="1:92" x14ac:dyDescent="0.3">
      <c r="A882" s="3"/>
      <c r="I882" s="3"/>
      <c r="CN882" s="3"/>
    </row>
    <row r="883" spans="1:92" x14ac:dyDescent="0.3">
      <c r="A883" s="3"/>
      <c r="I883" s="3"/>
      <c r="CN883" s="3"/>
    </row>
    <row r="884" spans="1:92" x14ac:dyDescent="0.3">
      <c r="A884" s="3"/>
      <c r="I884" s="3"/>
      <c r="CN884" s="3"/>
    </row>
    <row r="885" spans="1:92" x14ac:dyDescent="0.3">
      <c r="A885" s="3"/>
      <c r="I885" s="3"/>
      <c r="CN885" s="3"/>
    </row>
    <row r="886" spans="1:92" x14ac:dyDescent="0.3">
      <c r="A886" s="3"/>
      <c r="I886" s="3"/>
      <c r="CN886" s="3"/>
    </row>
    <row r="887" spans="1:92" x14ac:dyDescent="0.3">
      <c r="A887" s="3"/>
      <c r="I887" s="3"/>
      <c r="CN887" s="3"/>
    </row>
    <row r="888" spans="1:92" x14ac:dyDescent="0.3">
      <c r="A888" s="3"/>
      <c r="I888" s="3"/>
      <c r="CN888" s="3"/>
    </row>
    <row r="889" spans="1:92" x14ac:dyDescent="0.3">
      <c r="A889" s="3"/>
      <c r="I889" s="3"/>
      <c r="CN889" s="3"/>
    </row>
    <row r="890" spans="1:92" x14ac:dyDescent="0.3">
      <c r="A890" s="3"/>
      <c r="I890" s="3"/>
      <c r="CN890" s="3"/>
    </row>
    <row r="891" spans="1:92" x14ac:dyDescent="0.3">
      <c r="A891" s="3"/>
      <c r="I891" s="3"/>
      <c r="CN891" s="3"/>
    </row>
    <row r="892" spans="1:92" x14ac:dyDescent="0.3">
      <c r="A892" s="3"/>
      <c r="I892" s="3"/>
      <c r="CN892" s="3"/>
    </row>
    <row r="893" spans="1:92" x14ac:dyDescent="0.3">
      <c r="A893" s="3"/>
      <c r="I893" s="3"/>
      <c r="CN893" s="3"/>
    </row>
    <row r="894" spans="1:92" x14ac:dyDescent="0.3">
      <c r="A894" s="3"/>
      <c r="I894" s="3"/>
      <c r="CN894" s="3"/>
    </row>
    <row r="895" spans="1:92" x14ac:dyDescent="0.3">
      <c r="A895" s="3"/>
      <c r="I895" s="3"/>
      <c r="CN895" s="3"/>
    </row>
    <row r="896" spans="1:92" x14ac:dyDescent="0.3">
      <c r="A896" s="3"/>
      <c r="I896" s="3"/>
      <c r="CN896" s="3"/>
    </row>
    <row r="897" spans="1:92" x14ac:dyDescent="0.3">
      <c r="A897" s="3"/>
      <c r="I897" s="3"/>
      <c r="CN897" s="3"/>
    </row>
    <row r="898" spans="1:92" x14ac:dyDescent="0.3">
      <c r="A898" s="3"/>
      <c r="I898" s="3"/>
      <c r="CN898" s="3"/>
    </row>
    <row r="899" spans="1:92" x14ac:dyDescent="0.3">
      <c r="A899" s="3"/>
      <c r="I899" s="3"/>
      <c r="CN899" s="3"/>
    </row>
    <row r="900" spans="1:92" x14ac:dyDescent="0.3">
      <c r="A900" s="3"/>
      <c r="I900" s="3"/>
      <c r="CN900" s="3"/>
    </row>
    <row r="901" spans="1:92" x14ac:dyDescent="0.3">
      <c r="A901" s="3"/>
      <c r="I901" s="3"/>
      <c r="CN901" s="3"/>
    </row>
    <row r="902" spans="1:92" x14ac:dyDescent="0.3">
      <c r="A902" s="3"/>
      <c r="I902" s="3"/>
      <c r="CN902" s="3"/>
    </row>
    <row r="903" spans="1:92" x14ac:dyDescent="0.3">
      <c r="A903" s="3"/>
      <c r="I903" s="3"/>
      <c r="CN903" s="3"/>
    </row>
    <row r="904" spans="1:92" x14ac:dyDescent="0.3">
      <c r="A904" s="3"/>
      <c r="I904" s="3"/>
      <c r="CN904" s="3"/>
    </row>
    <row r="905" spans="1:92" x14ac:dyDescent="0.3">
      <c r="A905" s="3"/>
      <c r="I905" s="3"/>
      <c r="CN905" s="3"/>
    </row>
    <row r="906" spans="1:92" x14ac:dyDescent="0.3">
      <c r="A906" s="3"/>
      <c r="I906" s="3"/>
      <c r="CN906" s="3"/>
    </row>
    <row r="907" spans="1:92" x14ac:dyDescent="0.3">
      <c r="A907" s="3"/>
      <c r="I907" s="3"/>
      <c r="CN907" s="3"/>
    </row>
    <row r="908" spans="1:92" x14ac:dyDescent="0.3">
      <c r="A908" s="3"/>
      <c r="I908" s="3"/>
      <c r="CN908" s="3"/>
    </row>
    <row r="909" spans="1:92" x14ac:dyDescent="0.3">
      <c r="A909" s="3"/>
      <c r="I909" s="3"/>
      <c r="CN909" s="3"/>
    </row>
    <row r="910" spans="1:92" x14ac:dyDescent="0.3">
      <c r="A910" s="3"/>
      <c r="I910" s="3"/>
      <c r="CN910" s="3"/>
    </row>
    <row r="911" spans="1:92" x14ac:dyDescent="0.3">
      <c r="A911" s="3"/>
      <c r="I911" s="3"/>
      <c r="CN911" s="3"/>
    </row>
    <row r="912" spans="1:92" x14ac:dyDescent="0.3">
      <c r="A912" s="3"/>
      <c r="I912" s="3"/>
      <c r="CN912" s="3"/>
    </row>
    <row r="913" spans="1:92" x14ac:dyDescent="0.3">
      <c r="A913" s="3"/>
      <c r="I913" s="3"/>
      <c r="CN913" s="3"/>
    </row>
    <row r="914" spans="1:92" x14ac:dyDescent="0.3">
      <c r="A914" s="3"/>
      <c r="I914" s="3"/>
      <c r="CN914" s="3"/>
    </row>
    <row r="915" spans="1:92" x14ac:dyDescent="0.3">
      <c r="A915" s="3"/>
      <c r="I915" s="3"/>
      <c r="CN915" s="3"/>
    </row>
    <row r="916" spans="1:92" x14ac:dyDescent="0.3">
      <c r="A916" s="3"/>
      <c r="I916" s="3"/>
      <c r="CN916" s="3"/>
    </row>
    <row r="917" spans="1:92" x14ac:dyDescent="0.3">
      <c r="A917" s="3"/>
      <c r="I917" s="3"/>
      <c r="CN917" s="3"/>
    </row>
    <row r="918" spans="1:92" x14ac:dyDescent="0.3">
      <c r="A918" s="3"/>
      <c r="I918" s="3"/>
      <c r="CN918" s="3"/>
    </row>
    <row r="919" spans="1:92" x14ac:dyDescent="0.3">
      <c r="A919" s="3"/>
      <c r="I919" s="3"/>
      <c r="CN919" s="3"/>
    </row>
    <row r="920" spans="1:92" x14ac:dyDescent="0.3">
      <c r="A920" s="3"/>
      <c r="I920" s="3"/>
      <c r="CN920" s="3"/>
    </row>
    <row r="921" spans="1:92" x14ac:dyDescent="0.3">
      <c r="A921" s="3"/>
      <c r="I921" s="3"/>
      <c r="CN921" s="3"/>
    </row>
    <row r="922" spans="1:92" x14ac:dyDescent="0.3">
      <c r="A922" s="3"/>
      <c r="I922" s="3"/>
      <c r="CN922" s="3"/>
    </row>
    <row r="923" spans="1:92" x14ac:dyDescent="0.3">
      <c r="A923" s="3"/>
      <c r="I923" s="3"/>
      <c r="CN923" s="3"/>
    </row>
    <row r="924" spans="1:92" x14ac:dyDescent="0.3">
      <c r="A924" s="3"/>
      <c r="I924" s="3"/>
      <c r="CN924" s="3"/>
    </row>
    <row r="925" spans="1:92" x14ac:dyDescent="0.3">
      <c r="A925" s="3"/>
      <c r="I925" s="3"/>
      <c r="CN925" s="3"/>
    </row>
    <row r="926" spans="1:92" x14ac:dyDescent="0.3">
      <c r="A926" s="3"/>
      <c r="I926" s="3"/>
      <c r="CN926" s="3"/>
    </row>
    <row r="927" spans="1:92" x14ac:dyDescent="0.3">
      <c r="A927" s="3"/>
      <c r="I927" s="3"/>
      <c r="CN927" s="3"/>
    </row>
    <row r="928" spans="1:92" x14ac:dyDescent="0.3">
      <c r="A928" s="3"/>
      <c r="I928" s="3"/>
      <c r="CN928" s="3"/>
    </row>
    <row r="929" spans="1:92" x14ac:dyDescent="0.3">
      <c r="A929" s="3"/>
      <c r="I929" s="3"/>
      <c r="CN929" s="3"/>
    </row>
    <row r="930" spans="1:92" x14ac:dyDescent="0.3">
      <c r="A930" s="3"/>
      <c r="I930" s="3"/>
      <c r="CN930" s="3"/>
    </row>
    <row r="931" spans="1:92" x14ac:dyDescent="0.3">
      <c r="A931" s="3"/>
      <c r="I931" s="3"/>
      <c r="CN931" s="3"/>
    </row>
    <row r="932" spans="1:92" x14ac:dyDescent="0.3">
      <c r="A932" s="3"/>
      <c r="I932" s="3"/>
      <c r="CN932" s="3"/>
    </row>
    <row r="933" spans="1:92" x14ac:dyDescent="0.3">
      <c r="A933" s="3"/>
      <c r="I933" s="3"/>
      <c r="CN933" s="3"/>
    </row>
    <row r="934" spans="1:92" x14ac:dyDescent="0.3">
      <c r="A934" s="3"/>
      <c r="I934" s="3"/>
      <c r="CN934" s="3"/>
    </row>
    <row r="935" spans="1:92" x14ac:dyDescent="0.3">
      <c r="A935" s="3"/>
      <c r="I935" s="3"/>
      <c r="CN935" s="3"/>
    </row>
    <row r="936" spans="1:92" x14ac:dyDescent="0.3">
      <c r="A936" s="3"/>
      <c r="I936" s="3"/>
      <c r="CN936" s="3"/>
    </row>
    <row r="937" spans="1:92" x14ac:dyDescent="0.3">
      <c r="A937" s="3"/>
      <c r="I937" s="3"/>
      <c r="CN937" s="3"/>
    </row>
    <row r="938" spans="1:92" x14ac:dyDescent="0.3">
      <c r="A938" s="3"/>
      <c r="I938" s="3"/>
      <c r="CN938" s="3"/>
    </row>
    <row r="939" spans="1:92" x14ac:dyDescent="0.3">
      <c r="A939" s="3"/>
      <c r="I939" s="3"/>
      <c r="CN939" s="3"/>
    </row>
    <row r="940" spans="1:92" x14ac:dyDescent="0.3">
      <c r="A940" s="3"/>
      <c r="I940" s="3"/>
      <c r="CN940" s="3"/>
    </row>
    <row r="941" spans="1:92" x14ac:dyDescent="0.3">
      <c r="A941" s="3"/>
      <c r="I941" s="3"/>
      <c r="CN941" s="3"/>
    </row>
    <row r="942" spans="1:92" x14ac:dyDescent="0.3">
      <c r="A942" s="3"/>
      <c r="I942" s="3"/>
      <c r="CN942" s="3"/>
    </row>
    <row r="943" spans="1:92" x14ac:dyDescent="0.3">
      <c r="A943" s="3"/>
      <c r="I943" s="3"/>
      <c r="CN943" s="3"/>
    </row>
    <row r="944" spans="1:92" x14ac:dyDescent="0.3">
      <c r="A944" s="3"/>
      <c r="I944" s="3"/>
      <c r="CN944" s="3"/>
    </row>
    <row r="945" spans="1:92" x14ac:dyDescent="0.3">
      <c r="A945" s="3"/>
      <c r="I945" s="3"/>
      <c r="CN945" s="3"/>
    </row>
    <row r="946" spans="1:92" x14ac:dyDescent="0.3">
      <c r="A946" s="3"/>
      <c r="I946" s="3"/>
      <c r="CN946" s="3"/>
    </row>
    <row r="947" spans="1:92" x14ac:dyDescent="0.3">
      <c r="A947" s="3"/>
      <c r="I947" s="3"/>
      <c r="CN947" s="3"/>
    </row>
    <row r="948" spans="1:92" x14ac:dyDescent="0.3">
      <c r="A948" s="3"/>
      <c r="I948" s="3"/>
      <c r="CN948" s="3"/>
    </row>
    <row r="949" spans="1:92" x14ac:dyDescent="0.3">
      <c r="A949" s="3"/>
      <c r="I949" s="3"/>
      <c r="CN949" s="3"/>
    </row>
    <row r="950" spans="1:92" x14ac:dyDescent="0.3">
      <c r="A950" s="3"/>
      <c r="I950" s="3"/>
      <c r="CN950" s="3"/>
    </row>
    <row r="951" spans="1:92" x14ac:dyDescent="0.3">
      <c r="A951" s="3"/>
      <c r="I951" s="3"/>
      <c r="CN951" s="3"/>
    </row>
    <row r="952" spans="1:92" x14ac:dyDescent="0.3">
      <c r="A952" s="3"/>
      <c r="I952" s="3"/>
      <c r="CN952" s="3"/>
    </row>
    <row r="953" spans="1:92" x14ac:dyDescent="0.3">
      <c r="A953" s="3"/>
      <c r="I953" s="3"/>
      <c r="CN953" s="3"/>
    </row>
    <row r="954" spans="1:92" x14ac:dyDescent="0.3">
      <c r="A954" s="3"/>
      <c r="I954" s="3"/>
      <c r="CN954" s="3"/>
    </row>
    <row r="955" spans="1:92" x14ac:dyDescent="0.3">
      <c r="A955" s="3"/>
      <c r="I955" s="3"/>
      <c r="CN955" s="3"/>
    </row>
    <row r="956" spans="1:92" x14ac:dyDescent="0.3">
      <c r="A956" s="3"/>
      <c r="I956" s="3"/>
      <c r="CN956" s="3"/>
    </row>
    <row r="957" spans="1:92" x14ac:dyDescent="0.3">
      <c r="A957" s="3"/>
      <c r="I957" s="3"/>
      <c r="CN957" s="3"/>
    </row>
    <row r="958" spans="1:92" x14ac:dyDescent="0.3">
      <c r="A958" s="3"/>
      <c r="I958" s="3"/>
      <c r="CN958" s="3"/>
    </row>
    <row r="959" spans="1:92" x14ac:dyDescent="0.3">
      <c r="A959" s="3"/>
      <c r="I959" s="3"/>
      <c r="CN959" s="3"/>
    </row>
    <row r="960" spans="1:92" x14ac:dyDescent="0.3">
      <c r="A960" s="3"/>
      <c r="I960" s="3"/>
      <c r="CN960" s="3"/>
    </row>
    <row r="961" spans="1:92" x14ac:dyDescent="0.3">
      <c r="A961" s="3"/>
      <c r="I961" s="3"/>
      <c r="CN961" s="3"/>
    </row>
    <row r="962" spans="1:92" x14ac:dyDescent="0.3">
      <c r="A962" s="3"/>
      <c r="I962" s="3"/>
      <c r="CN962" s="3"/>
    </row>
    <row r="963" spans="1:92" x14ac:dyDescent="0.3">
      <c r="A963" s="3"/>
      <c r="I963" s="3"/>
      <c r="CN963" s="3"/>
    </row>
    <row r="964" spans="1:92" x14ac:dyDescent="0.3">
      <c r="A964" s="3"/>
      <c r="I964" s="3"/>
      <c r="CN964" s="3"/>
    </row>
    <row r="965" spans="1:92" x14ac:dyDescent="0.3">
      <c r="A965" s="3"/>
      <c r="I965" s="3"/>
      <c r="CN965" s="3"/>
    </row>
    <row r="966" spans="1:92" x14ac:dyDescent="0.3">
      <c r="A966" s="3"/>
      <c r="I966" s="3"/>
      <c r="CN966" s="3"/>
    </row>
    <row r="967" spans="1:92" x14ac:dyDescent="0.3">
      <c r="A967" s="3"/>
      <c r="I967" s="3"/>
      <c r="CN967" s="3"/>
    </row>
    <row r="968" spans="1:92" x14ac:dyDescent="0.3">
      <c r="A968" s="3"/>
      <c r="I968" s="3"/>
      <c r="CN968" s="3"/>
    </row>
    <row r="969" spans="1:92" x14ac:dyDescent="0.3">
      <c r="A969" s="3"/>
      <c r="I969" s="3"/>
      <c r="CN969" s="3"/>
    </row>
    <row r="970" spans="1:92" x14ac:dyDescent="0.3">
      <c r="A970" s="3"/>
      <c r="I970" s="3"/>
      <c r="CN970" s="3"/>
    </row>
    <row r="971" spans="1:92" x14ac:dyDescent="0.3">
      <c r="A971" s="3"/>
      <c r="I971" s="3"/>
      <c r="CN971" s="3"/>
    </row>
    <row r="972" spans="1:92" x14ac:dyDescent="0.3">
      <c r="A972" s="3"/>
      <c r="I972" s="3"/>
      <c r="CN972" s="3"/>
    </row>
    <row r="973" spans="1:92" x14ac:dyDescent="0.3">
      <c r="A973" s="3"/>
      <c r="I973" s="3"/>
      <c r="CN973" s="3"/>
    </row>
    <row r="974" spans="1:92" x14ac:dyDescent="0.3">
      <c r="A974" s="3"/>
      <c r="I974" s="3"/>
      <c r="CN974" s="3"/>
    </row>
    <row r="975" spans="1:92" x14ac:dyDescent="0.3">
      <c r="A975" s="3"/>
      <c r="I975" s="3"/>
      <c r="CN975" s="3"/>
    </row>
    <row r="976" spans="1:92" x14ac:dyDescent="0.3">
      <c r="A976" s="3"/>
      <c r="I976" s="3"/>
      <c r="CN976" s="3"/>
    </row>
    <row r="977" spans="1:92" x14ac:dyDescent="0.3">
      <c r="A977" s="3"/>
      <c r="I977" s="3"/>
      <c r="CN977" s="3"/>
    </row>
    <row r="978" spans="1:92" x14ac:dyDescent="0.3">
      <c r="A978" s="3"/>
      <c r="I978" s="3"/>
      <c r="CN978" s="3"/>
    </row>
    <row r="979" spans="1:92" x14ac:dyDescent="0.3">
      <c r="A979" s="3"/>
      <c r="I979" s="3"/>
      <c r="CN979" s="3"/>
    </row>
    <row r="980" spans="1:92" x14ac:dyDescent="0.3">
      <c r="A980" s="3"/>
      <c r="I980" s="3"/>
      <c r="CN980" s="3"/>
    </row>
    <row r="981" spans="1:92" x14ac:dyDescent="0.3">
      <c r="A981" s="3"/>
      <c r="I981" s="3"/>
      <c r="CN981" s="3"/>
    </row>
    <row r="982" spans="1:92" x14ac:dyDescent="0.3">
      <c r="A982" s="3"/>
      <c r="I982" s="3"/>
      <c r="CN982" s="3"/>
    </row>
    <row r="983" spans="1:92" x14ac:dyDescent="0.3">
      <c r="A983" s="3"/>
      <c r="I983" s="3"/>
      <c r="CN983" s="3"/>
    </row>
    <row r="984" spans="1:92" x14ac:dyDescent="0.3">
      <c r="A984" s="3"/>
      <c r="I984" s="3"/>
      <c r="CN984" s="3"/>
    </row>
    <row r="985" spans="1:92" x14ac:dyDescent="0.3">
      <c r="A985" s="3"/>
      <c r="I985" s="3"/>
      <c r="CN985" s="3"/>
    </row>
    <row r="986" spans="1:92" x14ac:dyDescent="0.3">
      <c r="A986" s="3"/>
      <c r="I986" s="3"/>
      <c r="CN986" s="3"/>
    </row>
    <row r="987" spans="1:92" x14ac:dyDescent="0.3">
      <c r="A987" s="3"/>
      <c r="I987" s="3"/>
      <c r="CN987" s="3"/>
    </row>
    <row r="988" spans="1:92" x14ac:dyDescent="0.3">
      <c r="A988" s="3"/>
      <c r="I988" s="3"/>
      <c r="CN988" s="3"/>
    </row>
    <row r="989" spans="1:92" x14ac:dyDescent="0.3">
      <c r="A989" s="3"/>
      <c r="I989" s="3"/>
      <c r="CN989" s="3"/>
    </row>
    <row r="990" spans="1:92" x14ac:dyDescent="0.3">
      <c r="A990" s="3"/>
      <c r="I990" s="3"/>
      <c r="CN990" s="3"/>
    </row>
    <row r="991" spans="1:92" x14ac:dyDescent="0.3">
      <c r="A991" s="3"/>
      <c r="I991" s="3"/>
      <c r="CN991" s="3"/>
    </row>
    <row r="992" spans="1:92" x14ac:dyDescent="0.3">
      <c r="A992" s="3"/>
      <c r="I992" s="3"/>
      <c r="CN992" s="3"/>
    </row>
    <row r="993" spans="1:92" x14ac:dyDescent="0.3">
      <c r="A993" s="3"/>
      <c r="I993" s="3"/>
      <c r="CN993" s="3"/>
    </row>
    <row r="994" spans="1:92" x14ac:dyDescent="0.3">
      <c r="A994" s="3"/>
      <c r="I994" s="3"/>
      <c r="CN994" s="3"/>
    </row>
    <row r="995" spans="1:92" x14ac:dyDescent="0.3">
      <c r="A995" s="3"/>
      <c r="I995" s="3"/>
      <c r="CN995" s="3"/>
    </row>
    <row r="996" spans="1:92" x14ac:dyDescent="0.3">
      <c r="A996" s="3"/>
      <c r="I996" s="3"/>
      <c r="CN996" s="3"/>
    </row>
    <row r="997" spans="1:92" x14ac:dyDescent="0.3">
      <c r="A997" s="3"/>
      <c r="I997" s="3"/>
      <c r="CN997" s="3"/>
    </row>
    <row r="998" spans="1:92" x14ac:dyDescent="0.3">
      <c r="A998" s="3"/>
      <c r="I998" s="3"/>
      <c r="CN998" s="3"/>
    </row>
    <row r="999" spans="1:92" x14ac:dyDescent="0.3">
      <c r="A999" s="3"/>
      <c r="I999" s="3"/>
      <c r="CN999" s="3"/>
    </row>
  </sheetData>
  <conditionalFormatting sqref="B72:AD72">
    <cfRule type="colorScale" priority="2">
      <colorScale>
        <cfvo type="min"/>
        <cfvo type="num" val="0"/>
        <cfvo type="max"/>
        <color theme="6" tint="0.39997558519241921"/>
        <color theme="0" tint="-4.9989318521683403E-2"/>
        <color theme="3" tint="0.499984740745262"/>
      </colorScale>
    </cfRule>
  </conditionalFormatting>
  <conditionalFormatting sqref="B43:AD71">
    <cfRule type="colorScale" priority="1">
      <colorScale>
        <cfvo type="min"/>
        <cfvo type="num" val="0"/>
        <cfvo type="max"/>
        <color theme="6" tint="0.39997558519241921"/>
        <color theme="0"/>
        <color theme="3" tint="0.499984740745262"/>
      </colorScale>
    </cfRule>
  </conditionalFormatting>
  <printOptions horizontalCentered="1" verticalCentered="1"/>
  <pageMargins left="0.5" right="0.5" top="0.4" bottom="0.4" header="0.5" footer="0.5"/>
  <pageSetup scale="53" fitToHeight="2" orientation="landscape" r:id="rId1"/>
  <headerFooter alignWithMargins="0"/>
  <rowBreaks count="1" manualBreakCount="1">
    <brk id="37" max="29"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62"/>
  <dimension ref="A1:AE999"/>
  <sheetViews>
    <sheetView zoomScaleNormal="100" zoomScaleSheetLayoutView="55" workbookViewId="0"/>
  </sheetViews>
  <sheetFormatPr defaultColWidth="8.75" defaultRowHeight="13" x14ac:dyDescent="0.3"/>
  <cols>
    <col min="1" max="1" width="17.58203125" style="121" customWidth="1"/>
    <col min="2" max="2" width="9" style="3" customWidth="1"/>
    <col min="3" max="31" width="6.33203125" style="3" customWidth="1"/>
    <col min="32" max="32" width="5.75" style="3" customWidth="1"/>
    <col min="33" max="49" width="5.83203125" style="3" customWidth="1"/>
    <col min="50" max="63" width="6.33203125" style="3" customWidth="1"/>
    <col min="64" max="64" width="15.58203125" style="3" customWidth="1"/>
    <col min="65" max="93" width="5.58203125" style="3" customWidth="1"/>
    <col min="94" max="94" width="4.08203125" style="3" customWidth="1"/>
    <col min="95" max="95" width="6.58203125" style="3" customWidth="1"/>
    <col min="96" max="16384" width="8.75" style="3"/>
  </cols>
  <sheetData>
    <row r="1" spans="1:31" ht="15.65" customHeight="1" x14ac:dyDescent="0.35">
      <c r="A1" s="24" t="s">
        <v>167</v>
      </c>
      <c r="B1" s="147"/>
      <c r="C1" s="160"/>
      <c r="D1" s="160"/>
      <c r="E1" s="161"/>
      <c r="F1" s="160"/>
      <c r="G1" s="160"/>
      <c r="H1" s="160"/>
      <c r="I1" s="160"/>
      <c r="J1" s="160"/>
      <c r="K1" s="160"/>
      <c r="L1" s="160"/>
      <c r="M1" s="160"/>
      <c r="N1" s="160"/>
      <c r="O1" s="160"/>
      <c r="P1" s="160"/>
      <c r="Q1" s="160"/>
      <c r="R1" s="160"/>
      <c r="S1" s="160"/>
      <c r="T1" s="160"/>
      <c r="U1" s="116"/>
      <c r="V1" s="116"/>
      <c r="W1" s="116"/>
      <c r="X1" s="116"/>
      <c r="Y1" s="116"/>
      <c r="Z1" s="116"/>
      <c r="AA1" s="116"/>
      <c r="AB1" s="116"/>
      <c r="AC1" s="116"/>
      <c r="AD1" s="116"/>
      <c r="AE1" s="116"/>
    </row>
    <row r="2" spans="1:31" ht="15" customHeight="1" x14ac:dyDescent="0.3">
      <c r="A2" s="146" t="s">
        <v>152</v>
      </c>
      <c r="B2" s="147"/>
      <c r="C2" s="160"/>
      <c r="D2" s="160"/>
      <c r="E2" s="161"/>
      <c r="F2" s="160"/>
      <c r="G2" s="160"/>
      <c r="H2" s="160"/>
      <c r="I2" s="160"/>
      <c r="J2" s="160"/>
      <c r="K2" s="160"/>
      <c r="L2" s="160"/>
      <c r="M2" s="160"/>
      <c r="N2" s="160"/>
      <c r="O2" s="160"/>
      <c r="P2" s="160"/>
      <c r="Q2" s="160"/>
      <c r="R2" s="160"/>
      <c r="S2" s="160"/>
      <c r="T2" s="160"/>
      <c r="U2" s="116"/>
      <c r="V2" s="116"/>
      <c r="W2" s="116"/>
      <c r="X2" s="116"/>
      <c r="Y2" s="116"/>
      <c r="Z2" s="116"/>
      <c r="AA2" s="116"/>
      <c r="AB2" s="116"/>
      <c r="AC2" s="116"/>
      <c r="AD2" s="116"/>
      <c r="AE2" s="116"/>
    </row>
    <row r="3" spans="1:31" ht="12.75" customHeight="1" x14ac:dyDescent="0.3">
      <c r="A3" s="217" t="s">
        <v>166</v>
      </c>
      <c r="B3" s="162"/>
      <c r="C3" s="160"/>
      <c r="D3" s="160"/>
      <c r="E3" s="161"/>
      <c r="F3" s="160"/>
      <c r="G3" s="160"/>
      <c r="H3" s="160"/>
      <c r="I3" s="160"/>
      <c r="J3" s="160"/>
      <c r="K3" s="160"/>
      <c r="L3" s="160"/>
      <c r="M3" s="160"/>
      <c r="N3" s="160"/>
      <c r="O3" s="160"/>
      <c r="P3" s="160"/>
      <c r="Q3" s="160"/>
      <c r="R3" s="160"/>
      <c r="S3" s="160"/>
      <c r="T3" s="160"/>
      <c r="U3" s="116"/>
      <c r="V3" s="116"/>
      <c r="W3" s="116"/>
      <c r="X3" s="116"/>
      <c r="Y3" s="116"/>
      <c r="Z3" s="116"/>
      <c r="AA3" s="116"/>
      <c r="AB3" s="116"/>
      <c r="AC3" s="116"/>
      <c r="AD3" s="116"/>
      <c r="AE3" s="116"/>
    </row>
    <row r="4" spans="1:31" s="141" customFormat="1" ht="49.5" customHeight="1" thickBot="1" x14ac:dyDescent="0.35">
      <c r="A4" s="321"/>
      <c r="B4" s="325" t="s">
        <v>134</v>
      </c>
      <c r="C4" s="82">
        <v>1993</v>
      </c>
      <c r="D4" s="82">
        <v>1994</v>
      </c>
      <c r="E4" s="82">
        <v>1995</v>
      </c>
      <c r="F4" s="82">
        <v>1996</v>
      </c>
      <c r="G4" s="82">
        <v>1997</v>
      </c>
      <c r="H4" s="82">
        <v>1998</v>
      </c>
      <c r="I4" s="82">
        <v>1999</v>
      </c>
      <c r="J4" s="82">
        <v>2000</v>
      </c>
      <c r="K4" s="82">
        <v>2001</v>
      </c>
      <c r="L4" s="82">
        <v>2002</v>
      </c>
      <c r="M4" s="82">
        <v>2003</v>
      </c>
      <c r="N4" s="82">
        <v>2004</v>
      </c>
      <c r="O4" s="82">
        <v>2005</v>
      </c>
      <c r="P4" s="82">
        <v>2006</v>
      </c>
      <c r="Q4" s="82">
        <v>2007</v>
      </c>
      <c r="R4" s="82">
        <v>2008</v>
      </c>
      <c r="S4" s="82">
        <v>2009</v>
      </c>
      <c r="T4" s="82">
        <v>2010</v>
      </c>
      <c r="U4" s="82">
        <v>2011</v>
      </c>
      <c r="V4" s="82">
        <v>2012</v>
      </c>
      <c r="W4" s="82">
        <v>2013</v>
      </c>
      <c r="X4" s="82">
        <v>2014</v>
      </c>
      <c r="Y4" s="82">
        <v>2015</v>
      </c>
      <c r="Z4" s="82">
        <v>2016</v>
      </c>
      <c r="AA4" s="82">
        <v>2017</v>
      </c>
      <c r="AB4" s="82">
        <v>2018</v>
      </c>
      <c r="AC4" s="82">
        <v>2019</v>
      </c>
      <c r="AD4" s="82">
        <v>2020</v>
      </c>
      <c r="AE4" s="82">
        <v>2021</v>
      </c>
    </row>
    <row r="5" spans="1:31" s="121" customFormat="1" x14ac:dyDescent="0.3">
      <c r="A5" s="320"/>
      <c r="B5" s="324"/>
      <c r="C5" s="319"/>
      <c r="D5" s="319"/>
      <c r="E5" s="320"/>
      <c r="F5" s="319"/>
      <c r="G5" s="319"/>
      <c r="H5" s="319"/>
      <c r="I5" s="319"/>
      <c r="J5" s="319"/>
      <c r="K5" s="319"/>
      <c r="L5" s="319"/>
      <c r="M5" s="319"/>
      <c r="N5" s="319"/>
      <c r="O5" s="319"/>
      <c r="P5" s="319"/>
      <c r="Q5" s="319"/>
      <c r="R5" s="319"/>
      <c r="S5" s="319"/>
      <c r="T5" s="318"/>
      <c r="U5" s="318"/>
      <c r="V5" s="318"/>
      <c r="W5" s="318"/>
      <c r="X5" s="318"/>
      <c r="Y5" s="318"/>
      <c r="Z5" s="318"/>
      <c r="AA5" s="318"/>
      <c r="AB5" s="318"/>
      <c r="AC5" s="318"/>
      <c r="AD5" s="318"/>
      <c r="AE5" s="318"/>
    </row>
    <row r="6" spans="1:31" s="133" customFormat="1" x14ac:dyDescent="0.3">
      <c r="A6" s="137" t="s">
        <v>120</v>
      </c>
      <c r="B6" s="156">
        <v>1992</v>
      </c>
      <c r="C6" s="152">
        <v>1.4699</v>
      </c>
      <c r="D6" s="152">
        <v>1.4799</v>
      </c>
      <c r="E6" s="152">
        <v>1.53</v>
      </c>
      <c r="F6" s="152">
        <v>1.57</v>
      </c>
      <c r="G6" s="152">
        <v>1.58</v>
      </c>
      <c r="H6" s="152">
        <v>1.57</v>
      </c>
      <c r="I6" s="152">
        <v>1.61</v>
      </c>
      <c r="J6" s="152">
        <v>1.63</v>
      </c>
      <c r="K6" s="152">
        <v>1.68</v>
      </c>
      <c r="L6" s="152">
        <v>1.69</v>
      </c>
      <c r="M6" s="152">
        <v>1.7</v>
      </c>
      <c r="N6" s="152">
        <v>1.72</v>
      </c>
      <c r="O6" s="152">
        <v>1.7</v>
      </c>
      <c r="P6" s="152">
        <v>1.76</v>
      </c>
      <c r="Q6" s="152">
        <v>1.79</v>
      </c>
      <c r="R6" s="152">
        <v>1.81</v>
      </c>
      <c r="S6" s="152">
        <v>1.88</v>
      </c>
      <c r="T6" s="152">
        <v>1.92</v>
      </c>
      <c r="U6" s="152"/>
      <c r="V6" s="152"/>
      <c r="W6" s="152"/>
      <c r="X6" s="152"/>
      <c r="Y6" s="152"/>
      <c r="Z6" s="152"/>
      <c r="AA6" s="152"/>
      <c r="AB6" s="152"/>
      <c r="AC6" s="152"/>
      <c r="AD6" s="152"/>
      <c r="AE6" s="152"/>
    </row>
    <row r="7" spans="1:31" s="133" customFormat="1" x14ac:dyDescent="0.3">
      <c r="A7" s="135" t="s">
        <v>119</v>
      </c>
      <c r="B7" s="153">
        <v>1993</v>
      </c>
      <c r="C7" s="152"/>
      <c r="D7" s="152">
        <v>1.3898999999999999</v>
      </c>
      <c r="E7" s="152">
        <v>1.3898999999999999</v>
      </c>
      <c r="F7" s="152">
        <v>1.3798999999999999</v>
      </c>
      <c r="G7" s="152">
        <v>1.3998999999999999</v>
      </c>
      <c r="H7" s="152">
        <v>1.3998999999999999</v>
      </c>
      <c r="I7" s="152">
        <v>1.39</v>
      </c>
      <c r="J7" s="152">
        <v>1.39</v>
      </c>
      <c r="K7" s="152">
        <v>1.42</v>
      </c>
      <c r="L7" s="152">
        <v>1.41</v>
      </c>
      <c r="M7" s="152">
        <v>1.43</v>
      </c>
      <c r="N7" s="152">
        <v>1.44</v>
      </c>
      <c r="O7" s="152">
        <v>1.45</v>
      </c>
      <c r="P7" s="152">
        <v>1.46</v>
      </c>
      <c r="Q7" s="152">
        <v>1.46</v>
      </c>
      <c r="R7" s="152">
        <v>1.46</v>
      </c>
      <c r="S7" s="152">
        <v>1.47</v>
      </c>
      <c r="T7" s="152">
        <v>1.5</v>
      </c>
      <c r="U7" s="152"/>
      <c r="V7" s="152"/>
      <c r="W7" s="152"/>
      <c r="X7" s="152"/>
      <c r="Y7" s="152"/>
      <c r="Z7" s="152"/>
      <c r="AA7" s="152"/>
      <c r="AB7" s="152"/>
      <c r="AC7" s="152"/>
      <c r="AD7" s="152"/>
      <c r="AE7" s="152"/>
    </row>
    <row r="8" spans="1:31" s="133" customFormat="1" x14ac:dyDescent="0.3">
      <c r="A8" s="137" t="s">
        <v>118</v>
      </c>
      <c r="B8" s="156">
        <v>1994</v>
      </c>
      <c r="C8" s="152"/>
      <c r="D8" s="152"/>
      <c r="E8" s="152">
        <v>1.3188587427139282</v>
      </c>
      <c r="F8" s="152">
        <v>1.2924772500991821</v>
      </c>
      <c r="G8" s="152">
        <v>1.2796140909194946</v>
      </c>
      <c r="H8" s="152">
        <v>1.2690218687057495</v>
      </c>
      <c r="I8" s="152">
        <v>1.261016845703125</v>
      </c>
      <c r="J8" s="152">
        <v>1.2579289674758911</v>
      </c>
      <c r="K8" s="152">
        <v>1.2518173456192017</v>
      </c>
      <c r="L8" s="152">
        <v>1.265812873840332</v>
      </c>
      <c r="M8" s="152">
        <v>1.2713404893875122</v>
      </c>
      <c r="N8" s="152">
        <v>1.2703952789306641</v>
      </c>
      <c r="O8" s="152">
        <v>1.2801650762557983</v>
      </c>
      <c r="P8" s="152">
        <v>1.2716518640518188</v>
      </c>
      <c r="Q8" s="152">
        <v>1.2768670320510864</v>
      </c>
      <c r="R8" s="152">
        <v>1.2693629264831543</v>
      </c>
      <c r="S8" s="152">
        <v>1.279395580291748</v>
      </c>
      <c r="T8" s="152">
        <v>1.2622337341308594</v>
      </c>
      <c r="U8" s="152">
        <v>1.2831265926361084</v>
      </c>
      <c r="V8" s="152">
        <v>1.29468834400177</v>
      </c>
      <c r="W8" s="152">
        <v>1.2959802150726318</v>
      </c>
      <c r="X8" s="152">
        <v>1.2837640047073364</v>
      </c>
      <c r="Y8" s="152">
        <v>1.2796676158905029</v>
      </c>
      <c r="Z8" s="152"/>
      <c r="AA8" s="152"/>
      <c r="AB8" s="152"/>
      <c r="AC8" s="152"/>
      <c r="AD8" s="152"/>
      <c r="AE8" s="152"/>
    </row>
    <row r="9" spans="1:31" s="133" customFormat="1" x14ac:dyDescent="0.3">
      <c r="A9" s="137" t="s">
        <v>117</v>
      </c>
      <c r="B9" s="156">
        <v>1995</v>
      </c>
      <c r="C9" s="152"/>
      <c r="D9" s="152"/>
      <c r="E9" s="152"/>
      <c r="F9" s="152">
        <v>1.3268524408340454</v>
      </c>
      <c r="G9" s="152">
        <v>1.3169431686401367</v>
      </c>
      <c r="H9" s="152">
        <v>1.3076795339584351</v>
      </c>
      <c r="I9" s="152">
        <v>1.3098502159118652</v>
      </c>
      <c r="J9" s="152">
        <v>1.2937301397323608</v>
      </c>
      <c r="K9" s="152">
        <v>1.2997778654098511</v>
      </c>
      <c r="L9" s="152">
        <v>1.2850323915481567</v>
      </c>
      <c r="M9" s="152">
        <v>1.257081151008606</v>
      </c>
      <c r="N9" s="152">
        <v>1.2441266775131226</v>
      </c>
      <c r="O9" s="152">
        <v>1.2353658676147461</v>
      </c>
      <c r="P9" s="152">
        <v>1.2544418573379517</v>
      </c>
      <c r="Q9" s="152">
        <v>1.2405780553817749</v>
      </c>
      <c r="R9" s="152">
        <v>1.2204378843307495</v>
      </c>
      <c r="S9" s="152">
        <v>1.2100787162780762</v>
      </c>
      <c r="T9" s="152">
        <v>1.196354866027832</v>
      </c>
      <c r="U9" s="152">
        <v>1.1666958332061768</v>
      </c>
      <c r="V9" s="152">
        <v>1.1606689691543579</v>
      </c>
      <c r="W9" s="152">
        <v>1.1422359943389893</v>
      </c>
      <c r="X9" s="152">
        <v>1.1217955350875854</v>
      </c>
      <c r="Y9" s="152">
        <v>1.1139624118804932</v>
      </c>
      <c r="Z9" s="152"/>
      <c r="AA9" s="152"/>
      <c r="AB9" s="152"/>
      <c r="AC9" s="152"/>
      <c r="AD9" s="152"/>
      <c r="AE9" s="152"/>
    </row>
    <row r="10" spans="1:31" s="133" customFormat="1" x14ac:dyDescent="0.3">
      <c r="A10" s="137" t="s">
        <v>116</v>
      </c>
      <c r="B10" s="156">
        <v>1996</v>
      </c>
      <c r="C10" s="152"/>
      <c r="D10" s="152"/>
      <c r="E10" s="152"/>
      <c r="F10" s="152"/>
      <c r="G10" s="152">
        <v>1.25</v>
      </c>
      <c r="H10" s="152">
        <v>1.2299</v>
      </c>
      <c r="I10" s="152">
        <v>1.2190477848052979</v>
      </c>
      <c r="J10" s="152">
        <v>1.1993610858917236</v>
      </c>
      <c r="K10" s="152">
        <v>1.1875073909759521</v>
      </c>
      <c r="L10" s="152">
        <v>1.1739958524703979</v>
      </c>
      <c r="M10" s="152">
        <v>1.1590911149978638</v>
      </c>
      <c r="N10" s="152">
        <v>1.1457287073135376</v>
      </c>
      <c r="O10" s="152">
        <v>1.1364794969558716</v>
      </c>
      <c r="P10" s="152">
        <v>1.1226061582565308</v>
      </c>
      <c r="Q10" s="152">
        <v>1.1115672588348389</v>
      </c>
      <c r="R10" s="152">
        <v>1.1023590564727783</v>
      </c>
      <c r="S10" s="152">
        <v>1.0977069139480591</v>
      </c>
      <c r="T10" s="152">
        <v>1.0859483480453491</v>
      </c>
      <c r="U10" s="152">
        <v>1.0741055011749268</v>
      </c>
      <c r="V10" s="152">
        <v>1.0586605072021484</v>
      </c>
      <c r="W10" s="152">
        <v>1.0457615852355957</v>
      </c>
      <c r="X10" s="152">
        <v>1.0366412401199341</v>
      </c>
      <c r="Y10" s="152">
        <v>1.0255569219589233</v>
      </c>
      <c r="Z10" s="152">
        <v>1.0122487545013428</v>
      </c>
      <c r="AA10" s="152">
        <v>1.0009628534317017</v>
      </c>
      <c r="AB10" s="152">
        <v>0.99202322959899902</v>
      </c>
      <c r="AC10" s="152">
        <v>0.98308920860290527</v>
      </c>
      <c r="AD10" s="152">
        <v>0.97356057167053223</v>
      </c>
      <c r="AE10" s="152"/>
    </row>
    <row r="11" spans="1:31" s="133" customFormat="1" x14ac:dyDescent="0.3">
      <c r="A11" s="137" t="s">
        <v>115</v>
      </c>
      <c r="B11" s="156">
        <v>1997</v>
      </c>
      <c r="C11" s="152"/>
      <c r="D11" s="152"/>
      <c r="E11" s="152"/>
      <c r="F11" s="152"/>
      <c r="G11" s="152"/>
      <c r="H11" s="152">
        <v>1.23</v>
      </c>
      <c r="I11" s="152">
        <v>1.2125117778778076</v>
      </c>
      <c r="J11" s="152">
        <v>1.1945853233337402</v>
      </c>
      <c r="K11" s="152">
        <v>1.1848369836807251</v>
      </c>
      <c r="L11" s="152">
        <v>1.1721909046173096</v>
      </c>
      <c r="M11" s="152">
        <v>1.161567211151123</v>
      </c>
      <c r="N11" s="152">
        <v>1.1476336717605591</v>
      </c>
      <c r="O11" s="152">
        <v>1.1375148296356201</v>
      </c>
      <c r="P11" s="152">
        <v>1.1207544803619385</v>
      </c>
      <c r="Q11" s="152">
        <v>1.1090894937515259</v>
      </c>
      <c r="R11" s="152">
        <v>1.08791184425354</v>
      </c>
      <c r="S11" s="152">
        <v>1.0734314918518066</v>
      </c>
      <c r="T11" s="152">
        <v>1.0621955394744873</v>
      </c>
      <c r="U11" s="152">
        <v>1.0434690713882446</v>
      </c>
      <c r="V11" s="152">
        <v>1.0295014381408691</v>
      </c>
      <c r="W11" s="152">
        <v>1.0146434307098389</v>
      </c>
      <c r="X11" s="152">
        <v>1.0015161037445068</v>
      </c>
      <c r="Y11" s="152">
        <v>0.98907238245010376</v>
      </c>
      <c r="Z11" s="152">
        <v>0.97681516408920288</v>
      </c>
      <c r="AA11" s="152">
        <v>0.96494376659393311</v>
      </c>
      <c r="AB11" s="152">
        <v>0.95550733804702759</v>
      </c>
      <c r="AC11" s="152">
        <v>0.94349712133407593</v>
      </c>
      <c r="AD11" s="152">
        <v>0.9313240647315979</v>
      </c>
      <c r="AE11" s="152"/>
    </row>
    <row r="12" spans="1:31" s="133" customFormat="1" x14ac:dyDescent="0.3">
      <c r="A12" s="135" t="s">
        <v>114</v>
      </c>
      <c r="B12" s="153">
        <v>1998</v>
      </c>
      <c r="C12" s="152"/>
      <c r="D12" s="152"/>
      <c r="E12" s="152"/>
      <c r="F12" s="152"/>
      <c r="G12" s="152"/>
      <c r="H12" s="152"/>
      <c r="I12" s="152">
        <v>1.2599960565567017</v>
      </c>
      <c r="J12" s="152">
        <v>1.2391576766967773</v>
      </c>
      <c r="K12" s="152">
        <v>1.1857101917266846</v>
      </c>
      <c r="L12" s="152">
        <v>1.1618436574935913</v>
      </c>
      <c r="M12" s="152">
        <v>1.1360560655593872</v>
      </c>
      <c r="N12" s="152">
        <v>1.1228370666503906</v>
      </c>
      <c r="O12" s="152">
        <v>1.1104781627655029</v>
      </c>
      <c r="P12" s="152">
        <v>1.1027421951293945</v>
      </c>
      <c r="Q12" s="152">
        <v>1.0964361429214478</v>
      </c>
      <c r="R12" s="152">
        <v>1.0897802114486694</v>
      </c>
      <c r="S12" s="152">
        <v>1.0646356344223022</v>
      </c>
      <c r="T12" s="152">
        <v>1.0717031955718994</v>
      </c>
      <c r="U12" s="152">
        <v>1.0644092559814453</v>
      </c>
      <c r="V12" s="152">
        <v>1.053593635559082</v>
      </c>
      <c r="W12" s="152">
        <v>1.0449658632278442</v>
      </c>
      <c r="X12" s="152">
        <v>1.0351985692977905</v>
      </c>
      <c r="Y12" s="152">
        <v>1.0290565490722656</v>
      </c>
      <c r="Z12" s="152">
        <v>1.0178732872009277</v>
      </c>
      <c r="AA12" s="152">
        <v>1.0094708204269409</v>
      </c>
      <c r="AB12" s="152">
        <v>0.9983554482460022</v>
      </c>
      <c r="AC12" s="152">
        <v>0.98687213659286499</v>
      </c>
      <c r="AD12" s="152">
        <v>0.9810253381729126</v>
      </c>
      <c r="AE12" s="152"/>
    </row>
    <row r="13" spans="1:31" s="133" customFormat="1" x14ac:dyDescent="0.3">
      <c r="A13" s="137" t="s">
        <v>113</v>
      </c>
      <c r="B13" s="156">
        <v>1999</v>
      </c>
      <c r="C13" s="152"/>
      <c r="D13" s="152"/>
      <c r="E13" s="152"/>
      <c r="F13" s="152"/>
      <c r="G13" s="152"/>
      <c r="H13" s="152"/>
      <c r="I13" s="152"/>
      <c r="J13" s="152">
        <v>1.1968232393264771</v>
      </c>
      <c r="K13" s="152">
        <v>1.1850841045379639</v>
      </c>
      <c r="L13" s="152">
        <v>1.1786797046661377</v>
      </c>
      <c r="M13" s="152">
        <v>1.1626830101013184</v>
      </c>
      <c r="N13" s="152">
        <v>1.1480050086975098</v>
      </c>
      <c r="O13" s="152">
        <v>1.1347711086273193</v>
      </c>
      <c r="P13" s="152">
        <v>1.1192653179168701</v>
      </c>
      <c r="Q13" s="152">
        <v>1.0980786085128784</v>
      </c>
      <c r="R13" s="152">
        <v>1.0793492794036865</v>
      </c>
      <c r="S13" s="152">
        <v>1.0615042448043823</v>
      </c>
      <c r="T13" s="152">
        <v>1.0532858371734619</v>
      </c>
      <c r="U13" s="152">
        <v>1.0429962873458862</v>
      </c>
      <c r="V13" s="152">
        <v>1.0363754034042358</v>
      </c>
      <c r="W13" s="152">
        <v>1.0298835039138794</v>
      </c>
      <c r="X13" s="152">
        <v>1.0213590860366821</v>
      </c>
      <c r="Y13" s="152">
        <v>1.0145765542984009</v>
      </c>
      <c r="Z13" s="152">
        <v>1.0099242925643921</v>
      </c>
      <c r="AA13" s="152">
        <v>1.0043761730194092</v>
      </c>
      <c r="AB13" s="152">
        <v>0.99754446744918823</v>
      </c>
      <c r="AC13" s="152">
        <v>0.98957383632659912</v>
      </c>
      <c r="AD13" s="152">
        <v>0.98320883512496948</v>
      </c>
      <c r="AE13" s="152"/>
    </row>
    <row r="14" spans="1:31" s="133" customFormat="1" x14ac:dyDescent="0.3">
      <c r="A14" s="137" t="s">
        <v>112</v>
      </c>
      <c r="B14" s="156">
        <v>2000</v>
      </c>
      <c r="C14" s="152"/>
      <c r="D14" s="152"/>
      <c r="E14" s="152"/>
      <c r="F14" s="152"/>
      <c r="G14" s="152"/>
      <c r="H14" s="152"/>
      <c r="I14" s="152"/>
      <c r="J14" s="152"/>
      <c r="K14" s="152">
        <v>1.1958601474761963</v>
      </c>
      <c r="L14" s="152">
        <v>1.1576923131942749</v>
      </c>
      <c r="M14" s="152">
        <v>1.1506389379501343</v>
      </c>
      <c r="N14" s="152">
        <v>1.1502541303634644</v>
      </c>
      <c r="O14" s="152">
        <v>1.127550482749939</v>
      </c>
      <c r="P14" s="152">
        <v>1.1011605262756348</v>
      </c>
      <c r="Q14" s="152">
        <v>1.0878230333328247</v>
      </c>
      <c r="R14" s="152">
        <v>1.0745301246643066</v>
      </c>
      <c r="S14" s="152">
        <v>1.0617702007293701</v>
      </c>
      <c r="T14" s="152">
        <v>1.0523306131362915</v>
      </c>
      <c r="U14" s="152">
        <v>1.0505752563476562</v>
      </c>
      <c r="V14" s="152">
        <v>1.0403615236282349</v>
      </c>
      <c r="W14" s="152">
        <v>1.029843807220459</v>
      </c>
      <c r="X14" s="152">
        <v>1.0228946208953857</v>
      </c>
      <c r="Y14" s="152">
        <v>1.0135098695755005</v>
      </c>
      <c r="Z14" s="152">
        <v>1.0069429874420166</v>
      </c>
      <c r="AA14" s="152">
        <v>0.9958806037902832</v>
      </c>
      <c r="AB14" s="152">
        <v>0.98426157236099243</v>
      </c>
      <c r="AC14" s="152">
        <v>0.97432708740234375</v>
      </c>
      <c r="AD14" s="152">
        <v>0.96530473232269287</v>
      </c>
      <c r="AE14" s="152"/>
    </row>
    <row r="15" spans="1:31" s="133" customFormat="1" x14ac:dyDescent="0.3">
      <c r="A15" s="137" t="s">
        <v>111</v>
      </c>
      <c r="B15" s="156">
        <v>2001</v>
      </c>
      <c r="C15" s="152"/>
      <c r="D15" s="152"/>
      <c r="E15" s="152"/>
      <c r="F15" s="152"/>
      <c r="G15" s="152"/>
      <c r="H15" s="152"/>
      <c r="I15" s="152"/>
      <c r="J15" s="152"/>
      <c r="K15" s="152"/>
      <c r="L15" s="152">
        <v>1.2163878679275513</v>
      </c>
      <c r="M15" s="152">
        <v>1.2208595275878906</v>
      </c>
      <c r="N15" s="152">
        <v>1.2153661251068115</v>
      </c>
      <c r="O15" s="152">
        <v>1.2249784469604492</v>
      </c>
      <c r="P15" s="152">
        <v>1.2115346193313599</v>
      </c>
      <c r="Q15" s="152">
        <v>1.1990212202072144</v>
      </c>
      <c r="R15" s="152">
        <v>1.1875784397125244</v>
      </c>
      <c r="S15" s="152">
        <v>1.1770495176315308</v>
      </c>
      <c r="T15" s="323">
        <v>1.1700005531311035</v>
      </c>
      <c r="U15" s="152">
        <v>1.1669770479202271</v>
      </c>
      <c r="V15" s="152">
        <v>1.1603846549987793</v>
      </c>
      <c r="W15" s="152">
        <v>1.1573024988174438</v>
      </c>
      <c r="X15" s="152">
        <v>1.1528023481369019</v>
      </c>
      <c r="Y15" s="152">
        <v>1.1479727029800415</v>
      </c>
      <c r="Z15" s="152">
        <v>1.143227219581604</v>
      </c>
      <c r="AA15" s="152">
        <v>1.1363741159439087</v>
      </c>
      <c r="AB15" s="152">
        <v>1.1325293779373169</v>
      </c>
      <c r="AC15" s="152">
        <v>1.1273488998413086</v>
      </c>
      <c r="AD15" s="152">
        <v>1.1191407442092896</v>
      </c>
      <c r="AE15" s="152">
        <v>1.1132804155349731</v>
      </c>
    </row>
    <row r="16" spans="1:31" s="133" customFormat="1" x14ac:dyDescent="0.3">
      <c r="A16" s="137" t="s">
        <v>110</v>
      </c>
      <c r="B16" s="156">
        <v>2002</v>
      </c>
      <c r="C16" s="152"/>
      <c r="D16" s="152"/>
      <c r="E16" s="152"/>
      <c r="F16" s="152"/>
      <c r="G16" s="152"/>
      <c r="H16" s="152"/>
      <c r="I16" s="152"/>
      <c r="J16" s="152"/>
      <c r="K16" s="152"/>
      <c r="L16" s="152"/>
      <c r="M16" s="152">
        <v>1.2400861978530884</v>
      </c>
      <c r="N16" s="152">
        <v>1.2346037626266479</v>
      </c>
      <c r="O16" s="152">
        <v>1.2328028678894043</v>
      </c>
      <c r="P16" s="152">
        <v>1.2273027896881104</v>
      </c>
      <c r="Q16" s="152">
        <v>1.222307562828064</v>
      </c>
      <c r="R16" s="152">
        <v>1.2277671098709106</v>
      </c>
      <c r="S16" s="152">
        <v>1.22682785987854</v>
      </c>
      <c r="T16" s="152">
        <v>1.2239968776702881</v>
      </c>
      <c r="U16" s="152">
        <v>1.223914623260498</v>
      </c>
      <c r="V16" s="152">
        <v>1.2228497266769409</v>
      </c>
      <c r="W16" s="152">
        <v>1.2239422798156738</v>
      </c>
      <c r="X16" s="152">
        <v>1.2161022424697876</v>
      </c>
      <c r="Y16" s="152">
        <v>1.2163127660751343</v>
      </c>
      <c r="Z16" s="152">
        <v>1.2120213508605957</v>
      </c>
      <c r="AA16" s="152">
        <v>1.210169792175293</v>
      </c>
      <c r="AB16" s="152">
        <v>1.2033488750457764</v>
      </c>
      <c r="AC16" s="152">
        <v>1.1922879219055176</v>
      </c>
      <c r="AD16" s="152">
        <v>1.2010172605514526</v>
      </c>
      <c r="AE16" s="152">
        <v>1.2047628164291382</v>
      </c>
    </row>
    <row r="17" spans="1:31" s="133" customFormat="1" x14ac:dyDescent="0.3">
      <c r="A17" s="135" t="s">
        <v>109</v>
      </c>
      <c r="B17" s="153">
        <v>2003</v>
      </c>
      <c r="C17" s="152"/>
      <c r="D17" s="152"/>
      <c r="E17" s="152"/>
      <c r="F17" s="152"/>
      <c r="G17" s="152"/>
      <c r="H17" s="152"/>
      <c r="I17" s="152"/>
      <c r="J17" s="152"/>
      <c r="K17" s="152"/>
      <c r="L17" s="152"/>
      <c r="M17" s="152"/>
      <c r="N17" s="152">
        <v>1.2833664417266846</v>
      </c>
      <c r="O17" s="152">
        <v>1.2894289493560791</v>
      </c>
      <c r="P17" s="152">
        <v>1.2921591997146606</v>
      </c>
      <c r="Q17" s="152">
        <v>1.28011155128479</v>
      </c>
      <c r="R17" s="152">
        <v>1.2771430015563965</v>
      </c>
      <c r="S17" s="152">
        <v>1.266488790512085</v>
      </c>
      <c r="T17" s="152">
        <v>1.2516112327575684</v>
      </c>
      <c r="U17" s="152">
        <v>1.2440552711486816</v>
      </c>
      <c r="V17" s="152">
        <v>1.2386393547058105</v>
      </c>
      <c r="W17" s="152">
        <v>1.2352564334869385</v>
      </c>
      <c r="X17" s="152">
        <v>1.2346847057342529</v>
      </c>
      <c r="Y17" s="152">
        <v>1.234144926071167</v>
      </c>
      <c r="Z17" s="152">
        <v>1.2317454814910889</v>
      </c>
      <c r="AA17" s="152">
        <v>1.2347780466079712</v>
      </c>
      <c r="AB17" s="152">
        <v>1.2387093305587769</v>
      </c>
      <c r="AC17" s="152">
        <v>1.2427853345870972</v>
      </c>
      <c r="AD17" s="152">
        <v>1.2464652061462402</v>
      </c>
      <c r="AE17" s="152">
        <v>1.2552444934844971</v>
      </c>
    </row>
    <row r="18" spans="1:31" s="133" customFormat="1" x14ac:dyDescent="0.3">
      <c r="A18" s="137" t="s">
        <v>108</v>
      </c>
      <c r="B18" s="156">
        <v>2004</v>
      </c>
      <c r="C18" s="152"/>
      <c r="D18" s="152"/>
      <c r="E18" s="152"/>
      <c r="F18" s="152"/>
      <c r="G18" s="152"/>
      <c r="H18" s="152"/>
      <c r="I18" s="152"/>
      <c r="J18" s="152"/>
      <c r="K18" s="152"/>
      <c r="L18" s="152"/>
      <c r="M18" s="155"/>
      <c r="N18" s="152"/>
      <c r="O18" s="152">
        <v>1.4951045513153076</v>
      </c>
      <c r="P18" s="152">
        <v>1.5284726619720459</v>
      </c>
      <c r="Q18" s="152">
        <v>1.5138720273971558</v>
      </c>
      <c r="R18" s="152">
        <v>1.4983662366867065</v>
      </c>
      <c r="S18" s="152">
        <v>1.4720101356506348</v>
      </c>
      <c r="T18" s="152">
        <v>1.4811230897903442</v>
      </c>
      <c r="U18" s="152">
        <v>1.4510353803634644</v>
      </c>
      <c r="V18" s="152">
        <v>1.4402554035186768</v>
      </c>
      <c r="W18" s="152">
        <v>1.4290241003036499</v>
      </c>
      <c r="X18" s="152">
        <v>1.4128706455230713</v>
      </c>
      <c r="Y18" s="152">
        <v>1.4041346311569214</v>
      </c>
      <c r="Z18" s="152">
        <v>1.3967572450637817</v>
      </c>
      <c r="AA18" s="152">
        <v>1.3893452882766724</v>
      </c>
      <c r="AB18" s="152">
        <v>1.3879987001419067</v>
      </c>
      <c r="AC18" s="152">
        <v>1.385113000869751</v>
      </c>
      <c r="AD18" s="152">
        <v>1.3943479061126709</v>
      </c>
      <c r="AE18" s="152">
        <v>1.3970985412597656</v>
      </c>
    </row>
    <row r="19" spans="1:31" s="133" customFormat="1" x14ac:dyDescent="0.3">
      <c r="A19" s="137" t="s">
        <v>107</v>
      </c>
      <c r="B19" s="156">
        <v>2005</v>
      </c>
      <c r="C19" s="152"/>
      <c r="D19" s="152"/>
      <c r="E19" s="152"/>
      <c r="F19" s="152"/>
      <c r="G19" s="152"/>
      <c r="H19" s="152"/>
      <c r="I19" s="152"/>
      <c r="J19" s="152"/>
      <c r="K19" s="152"/>
      <c r="L19" s="152"/>
      <c r="M19" s="155"/>
      <c r="N19" s="152"/>
      <c r="O19" s="152"/>
      <c r="P19" s="152">
        <v>1.671424388885498</v>
      </c>
      <c r="Q19" s="152">
        <v>1.6917729377746582</v>
      </c>
      <c r="R19" s="152">
        <v>1.7039899826049805</v>
      </c>
      <c r="S19" s="152">
        <v>1.700032114982605</v>
      </c>
      <c r="T19" s="152">
        <v>1.7052028179168701</v>
      </c>
      <c r="U19" s="152">
        <v>1.666780948638916</v>
      </c>
      <c r="V19" s="152">
        <v>1.6370072364807129</v>
      </c>
      <c r="W19" s="152">
        <v>1.6199716329574585</v>
      </c>
      <c r="X19" s="152">
        <v>1.6129695177078247</v>
      </c>
      <c r="Y19" s="152">
        <v>1.5998705625534058</v>
      </c>
      <c r="Z19" s="152">
        <v>1.5919018983840942</v>
      </c>
      <c r="AA19" s="152">
        <v>1.5892090797424316</v>
      </c>
      <c r="AB19" s="152">
        <v>1.5760488510131836</v>
      </c>
      <c r="AC19" s="152">
        <v>1.5779995918273926</v>
      </c>
      <c r="AD19" s="152">
        <v>1.5809644460678101</v>
      </c>
      <c r="AE19" s="152">
        <v>1.5890377759933472</v>
      </c>
    </row>
    <row r="20" spans="1:31" s="133" customFormat="1" x14ac:dyDescent="0.3">
      <c r="A20" s="137" t="s">
        <v>106</v>
      </c>
      <c r="B20" s="156">
        <v>2006</v>
      </c>
      <c r="C20" s="152"/>
      <c r="D20" s="152"/>
      <c r="E20" s="152"/>
      <c r="F20" s="152"/>
      <c r="G20" s="152"/>
      <c r="H20" s="152"/>
      <c r="I20" s="152"/>
      <c r="J20" s="152"/>
      <c r="K20" s="152"/>
      <c r="L20" s="152"/>
      <c r="M20" s="155"/>
      <c r="N20" s="152"/>
      <c r="O20" s="152"/>
      <c r="P20" s="152"/>
      <c r="Q20" s="152">
        <v>1.732680082321167</v>
      </c>
      <c r="R20" s="152">
        <v>1.7682584524154663</v>
      </c>
      <c r="S20" s="152">
        <v>1.8169891834259033</v>
      </c>
      <c r="T20" s="152">
        <v>1.8377869129180908</v>
      </c>
      <c r="U20" s="152">
        <v>1.8144072294235229</v>
      </c>
      <c r="V20" s="152">
        <v>1.7792133092880249</v>
      </c>
      <c r="W20" s="152">
        <v>1.7598171234130859</v>
      </c>
      <c r="X20" s="152">
        <v>1.7470648288726807</v>
      </c>
      <c r="Y20" s="152">
        <v>1.7377052307128906</v>
      </c>
      <c r="Z20" s="152">
        <v>1.7248797416687012</v>
      </c>
      <c r="AA20" s="152">
        <v>1.7244011163711548</v>
      </c>
      <c r="AB20" s="152">
        <v>1.7129096984863281</v>
      </c>
      <c r="AC20" s="152">
        <v>1.7142322063446045</v>
      </c>
      <c r="AD20" s="152">
        <v>1.7186112403869629</v>
      </c>
      <c r="AE20" s="152">
        <v>1.7180246114730835</v>
      </c>
    </row>
    <row r="21" spans="1:31" s="133" customFormat="1" x14ac:dyDescent="0.3">
      <c r="A21" s="137" t="s">
        <v>105</v>
      </c>
      <c r="B21" s="156">
        <v>2007</v>
      </c>
      <c r="C21" s="152"/>
      <c r="D21" s="152"/>
      <c r="E21" s="152"/>
      <c r="F21" s="152"/>
      <c r="G21" s="152"/>
      <c r="H21" s="152"/>
      <c r="I21" s="152"/>
      <c r="J21" s="152"/>
      <c r="K21" s="152"/>
      <c r="L21" s="152"/>
      <c r="M21" s="155"/>
      <c r="N21" s="152"/>
      <c r="O21" s="152"/>
      <c r="P21" s="152"/>
      <c r="Q21" s="152"/>
      <c r="R21" s="152">
        <v>1.9310736656188965</v>
      </c>
      <c r="S21" s="152">
        <v>1.982305645942688</v>
      </c>
      <c r="T21" s="152">
        <v>1.8622591495513916</v>
      </c>
      <c r="U21" s="152">
        <v>1.8733521699905396</v>
      </c>
      <c r="V21" s="152">
        <v>1.8575936555862427</v>
      </c>
      <c r="W21" s="152">
        <v>1.8817487955093384</v>
      </c>
      <c r="X21" s="152">
        <v>1.9043176174163818</v>
      </c>
      <c r="Y21" s="152">
        <v>1.9071940183639526</v>
      </c>
      <c r="Z21" s="152">
        <v>1.9170492887496948</v>
      </c>
      <c r="AA21" s="152">
        <v>1.9259506464004517</v>
      </c>
      <c r="AB21" s="152">
        <v>1.9408013820648193</v>
      </c>
      <c r="AC21" s="152">
        <v>1.9463679790496826</v>
      </c>
      <c r="AD21" s="152">
        <v>1.9562891721725464</v>
      </c>
      <c r="AE21" s="152">
        <v>1.9622501134872437</v>
      </c>
    </row>
    <row r="22" spans="1:31" s="133" customFormat="1" x14ac:dyDescent="0.3">
      <c r="A22" s="135" t="s">
        <v>104</v>
      </c>
      <c r="B22" s="153">
        <v>2008</v>
      </c>
      <c r="C22" s="152"/>
      <c r="D22" s="152"/>
      <c r="E22" s="152"/>
      <c r="F22" s="152"/>
      <c r="G22" s="152"/>
      <c r="H22" s="152"/>
      <c r="I22" s="152"/>
      <c r="J22" s="152"/>
      <c r="K22" s="152"/>
      <c r="L22" s="152"/>
      <c r="M22" s="152"/>
      <c r="N22" s="152"/>
      <c r="O22" s="152"/>
      <c r="P22" s="152"/>
      <c r="Q22" s="152"/>
      <c r="R22" s="152"/>
      <c r="S22" s="152">
        <v>2.1511433124542236</v>
      </c>
      <c r="T22" s="152">
        <v>1.9924192428588867</v>
      </c>
      <c r="U22" s="152">
        <v>1.9808379411697388</v>
      </c>
      <c r="V22" s="152">
        <v>1.9877715110778809</v>
      </c>
      <c r="W22" s="152">
        <v>1.9945467710494995</v>
      </c>
      <c r="X22" s="152">
        <v>1.994983434677124</v>
      </c>
      <c r="Y22" s="152">
        <v>2.0084469318389893</v>
      </c>
      <c r="Z22" s="152">
        <v>1.9925051927566528</v>
      </c>
      <c r="AA22" s="152">
        <v>1.9973269701004028</v>
      </c>
      <c r="AB22" s="152">
        <v>1.9913097620010376</v>
      </c>
      <c r="AC22" s="152">
        <v>1.9857498407363892</v>
      </c>
      <c r="AD22" s="152">
        <v>1.9828377962112427</v>
      </c>
      <c r="AE22" s="152">
        <v>1.9826014041900635</v>
      </c>
    </row>
    <row r="23" spans="1:31" s="133" customFormat="1" x14ac:dyDescent="0.3">
      <c r="A23" s="135" t="s">
        <v>103</v>
      </c>
      <c r="B23" s="153">
        <v>2009</v>
      </c>
      <c r="C23" s="152"/>
      <c r="D23" s="152"/>
      <c r="E23" s="152"/>
      <c r="F23" s="152"/>
      <c r="G23" s="152"/>
      <c r="H23" s="152"/>
      <c r="I23" s="152"/>
      <c r="J23" s="152"/>
      <c r="K23" s="152"/>
      <c r="L23" s="152"/>
      <c r="M23" s="152"/>
      <c r="N23" s="152"/>
      <c r="O23" s="152"/>
      <c r="P23" s="152"/>
      <c r="Q23" s="152"/>
      <c r="R23" s="152"/>
      <c r="S23" s="152"/>
      <c r="T23" s="152">
        <v>2.2622</v>
      </c>
      <c r="U23" s="152">
        <v>2.2249210000000001</v>
      </c>
      <c r="V23" s="152">
        <v>2.161076</v>
      </c>
      <c r="W23" s="152">
        <v>2.1244749999999999</v>
      </c>
      <c r="X23" s="152">
        <v>2.0956070000000002</v>
      </c>
      <c r="Y23" s="152">
        <v>2.1117409999999999</v>
      </c>
      <c r="Z23" s="152">
        <v>2.126287</v>
      </c>
      <c r="AA23" s="152">
        <v>2.1355309999999998</v>
      </c>
      <c r="AB23" s="152">
        <v>2.13239</v>
      </c>
      <c r="AC23" s="152">
        <v>2.1400579999999998</v>
      </c>
      <c r="AD23" s="152">
        <v>2.1533880000000001</v>
      </c>
      <c r="AE23" s="152">
        <v>2.1654520000000002</v>
      </c>
    </row>
    <row r="24" spans="1:31" s="133" customFormat="1" x14ac:dyDescent="0.3">
      <c r="A24" s="135" t="s">
        <v>102</v>
      </c>
      <c r="B24" s="153">
        <v>2010</v>
      </c>
      <c r="C24" s="152"/>
      <c r="D24" s="152"/>
      <c r="E24" s="152"/>
      <c r="F24" s="152"/>
      <c r="G24" s="152"/>
      <c r="H24" s="152"/>
      <c r="I24" s="152"/>
      <c r="J24" s="152"/>
      <c r="K24" s="152"/>
      <c r="L24" s="152"/>
      <c r="M24" s="152"/>
      <c r="N24" s="152"/>
      <c r="O24" s="152"/>
      <c r="P24" s="152"/>
      <c r="Q24" s="152"/>
      <c r="R24" s="152"/>
      <c r="S24" s="152"/>
      <c r="T24" s="152"/>
      <c r="U24" s="152">
        <v>2.34301</v>
      </c>
      <c r="V24" s="152">
        <v>2.3816619999999999</v>
      </c>
      <c r="W24" s="152">
        <v>2.3689480000000001</v>
      </c>
      <c r="X24" s="152">
        <v>2.3837389999999998</v>
      </c>
      <c r="Y24" s="152">
        <v>2.3471229999999998</v>
      </c>
      <c r="Z24" s="152">
        <v>2.3360690000000002</v>
      </c>
      <c r="AA24" s="152">
        <v>2.3677290000000002</v>
      </c>
      <c r="AB24" s="152">
        <v>2.3818139999999999</v>
      </c>
      <c r="AC24" s="152">
        <v>2.3907959999999999</v>
      </c>
      <c r="AD24" s="152">
        <v>2.4075959999999998</v>
      </c>
      <c r="AE24" s="152">
        <v>2.4395570000000002</v>
      </c>
    </row>
    <row r="25" spans="1:31" s="133" customFormat="1" x14ac:dyDescent="0.3">
      <c r="A25" s="135" t="s">
        <v>101</v>
      </c>
      <c r="B25" s="153">
        <v>2011</v>
      </c>
      <c r="C25" s="152"/>
      <c r="D25" s="152"/>
      <c r="E25" s="152"/>
      <c r="F25" s="152"/>
      <c r="G25" s="152"/>
      <c r="H25" s="152"/>
      <c r="I25" s="152"/>
      <c r="J25" s="152"/>
      <c r="K25" s="152"/>
      <c r="L25" s="152"/>
      <c r="M25" s="152"/>
      <c r="N25" s="152"/>
      <c r="O25" s="152"/>
      <c r="P25" s="152"/>
      <c r="Q25" s="152"/>
      <c r="R25" s="152"/>
      <c r="S25" s="152"/>
      <c r="T25" s="152"/>
      <c r="U25" s="152"/>
      <c r="V25" s="152">
        <v>2.4052739999999999</v>
      </c>
      <c r="W25" s="152">
        <v>2.3369110000000002</v>
      </c>
      <c r="X25" s="152">
        <v>2.3950149999999999</v>
      </c>
      <c r="Y25" s="152">
        <v>2.3961070000000002</v>
      </c>
      <c r="Z25" s="152">
        <v>2.4583050000000002</v>
      </c>
      <c r="AA25" s="152">
        <v>2.472283</v>
      </c>
      <c r="AB25" s="152">
        <v>2.4802620000000002</v>
      </c>
      <c r="AC25" s="152">
        <v>2.4838239999999998</v>
      </c>
      <c r="AD25" s="152">
        <v>2.516057</v>
      </c>
      <c r="AE25" s="152">
        <v>2.5464560000000001</v>
      </c>
    </row>
    <row r="26" spans="1:31" s="133" customFormat="1" x14ac:dyDescent="0.3">
      <c r="A26" s="135" t="s">
        <v>100</v>
      </c>
      <c r="B26" s="153">
        <v>2012</v>
      </c>
      <c r="C26" s="152"/>
      <c r="D26" s="152"/>
      <c r="E26" s="152"/>
      <c r="F26" s="152"/>
      <c r="G26" s="152"/>
      <c r="H26" s="152"/>
      <c r="I26" s="152"/>
      <c r="J26" s="152"/>
      <c r="K26" s="152"/>
      <c r="L26" s="152"/>
      <c r="M26" s="152"/>
      <c r="N26" s="152"/>
      <c r="O26" s="152"/>
      <c r="P26" s="152"/>
      <c r="Q26" s="152"/>
      <c r="R26" s="152"/>
      <c r="S26" s="152"/>
      <c r="T26" s="152"/>
      <c r="U26" s="152"/>
      <c r="V26" s="152"/>
      <c r="W26" s="152">
        <v>2.37385</v>
      </c>
      <c r="X26" s="152">
        <v>2.329834</v>
      </c>
      <c r="Y26" s="152">
        <v>2.4039359999999999</v>
      </c>
      <c r="Z26" s="152">
        <v>2.422212</v>
      </c>
      <c r="AA26" s="152">
        <v>2.4863749999999998</v>
      </c>
      <c r="AB26" s="152">
        <v>2.5503130000000001</v>
      </c>
      <c r="AC26" s="152">
        <v>2.589102</v>
      </c>
      <c r="AD26" s="152">
        <v>2.6113439999999999</v>
      </c>
      <c r="AE26" s="152">
        <v>2.6429999999999998</v>
      </c>
    </row>
    <row r="27" spans="1:31" s="133" customFormat="1" x14ac:dyDescent="0.3">
      <c r="A27" s="135" t="s">
        <v>99</v>
      </c>
      <c r="B27" s="153">
        <v>2013</v>
      </c>
      <c r="C27" s="152"/>
      <c r="D27" s="152"/>
      <c r="E27" s="152"/>
      <c r="F27" s="152"/>
      <c r="G27" s="152"/>
      <c r="H27" s="152"/>
      <c r="I27" s="152"/>
      <c r="J27" s="152"/>
      <c r="K27" s="152"/>
      <c r="L27" s="152"/>
      <c r="M27" s="152"/>
      <c r="N27" s="152"/>
      <c r="O27" s="152"/>
      <c r="P27" s="152"/>
      <c r="Q27" s="152"/>
      <c r="R27" s="152"/>
      <c r="S27" s="152"/>
      <c r="T27" s="152"/>
      <c r="U27" s="152"/>
      <c r="V27" s="152"/>
      <c r="W27" s="152"/>
      <c r="X27" s="152">
        <v>2.3507090000000002</v>
      </c>
      <c r="Y27" s="152">
        <v>2.3434029999999999</v>
      </c>
      <c r="Z27" s="152">
        <v>2.3281909999999999</v>
      </c>
      <c r="AA27" s="152">
        <v>2.353688</v>
      </c>
      <c r="AB27" s="152">
        <v>2.3844080000000001</v>
      </c>
      <c r="AC27" s="152">
        <v>2.4238149999999998</v>
      </c>
      <c r="AD27" s="152">
        <v>2.4650089999999998</v>
      </c>
      <c r="AE27" s="152">
        <v>2.5002420000000001</v>
      </c>
    </row>
    <row r="28" spans="1:31" s="133" customFormat="1" x14ac:dyDescent="0.3">
      <c r="A28" s="135" t="s">
        <v>98</v>
      </c>
      <c r="B28" s="153">
        <v>2014</v>
      </c>
      <c r="C28" s="152"/>
      <c r="D28" s="152"/>
      <c r="E28" s="152"/>
      <c r="F28" s="152"/>
      <c r="G28" s="152"/>
      <c r="H28" s="152"/>
      <c r="I28" s="152"/>
      <c r="J28" s="152"/>
      <c r="K28" s="152"/>
      <c r="L28" s="152"/>
      <c r="M28" s="152"/>
      <c r="N28" s="152"/>
      <c r="O28" s="152"/>
      <c r="P28" s="152"/>
      <c r="Q28" s="152"/>
      <c r="R28" s="152"/>
      <c r="S28" s="152"/>
      <c r="T28" s="152"/>
      <c r="U28" s="152"/>
      <c r="V28" s="152"/>
      <c r="W28" s="152"/>
      <c r="X28" s="152"/>
      <c r="Y28" s="152">
        <v>2.185613</v>
      </c>
      <c r="Z28" s="152">
        <v>2.1010849999999999</v>
      </c>
      <c r="AA28" s="152">
        <v>2.0862210000000001</v>
      </c>
      <c r="AB28" s="152">
        <v>2.2019829999999998</v>
      </c>
      <c r="AC28" s="152">
        <v>2.2306119999999998</v>
      </c>
      <c r="AD28" s="152">
        <v>2.2647370000000002</v>
      </c>
      <c r="AE28" s="152">
        <v>2.2659340000000001</v>
      </c>
    </row>
    <row r="29" spans="1:31" s="133" customFormat="1" x14ac:dyDescent="0.3">
      <c r="A29" s="135" t="s">
        <v>97</v>
      </c>
      <c r="B29" s="153">
        <v>2016</v>
      </c>
      <c r="C29" s="152"/>
      <c r="D29" s="152"/>
      <c r="E29" s="152"/>
      <c r="F29" s="152"/>
      <c r="G29" s="152"/>
      <c r="H29" s="152"/>
      <c r="I29" s="152"/>
      <c r="J29" s="152"/>
      <c r="K29" s="152"/>
      <c r="L29" s="152"/>
      <c r="M29" s="152"/>
      <c r="N29" s="152"/>
      <c r="O29" s="152"/>
      <c r="P29" s="152"/>
      <c r="Q29" s="152"/>
      <c r="R29" s="152"/>
      <c r="S29" s="152"/>
      <c r="T29" s="152"/>
      <c r="U29" s="152"/>
      <c r="V29" s="152"/>
      <c r="W29" s="152"/>
      <c r="X29" s="152"/>
      <c r="Y29" s="152"/>
      <c r="Z29" s="152">
        <v>2.1383549999999998</v>
      </c>
      <c r="AA29" s="152">
        <v>2.1814339999999999</v>
      </c>
      <c r="AB29" s="152">
        <v>2.2306819999999998</v>
      </c>
      <c r="AC29" s="152">
        <v>2.2761740000000001</v>
      </c>
      <c r="AD29" s="152">
        <v>2.3106110000000002</v>
      </c>
      <c r="AE29" s="152">
        <v>2.3137270000000001</v>
      </c>
    </row>
    <row r="30" spans="1:31" s="133" customFormat="1" x14ac:dyDescent="0.3">
      <c r="A30" s="135" t="s">
        <v>96</v>
      </c>
      <c r="B30" s="153">
        <v>2017</v>
      </c>
      <c r="C30" s="152"/>
      <c r="D30" s="152"/>
      <c r="E30" s="152"/>
      <c r="F30" s="152"/>
      <c r="G30" s="152"/>
      <c r="H30" s="152"/>
      <c r="I30" s="152"/>
      <c r="J30" s="152"/>
      <c r="K30" s="152"/>
      <c r="L30" s="152"/>
      <c r="M30" s="152"/>
      <c r="N30" s="152"/>
      <c r="O30" s="152"/>
      <c r="P30" s="152"/>
      <c r="Q30" s="152"/>
      <c r="R30" s="152"/>
      <c r="S30" s="152"/>
      <c r="T30" s="152"/>
      <c r="U30" s="152"/>
      <c r="V30" s="152"/>
      <c r="W30" s="152"/>
      <c r="X30" s="152"/>
      <c r="Y30" s="152"/>
      <c r="Z30" s="152"/>
      <c r="AA30" s="152">
        <v>2.145607</v>
      </c>
      <c r="AB30" s="152">
        <v>2.1612290000000001</v>
      </c>
      <c r="AC30" s="152">
        <v>2.2062309999999998</v>
      </c>
      <c r="AD30" s="152">
        <v>2.2352810000000001</v>
      </c>
      <c r="AE30" s="152">
        <v>2.2407810000000001</v>
      </c>
    </row>
    <row r="31" spans="1:31" s="133" customFormat="1" x14ac:dyDescent="0.3">
      <c r="A31" s="135" t="s">
        <v>95</v>
      </c>
      <c r="B31" s="153">
        <v>2018</v>
      </c>
      <c r="C31" s="152"/>
      <c r="D31" s="152"/>
      <c r="E31" s="152"/>
      <c r="F31" s="152"/>
      <c r="G31" s="152"/>
      <c r="H31" s="152"/>
      <c r="I31" s="152"/>
      <c r="J31" s="152"/>
      <c r="K31" s="152"/>
      <c r="L31" s="152"/>
      <c r="M31" s="152"/>
      <c r="N31" s="152"/>
      <c r="O31" s="152"/>
      <c r="P31" s="152"/>
      <c r="Q31" s="152"/>
      <c r="R31" s="152"/>
      <c r="S31" s="152"/>
      <c r="T31" s="152"/>
      <c r="U31" s="152"/>
      <c r="V31" s="152"/>
      <c r="W31" s="152"/>
      <c r="X31" s="152"/>
      <c r="Y31" s="152"/>
      <c r="Z31" s="152"/>
      <c r="AA31" s="152"/>
      <c r="AB31" s="152">
        <v>2.105029</v>
      </c>
      <c r="AC31" s="152">
        <v>2.0951900000000001</v>
      </c>
      <c r="AD31" s="152">
        <v>2.094827</v>
      </c>
      <c r="AE31" s="152">
        <v>2.1876609999999999</v>
      </c>
    </row>
    <row r="32" spans="1:31" s="133" customFormat="1" x14ac:dyDescent="0.3">
      <c r="A32" s="135" t="s">
        <v>94</v>
      </c>
      <c r="B32" s="153">
        <v>2019</v>
      </c>
      <c r="C32" s="152"/>
      <c r="D32" s="152"/>
      <c r="E32" s="152"/>
      <c r="F32" s="152"/>
      <c r="G32" s="152"/>
      <c r="H32" s="152"/>
      <c r="I32" s="152"/>
      <c r="J32" s="152"/>
      <c r="K32" s="152"/>
      <c r="L32" s="152"/>
      <c r="M32" s="152"/>
      <c r="N32" s="152"/>
      <c r="O32" s="152"/>
      <c r="P32" s="152"/>
      <c r="Q32" s="152"/>
      <c r="R32" s="152"/>
      <c r="S32" s="152"/>
      <c r="T32" s="152"/>
      <c r="U32" s="152"/>
      <c r="V32" s="152"/>
      <c r="W32" s="152"/>
      <c r="X32" s="152"/>
      <c r="Y32" s="152"/>
      <c r="Z32" s="152"/>
      <c r="AA32" s="152"/>
      <c r="AB32" s="152"/>
      <c r="AC32" s="152">
        <v>2.0483389999999999</v>
      </c>
      <c r="AD32" s="152">
        <v>2.0587629999999999</v>
      </c>
      <c r="AE32" s="152">
        <v>2.0255559999999999</v>
      </c>
    </row>
    <row r="33" spans="1:31" s="133" customFormat="1" x14ac:dyDescent="0.3">
      <c r="A33" s="137" t="s">
        <v>93</v>
      </c>
      <c r="B33" s="153">
        <v>2020</v>
      </c>
      <c r="C33" s="152"/>
      <c r="D33" s="152"/>
      <c r="E33" s="152"/>
      <c r="F33" s="152"/>
      <c r="G33" s="152"/>
      <c r="H33" s="152"/>
      <c r="I33" s="152"/>
      <c r="J33" s="152"/>
      <c r="K33" s="152"/>
      <c r="L33" s="152"/>
      <c r="M33" s="152"/>
      <c r="N33" s="152"/>
      <c r="O33" s="152"/>
      <c r="P33" s="152"/>
      <c r="Q33" s="152"/>
      <c r="R33" s="152"/>
      <c r="S33" s="152"/>
      <c r="T33" s="152"/>
      <c r="U33" s="152"/>
      <c r="V33" s="152"/>
      <c r="W33" s="152"/>
      <c r="X33" s="152"/>
      <c r="Y33" s="152"/>
      <c r="Z33" s="152"/>
      <c r="AA33" s="152"/>
      <c r="AB33" s="152"/>
      <c r="AC33" s="152"/>
      <c r="AD33" s="152">
        <v>1.9632609999999999</v>
      </c>
      <c r="AE33" s="152">
        <v>1.9911140000000001</v>
      </c>
    </row>
    <row r="34" spans="1:31" s="133" customFormat="1" x14ac:dyDescent="0.3">
      <c r="A34" s="135" t="s">
        <v>92</v>
      </c>
      <c r="B34" s="153">
        <v>2021</v>
      </c>
      <c r="C34" s="152"/>
      <c r="D34" s="152"/>
      <c r="E34" s="152"/>
      <c r="F34" s="152"/>
      <c r="G34" s="152"/>
      <c r="H34" s="152"/>
      <c r="I34" s="152"/>
      <c r="J34" s="152"/>
      <c r="K34" s="152"/>
      <c r="L34" s="152"/>
      <c r="M34" s="152"/>
      <c r="N34" s="152"/>
      <c r="O34" s="152"/>
      <c r="P34" s="152"/>
      <c r="Q34" s="152"/>
      <c r="R34" s="152"/>
      <c r="S34" s="152"/>
      <c r="T34" s="152"/>
      <c r="U34" s="152"/>
      <c r="V34" s="152"/>
      <c r="W34" s="152"/>
      <c r="X34" s="152"/>
      <c r="Y34" s="152"/>
      <c r="Z34" s="152"/>
      <c r="AA34" s="152"/>
      <c r="AB34" s="152"/>
      <c r="AC34" s="152"/>
      <c r="AD34" s="152"/>
      <c r="AE34" s="152">
        <v>2.0572599999999999</v>
      </c>
    </row>
    <row r="35" spans="1:31" s="133" customFormat="1" x14ac:dyDescent="0.3">
      <c r="A35" s="135"/>
      <c r="B35" s="135"/>
      <c r="C35" s="152"/>
      <c r="D35" s="152"/>
      <c r="E35" s="152"/>
      <c r="F35" s="152"/>
      <c r="G35" s="152"/>
      <c r="H35" s="152"/>
      <c r="I35" s="152"/>
      <c r="J35" s="152"/>
      <c r="K35" s="152"/>
      <c r="L35" s="152"/>
      <c r="M35" s="152"/>
      <c r="N35" s="152"/>
      <c r="O35" s="152"/>
      <c r="P35" s="152"/>
      <c r="Q35" s="152"/>
      <c r="R35" s="152"/>
      <c r="S35" s="152"/>
      <c r="T35" s="152"/>
      <c r="U35" s="152"/>
      <c r="V35" s="152"/>
      <c r="W35" s="95"/>
      <c r="X35" s="95"/>
      <c r="Y35" s="95"/>
      <c r="Z35" s="95"/>
      <c r="AA35" s="95"/>
      <c r="AB35" s="134"/>
      <c r="AC35" s="134"/>
      <c r="AD35" s="134"/>
      <c r="AE35" s="134"/>
    </row>
    <row r="36" spans="1:31" s="133" customFormat="1" x14ac:dyDescent="0.3">
      <c r="A36" s="288" t="s">
        <v>133</v>
      </c>
      <c r="B36" s="289"/>
      <c r="C36" s="289">
        <v>1.385</v>
      </c>
      <c r="D36" s="289">
        <v>1.355</v>
      </c>
      <c r="E36" s="289">
        <v>1.3180000000000001</v>
      </c>
      <c r="F36" s="289">
        <v>1.2889999999999999</v>
      </c>
      <c r="G36" s="289">
        <v>1.2729999999999999</v>
      </c>
      <c r="H36" s="289">
        <v>1.252</v>
      </c>
      <c r="I36" s="289">
        <v>1.216</v>
      </c>
      <c r="J36" s="289">
        <v>1.2</v>
      </c>
      <c r="K36" s="289">
        <v>1.232</v>
      </c>
      <c r="L36" s="289">
        <v>1.25</v>
      </c>
      <c r="M36" s="289">
        <v>1.28</v>
      </c>
      <c r="N36" s="289">
        <v>1.36</v>
      </c>
      <c r="O36" s="289">
        <v>1.54</v>
      </c>
      <c r="P36" s="289">
        <v>1.69</v>
      </c>
      <c r="Q36" s="289">
        <v>1.77</v>
      </c>
      <c r="R36" s="289">
        <v>2.0699999999999998</v>
      </c>
      <c r="S36" s="289">
        <v>2.21</v>
      </c>
      <c r="T36" s="289">
        <v>2.27</v>
      </c>
      <c r="U36" s="289">
        <v>2.39</v>
      </c>
      <c r="V36" s="289">
        <v>2.38</v>
      </c>
      <c r="W36" s="289">
        <v>2.34</v>
      </c>
      <c r="X36" s="289">
        <v>2.37</v>
      </c>
      <c r="Y36" s="289">
        <v>2.2200000000000002</v>
      </c>
      <c r="Z36" s="289">
        <v>2.11</v>
      </c>
      <c r="AA36" s="289">
        <v>2.08</v>
      </c>
      <c r="AB36" s="289">
        <v>2.06</v>
      </c>
      <c r="AC36" s="289">
        <v>2.02</v>
      </c>
      <c r="AD36" s="289">
        <v>1.92</v>
      </c>
      <c r="AE36" s="289">
        <v>1.98</v>
      </c>
    </row>
    <row r="37" spans="1:31" s="133" customFormat="1" ht="24.65" customHeight="1" x14ac:dyDescent="0.3">
      <c r="A37" s="322" t="s">
        <v>126</v>
      </c>
      <c r="B37" s="289"/>
      <c r="C37" s="289">
        <v>0.11699332536010476</v>
      </c>
      <c r="D37" s="289">
        <v>0.12358341088169267</v>
      </c>
      <c r="E37" s="289">
        <v>0.14972721385688947</v>
      </c>
      <c r="F37" s="289">
        <v>0.16596584243803647</v>
      </c>
      <c r="G37" s="289">
        <v>0.1631098922457826</v>
      </c>
      <c r="H37" s="289">
        <v>0.1559773230403424</v>
      </c>
      <c r="I37" s="289">
        <v>0.18228116587193605</v>
      </c>
      <c r="J37" s="289">
        <v>0.19018433218472433</v>
      </c>
      <c r="K37" s="289">
        <v>0.16529071815932839</v>
      </c>
      <c r="L37" s="289">
        <v>0.14904193785764591</v>
      </c>
      <c r="M37" s="289">
        <v>0.13807745894996495</v>
      </c>
      <c r="N37" s="289">
        <v>0.14267051223171917</v>
      </c>
      <c r="O37" s="289">
        <v>0.1810169109971714</v>
      </c>
      <c r="P37" s="289">
        <v>0.23056149915158139</v>
      </c>
      <c r="Q37" s="289">
        <v>0.24233676042222185</v>
      </c>
      <c r="R37" s="289">
        <v>0.39845813387259971</v>
      </c>
      <c r="S37" s="289">
        <v>0.47063856149356931</v>
      </c>
      <c r="T37" s="289">
        <v>0.48805564067387813</v>
      </c>
      <c r="U37" s="289">
        <v>0.55645386195571589</v>
      </c>
      <c r="V37" s="289">
        <v>0.50411543241738443</v>
      </c>
      <c r="W37" s="289">
        <v>0.55811046369294492</v>
      </c>
      <c r="X37" s="289">
        <v>0.53646111114285577</v>
      </c>
      <c r="Y37" s="289">
        <v>0.43261404789469504</v>
      </c>
      <c r="Z37" s="289">
        <v>0.41565908647199395</v>
      </c>
      <c r="AA37" s="289">
        <v>0.50206253149190749</v>
      </c>
      <c r="AB37" s="289">
        <v>0.49337104350573086</v>
      </c>
      <c r="AC37" s="289">
        <v>0.49058043519034256</v>
      </c>
      <c r="AD37" s="289">
        <v>0.50298123136185424</v>
      </c>
      <c r="AE37" s="289">
        <v>0.65007033023042826</v>
      </c>
    </row>
    <row r="38" spans="1:31" ht="15" customHeight="1" x14ac:dyDescent="0.35">
      <c r="A38" s="392" t="s">
        <v>165</v>
      </c>
      <c r="B38" s="140"/>
      <c r="C38" s="145"/>
      <c r="D38" s="145"/>
      <c r="E38" s="145"/>
      <c r="F38" s="145"/>
      <c r="G38" s="145"/>
      <c r="H38" s="145"/>
      <c r="I38" s="144"/>
      <c r="J38" s="139"/>
      <c r="K38" s="139"/>
      <c r="L38" s="139"/>
      <c r="M38" s="139"/>
      <c r="N38" s="139"/>
      <c r="O38" s="139"/>
      <c r="P38" s="139"/>
      <c r="Q38" s="139"/>
      <c r="R38" s="139"/>
      <c r="S38" s="139"/>
      <c r="T38" s="138"/>
      <c r="U38" s="138"/>
      <c r="V38" s="138"/>
      <c r="W38" s="138"/>
      <c r="X38" s="116"/>
      <c r="Y38" s="116"/>
      <c r="Z38" s="116"/>
      <c r="AA38" s="116"/>
      <c r="AB38" s="116"/>
      <c r="AC38" s="116"/>
      <c r="AD38" s="116"/>
      <c r="AE38" s="116"/>
    </row>
    <row r="39" spans="1:31" x14ac:dyDescent="0.3">
      <c r="A39" s="146" t="s">
        <v>125</v>
      </c>
      <c r="B39" s="140"/>
      <c r="C39" s="145"/>
      <c r="D39" s="145"/>
      <c r="E39" s="145"/>
      <c r="F39" s="145"/>
      <c r="G39" s="145"/>
      <c r="H39" s="145"/>
      <c r="I39" s="144"/>
      <c r="J39" s="139"/>
      <c r="K39" s="139"/>
      <c r="L39" s="139"/>
      <c r="M39" s="139"/>
      <c r="N39" s="139"/>
      <c r="O39" s="139"/>
      <c r="P39" s="139"/>
      <c r="Q39" s="139"/>
      <c r="R39" s="139"/>
      <c r="S39" s="139"/>
      <c r="T39" s="138"/>
      <c r="U39" s="138"/>
      <c r="V39" s="138"/>
      <c r="W39" s="138"/>
      <c r="X39" s="116"/>
      <c r="Y39" s="116"/>
      <c r="Z39" s="116"/>
      <c r="AA39" s="116"/>
      <c r="AB39" s="116"/>
      <c r="AC39" s="116"/>
      <c r="AD39" s="116"/>
      <c r="AE39" s="116"/>
    </row>
    <row r="40" spans="1:31" ht="12.75" customHeight="1" x14ac:dyDescent="0.3">
      <c r="A40" s="143" t="s">
        <v>131</v>
      </c>
      <c r="B40" s="142"/>
      <c r="C40" s="139"/>
      <c r="D40" s="139"/>
      <c r="E40" s="140"/>
      <c r="F40" s="139"/>
      <c r="G40" s="139"/>
      <c r="H40" s="139"/>
      <c r="I40" s="139"/>
      <c r="J40" s="139"/>
      <c r="K40" s="139"/>
      <c r="L40" s="139"/>
      <c r="M40" s="139"/>
      <c r="N40" s="139"/>
      <c r="O40" s="139"/>
      <c r="P40" s="139"/>
      <c r="Q40" s="139"/>
      <c r="R40" s="139"/>
      <c r="S40" s="139"/>
      <c r="T40" s="138"/>
      <c r="U40" s="138"/>
      <c r="V40" s="138"/>
      <c r="W40" s="138"/>
      <c r="X40" s="116"/>
      <c r="Y40" s="116"/>
      <c r="Z40" s="116"/>
      <c r="AA40" s="116"/>
      <c r="AB40" s="116"/>
      <c r="AC40" s="116"/>
      <c r="AD40" s="116"/>
      <c r="AE40" s="116"/>
    </row>
    <row r="41" spans="1:31" s="141" customFormat="1" ht="14.5" thickBot="1" x14ac:dyDescent="0.35">
      <c r="A41" s="321"/>
      <c r="B41" s="84"/>
      <c r="C41" s="82">
        <v>1993</v>
      </c>
      <c r="D41" s="82">
        <v>1994</v>
      </c>
      <c r="E41" s="82">
        <v>1995</v>
      </c>
      <c r="F41" s="82">
        <v>1996</v>
      </c>
      <c r="G41" s="82">
        <v>1997</v>
      </c>
      <c r="H41" s="82">
        <v>1998</v>
      </c>
      <c r="I41" s="82">
        <v>1999</v>
      </c>
      <c r="J41" s="82">
        <v>2000</v>
      </c>
      <c r="K41" s="82">
        <v>2001</v>
      </c>
      <c r="L41" s="82">
        <v>2002</v>
      </c>
      <c r="M41" s="82">
        <v>2003</v>
      </c>
      <c r="N41" s="82">
        <v>2004</v>
      </c>
      <c r="O41" s="82">
        <v>2005</v>
      </c>
      <c r="P41" s="82">
        <v>2006</v>
      </c>
      <c r="Q41" s="82">
        <v>2007</v>
      </c>
      <c r="R41" s="82">
        <v>2008</v>
      </c>
      <c r="S41" s="82">
        <v>2009</v>
      </c>
      <c r="T41" s="82">
        <v>2010</v>
      </c>
      <c r="U41" s="82">
        <v>2011</v>
      </c>
      <c r="V41" s="82">
        <v>2012</v>
      </c>
      <c r="W41" s="82">
        <v>2013</v>
      </c>
      <c r="X41" s="82">
        <v>2014</v>
      </c>
      <c r="Y41" s="82">
        <v>2015</v>
      </c>
      <c r="Z41" s="82">
        <v>2016</v>
      </c>
      <c r="AA41" s="82">
        <v>2017</v>
      </c>
      <c r="AB41" s="82">
        <v>2018</v>
      </c>
      <c r="AC41" s="82">
        <v>2019</v>
      </c>
      <c r="AD41" s="82">
        <v>2020</v>
      </c>
      <c r="AE41" s="82">
        <v>2021</v>
      </c>
    </row>
    <row r="42" spans="1:31" s="121" customFormat="1" x14ac:dyDescent="0.3">
      <c r="A42" s="320"/>
      <c r="B42" s="320"/>
      <c r="C42" s="319"/>
      <c r="D42" s="319"/>
      <c r="E42" s="320"/>
      <c r="F42" s="319"/>
      <c r="G42" s="319"/>
      <c r="H42" s="319"/>
      <c r="I42" s="319"/>
      <c r="J42" s="319"/>
      <c r="K42" s="319"/>
      <c r="L42" s="319"/>
      <c r="M42" s="319"/>
      <c r="N42" s="319"/>
      <c r="O42" s="319"/>
      <c r="P42" s="319"/>
      <c r="Q42" s="319"/>
      <c r="R42" s="319"/>
      <c r="S42" s="319"/>
      <c r="T42" s="318"/>
      <c r="U42" s="318"/>
      <c r="V42" s="318"/>
      <c r="W42" s="318"/>
      <c r="X42" s="318"/>
      <c r="Y42" s="318"/>
      <c r="Z42" s="318"/>
      <c r="AA42" s="318"/>
      <c r="AB42" s="318"/>
      <c r="AC42" s="318"/>
      <c r="AD42" s="318"/>
      <c r="AE42" s="318"/>
    </row>
    <row r="43" spans="1:31" s="133" customFormat="1" x14ac:dyDescent="0.3">
      <c r="A43" s="137" t="s">
        <v>120</v>
      </c>
      <c r="B43" s="137"/>
      <c r="C43" s="95">
        <v>8.6475532683172709</v>
      </c>
      <c r="D43" s="95">
        <v>14.194613840907982</v>
      </c>
      <c r="E43" s="95">
        <v>23.91921766173903</v>
      </c>
      <c r="F43" s="95">
        <v>32.40072728982129</v>
      </c>
      <c r="G43" s="95">
        <v>37.246347949101143</v>
      </c>
      <c r="H43" s="95">
        <v>40.225684341311734</v>
      </c>
      <c r="I43" s="95">
        <v>50.141881998553615</v>
      </c>
      <c r="J43" s="95">
        <v>57.524761651847122</v>
      </c>
      <c r="K43" s="95">
        <v>61.701056129506696</v>
      </c>
      <c r="L43" s="95">
        <v>62.819400607791664</v>
      </c>
      <c r="M43" s="95">
        <v>63.102595751703085</v>
      </c>
      <c r="N43" s="95">
        <v>59.482588037160902</v>
      </c>
      <c r="O43" s="95">
        <v>43.568937347966752</v>
      </c>
      <c r="P43" s="95">
        <v>39.623554068744177</v>
      </c>
      <c r="Q43" s="95">
        <v>39.248453349636591</v>
      </c>
      <c r="R43" s="95">
        <v>22.707536113696815</v>
      </c>
      <c r="S43" s="95">
        <v>20.144288297053507</v>
      </c>
      <c r="T43" s="95">
        <v>20.893212978037745</v>
      </c>
      <c r="U43" s="95"/>
      <c r="V43" s="95"/>
      <c r="W43" s="95"/>
      <c r="X43" s="95"/>
      <c r="Y43" s="95"/>
      <c r="Z43" s="95"/>
      <c r="AA43" s="95"/>
      <c r="AB43" s="95"/>
      <c r="AC43" s="95"/>
      <c r="AD43" s="95"/>
      <c r="AE43" s="95"/>
    </row>
    <row r="44" spans="1:31" s="133" customFormat="1" x14ac:dyDescent="0.3">
      <c r="A44" s="135" t="s">
        <v>119</v>
      </c>
      <c r="B44" s="135"/>
      <c r="C44" s="95"/>
      <c r="D44" s="95">
        <v>4.7646752228821354</v>
      </c>
      <c r="E44" s="95">
        <v>9.96357560531027</v>
      </c>
      <c r="F44" s="95">
        <v>13.672758450314692</v>
      </c>
      <c r="G44" s="95">
        <v>18.78423074733022</v>
      </c>
      <c r="H44" s="95">
        <v>22.135803902320394</v>
      </c>
      <c r="I44" s="95">
        <v>26.621905722531007</v>
      </c>
      <c r="J44" s="95">
        <v>31.218205146810124</v>
      </c>
      <c r="K44" s="95">
        <v>33.508828498444437</v>
      </c>
      <c r="L44" s="95">
        <v>32.695631520662701</v>
      </c>
      <c r="M44" s="95">
        <v>34.018901819625214</v>
      </c>
      <c r="N44" s="95">
        <v>30.426363569733983</v>
      </c>
      <c r="O44" s="95">
        <v>19.618301861576011</v>
      </c>
      <c r="P44" s="95">
        <v>13.140200125270971</v>
      </c>
      <c r="Q44" s="95">
        <v>10.945137033341219</v>
      </c>
      <c r="R44" s="95">
        <v>-3.3140023656057873</v>
      </c>
      <c r="S44" s="95">
        <v>-8.2342368658472243</v>
      </c>
      <c r="T44" s="95">
        <v>-7.7407294919620524</v>
      </c>
      <c r="U44" s="95"/>
      <c r="V44" s="95"/>
      <c r="W44" s="95"/>
      <c r="X44" s="95"/>
      <c r="Y44" s="95"/>
      <c r="Z44" s="95"/>
      <c r="AA44" s="95"/>
      <c r="AB44" s="95"/>
      <c r="AC44" s="95"/>
      <c r="AD44" s="95"/>
      <c r="AE44" s="95"/>
    </row>
    <row r="45" spans="1:31" s="133" customFormat="1" x14ac:dyDescent="0.3">
      <c r="A45" s="137" t="s">
        <v>118</v>
      </c>
      <c r="B45" s="137"/>
      <c r="C45" s="95"/>
      <c r="D45" s="95"/>
      <c r="E45" s="95">
        <v>2.1628428681303431</v>
      </c>
      <c r="F45" s="95">
        <v>4.2464034460922209</v>
      </c>
      <c r="G45" s="95">
        <v>6.3090356332920416</v>
      </c>
      <c r="H45" s="95">
        <v>8.4037926213436442</v>
      </c>
      <c r="I45" s="95">
        <v>12.47197524318069</v>
      </c>
      <c r="J45" s="95">
        <v>16.269230879117337</v>
      </c>
      <c r="K45" s="95">
        <v>15.237013482950189</v>
      </c>
      <c r="L45" s="95">
        <v>16.637018624949697</v>
      </c>
      <c r="M45" s="95">
        <v>16.659815352647325</v>
      </c>
      <c r="N45" s="95">
        <v>12.660364917291112</v>
      </c>
      <c r="O45" s="95">
        <v>3.401060840255457</v>
      </c>
      <c r="P45" s="95">
        <v>-3.514576427005768</v>
      </c>
      <c r="Q45" s="95">
        <v>-4.9984966699965154</v>
      </c>
      <c r="R45" s="95">
        <v>-17.695055633918212</v>
      </c>
      <c r="S45" s="95">
        <v>-21.801651581673624</v>
      </c>
      <c r="T45" s="95">
        <v>-23.986990252620263</v>
      </c>
      <c r="U45" s="95">
        <v>-25.08377064143771</v>
      </c>
      <c r="V45" s="95">
        <v>-22.671206801888989</v>
      </c>
      <c r="W45" s="95">
        <v>-19.89207450210316</v>
      </c>
      <c r="X45" s="95">
        <v>-20.187039947920514</v>
      </c>
      <c r="Y45" s="95">
        <v>-14.216330265881927</v>
      </c>
      <c r="Z45" s="95"/>
      <c r="AA45" s="95"/>
      <c r="AB45" s="95"/>
      <c r="AC45" s="95"/>
      <c r="AD45" s="95"/>
      <c r="AE45" s="95"/>
    </row>
    <row r="46" spans="1:31" s="133" customFormat="1" x14ac:dyDescent="0.3">
      <c r="A46" s="137" t="s">
        <v>117</v>
      </c>
      <c r="B46" s="137"/>
      <c r="C46" s="95"/>
      <c r="D46" s="95"/>
      <c r="E46" s="95"/>
      <c r="F46" s="95">
        <v>4.8215804836217204</v>
      </c>
      <c r="G46" s="95">
        <v>7.1637990761401777</v>
      </c>
      <c r="H46" s="95">
        <v>9.4124140178000708</v>
      </c>
      <c r="I46" s="95">
        <v>14.428702354146294</v>
      </c>
      <c r="J46" s="95">
        <v>17.123024917458782</v>
      </c>
      <c r="K46" s="95">
        <v>17.195266035805499</v>
      </c>
      <c r="L46" s="95">
        <v>15.976735368267853</v>
      </c>
      <c r="M46" s="95">
        <v>12.982875480343766</v>
      </c>
      <c r="N46" s="95">
        <v>8.0654305318550641</v>
      </c>
      <c r="O46" s="95">
        <v>-2.266259622201936</v>
      </c>
      <c r="P46" s="95">
        <v>-6.7746730268662114</v>
      </c>
      <c r="Q46" s="95">
        <v>-9.5936779574922699</v>
      </c>
      <c r="R46" s="95">
        <v>-22.492148416742449</v>
      </c>
      <c r="S46" s="95">
        <v>-27.557027882483293</v>
      </c>
      <c r="T46" s="95">
        <v>-29.433582590764988</v>
      </c>
      <c r="U46" s="95">
        <v>-33.280320022200897</v>
      </c>
      <c r="V46" s="95">
        <v>-32.099296955900833</v>
      </c>
      <c r="W46" s="95">
        <v>-30.845115825086918</v>
      </c>
      <c r="X46" s="95">
        <v>-31.688812730104893</v>
      </c>
      <c r="Y46" s="95">
        <v>-26.857823234268093</v>
      </c>
      <c r="Z46" s="95"/>
      <c r="AA46" s="95"/>
      <c r="AB46" s="95"/>
      <c r="AC46" s="95"/>
      <c r="AD46" s="95"/>
      <c r="AE46" s="95"/>
    </row>
    <row r="47" spans="1:31" s="133" customFormat="1" x14ac:dyDescent="0.3">
      <c r="A47" s="137" t="s">
        <v>116</v>
      </c>
      <c r="B47" s="137"/>
      <c r="C47" s="95"/>
      <c r="D47" s="95"/>
      <c r="E47" s="95"/>
      <c r="F47" s="95"/>
      <c r="G47" s="95">
        <v>-0.1127429622084377</v>
      </c>
      <c r="H47" s="95">
        <v>1.054133284746714</v>
      </c>
      <c r="I47" s="95">
        <v>4.5810681626455514</v>
      </c>
      <c r="J47" s="95">
        <v>6.6270870419808876</v>
      </c>
      <c r="K47" s="95">
        <v>5.1468484994141654</v>
      </c>
      <c r="L47" s="95">
        <v>4.0500693394467175</v>
      </c>
      <c r="M47" s="95">
        <v>2.3024165389831523</v>
      </c>
      <c r="N47" s="95">
        <v>-2.2711053072371046</v>
      </c>
      <c r="O47" s="95">
        <v>-11.706337132312177</v>
      </c>
      <c r="P47" s="95">
        <v>-18.072480613569592</v>
      </c>
      <c r="Q47" s="95">
        <v>-20.451964363850617</v>
      </c>
      <c r="R47" s="95">
        <v>-31.250095422426622</v>
      </c>
      <c r="S47" s="95">
        <v>-35.466080379920143</v>
      </c>
      <c r="T47" s="95">
        <v>-37.097743590619828</v>
      </c>
      <c r="U47" s="95">
        <v>-39.679871879686665</v>
      </c>
      <c r="V47" s="95">
        <v>-39.180672130209189</v>
      </c>
      <c r="W47" s="95">
        <v>-37.824582830186159</v>
      </c>
      <c r="X47" s="95">
        <v>-38.009432054201596</v>
      </c>
      <c r="Y47" s="95">
        <v>-33.873410983343362</v>
      </c>
      <c r="Z47" s="95">
        <v>-30.640681128629577</v>
      </c>
      <c r="AA47" s="95">
        <v>-29.104329428718064</v>
      </c>
      <c r="AB47" s="95">
        <v>-27.360222228371288</v>
      </c>
      <c r="AC47" s="95">
        <v>-25.275954505542249</v>
      </c>
      <c r="AD47" s="95">
        <v>-21.207946986932289</v>
      </c>
      <c r="AE47" s="95"/>
    </row>
    <row r="48" spans="1:31" s="133" customFormat="1" x14ac:dyDescent="0.3">
      <c r="A48" s="137" t="s">
        <v>115</v>
      </c>
      <c r="B48" s="137"/>
      <c r="C48" s="95"/>
      <c r="D48" s="95"/>
      <c r="E48" s="95"/>
      <c r="F48" s="95"/>
      <c r="G48" s="95"/>
      <c r="H48" s="95">
        <v>-0.65159168517956223</v>
      </c>
      <c r="I48" s="95">
        <v>2.2562428359455109</v>
      </c>
      <c r="J48" s="95">
        <v>4.4013916657876297</v>
      </c>
      <c r="K48" s="95">
        <v>3.1311980689250491</v>
      </c>
      <c r="L48" s="95">
        <v>2.128200715097941</v>
      </c>
      <c r="M48" s="95">
        <v>0.7822806590551038</v>
      </c>
      <c r="N48" s="95">
        <v>-3.7687790215257353</v>
      </c>
      <c r="O48" s="95">
        <v>-13.124659840178538</v>
      </c>
      <c r="P48" s="95">
        <v>-19.594752913618127</v>
      </c>
      <c r="Q48" s="95">
        <v>-21.975350431963474</v>
      </c>
      <c r="R48" s="95">
        <v>-33.30177870083039</v>
      </c>
      <c r="S48" s="95">
        <v>-37.963469880270893</v>
      </c>
      <c r="T48" s="95">
        <v>-39.517038071606294</v>
      </c>
      <c r="U48" s="95">
        <v>-42.394172778719941</v>
      </c>
      <c r="V48" s="95">
        <v>-41.858881308331966</v>
      </c>
      <c r="W48" s="95">
        <v>-40.697774312959986</v>
      </c>
      <c r="X48" s="95">
        <v>-41.125586731797391</v>
      </c>
      <c r="Y48" s="95">
        <v>-37.307448061795839</v>
      </c>
      <c r="Z48" s="95">
        <v>-34.203698268675637</v>
      </c>
      <c r="AA48" s="95">
        <v>-32.814542174790567</v>
      </c>
      <c r="AB48" s="95">
        <v>-31.220626798599593</v>
      </c>
      <c r="AC48" s="95">
        <v>-29.50155320864884</v>
      </c>
      <c r="AD48" s="95">
        <v>-25.904507920577302</v>
      </c>
      <c r="AE48" s="95"/>
    </row>
    <row r="49" spans="1:31" s="133" customFormat="1" x14ac:dyDescent="0.3">
      <c r="A49" s="135" t="s">
        <v>114</v>
      </c>
      <c r="B49" s="135"/>
      <c r="C49" s="95"/>
      <c r="D49" s="95"/>
      <c r="E49" s="95"/>
      <c r="F49" s="95"/>
      <c r="G49" s="95"/>
      <c r="H49" s="95"/>
      <c r="I49" s="95">
        <v>5.0782715985776239</v>
      </c>
      <c r="J49" s="95">
        <v>7.0916361656008844</v>
      </c>
      <c r="K49" s="95">
        <v>2.0586649499899194</v>
      </c>
      <c r="L49" s="95">
        <v>0.10018817562719844</v>
      </c>
      <c r="M49" s="95">
        <v>-2.528091057890542</v>
      </c>
      <c r="N49" s="95">
        <v>-6.8957890031441842</v>
      </c>
      <c r="O49" s="95">
        <v>-16.13334095904596</v>
      </c>
      <c r="P49" s="95">
        <v>-21.767399115646565</v>
      </c>
      <c r="Q49" s="95">
        <v>-23.723905578986408</v>
      </c>
      <c r="R49" s="95">
        <v>-33.930756527174097</v>
      </c>
      <c r="S49" s="95">
        <v>-39.15652173763371</v>
      </c>
      <c r="T49" s="95">
        <v>-39.654766468018273</v>
      </c>
      <c r="U49" s="95">
        <v>-41.892077593020218</v>
      </c>
      <c r="V49" s="95">
        <v>-41.160437666797883</v>
      </c>
      <c r="W49" s="95">
        <v>-39.605204143465798</v>
      </c>
      <c r="X49" s="95">
        <v>-39.822770787834862</v>
      </c>
      <c r="Y49" s="95">
        <v>-35.498920521329126</v>
      </c>
      <c r="Z49" s="95">
        <v>-32.201095499135995</v>
      </c>
      <c r="AA49" s="95">
        <v>-30.496461621783887</v>
      </c>
      <c r="AB49" s="95">
        <v>-28.936065575404022</v>
      </c>
      <c r="AC49" s="95">
        <v>-27.081164303412368</v>
      </c>
      <c r="AD49" s="95">
        <v>-22.818883772685229</v>
      </c>
      <c r="AE49" s="95"/>
    </row>
    <row r="50" spans="1:31" s="133" customFormat="1" x14ac:dyDescent="0.3">
      <c r="A50" s="137" t="s">
        <v>113</v>
      </c>
      <c r="B50" s="137"/>
      <c r="C50" s="95"/>
      <c r="D50" s="95"/>
      <c r="E50" s="95"/>
      <c r="F50" s="95"/>
      <c r="G50" s="95"/>
      <c r="H50" s="95"/>
      <c r="I50" s="95"/>
      <c r="J50" s="95">
        <v>1.9956584618936155</v>
      </c>
      <c r="K50" s="95">
        <v>0.58730987633670617</v>
      </c>
      <c r="L50" s="95">
        <v>0.13956450189161909</v>
      </c>
      <c r="M50" s="95">
        <v>-1.6297616928590344</v>
      </c>
      <c r="N50" s="95">
        <v>-6.1316775863159023</v>
      </c>
      <c r="O50" s="95">
        <v>-15.489576057198315</v>
      </c>
      <c r="P50" s="95">
        <v>-21.698602504192618</v>
      </c>
      <c r="Q50" s="95">
        <v>-24.671169305011418</v>
      </c>
      <c r="R50" s="95">
        <v>-35.472459416046107</v>
      </c>
      <c r="S50" s="95">
        <v>-40.17847766031975</v>
      </c>
      <c r="T50" s="95">
        <v>-41.515957832763533</v>
      </c>
      <c r="U50" s="95">
        <v>-43.852275751899121</v>
      </c>
      <c r="V50" s="95">
        <v>-42.926292825047284</v>
      </c>
      <c r="W50" s="95">
        <v>-41.304040460791818</v>
      </c>
      <c r="X50" s="95">
        <v>-41.452322583601052</v>
      </c>
      <c r="Y50" s="95">
        <v>-37.290223278408725</v>
      </c>
      <c r="Z50" s="95">
        <v>-33.665345923960906</v>
      </c>
      <c r="AA50" s="95">
        <v>-31.808187067152126</v>
      </c>
      <c r="AB50" s="95">
        <v>-29.98049911402979</v>
      </c>
      <c r="AC50" s="95">
        <v>-27.897597981163425</v>
      </c>
      <c r="AD50" s="95">
        <v>-23.722000683097697</v>
      </c>
      <c r="AE50" s="95"/>
    </row>
    <row r="51" spans="1:31" s="133" customFormat="1" x14ac:dyDescent="0.3">
      <c r="A51" s="137" t="s">
        <v>112</v>
      </c>
      <c r="B51" s="137"/>
      <c r="C51" s="95"/>
      <c r="D51" s="95"/>
      <c r="E51" s="95"/>
      <c r="F51" s="95"/>
      <c r="G51" s="95"/>
      <c r="H51" s="95"/>
      <c r="I51" s="95"/>
      <c r="J51" s="95"/>
      <c r="K51" s="95">
        <v>-0.74749078908062483</v>
      </c>
      <c r="L51" s="95">
        <v>-3.8232441169206419</v>
      </c>
      <c r="M51" s="95">
        <v>-4.8062259424344882</v>
      </c>
      <c r="N51" s="95">
        <v>-8.0321240438921606</v>
      </c>
      <c r="O51" s="95">
        <v>-17.888291813705255</v>
      </c>
      <c r="P51" s="95">
        <v>-24.672390978375716</v>
      </c>
      <c r="Q51" s="95">
        <v>-27.028524721706297</v>
      </c>
      <c r="R51" s="95">
        <v>-37.18421612204795</v>
      </c>
      <c r="S51" s="95">
        <v>-41.48956330972824</v>
      </c>
      <c r="T51" s="95">
        <v>-42.863922356690061</v>
      </c>
      <c r="U51" s="95">
        <v>-44.697642525362433</v>
      </c>
      <c r="V51" s="95">
        <v>-43.976485600389267</v>
      </c>
      <c r="W51" s="95">
        <v>-42.607050007444677</v>
      </c>
      <c r="X51" s="95">
        <v>-42.663762448268152</v>
      </c>
      <c r="Y51" s="95">
        <v>-38.744442603171869</v>
      </c>
      <c r="Z51" s="95">
        <v>-35.326909757700221</v>
      </c>
      <c r="AA51" s="95">
        <v>-33.883448937260205</v>
      </c>
      <c r="AB51" s="95">
        <v>-32.443933034230021</v>
      </c>
      <c r="AC51" s="95">
        <v>-30.581793850877315</v>
      </c>
      <c r="AD51" s="95">
        <v>-26.770673859684635</v>
      </c>
      <c r="AE51" s="95"/>
    </row>
    <row r="52" spans="1:31" s="133" customFormat="1" x14ac:dyDescent="0.3">
      <c r="A52" s="137" t="s">
        <v>111</v>
      </c>
      <c r="B52" s="137"/>
      <c r="C52" s="95"/>
      <c r="D52" s="95"/>
      <c r="E52" s="95"/>
      <c r="F52" s="95"/>
      <c r="G52" s="95"/>
      <c r="H52" s="95"/>
      <c r="I52" s="95"/>
      <c r="J52" s="95"/>
      <c r="K52" s="95"/>
      <c r="L52" s="95">
        <v>-1.1726285629725819</v>
      </c>
      <c r="M52" s="95">
        <v>-1.2212864800654313</v>
      </c>
      <c r="N52" s="95">
        <v>-4.9662924691612265</v>
      </c>
      <c r="O52" s="95">
        <v>-12.757976625543774</v>
      </c>
      <c r="P52" s="95">
        <v>-18.947285017703702</v>
      </c>
      <c r="Q52" s="95">
        <v>-21.340725607988226</v>
      </c>
      <c r="R52" s="95">
        <v>-32.10454815871099</v>
      </c>
      <c r="S52" s="95">
        <v>-36.56546933599008</v>
      </c>
      <c r="T52" s="95">
        <v>-37.874131114201305</v>
      </c>
      <c r="U52" s="95">
        <v>-39.923173699751487</v>
      </c>
      <c r="V52" s="95">
        <v>-38.889444116162807</v>
      </c>
      <c r="W52" s="95">
        <v>-36.924272636571345</v>
      </c>
      <c r="X52" s="95">
        <v>-36.80520073235013</v>
      </c>
      <c r="Y52" s="95">
        <v>-32.145717048227233</v>
      </c>
      <c r="Z52" s="95">
        <v>-28.190900959596977</v>
      </c>
      <c r="AA52" s="95">
        <v>-26.217657412261531</v>
      </c>
      <c r="AB52" s="95">
        <v>-23.979364712331137</v>
      </c>
      <c r="AC52" s="95">
        <v>-21.448380054907449</v>
      </c>
      <c r="AD52" s="95">
        <v>-16.970294030253832</v>
      </c>
      <c r="AE52" s="95">
        <v>-16.57923188823797</v>
      </c>
    </row>
    <row r="53" spans="1:31" s="133" customFormat="1" x14ac:dyDescent="0.3">
      <c r="A53" s="137" t="s">
        <v>110</v>
      </c>
      <c r="B53" s="137"/>
      <c r="C53" s="95"/>
      <c r="D53" s="95"/>
      <c r="E53" s="95"/>
      <c r="F53" s="95"/>
      <c r="G53" s="95"/>
      <c r="H53" s="95"/>
      <c r="I53" s="95"/>
      <c r="J53" s="95"/>
      <c r="K53" s="95"/>
      <c r="L53" s="95"/>
      <c r="M53" s="95">
        <v>-1.205136561067808</v>
      </c>
      <c r="N53" s="95">
        <v>-4.9432494990105065</v>
      </c>
      <c r="O53" s="95">
        <v>-13.547861509929914</v>
      </c>
      <c r="P53" s="95">
        <v>-19.152185921708305</v>
      </c>
      <c r="Q53" s="95">
        <v>-21.043409205383035</v>
      </c>
      <c r="R53" s="95">
        <v>-30.883904501909669</v>
      </c>
      <c r="S53" s="95">
        <v>-34.897232665743303</v>
      </c>
      <c r="T53" s="95">
        <v>-36.004189871664778</v>
      </c>
      <c r="U53" s="95">
        <v>-37.958739361684209</v>
      </c>
      <c r="V53" s="95">
        <v>-36.587894928767959</v>
      </c>
      <c r="W53" s="95">
        <v>-34.315766496804763</v>
      </c>
      <c r="X53" s="95">
        <v>-34.35806146891592</v>
      </c>
      <c r="Y53" s="95">
        <v>-29.209367665919412</v>
      </c>
      <c r="Z53" s="95">
        <v>-25.037853375695342</v>
      </c>
      <c r="AA53" s="95">
        <v>-22.631845489413362</v>
      </c>
      <c r="AB53" s="95">
        <v>-20.464979574019168</v>
      </c>
      <c r="AC53" s="95">
        <v>-18.198217461435213</v>
      </c>
      <c r="AD53" s="95">
        <v>-12.262983077320881</v>
      </c>
      <c r="AE53" s="95">
        <v>-11.109368238385045</v>
      </c>
    </row>
    <row r="54" spans="1:31" s="133" customFormat="1" x14ac:dyDescent="0.3">
      <c r="A54" s="135" t="s">
        <v>109</v>
      </c>
      <c r="B54" s="135"/>
      <c r="C54" s="95"/>
      <c r="D54" s="95"/>
      <c r="E54" s="95"/>
      <c r="F54" s="95"/>
      <c r="G54" s="95"/>
      <c r="H54" s="95"/>
      <c r="I54" s="95"/>
      <c r="J54" s="95"/>
      <c r="K54" s="95"/>
      <c r="L54" s="95"/>
      <c r="M54" s="95"/>
      <c r="N54" s="95">
        <v>-3.1022739057902613</v>
      </c>
      <c r="O54" s="95">
        <v>-11.327886525400901</v>
      </c>
      <c r="P54" s="95">
        <v>-16.528133715815422</v>
      </c>
      <c r="Q54" s="95">
        <v>-18.910757293310041</v>
      </c>
      <c r="R54" s="95">
        <v>-29.496566461688317</v>
      </c>
      <c r="S54" s="95">
        <v>-34.094037178279436</v>
      </c>
      <c r="T54" s="95">
        <v>-35.827608803268141</v>
      </c>
      <c r="U54" s="95">
        <v>-38.158971380676626</v>
      </c>
      <c r="V54" s="95">
        <v>-37.012917430553301</v>
      </c>
      <c r="W54" s="95">
        <v>-34.992290775242843</v>
      </c>
      <c r="X54" s="95">
        <v>-34.645587306557047</v>
      </c>
      <c r="Y54" s="95">
        <v>-29.562452276334895</v>
      </c>
      <c r="Z54" s="95">
        <v>-25.293178203637396</v>
      </c>
      <c r="AA54" s="95">
        <v>-22.587272741412558</v>
      </c>
      <c r="AB54" s="95">
        <v>-19.713266559851707</v>
      </c>
      <c r="AC54" s="95">
        <v>-16.384790613644753</v>
      </c>
      <c r="AD54" s="95">
        <v>-10.706198142704675</v>
      </c>
      <c r="AE54" s="95">
        <v>-9.1781588845898092</v>
      </c>
    </row>
    <row r="55" spans="1:31" s="133" customFormat="1" x14ac:dyDescent="0.3">
      <c r="A55" s="137" t="s">
        <v>108</v>
      </c>
      <c r="B55" s="137"/>
      <c r="C55" s="95"/>
      <c r="D55" s="95"/>
      <c r="E55" s="95"/>
      <c r="F55" s="95"/>
      <c r="G55" s="95"/>
      <c r="H55" s="95"/>
      <c r="I55" s="95"/>
      <c r="J55" s="95"/>
      <c r="K55" s="95"/>
      <c r="L55" s="95"/>
      <c r="M55" s="95"/>
      <c r="N55" s="95"/>
      <c r="O55" s="95">
        <v>0.12888774197408318</v>
      </c>
      <c r="P55" s="95">
        <v>-3.8432092814182708</v>
      </c>
      <c r="Q55" s="95">
        <v>-6.6094834806319058</v>
      </c>
      <c r="R55" s="95">
        <v>-19.446038482288458</v>
      </c>
      <c r="S55" s="95">
        <v>-25.401113655918508</v>
      </c>
      <c r="T55" s="95">
        <v>-26.044903595181928</v>
      </c>
      <c r="U55" s="95">
        <v>-29.755355993179815</v>
      </c>
      <c r="V55" s="95">
        <v>-28.674583408486061</v>
      </c>
      <c r="W55" s="95">
        <v>-26.760482233903726</v>
      </c>
      <c r="X55" s="95">
        <v>-27.168469768177474</v>
      </c>
      <c r="Y55" s="95">
        <v>-21.955015021963973</v>
      </c>
      <c r="Z55" s="95">
        <v>-17.499154226290003</v>
      </c>
      <c r="AA55" s="95">
        <v>-15.173441799004022</v>
      </c>
      <c r="AB55" s="95">
        <v>-12.388397523476771</v>
      </c>
      <c r="AC55" s="95">
        <v>-9.2445838545665673</v>
      </c>
      <c r="AD55" s="95">
        <v>-2.7229284569485248</v>
      </c>
      <c r="AE55" s="95">
        <v>-1.5564648890110473</v>
      </c>
    </row>
    <row r="56" spans="1:31" s="133" customFormat="1" x14ac:dyDescent="0.3">
      <c r="A56" s="137" t="s">
        <v>107</v>
      </c>
      <c r="B56" s="137"/>
      <c r="C56" s="95"/>
      <c r="D56" s="95"/>
      <c r="E56" s="95"/>
      <c r="F56" s="95"/>
      <c r="G56" s="95"/>
      <c r="H56" s="95"/>
      <c r="I56" s="95"/>
      <c r="J56" s="95"/>
      <c r="K56" s="95"/>
      <c r="L56" s="95"/>
      <c r="M56" s="95"/>
      <c r="N56" s="95"/>
      <c r="O56" s="95"/>
      <c r="P56" s="95">
        <v>1.9531081927167997</v>
      </c>
      <c r="Q56" s="95">
        <v>1.192223162206048</v>
      </c>
      <c r="R56" s="95">
        <v>-11.176595953733885</v>
      </c>
      <c r="S56" s="95">
        <v>-16.464683937080665</v>
      </c>
      <c r="T56" s="95">
        <v>-17.444797390813068</v>
      </c>
      <c r="U56" s="95">
        <v>-21.76426039031017</v>
      </c>
      <c r="V56" s="95">
        <v>-21.395600605974803</v>
      </c>
      <c r="W56" s="95">
        <v>-19.498349724441145</v>
      </c>
      <c r="X56" s="95">
        <v>-19.381512956200357</v>
      </c>
      <c r="Y56" s="95">
        <v>-13.779100593939825</v>
      </c>
      <c r="Z56" s="95">
        <v>-8.8314139080633076</v>
      </c>
      <c r="AA56" s="95">
        <v>-5.9206860124802105</v>
      </c>
      <c r="AB56" s="95">
        <v>-3.5430134087622176</v>
      </c>
      <c r="AC56" s="95">
        <v>0.25030075294722354</v>
      </c>
      <c r="AD56" s="95">
        <v>6.9431305907456595</v>
      </c>
      <c r="AE56" s="95">
        <v>8.5639994529899788</v>
      </c>
    </row>
    <row r="57" spans="1:31" s="133" customFormat="1" x14ac:dyDescent="0.3">
      <c r="A57" s="137" t="s">
        <v>106</v>
      </c>
      <c r="B57" s="137"/>
      <c r="C57" s="95"/>
      <c r="D57" s="95"/>
      <c r="E57" s="95"/>
      <c r="F57" s="95"/>
      <c r="G57" s="95"/>
      <c r="H57" s="95"/>
      <c r="I57" s="95"/>
      <c r="J57" s="95"/>
      <c r="K57" s="95"/>
      <c r="L57" s="95"/>
      <c r="M57" s="95"/>
      <c r="N57" s="95"/>
      <c r="O57" s="95"/>
      <c r="P57" s="95"/>
      <c r="Q57" s="95">
        <v>0.53632518042804445</v>
      </c>
      <c r="R57" s="95">
        <v>-10.585968194343048</v>
      </c>
      <c r="S57" s="95">
        <v>-13.390626641564838</v>
      </c>
      <c r="T57" s="95">
        <v>-13.689601775477916</v>
      </c>
      <c r="U57" s="95">
        <v>-17.384603351293855</v>
      </c>
      <c r="V57" s="95">
        <v>-17.124944364060564</v>
      </c>
      <c r="W57" s="95">
        <v>-15.167068895987605</v>
      </c>
      <c r="X57" s="95">
        <v>-15.293436270010346</v>
      </c>
      <c r="Y57" s="95">
        <v>-9.1545104361544887</v>
      </c>
      <c r="Z57" s="95">
        <v>-4.1731305943592307</v>
      </c>
      <c r="AA57" s="95">
        <v>-0.97360718363062926</v>
      </c>
      <c r="AB57" s="95">
        <v>1.6946353954257438</v>
      </c>
      <c r="AC57" s="95">
        <v>5.6447714173103511</v>
      </c>
      <c r="AD57" s="95">
        <v>12.773743705188012</v>
      </c>
      <c r="AE57" s="95">
        <v>13.862457594087669</v>
      </c>
    </row>
    <row r="58" spans="1:31" s="133" customFormat="1" x14ac:dyDescent="0.3">
      <c r="A58" s="137" t="s">
        <v>105</v>
      </c>
      <c r="B58" s="137"/>
      <c r="C58" s="95"/>
      <c r="D58" s="95"/>
      <c r="E58" s="95"/>
      <c r="F58" s="95"/>
      <c r="G58" s="95"/>
      <c r="H58" s="95"/>
      <c r="I58" s="95"/>
      <c r="J58" s="95"/>
      <c r="K58" s="95"/>
      <c r="L58" s="95"/>
      <c r="M58" s="95"/>
      <c r="N58" s="95"/>
      <c r="O58" s="95"/>
      <c r="P58" s="95"/>
      <c r="Q58" s="95"/>
      <c r="R58" s="95">
        <v>-4.9218140842590961</v>
      </c>
      <c r="S58" s="95">
        <v>-7.9963023112731193</v>
      </c>
      <c r="T58" s="95">
        <v>-14.841070689426603</v>
      </c>
      <c r="U58" s="95">
        <v>-16.94462138676743</v>
      </c>
      <c r="V58" s="95">
        <v>-15.750245625354678</v>
      </c>
      <c r="W58" s="95">
        <v>-11.675601144220076</v>
      </c>
      <c r="X58" s="95">
        <v>-10.097961661238728</v>
      </c>
      <c r="Y58" s="95">
        <v>-2.9167632723994235</v>
      </c>
      <c r="Z58" s="95">
        <v>3.7012204896249457</v>
      </c>
      <c r="AA58" s="95">
        <v>7.6911285038490718</v>
      </c>
      <c r="AB58" s="95">
        <v>12.193262702191136</v>
      </c>
      <c r="AC58" s="95">
        <v>16.795314009014209</v>
      </c>
      <c r="AD58" s="95">
        <v>24.992947940759894</v>
      </c>
      <c r="AE58" s="95">
        <v>26.627386998094575</v>
      </c>
    </row>
    <row r="59" spans="1:31" s="133" customFormat="1" x14ac:dyDescent="0.3">
      <c r="A59" s="135" t="s">
        <v>104</v>
      </c>
      <c r="B59" s="135"/>
      <c r="C59" s="95"/>
      <c r="D59" s="95"/>
      <c r="E59" s="95"/>
      <c r="F59" s="95"/>
      <c r="G59" s="95"/>
      <c r="H59" s="95"/>
      <c r="I59" s="95"/>
      <c r="J59" s="95"/>
      <c r="K59" s="95"/>
      <c r="L59" s="95"/>
      <c r="M59" s="95"/>
      <c r="N59" s="95"/>
      <c r="O59" s="95"/>
      <c r="P59" s="95"/>
      <c r="Q59" s="95"/>
      <c r="R59" s="95"/>
      <c r="S59" s="95">
        <v>-2.0393590264436603</v>
      </c>
      <c r="T59" s="95">
        <v>-10.603932996795933</v>
      </c>
      <c r="U59" s="95">
        <v>-13.832222869488877</v>
      </c>
      <c r="V59" s="95">
        <v>-11.543042974491193</v>
      </c>
      <c r="W59" s="95">
        <v>-8.143291913171403</v>
      </c>
      <c r="X59" s="95">
        <v>-7.5904072585958495</v>
      </c>
      <c r="Y59" s="95">
        <v>0.3130283043576752</v>
      </c>
      <c r="Z59" s="95">
        <v>5.7542086155612111</v>
      </c>
      <c r="AA59" s="95">
        <v>9.5800639444097655</v>
      </c>
      <c r="AB59" s="95">
        <v>12.946328230984303</v>
      </c>
      <c r="AC59" s="95">
        <v>16.915640430620506</v>
      </c>
      <c r="AD59" s="95">
        <v>24.304616357381377</v>
      </c>
      <c r="AE59" s="95">
        <v>25.532535495804293</v>
      </c>
    </row>
    <row r="60" spans="1:31" s="133" customFormat="1" x14ac:dyDescent="0.3">
      <c r="A60" s="135" t="s">
        <v>103</v>
      </c>
      <c r="B60" s="135"/>
      <c r="C60" s="95"/>
      <c r="D60" s="95"/>
      <c r="E60" s="95"/>
      <c r="F60" s="95"/>
      <c r="G60" s="95"/>
      <c r="H60" s="95"/>
      <c r="I60" s="95"/>
      <c r="J60" s="95"/>
      <c r="K60" s="95"/>
      <c r="L60" s="95"/>
      <c r="M60" s="95"/>
      <c r="N60" s="95"/>
      <c r="O60" s="95"/>
      <c r="P60" s="95"/>
      <c r="Q60" s="95"/>
      <c r="R60" s="95"/>
      <c r="S60" s="95"/>
      <c r="T60" s="95">
        <v>0.85423413339911702</v>
      </c>
      <c r="U60" s="95">
        <v>-3.830802568328314</v>
      </c>
      <c r="V60" s="95">
        <v>-4.4433256778029211</v>
      </c>
      <c r="W60" s="95">
        <v>-2.7826608186410908</v>
      </c>
      <c r="X60" s="95">
        <v>-3.5475961797302071</v>
      </c>
      <c r="Y60" s="95">
        <v>4.8004349511423499</v>
      </c>
      <c r="Z60" s="95">
        <v>12.136122457412418</v>
      </c>
      <c r="AA60" s="95">
        <v>16.416279630410212</v>
      </c>
      <c r="AB60" s="95">
        <v>20.178114040136716</v>
      </c>
      <c r="AC60" s="95">
        <v>25.198484896831129</v>
      </c>
      <c r="AD60" s="95">
        <v>34.136759482710872</v>
      </c>
      <c r="AE60" s="95">
        <v>36.236947928588783</v>
      </c>
    </row>
    <row r="61" spans="1:31" s="133" customFormat="1" x14ac:dyDescent="0.3">
      <c r="A61" s="135" t="s">
        <v>102</v>
      </c>
      <c r="B61" s="135"/>
      <c r="C61" s="95"/>
      <c r="D61" s="95"/>
      <c r="E61" s="95"/>
      <c r="F61" s="95"/>
      <c r="G61" s="95"/>
      <c r="H61" s="95"/>
      <c r="I61" s="95"/>
      <c r="J61" s="95"/>
      <c r="K61" s="95"/>
      <c r="L61" s="95"/>
      <c r="M61" s="95"/>
      <c r="N61" s="95"/>
      <c r="O61" s="95"/>
      <c r="P61" s="95"/>
      <c r="Q61" s="95"/>
      <c r="R61" s="95"/>
      <c r="S61" s="95"/>
      <c r="T61" s="95"/>
      <c r="U61" s="95">
        <v>7.0609236290103017E-2</v>
      </c>
      <c r="V61" s="95">
        <v>4.0595919938843927</v>
      </c>
      <c r="W61" s="95">
        <v>7.1170585418922583</v>
      </c>
      <c r="X61" s="95">
        <v>8.4108931314987014</v>
      </c>
      <c r="Y61" s="95">
        <v>15.098400253315985</v>
      </c>
      <c r="Z61" s="95">
        <v>21.736362835539225</v>
      </c>
      <c r="AA61" s="95">
        <v>27.541298596958185</v>
      </c>
      <c r="AB61" s="95">
        <v>32.640941490790389</v>
      </c>
      <c r="AC61" s="95">
        <v>38.206050091353148</v>
      </c>
      <c r="AD61" s="95">
        <v>48.190423758914456</v>
      </c>
      <c r="AE61" s="95">
        <v>51.659045771417681</v>
      </c>
    </row>
    <row r="62" spans="1:31" s="133" customFormat="1" ht="12" customHeight="1" x14ac:dyDescent="0.3">
      <c r="A62" s="135" t="s">
        <v>101</v>
      </c>
      <c r="B62" s="135"/>
      <c r="C62" s="95"/>
      <c r="D62" s="95"/>
      <c r="E62" s="95"/>
      <c r="F62" s="95"/>
      <c r="G62" s="95"/>
      <c r="H62" s="95"/>
      <c r="I62" s="95"/>
      <c r="J62" s="95"/>
      <c r="K62" s="95"/>
      <c r="L62" s="95"/>
      <c r="M62" s="95"/>
      <c r="N62" s="95"/>
      <c r="O62" s="95"/>
      <c r="P62" s="95"/>
      <c r="Q62" s="95"/>
      <c r="R62" s="95"/>
      <c r="S62" s="95"/>
      <c r="T62" s="95"/>
      <c r="U62" s="95"/>
      <c r="V62" s="95">
        <v>2.952345536379902</v>
      </c>
      <c r="W62" s="95">
        <v>3.5177874149328692</v>
      </c>
      <c r="X62" s="95">
        <v>6.7068145862071997</v>
      </c>
      <c r="Y62" s="95">
        <v>15.109016568000227</v>
      </c>
      <c r="Z62" s="95">
        <v>25.498957328770484</v>
      </c>
      <c r="AA62" s="95">
        <v>30.462807802619874</v>
      </c>
      <c r="AB62" s="95">
        <v>35.312216815692707</v>
      </c>
      <c r="AC62" s="95">
        <v>40.661437399521851</v>
      </c>
      <c r="AD62" s="95">
        <v>51.714363654461962</v>
      </c>
      <c r="AE62" s="95">
        <v>55.082653456431487</v>
      </c>
    </row>
    <row r="63" spans="1:31" s="133" customFormat="1" ht="12" customHeight="1" x14ac:dyDescent="0.3">
      <c r="A63" s="135" t="s">
        <v>100</v>
      </c>
      <c r="B63" s="135"/>
      <c r="C63" s="95"/>
      <c r="D63" s="95"/>
      <c r="E63" s="95"/>
      <c r="F63" s="95"/>
      <c r="G63" s="95"/>
      <c r="H63" s="95"/>
      <c r="I63" s="95"/>
      <c r="J63" s="95"/>
      <c r="K63" s="95"/>
      <c r="L63" s="95"/>
      <c r="M63" s="95"/>
      <c r="N63" s="95"/>
      <c r="O63" s="95"/>
      <c r="P63" s="95"/>
      <c r="Q63" s="95"/>
      <c r="R63" s="95"/>
      <c r="S63" s="95"/>
      <c r="T63" s="95"/>
      <c r="U63" s="95"/>
      <c r="V63" s="95"/>
      <c r="W63" s="95">
        <v>3.2232277799747799</v>
      </c>
      <c r="X63" s="95">
        <v>1.8967308512976646</v>
      </c>
      <c r="Y63" s="95">
        <v>13.364582026233625</v>
      </c>
      <c r="Z63" s="95">
        <v>21.385792683869923</v>
      </c>
      <c r="AA63" s="95">
        <v>28.79723008356865</v>
      </c>
      <c r="AB63" s="95">
        <v>36.579113194028054</v>
      </c>
      <c r="AC63" s="95">
        <v>43.931133752244094</v>
      </c>
      <c r="AD63" s="95">
        <v>54.568739372956863</v>
      </c>
      <c r="AE63" s="95">
        <v>58.00672227410918</v>
      </c>
    </row>
    <row r="64" spans="1:31" s="133" customFormat="1" ht="12" customHeight="1" x14ac:dyDescent="0.3">
      <c r="A64" s="135" t="s">
        <v>99</v>
      </c>
      <c r="B64" s="135"/>
      <c r="C64" s="95"/>
      <c r="D64" s="95"/>
      <c r="E64" s="95"/>
      <c r="F64" s="95"/>
      <c r="G64" s="95"/>
      <c r="H64" s="95"/>
      <c r="I64" s="95"/>
      <c r="J64" s="95"/>
      <c r="K64" s="95"/>
      <c r="L64" s="95"/>
      <c r="M64" s="95"/>
      <c r="N64" s="95"/>
      <c r="O64" s="95"/>
      <c r="P64" s="95"/>
      <c r="Q64" s="95"/>
      <c r="R64" s="95"/>
      <c r="S64" s="95"/>
      <c r="T64" s="95"/>
      <c r="U64" s="95"/>
      <c r="V64" s="95"/>
      <c r="W64" s="95"/>
      <c r="X64" s="95">
        <v>1.0401826117478445</v>
      </c>
      <c r="Y64" s="95">
        <v>8.6079088462260991</v>
      </c>
      <c r="Z64" s="95">
        <v>14.665902555906815</v>
      </c>
      <c r="AA64" s="95">
        <v>19.825366579590835</v>
      </c>
      <c r="AB64" s="95">
        <v>25.496425053420595</v>
      </c>
      <c r="AC64" s="95">
        <v>32.423491799322584</v>
      </c>
      <c r="AD64" s="95">
        <v>43.395680103039851</v>
      </c>
      <c r="AE64" s="95">
        <v>46.899537228971013</v>
      </c>
    </row>
    <row r="65" spans="1:31" s="133" customFormat="1" ht="12" customHeight="1" x14ac:dyDescent="0.3">
      <c r="A65" s="135" t="s">
        <v>98</v>
      </c>
      <c r="B65" s="135"/>
      <c r="C65" s="95"/>
      <c r="D65" s="95"/>
      <c r="E65" s="95"/>
      <c r="F65" s="95"/>
      <c r="G65" s="95"/>
      <c r="H65" s="95"/>
      <c r="I65" s="95"/>
      <c r="J65" s="95"/>
      <c r="K65" s="95"/>
      <c r="L65" s="95"/>
      <c r="M65" s="95"/>
      <c r="N65" s="95"/>
      <c r="O65" s="95"/>
      <c r="P65" s="95"/>
      <c r="Q65" s="95"/>
      <c r="R65" s="95"/>
      <c r="S65" s="95"/>
      <c r="T65" s="95"/>
      <c r="U65" s="95"/>
      <c r="V65" s="95"/>
      <c r="W65" s="95"/>
      <c r="X65" s="95"/>
      <c r="Y65" s="95">
        <v>-0.56388749748397116</v>
      </c>
      <c r="Z65" s="95">
        <v>1.5817549727762885</v>
      </c>
      <c r="AA65" s="95">
        <v>4.2597279769863325</v>
      </c>
      <c r="AB65" s="95">
        <v>13.768268292806074</v>
      </c>
      <c r="AC65" s="95">
        <v>19.631625121102033</v>
      </c>
      <c r="AD65" s="95">
        <v>29.327754144468699</v>
      </c>
      <c r="AE65" s="95">
        <v>30.689903989839102</v>
      </c>
    </row>
    <row r="66" spans="1:31" s="133" customFormat="1" ht="12" customHeight="1" x14ac:dyDescent="0.3">
      <c r="A66" s="135" t="s">
        <v>97</v>
      </c>
      <c r="B66" s="135"/>
      <c r="C66" s="95"/>
      <c r="D66" s="95"/>
      <c r="E66" s="95"/>
      <c r="F66" s="95"/>
      <c r="G66" s="95"/>
      <c r="H66" s="95"/>
      <c r="I66" s="95"/>
      <c r="J66" s="95"/>
      <c r="K66" s="95"/>
      <c r="L66" s="95"/>
      <c r="M66" s="95"/>
      <c r="N66" s="95"/>
      <c r="O66" s="95"/>
      <c r="P66" s="95"/>
      <c r="Q66" s="95"/>
      <c r="R66" s="95"/>
      <c r="S66" s="95"/>
      <c r="T66" s="95"/>
      <c r="U66" s="95"/>
      <c r="V66" s="95"/>
      <c r="W66" s="95"/>
      <c r="X66" s="95"/>
      <c r="Y66" s="95"/>
      <c r="Z66" s="95">
        <v>1.3438388625592375</v>
      </c>
      <c r="AA66" s="95">
        <v>6.867046748338133</v>
      </c>
      <c r="AB66" s="95">
        <v>12.977069133693151</v>
      </c>
      <c r="AC66" s="95">
        <v>19.666580661634136</v>
      </c>
      <c r="AD66" s="95">
        <v>29.34398952276316</v>
      </c>
      <c r="AE66" s="95">
        <v>30.813435910334501</v>
      </c>
    </row>
    <row r="67" spans="1:31" s="133" customFormat="1" ht="12" customHeight="1" x14ac:dyDescent="0.3">
      <c r="A67" s="135" t="s">
        <v>96</v>
      </c>
      <c r="B67" s="135"/>
      <c r="C67" s="95"/>
      <c r="D67" s="95"/>
      <c r="E67" s="95"/>
      <c r="F67" s="95"/>
      <c r="G67" s="95"/>
      <c r="H67" s="95"/>
      <c r="I67" s="95"/>
      <c r="J67" s="95"/>
      <c r="K67" s="95"/>
      <c r="L67" s="95"/>
      <c r="M67" s="95"/>
      <c r="N67" s="95"/>
      <c r="O67" s="95"/>
      <c r="P67" s="95"/>
      <c r="Q67" s="95"/>
      <c r="R67" s="95"/>
      <c r="S67" s="95"/>
      <c r="T67" s="95"/>
      <c r="U67" s="95"/>
      <c r="V67" s="95"/>
      <c r="W67" s="95"/>
      <c r="X67" s="95"/>
      <c r="Y67" s="95"/>
      <c r="Z67" s="95"/>
      <c r="AA67" s="95">
        <v>3.1541826923076908</v>
      </c>
      <c r="AB67" s="95">
        <v>7.4207950793069761</v>
      </c>
      <c r="AC67" s="95">
        <v>13.829110214473506</v>
      </c>
      <c r="AD67" s="95">
        <v>22.796638207150856</v>
      </c>
      <c r="AE67" s="95">
        <v>24.329614357296695</v>
      </c>
    </row>
    <row r="68" spans="1:31" s="133" customFormat="1" ht="12" customHeight="1" x14ac:dyDescent="0.3">
      <c r="A68" s="135" t="s">
        <v>95</v>
      </c>
      <c r="B68" s="135"/>
      <c r="C68" s="95"/>
      <c r="D68" s="95"/>
      <c r="E68" s="95"/>
      <c r="F68" s="95"/>
      <c r="G68" s="95"/>
      <c r="H68" s="95"/>
      <c r="I68" s="95"/>
      <c r="J68" s="95"/>
      <c r="K68" s="95"/>
      <c r="L68" s="95"/>
      <c r="M68" s="95"/>
      <c r="N68" s="95"/>
      <c r="O68" s="95"/>
      <c r="P68" s="95"/>
      <c r="Q68" s="95"/>
      <c r="R68" s="95"/>
      <c r="S68" s="95"/>
      <c r="T68" s="95"/>
      <c r="U68" s="95"/>
      <c r="V68" s="95"/>
      <c r="W68" s="95"/>
      <c r="X68" s="95"/>
      <c r="Y68" s="95"/>
      <c r="Z68" s="95"/>
      <c r="AA68" s="95"/>
      <c r="AB68" s="95">
        <v>2.1858737864077664</v>
      </c>
      <c r="AC68" s="95">
        <v>5.5774028959966557</v>
      </c>
      <c r="AD68" s="95">
        <v>12.395187741215359</v>
      </c>
      <c r="AE68" s="95">
        <v>18.549684173796312</v>
      </c>
    </row>
    <row r="69" spans="1:31" s="133" customFormat="1" ht="12" customHeight="1" x14ac:dyDescent="0.3">
      <c r="A69" s="135" t="s">
        <v>94</v>
      </c>
      <c r="B69" s="135"/>
      <c r="C69" s="95"/>
      <c r="D69" s="95"/>
      <c r="E69" s="95"/>
      <c r="F69" s="95"/>
      <c r="G69" s="95"/>
      <c r="H69" s="95"/>
      <c r="I69" s="95"/>
      <c r="J69" s="95"/>
      <c r="K69" s="95"/>
      <c r="L69" s="95"/>
      <c r="M69" s="95"/>
      <c r="N69" s="95"/>
      <c r="O69" s="95"/>
      <c r="P69" s="95"/>
      <c r="Q69" s="95"/>
      <c r="R69" s="95"/>
      <c r="S69" s="95"/>
      <c r="T69" s="95"/>
      <c r="U69" s="95"/>
      <c r="V69" s="95"/>
      <c r="W69" s="95"/>
      <c r="X69" s="95"/>
      <c r="Y69" s="95"/>
      <c r="Z69" s="95"/>
      <c r="AA69" s="95"/>
      <c r="AB69" s="95"/>
      <c r="AC69" s="95">
        <v>1.4029207920792026</v>
      </c>
      <c r="AD69" s="95">
        <v>8.5192984181904539</v>
      </c>
      <c r="AE69" s="95">
        <v>7.8364791692786877</v>
      </c>
    </row>
    <row r="70" spans="1:31" s="133" customFormat="1" ht="12" customHeight="1" x14ac:dyDescent="0.3">
      <c r="A70" s="135" t="s">
        <v>93</v>
      </c>
      <c r="B70" s="135"/>
      <c r="C70" s="95"/>
      <c r="D70" s="95"/>
      <c r="E70" s="95"/>
      <c r="F70" s="95"/>
      <c r="G70" s="95"/>
      <c r="H70" s="95"/>
      <c r="I70" s="95"/>
      <c r="J70" s="95"/>
      <c r="K70" s="95"/>
      <c r="L70" s="95"/>
      <c r="M70" s="95"/>
      <c r="N70" s="95"/>
      <c r="O70" s="95"/>
      <c r="P70" s="95"/>
      <c r="Q70" s="95"/>
      <c r="R70" s="95"/>
      <c r="S70" s="95"/>
      <c r="T70" s="95"/>
      <c r="U70" s="95"/>
      <c r="V70" s="95"/>
      <c r="W70" s="95"/>
      <c r="X70" s="95"/>
      <c r="Y70" s="95"/>
      <c r="Z70" s="95"/>
      <c r="AA70" s="95"/>
      <c r="AB70" s="95"/>
      <c r="AC70" s="95"/>
      <c r="AD70" s="95">
        <v>2.2531770833333331</v>
      </c>
      <c r="AE70" s="95">
        <v>4.74075974859129</v>
      </c>
    </row>
    <row r="71" spans="1:31" s="133" customFormat="1" ht="12" customHeight="1" x14ac:dyDescent="0.3">
      <c r="A71" s="135" t="s">
        <v>92</v>
      </c>
      <c r="B71" s="135"/>
      <c r="C71" s="95"/>
      <c r="D71" s="95"/>
      <c r="E71" s="95"/>
      <c r="F71" s="95"/>
      <c r="G71" s="95"/>
      <c r="H71" s="95"/>
      <c r="I71" s="95"/>
      <c r="J71" s="95"/>
      <c r="K71" s="95"/>
      <c r="L71" s="95"/>
      <c r="M71" s="95"/>
      <c r="N71" s="95"/>
      <c r="O71" s="95"/>
      <c r="P71" s="95"/>
      <c r="Q71" s="95"/>
      <c r="R71" s="95"/>
      <c r="S71" s="95"/>
      <c r="T71" s="95"/>
      <c r="U71" s="95"/>
      <c r="V71" s="95"/>
      <c r="W71" s="95"/>
      <c r="X71" s="95"/>
      <c r="Y71" s="95"/>
      <c r="Z71" s="95"/>
      <c r="AA71" s="95"/>
      <c r="AB71" s="95"/>
      <c r="AC71" s="95"/>
      <c r="AD71" s="95"/>
      <c r="AE71" s="95">
        <v>3.9020202020201964</v>
      </c>
    </row>
    <row r="72" spans="1:31" s="133" customFormat="1" ht="18" customHeight="1" x14ac:dyDescent="0.3">
      <c r="A72" s="175"/>
      <c r="B72" s="135"/>
      <c r="C72" s="95"/>
      <c r="D72" s="95"/>
      <c r="E72" s="95"/>
      <c r="F72" s="95"/>
      <c r="G72" s="95"/>
      <c r="H72" s="95"/>
      <c r="I72" s="95"/>
      <c r="J72" s="95"/>
      <c r="K72" s="95"/>
      <c r="L72" s="95"/>
      <c r="M72" s="95"/>
      <c r="N72" s="95"/>
      <c r="O72" s="95"/>
      <c r="P72" s="95"/>
      <c r="Q72" s="95"/>
      <c r="R72" s="95"/>
      <c r="S72" s="95"/>
      <c r="T72" s="95"/>
      <c r="U72" s="95"/>
      <c r="V72" s="95"/>
      <c r="W72" s="95"/>
      <c r="X72" s="95"/>
      <c r="Y72" s="95"/>
      <c r="Z72" s="95"/>
      <c r="AA72" s="95"/>
      <c r="AB72" s="134"/>
      <c r="AC72" s="134"/>
      <c r="AD72" s="134"/>
      <c r="AE72" s="134"/>
    </row>
    <row r="73" spans="1:31" s="121" customFormat="1" ht="35.15" customHeight="1" x14ac:dyDescent="0.3">
      <c r="A73" s="132" t="s">
        <v>130</v>
      </c>
      <c r="B73" s="317"/>
      <c r="C73" s="131">
        <v>8.6475532683172709</v>
      </c>
      <c r="D73" s="131">
        <v>9.4796445318950582</v>
      </c>
      <c r="E73" s="131">
        <v>12.015212045059881</v>
      </c>
      <c r="F73" s="131">
        <v>13.785367417462481</v>
      </c>
      <c r="G73" s="131">
        <v>13.923231273614405</v>
      </c>
      <c r="H73" s="131">
        <v>13.64723664211702</v>
      </c>
      <c r="I73" s="131">
        <v>16.511435416511471</v>
      </c>
      <c r="J73" s="131">
        <v>17.781374491312047</v>
      </c>
      <c r="K73" s="131">
        <v>15.479297370050366</v>
      </c>
      <c r="L73" s="131">
        <v>13.954268153362861</v>
      </c>
      <c r="M73" s="131">
        <v>12.839944303334084</v>
      </c>
      <c r="N73" s="131">
        <v>12.562169824343181</v>
      </c>
      <c r="O73" s="131">
        <v>13.919952144406853</v>
      </c>
      <c r="P73" s="131">
        <v>16.377325135903732</v>
      </c>
      <c r="Q73" s="131">
        <v>16.817973556128809</v>
      </c>
      <c r="R73" s="131">
        <v>23.497717784713863</v>
      </c>
      <c r="S73" s="131">
        <v>26.049420138072001</v>
      </c>
      <c r="T73" s="131">
        <v>26.438245222406216</v>
      </c>
      <c r="U73" s="131">
        <v>28.853146554711635</v>
      </c>
      <c r="V73" s="131">
        <v>26.794844997249115</v>
      </c>
      <c r="W73" s="131">
        <v>24.047036866201179</v>
      </c>
      <c r="X73" s="131">
        <v>23.094629103312798</v>
      </c>
      <c r="Y73" s="131">
        <v>20.017561129042765</v>
      </c>
      <c r="Z73" s="131">
        <v>19.143376132388259</v>
      </c>
      <c r="AA73" s="131">
        <v>19.343172020330755</v>
      </c>
      <c r="AB73" s="131">
        <v>20.155609624725422</v>
      </c>
      <c r="AC73" s="131">
        <v>21.119491307332559</v>
      </c>
      <c r="AD73" s="131">
        <v>23.69761945889525</v>
      </c>
      <c r="AE73" s="131">
        <v>24.087820382593765</v>
      </c>
    </row>
    <row r="74" spans="1:31" s="309" customFormat="1" ht="16.5" customHeight="1" x14ac:dyDescent="0.3">
      <c r="A74" s="316" t="s">
        <v>231</v>
      </c>
      <c r="B74" s="316"/>
      <c r="C74" s="316"/>
      <c r="D74" s="316"/>
      <c r="E74" s="316"/>
      <c r="F74" s="316"/>
      <c r="G74" s="316"/>
      <c r="H74" s="316"/>
      <c r="I74" s="316"/>
      <c r="J74" s="316"/>
      <c r="K74" s="316"/>
      <c r="L74" s="316"/>
      <c r="M74" s="316"/>
      <c r="N74" s="316"/>
      <c r="O74" s="316"/>
      <c r="P74" s="316"/>
      <c r="Q74" s="316"/>
      <c r="R74" s="316"/>
      <c r="S74" s="316"/>
      <c r="T74" s="316"/>
      <c r="U74" s="316"/>
      <c r="V74" s="316"/>
      <c r="W74" s="316"/>
      <c r="X74" s="316"/>
      <c r="Y74" s="316"/>
      <c r="Z74" s="316"/>
      <c r="AA74" s="316"/>
      <c r="AB74" s="316"/>
      <c r="AC74" s="316"/>
      <c r="AD74" s="316"/>
      <c r="AE74" s="316"/>
    </row>
    <row r="75" spans="1:31" s="309" customFormat="1" ht="14.5" customHeight="1" x14ac:dyDescent="0.3">
      <c r="A75" s="194" t="s">
        <v>219</v>
      </c>
      <c r="B75" s="315"/>
      <c r="C75" s="315"/>
      <c r="D75" s="315"/>
      <c r="E75" s="315"/>
      <c r="F75" s="315"/>
      <c r="G75" s="315"/>
      <c r="H75" s="315"/>
      <c r="I75" s="315"/>
      <c r="J75" s="315"/>
      <c r="K75" s="315"/>
      <c r="L75" s="315"/>
      <c r="M75" s="315"/>
      <c r="N75" s="315"/>
      <c r="O75" s="315"/>
      <c r="P75" s="315"/>
      <c r="Q75" s="315"/>
      <c r="R75" s="315"/>
      <c r="S75" s="315"/>
      <c r="T75" s="315"/>
      <c r="U75" s="315"/>
      <c r="V75" s="315"/>
      <c r="W75" s="315"/>
      <c r="X75" s="315"/>
      <c r="Y75" s="315"/>
      <c r="Z75" s="315"/>
      <c r="AA75" s="315"/>
      <c r="AB75" s="315"/>
      <c r="AC75" s="315"/>
      <c r="AD75" s="315"/>
      <c r="AE75" s="315"/>
    </row>
    <row r="76" spans="1:31" ht="13.5" customHeight="1" x14ac:dyDescent="0.3">
      <c r="A76" s="194" t="s">
        <v>220</v>
      </c>
      <c r="B76" s="315"/>
      <c r="C76" s="315"/>
      <c r="D76" s="315"/>
      <c r="E76" s="315"/>
      <c r="F76" s="315"/>
      <c r="G76" s="315"/>
      <c r="H76" s="315"/>
      <c r="I76" s="315"/>
      <c r="J76" s="315"/>
      <c r="K76" s="315"/>
      <c r="L76" s="315"/>
      <c r="M76" s="315"/>
      <c r="N76" s="315"/>
      <c r="O76" s="315"/>
      <c r="P76" s="315"/>
      <c r="Q76" s="315"/>
      <c r="R76" s="315"/>
      <c r="S76" s="315"/>
      <c r="T76" s="315"/>
      <c r="U76" s="315"/>
      <c r="V76" s="315"/>
      <c r="W76" s="315"/>
      <c r="X76" s="315"/>
      <c r="Y76" s="315"/>
      <c r="Z76" s="315"/>
      <c r="AA76" s="315"/>
      <c r="AB76" s="315"/>
      <c r="AC76" s="315"/>
      <c r="AD76" s="315"/>
      <c r="AE76" s="315"/>
    </row>
    <row r="77" spans="1:31" ht="13.5" customHeight="1" x14ac:dyDescent="0.3">
      <c r="A77" s="314" t="s">
        <v>222</v>
      </c>
      <c r="B77" s="314"/>
      <c r="C77" s="314"/>
      <c r="D77" s="314"/>
      <c r="E77" s="314"/>
      <c r="F77" s="314"/>
      <c r="G77" s="314"/>
      <c r="H77" s="314"/>
      <c r="I77" s="314"/>
      <c r="J77" s="314"/>
      <c r="K77" s="314"/>
      <c r="L77" s="314"/>
      <c r="M77" s="314"/>
      <c r="N77" s="314"/>
      <c r="O77" s="314"/>
      <c r="P77" s="314"/>
      <c r="Q77" s="314"/>
      <c r="R77" s="314"/>
      <c r="S77" s="314"/>
      <c r="T77" s="314"/>
      <c r="U77" s="314"/>
      <c r="V77" s="314"/>
      <c r="W77" s="314"/>
      <c r="X77" s="314"/>
      <c r="Y77" s="314"/>
      <c r="Z77" s="314"/>
      <c r="AA77" s="314"/>
      <c r="AB77" s="314"/>
      <c r="AC77" s="314"/>
      <c r="AD77" s="314"/>
      <c r="AE77" s="314"/>
    </row>
    <row r="78" spans="1:31" x14ac:dyDescent="0.3">
      <c r="A78" s="3"/>
    </row>
    <row r="79" spans="1:31" x14ac:dyDescent="0.3">
      <c r="A79" s="3"/>
    </row>
    <row r="80" spans="1:31" x14ac:dyDescent="0.3">
      <c r="A80" s="3"/>
    </row>
    <row r="81" spans="1:1" x14ac:dyDescent="0.3">
      <c r="A81" s="3"/>
    </row>
    <row r="82" spans="1:1" x14ac:dyDescent="0.3">
      <c r="A82" s="3"/>
    </row>
    <row r="83" spans="1:1" x14ac:dyDescent="0.3">
      <c r="A83" s="3"/>
    </row>
    <row r="84" spans="1:1" x14ac:dyDescent="0.3">
      <c r="A84" s="3"/>
    </row>
    <row r="85" spans="1:1" x14ac:dyDescent="0.3">
      <c r="A85" s="3"/>
    </row>
    <row r="86" spans="1:1" x14ac:dyDescent="0.3">
      <c r="A86" s="3"/>
    </row>
    <row r="87" spans="1:1" x14ac:dyDescent="0.3">
      <c r="A87" s="3"/>
    </row>
    <row r="88" spans="1:1" x14ac:dyDescent="0.3">
      <c r="A88" s="3"/>
    </row>
    <row r="89" spans="1:1" x14ac:dyDescent="0.3">
      <c r="A89" s="3"/>
    </row>
    <row r="90" spans="1:1" x14ac:dyDescent="0.3">
      <c r="A90" s="3"/>
    </row>
    <row r="91" spans="1:1" x14ac:dyDescent="0.3">
      <c r="A91" s="3"/>
    </row>
    <row r="92" spans="1:1" x14ac:dyDescent="0.3">
      <c r="A92" s="3"/>
    </row>
    <row r="93" spans="1:1" x14ac:dyDescent="0.3">
      <c r="A93" s="3"/>
    </row>
    <row r="94" spans="1:1" x14ac:dyDescent="0.3">
      <c r="A94" s="3"/>
    </row>
    <row r="95" spans="1:1" x14ac:dyDescent="0.3">
      <c r="A95" s="3"/>
    </row>
    <row r="96" spans="1:1" x14ac:dyDescent="0.3">
      <c r="A96" s="3"/>
    </row>
    <row r="97" spans="1:1" x14ac:dyDescent="0.3">
      <c r="A97" s="3"/>
    </row>
    <row r="98" spans="1:1" x14ac:dyDescent="0.3">
      <c r="A98" s="3"/>
    </row>
    <row r="99" spans="1:1" x14ac:dyDescent="0.3">
      <c r="A99" s="3"/>
    </row>
    <row r="100" spans="1:1" x14ac:dyDescent="0.3">
      <c r="A100" s="3"/>
    </row>
    <row r="101" spans="1:1" x14ac:dyDescent="0.3">
      <c r="A101" s="3"/>
    </row>
    <row r="102" spans="1:1" x14ac:dyDescent="0.3">
      <c r="A102" s="3"/>
    </row>
    <row r="103" spans="1:1" x14ac:dyDescent="0.3">
      <c r="A103" s="3"/>
    </row>
    <row r="104" spans="1:1" x14ac:dyDescent="0.3">
      <c r="A104" s="3"/>
    </row>
    <row r="105" spans="1:1" x14ac:dyDescent="0.3">
      <c r="A105" s="3"/>
    </row>
    <row r="106" spans="1:1" x14ac:dyDescent="0.3">
      <c r="A106" s="3"/>
    </row>
    <row r="107" spans="1:1" x14ac:dyDescent="0.3">
      <c r="A107" s="3"/>
    </row>
    <row r="108" spans="1:1" x14ac:dyDescent="0.3">
      <c r="A108" s="3"/>
    </row>
    <row r="109" spans="1:1" x14ac:dyDescent="0.3">
      <c r="A109" s="3"/>
    </row>
    <row r="110" spans="1:1" x14ac:dyDescent="0.3">
      <c r="A110" s="3"/>
    </row>
    <row r="111" spans="1:1" x14ac:dyDescent="0.3">
      <c r="A111" s="3"/>
    </row>
    <row r="112" spans="1:1" x14ac:dyDescent="0.3">
      <c r="A112" s="3"/>
    </row>
    <row r="113" spans="1:1" x14ac:dyDescent="0.3">
      <c r="A113" s="3"/>
    </row>
    <row r="114" spans="1:1" x14ac:dyDescent="0.3">
      <c r="A114" s="3"/>
    </row>
    <row r="115" spans="1:1" x14ac:dyDescent="0.3">
      <c r="A115" s="3"/>
    </row>
    <row r="116" spans="1:1" x14ac:dyDescent="0.3">
      <c r="A116" s="3"/>
    </row>
    <row r="117" spans="1:1" x14ac:dyDescent="0.3">
      <c r="A117" s="3"/>
    </row>
    <row r="118" spans="1:1" x14ac:dyDescent="0.3">
      <c r="A118" s="3"/>
    </row>
    <row r="119" spans="1:1" x14ac:dyDescent="0.3">
      <c r="A119" s="3"/>
    </row>
    <row r="120" spans="1:1" x14ac:dyDescent="0.3">
      <c r="A120" s="3"/>
    </row>
    <row r="121" spans="1:1" x14ac:dyDescent="0.3">
      <c r="A121" s="3"/>
    </row>
    <row r="122" spans="1:1" x14ac:dyDescent="0.3">
      <c r="A122" s="3"/>
    </row>
    <row r="123" spans="1:1" x14ac:dyDescent="0.3">
      <c r="A123" s="3"/>
    </row>
    <row r="124" spans="1:1" x14ac:dyDescent="0.3">
      <c r="A124" s="3"/>
    </row>
    <row r="125" spans="1:1" x14ac:dyDescent="0.3">
      <c r="A125" s="3"/>
    </row>
    <row r="126" spans="1:1" x14ac:dyDescent="0.3">
      <c r="A126" s="3"/>
    </row>
    <row r="127" spans="1:1" x14ac:dyDescent="0.3">
      <c r="A127" s="3"/>
    </row>
    <row r="128" spans="1:1" x14ac:dyDescent="0.3">
      <c r="A128" s="3"/>
    </row>
    <row r="129" spans="1:1" x14ac:dyDescent="0.3">
      <c r="A129" s="3"/>
    </row>
    <row r="130" spans="1:1" x14ac:dyDescent="0.3">
      <c r="A130" s="3"/>
    </row>
    <row r="131" spans="1:1" x14ac:dyDescent="0.3">
      <c r="A131" s="3"/>
    </row>
    <row r="132" spans="1:1" x14ac:dyDescent="0.3">
      <c r="A132" s="3"/>
    </row>
    <row r="133" spans="1:1" x14ac:dyDescent="0.3">
      <c r="A133" s="3"/>
    </row>
    <row r="134" spans="1:1" x14ac:dyDescent="0.3">
      <c r="A134" s="3"/>
    </row>
    <row r="135" spans="1:1" x14ac:dyDescent="0.3">
      <c r="A135" s="3"/>
    </row>
    <row r="136" spans="1:1" x14ac:dyDescent="0.3">
      <c r="A136" s="3"/>
    </row>
    <row r="137" spans="1:1" x14ac:dyDescent="0.3">
      <c r="A137" s="3"/>
    </row>
    <row r="138" spans="1:1" x14ac:dyDescent="0.3">
      <c r="A138" s="3"/>
    </row>
    <row r="139" spans="1:1" x14ac:dyDescent="0.3">
      <c r="A139" s="3"/>
    </row>
    <row r="140" spans="1:1" x14ac:dyDescent="0.3">
      <c r="A140" s="3"/>
    </row>
    <row r="141" spans="1:1" x14ac:dyDescent="0.3">
      <c r="A141" s="3"/>
    </row>
    <row r="142" spans="1:1" x14ac:dyDescent="0.3">
      <c r="A142" s="3"/>
    </row>
    <row r="143" spans="1:1" x14ac:dyDescent="0.3">
      <c r="A143" s="3"/>
    </row>
    <row r="144" spans="1:1" x14ac:dyDescent="0.3">
      <c r="A144" s="3"/>
    </row>
    <row r="145" spans="1:1" x14ac:dyDescent="0.3">
      <c r="A145" s="3"/>
    </row>
    <row r="146" spans="1:1" x14ac:dyDescent="0.3">
      <c r="A146" s="3"/>
    </row>
    <row r="147" spans="1:1" ht="24" customHeight="1" x14ac:dyDescent="0.3">
      <c r="A147" s="3"/>
    </row>
    <row r="148" spans="1:1" x14ac:dyDescent="0.3">
      <c r="A148" s="3"/>
    </row>
    <row r="149" spans="1:1" x14ac:dyDescent="0.3">
      <c r="A149" s="3"/>
    </row>
    <row r="150" spans="1:1" x14ac:dyDescent="0.3">
      <c r="A150" s="3"/>
    </row>
    <row r="151" spans="1:1" x14ac:dyDescent="0.3">
      <c r="A151" s="3"/>
    </row>
    <row r="152" spans="1:1" x14ac:dyDescent="0.3">
      <c r="A152" s="3"/>
    </row>
    <row r="153" spans="1:1" x14ac:dyDescent="0.3">
      <c r="A153" s="3"/>
    </row>
    <row r="154" spans="1:1" x14ac:dyDescent="0.3">
      <c r="A154" s="3"/>
    </row>
    <row r="155" spans="1:1" x14ac:dyDescent="0.3">
      <c r="A155" s="3"/>
    </row>
    <row r="156" spans="1:1" x14ac:dyDescent="0.3">
      <c r="A156" s="3"/>
    </row>
    <row r="157" spans="1:1" x14ac:dyDescent="0.3">
      <c r="A157" s="3"/>
    </row>
    <row r="158" spans="1:1" x14ac:dyDescent="0.3">
      <c r="A158" s="3"/>
    </row>
    <row r="159" spans="1:1" x14ac:dyDescent="0.3">
      <c r="A159" s="3"/>
    </row>
    <row r="160" spans="1:1" x14ac:dyDescent="0.3">
      <c r="A160" s="3"/>
    </row>
    <row r="161" spans="1:1" x14ac:dyDescent="0.3">
      <c r="A161" s="3"/>
    </row>
    <row r="162" spans="1:1" x14ac:dyDescent="0.3">
      <c r="A162" s="3"/>
    </row>
    <row r="163" spans="1:1" x14ac:dyDescent="0.3">
      <c r="A163" s="3"/>
    </row>
    <row r="164" spans="1:1" x14ac:dyDescent="0.3">
      <c r="A164" s="3"/>
    </row>
    <row r="165" spans="1:1" x14ac:dyDescent="0.3">
      <c r="A165" s="3"/>
    </row>
    <row r="166" spans="1:1" x14ac:dyDescent="0.3">
      <c r="A166" s="3"/>
    </row>
    <row r="167" spans="1:1" x14ac:dyDescent="0.3">
      <c r="A167" s="3"/>
    </row>
    <row r="168" spans="1:1" x14ac:dyDescent="0.3">
      <c r="A168" s="3"/>
    </row>
    <row r="169" spans="1:1" x14ac:dyDescent="0.3">
      <c r="A169" s="3"/>
    </row>
    <row r="170" spans="1:1" x14ac:dyDescent="0.3">
      <c r="A170" s="3"/>
    </row>
    <row r="171" spans="1:1" x14ac:dyDescent="0.3">
      <c r="A171" s="3"/>
    </row>
    <row r="172" spans="1:1" x14ac:dyDescent="0.3">
      <c r="A172" s="3"/>
    </row>
    <row r="173" spans="1:1" x14ac:dyDescent="0.3">
      <c r="A173" s="3"/>
    </row>
    <row r="174" spans="1:1" x14ac:dyDescent="0.3">
      <c r="A174" s="3"/>
    </row>
    <row r="175" spans="1:1" x14ac:dyDescent="0.3">
      <c r="A175" s="3"/>
    </row>
    <row r="176" spans="1:1" x14ac:dyDescent="0.3">
      <c r="A176" s="3"/>
    </row>
    <row r="177" spans="1:1" x14ac:dyDescent="0.3">
      <c r="A177" s="3"/>
    </row>
    <row r="178" spans="1:1" x14ac:dyDescent="0.3">
      <c r="A178" s="3"/>
    </row>
    <row r="179" spans="1:1" x14ac:dyDescent="0.3">
      <c r="A179" s="3"/>
    </row>
    <row r="180" spans="1:1" x14ac:dyDescent="0.3">
      <c r="A180" s="3"/>
    </row>
    <row r="181" spans="1:1" x14ac:dyDescent="0.3">
      <c r="A181" s="3"/>
    </row>
    <row r="182" spans="1:1" x14ac:dyDescent="0.3">
      <c r="A182" s="3"/>
    </row>
    <row r="183" spans="1:1" x14ac:dyDescent="0.3">
      <c r="A183" s="3"/>
    </row>
    <row r="184" spans="1:1" x14ac:dyDescent="0.3">
      <c r="A184" s="3"/>
    </row>
    <row r="185" spans="1:1" x14ac:dyDescent="0.3">
      <c r="A185" s="3"/>
    </row>
    <row r="186" spans="1:1" x14ac:dyDescent="0.3">
      <c r="A186" s="3"/>
    </row>
    <row r="187" spans="1:1" x14ac:dyDescent="0.3">
      <c r="A187" s="3"/>
    </row>
    <row r="188" spans="1:1" x14ac:dyDescent="0.3">
      <c r="A188" s="3"/>
    </row>
    <row r="189" spans="1:1" x14ac:dyDescent="0.3">
      <c r="A189" s="3"/>
    </row>
    <row r="190" spans="1:1" x14ac:dyDescent="0.3">
      <c r="A190" s="3"/>
    </row>
    <row r="191" spans="1:1" x14ac:dyDescent="0.3">
      <c r="A191" s="3"/>
    </row>
    <row r="192" spans="1:1" x14ac:dyDescent="0.3">
      <c r="A192" s="3"/>
    </row>
    <row r="193" spans="1:1" x14ac:dyDescent="0.3">
      <c r="A193" s="3"/>
    </row>
    <row r="194" spans="1:1" x14ac:dyDescent="0.3">
      <c r="A194" s="3"/>
    </row>
    <row r="195" spans="1:1" x14ac:dyDescent="0.3">
      <c r="A195" s="3"/>
    </row>
    <row r="196" spans="1:1" x14ac:dyDescent="0.3">
      <c r="A196" s="3"/>
    </row>
    <row r="197" spans="1:1" x14ac:dyDescent="0.3">
      <c r="A197" s="3"/>
    </row>
    <row r="198" spans="1:1" x14ac:dyDescent="0.3">
      <c r="A198" s="3"/>
    </row>
    <row r="199" spans="1:1" x14ac:dyDescent="0.3">
      <c r="A199" s="3"/>
    </row>
    <row r="200" spans="1:1" x14ac:dyDescent="0.3">
      <c r="A200" s="3"/>
    </row>
    <row r="201" spans="1:1" x14ac:dyDescent="0.3">
      <c r="A201" s="3"/>
    </row>
    <row r="202" spans="1:1" x14ac:dyDescent="0.3">
      <c r="A202" s="3"/>
    </row>
    <row r="203" spans="1:1" x14ac:dyDescent="0.3">
      <c r="A203" s="3"/>
    </row>
    <row r="204" spans="1:1" x14ac:dyDescent="0.3">
      <c r="A204" s="3"/>
    </row>
    <row r="205" spans="1:1" x14ac:dyDescent="0.3">
      <c r="A205" s="3"/>
    </row>
    <row r="206" spans="1:1" x14ac:dyDescent="0.3">
      <c r="A206" s="3"/>
    </row>
    <row r="207" spans="1:1" x14ac:dyDescent="0.3">
      <c r="A207" s="3"/>
    </row>
    <row r="208" spans="1:1" x14ac:dyDescent="0.3">
      <c r="A208" s="3"/>
    </row>
    <row r="209" spans="1:1" x14ac:dyDescent="0.3">
      <c r="A209" s="3"/>
    </row>
    <row r="210" spans="1:1" x14ac:dyDescent="0.3">
      <c r="A210" s="3"/>
    </row>
    <row r="211" spans="1:1" x14ac:dyDescent="0.3">
      <c r="A211" s="3"/>
    </row>
    <row r="212" spans="1:1" x14ac:dyDescent="0.3">
      <c r="A212" s="3"/>
    </row>
    <row r="213" spans="1:1" x14ac:dyDescent="0.3">
      <c r="A213" s="3"/>
    </row>
    <row r="214" spans="1:1" x14ac:dyDescent="0.3">
      <c r="A214" s="3"/>
    </row>
    <row r="215" spans="1:1" x14ac:dyDescent="0.3">
      <c r="A215" s="3"/>
    </row>
    <row r="216" spans="1:1" x14ac:dyDescent="0.3">
      <c r="A216" s="3"/>
    </row>
    <row r="217" spans="1:1" x14ac:dyDescent="0.3">
      <c r="A217" s="3"/>
    </row>
    <row r="218" spans="1:1" x14ac:dyDescent="0.3">
      <c r="A218" s="3"/>
    </row>
    <row r="219" spans="1:1" x14ac:dyDescent="0.3">
      <c r="A219" s="3"/>
    </row>
    <row r="220" spans="1:1" x14ac:dyDescent="0.3">
      <c r="A220" s="3"/>
    </row>
    <row r="221" spans="1:1" x14ac:dyDescent="0.3">
      <c r="A221" s="3"/>
    </row>
    <row r="222" spans="1:1" x14ac:dyDescent="0.3">
      <c r="A222" s="3"/>
    </row>
    <row r="223" spans="1:1" x14ac:dyDescent="0.3">
      <c r="A223" s="3"/>
    </row>
    <row r="224" spans="1:1" x14ac:dyDescent="0.3">
      <c r="A224" s="3"/>
    </row>
    <row r="225" spans="1:1" x14ac:dyDescent="0.3">
      <c r="A225" s="3"/>
    </row>
    <row r="226" spans="1:1" x14ac:dyDescent="0.3">
      <c r="A226" s="3"/>
    </row>
    <row r="227" spans="1:1" x14ac:dyDescent="0.3">
      <c r="A227" s="3"/>
    </row>
    <row r="228" spans="1:1" x14ac:dyDescent="0.3">
      <c r="A228" s="3"/>
    </row>
    <row r="229" spans="1:1" x14ac:dyDescent="0.3">
      <c r="A229" s="3"/>
    </row>
    <row r="230" spans="1:1" x14ac:dyDescent="0.3">
      <c r="A230" s="3"/>
    </row>
    <row r="231" spans="1:1" x14ac:dyDescent="0.3">
      <c r="A231" s="3"/>
    </row>
    <row r="232" spans="1:1" x14ac:dyDescent="0.3">
      <c r="A232" s="3"/>
    </row>
    <row r="233" spans="1:1" x14ac:dyDescent="0.3">
      <c r="A233" s="3"/>
    </row>
    <row r="234" spans="1:1" x14ac:dyDescent="0.3">
      <c r="A234" s="3"/>
    </row>
    <row r="235" spans="1:1" x14ac:dyDescent="0.3">
      <c r="A235" s="3"/>
    </row>
    <row r="236" spans="1:1" x14ac:dyDescent="0.3">
      <c r="A236" s="3"/>
    </row>
    <row r="237" spans="1:1" x14ac:dyDescent="0.3">
      <c r="A237" s="3"/>
    </row>
    <row r="238" spans="1:1" x14ac:dyDescent="0.3">
      <c r="A238" s="3"/>
    </row>
    <row r="239" spans="1:1" x14ac:dyDescent="0.3">
      <c r="A239" s="3"/>
    </row>
    <row r="240" spans="1:1" x14ac:dyDescent="0.3">
      <c r="A240" s="3"/>
    </row>
    <row r="241" spans="1:1" x14ac:dyDescent="0.3">
      <c r="A241" s="3"/>
    </row>
    <row r="242" spans="1:1" x14ac:dyDescent="0.3">
      <c r="A242" s="3"/>
    </row>
    <row r="243" spans="1:1" x14ac:dyDescent="0.3">
      <c r="A243" s="3"/>
    </row>
    <row r="244" spans="1:1" x14ac:dyDescent="0.3">
      <c r="A244" s="3"/>
    </row>
    <row r="245" spans="1:1" x14ac:dyDescent="0.3">
      <c r="A245" s="3"/>
    </row>
    <row r="246" spans="1:1" x14ac:dyDescent="0.3">
      <c r="A246" s="3"/>
    </row>
    <row r="247" spans="1:1" x14ac:dyDescent="0.3">
      <c r="A247" s="3"/>
    </row>
    <row r="248" spans="1:1" x14ac:dyDescent="0.3">
      <c r="A248" s="3"/>
    </row>
    <row r="249" spans="1:1" x14ac:dyDescent="0.3">
      <c r="A249" s="3"/>
    </row>
    <row r="250" spans="1:1" x14ac:dyDescent="0.3">
      <c r="A250" s="3"/>
    </row>
    <row r="251" spans="1:1" x14ac:dyDescent="0.3">
      <c r="A251" s="3"/>
    </row>
    <row r="252" spans="1:1" x14ac:dyDescent="0.3">
      <c r="A252" s="3"/>
    </row>
    <row r="253" spans="1:1" x14ac:dyDescent="0.3">
      <c r="A253" s="3"/>
    </row>
    <row r="254" spans="1:1" x14ac:dyDescent="0.3">
      <c r="A254" s="3"/>
    </row>
    <row r="255" spans="1:1" x14ac:dyDescent="0.3">
      <c r="A255" s="3"/>
    </row>
    <row r="256" spans="1:1" x14ac:dyDescent="0.3">
      <c r="A256" s="3"/>
    </row>
    <row r="257" spans="1:1" x14ac:dyDescent="0.3">
      <c r="A257" s="3"/>
    </row>
    <row r="258" spans="1:1" x14ac:dyDescent="0.3">
      <c r="A258" s="3"/>
    </row>
    <row r="259" spans="1:1" x14ac:dyDescent="0.3">
      <c r="A259" s="3"/>
    </row>
    <row r="260" spans="1:1" x14ac:dyDescent="0.3">
      <c r="A260" s="3"/>
    </row>
    <row r="261" spans="1:1" x14ac:dyDescent="0.3">
      <c r="A261" s="3"/>
    </row>
    <row r="262" spans="1:1" x14ac:dyDescent="0.3">
      <c r="A262" s="3"/>
    </row>
    <row r="263" spans="1:1" x14ac:dyDescent="0.3">
      <c r="A263" s="3"/>
    </row>
    <row r="264" spans="1:1" x14ac:dyDescent="0.3">
      <c r="A264" s="3"/>
    </row>
    <row r="265" spans="1:1" x14ac:dyDescent="0.3">
      <c r="A265" s="3"/>
    </row>
    <row r="266" spans="1:1" x14ac:dyDescent="0.3">
      <c r="A266" s="3"/>
    </row>
    <row r="267" spans="1:1" x14ac:dyDescent="0.3">
      <c r="A267" s="3"/>
    </row>
    <row r="268" spans="1:1" x14ac:dyDescent="0.3">
      <c r="A268" s="3"/>
    </row>
    <row r="269" spans="1:1" x14ac:dyDescent="0.3">
      <c r="A269" s="3"/>
    </row>
    <row r="270" spans="1:1" x14ac:dyDescent="0.3">
      <c r="A270" s="3"/>
    </row>
    <row r="271" spans="1:1" x14ac:dyDescent="0.3">
      <c r="A271" s="3"/>
    </row>
    <row r="272" spans="1:1" x14ac:dyDescent="0.3">
      <c r="A272" s="3"/>
    </row>
    <row r="273" spans="1:1" x14ac:dyDescent="0.3">
      <c r="A273" s="3"/>
    </row>
    <row r="274" spans="1:1" x14ac:dyDescent="0.3">
      <c r="A274" s="3"/>
    </row>
    <row r="275" spans="1:1" x14ac:dyDescent="0.3">
      <c r="A275" s="3"/>
    </row>
    <row r="276" spans="1:1" x14ac:dyDescent="0.3">
      <c r="A276" s="3"/>
    </row>
    <row r="277" spans="1:1" x14ac:dyDescent="0.3">
      <c r="A277" s="3"/>
    </row>
    <row r="278" spans="1:1" x14ac:dyDescent="0.3">
      <c r="A278" s="3"/>
    </row>
    <row r="279" spans="1:1" x14ac:dyDescent="0.3">
      <c r="A279" s="3"/>
    </row>
    <row r="280" spans="1:1" x14ac:dyDescent="0.3">
      <c r="A280" s="3"/>
    </row>
    <row r="281" spans="1:1" x14ac:dyDescent="0.3">
      <c r="A281" s="3"/>
    </row>
    <row r="282" spans="1:1" x14ac:dyDescent="0.3">
      <c r="A282" s="3"/>
    </row>
    <row r="283" spans="1:1" x14ac:dyDescent="0.3">
      <c r="A283" s="3"/>
    </row>
    <row r="284" spans="1:1" x14ac:dyDescent="0.3">
      <c r="A284" s="3"/>
    </row>
    <row r="285" spans="1:1" x14ac:dyDescent="0.3">
      <c r="A285" s="3"/>
    </row>
    <row r="286" spans="1:1" x14ac:dyDescent="0.3">
      <c r="A286" s="3"/>
    </row>
    <row r="287" spans="1:1" x14ac:dyDescent="0.3">
      <c r="A287" s="3"/>
    </row>
    <row r="288" spans="1:1" x14ac:dyDescent="0.3">
      <c r="A288" s="3"/>
    </row>
    <row r="289" spans="1:1" x14ac:dyDescent="0.3">
      <c r="A289" s="3"/>
    </row>
    <row r="290" spans="1:1" x14ac:dyDescent="0.3">
      <c r="A290" s="3"/>
    </row>
    <row r="291" spans="1:1" x14ac:dyDescent="0.3">
      <c r="A291" s="3"/>
    </row>
    <row r="292" spans="1:1" x14ac:dyDescent="0.3">
      <c r="A292" s="3"/>
    </row>
    <row r="293" spans="1:1" x14ac:dyDescent="0.3">
      <c r="A293" s="3"/>
    </row>
    <row r="294" spans="1:1" x14ac:dyDescent="0.3">
      <c r="A294" s="3"/>
    </row>
    <row r="295" spans="1:1" x14ac:dyDescent="0.3">
      <c r="A295" s="3"/>
    </row>
    <row r="296" spans="1:1" x14ac:dyDescent="0.3">
      <c r="A296" s="3"/>
    </row>
    <row r="297" spans="1:1" x14ac:dyDescent="0.3">
      <c r="A297" s="3"/>
    </row>
    <row r="298" spans="1:1" x14ac:dyDescent="0.3">
      <c r="A298" s="3"/>
    </row>
    <row r="299" spans="1:1" x14ac:dyDescent="0.3">
      <c r="A299" s="3"/>
    </row>
    <row r="300" spans="1:1" x14ac:dyDescent="0.3">
      <c r="A300" s="3"/>
    </row>
    <row r="301" spans="1:1" x14ac:dyDescent="0.3">
      <c r="A301" s="3"/>
    </row>
    <row r="302" spans="1:1" x14ac:dyDescent="0.3">
      <c r="A302" s="3"/>
    </row>
    <row r="303" spans="1:1" x14ac:dyDescent="0.3">
      <c r="A303" s="3"/>
    </row>
    <row r="304" spans="1:1" x14ac:dyDescent="0.3">
      <c r="A304" s="3"/>
    </row>
    <row r="305" spans="1:1" x14ac:dyDescent="0.3">
      <c r="A305" s="3"/>
    </row>
    <row r="306" spans="1:1" x14ac:dyDescent="0.3">
      <c r="A306" s="3"/>
    </row>
    <row r="307" spans="1:1" x14ac:dyDescent="0.3">
      <c r="A307" s="3"/>
    </row>
    <row r="308" spans="1:1" x14ac:dyDescent="0.3">
      <c r="A308" s="3"/>
    </row>
    <row r="309" spans="1:1" x14ac:dyDescent="0.3">
      <c r="A309" s="3"/>
    </row>
    <row r="310" spans="1:1" x14ac:dyDescent="0.3">
      <c r="A310" s="3"/>
    </row>
    <row r="311" spans="1:1" x14ac:dyDescent="0.3">
      <c r="A311" s="3"/>
    </row>
    <row r="312" spans="1:1" x14ac:dyDescent="0.3">
      <c r="A312" s="3"/>
    </row>
    <row r="313" spans="1:1" x14ac:dyDescent="0.3">
      <c r="A313" s="3"/>
    </row>
    <row r="314" spans="1:1" x14ac:dyDescent="0.3">
      <c r="A314" s="3"/>
    </row>
    <row r="315" spans="1:1" x14ac:dyDescent="0.3">
      <c r="A315" s="3"/>
    </row>
    <row r="316" spans="1:1" x14ac:dyDescent="0.3">
      <c r="A316" s="3"/>
    </row>
    <row r="317" spans="1:1" x14ac:dyDescent="0.3">
      <c r="A317" s="3"/>
    </row>
    <row r="318" spans="1:1" x14ac:dyDescent="0.3">
      <c r="A318" s="3"/>
    </row>
    <row r="319" spans="1:1" x14ac:dyDescent="0.3">
      <c r="A319" s="3"/>
    </row>
    <row r="320" spans="1:1" x14ac:dyDescent="0.3">
      <c r="A320" s="3"/>
    </row>
    <row r="321" spans="1:1" x14ac:dyDescent="0.3">
      <c r="A321" s="3"/>
    </row>
    <row r="322" spans="1:1" x14ac:dyDescent="0.3">
      <c r="A322" s="3"/>
    </row>
    <row r="323" spans="1:1" x14ac:dyDescent="0.3">
      <c r="A323" s="3"/>
    </row>
    <row r="324" spans="1:1" x14ac:dyDescent="0.3">
      <c r="A324" s="3"/>
    </row>
    <row r="325" spans="1:1" x14ac:dyDescent="0.3">
      <c r="A325" s="3"/>
    </row>
    <row r="326" spans="1:1" x14ac:dyDescent="0.3">
      <c r="A326" s="3"/>
    </row>
    <row r="327" spans="1:1" x14ac:dyDescent="0.3">
      <c r="A327" s="3"/>
    </row>
    <row r="328" spans="1:1" x14ac:dyDescent="0.3">
      <c r="A328" s="3"/>
    </row>
    <row r="329" spans="1:1" x14ac:dyDescent="0.3">
      <c r="A329" s="3"/>
    </row>
    <row r="330" spans="1:1" x14ac:dyDescent="0.3">
      <c r="A330" s="3"/>
    </row>
    <row r="331" spans="1:1" x14ac:dyDescent="0.3">
      <c r="A331" s="3"/>
    </row>
    <row r="332" spans="1:1" x14ac:dyDescent="0.3">
      <c r="A332" s="3"/>
    </row>
    <row r="333" spans="1:1" x14ac:dyDescent="0.3">
      <c r="A333" s="3"/>
    </row>
    <row r="334" spans="1:1" x14ac:dyDescent="0.3">
      <c r="A334" s="3"/>
    </row>
    <row r="335" spans="1:1" x14ac:dyDescent="0.3">
      <c r="A335" s="3"/>
    </row>
    <row r="336" spans="1:1" x14ac:dyDescent="0.3">
      <c r="A336" s="3"/>
    </row>
    <row r="337" spans="1:1" x14ac:dyDescent="0.3">
      <c r="A337" s="3"/>
    </row>
    <row r="338" spans="1:1" x14ac:dyDescent="0.3">
      <c r="A338" s="3"/>
    </row>
    <row r="339" spans="1:1" x14ac:dyDescent="0.3">
      <c r="A339" s="3"/>
    </row>
    <row r="340" spans="1:1" x14ac:dyDescent="0.3">
      <c r="A340" s="3"/>
    </row>
    <row r="341" spans="1:1" x14ac:dyDescent="0.3">
      <c r="A341" s="3"/>
    </row>
    <row r="342" spans="1:1" x14ac:dyDescent="0.3">
      <c r="A342" s="3"/>
    </row>
    <row r="343" spans="1:1" x14ac:dyDescent="0.3">
      <c r="A343" s="3"/>
    </row>
    <row r="344" spans="1:1" x14ac:dyDescent="0.3">
      <c r="A344" s="3"/>
    </row>
    <row r="345" spans="1:1" x14ac:dyDescent="0.3">
      <c r="A345" s="3"/>
    </row>
    <row r="346" spans="1:1" x14ac:dyDescent="0.3">
      <c r="A346" s="3"/>
    </row>
    <row r="347" spans="1:1" x14ac:dyDescent="0.3">
      <c r="A347" s="3"/>
    </row>
    <row r="348" spans="1:1" x14ac:dyDescent="0.3">
      <c r="A348" s="3"/>
    </row>
    <row r="349" spans="1:1" x14ac:dyDescent="0.3">
      <c r="A349" s="3"/>
    </row>
    <row r="350" spans="1:1" x14ac:dyDescent="0.3">
      <c r="A350" s="3"/>
    </row>
    <row r="351" spans="1:1" x14ac:dyDescent="0.3">
      <c r="A351" s="3"/>
    </row>
    <row r="352" spans="1:1" x14ac:dyDescent="0.3">
      <c r="A352" s="3"/>
    </row>
    <row r="353" spans="1:1" x14ac:dyDescent="0.3">
      <c r="A353" s="3"/>
    </row>
    <row r="354" spans="1:1" x14ac:dyDescent="0.3">
      <c r="A354" s="3"/>
    </row>
    <row r="355" spans="1:1" x14ac:dyDescent="0.3">
      <c r="A355" s="3"/>
    </row>
    <row r="356" spans="1:1" x14ac:dyDescent="0.3">
      <c r="A356" s="3"/>
    </row>
    <row r="357" spans="1:1" x14ac:dyDescent="0.3">
      <c r="A357" s="3"/>
    </row>
    <row r="358" spans="1:1" x14ac:dyDescent="0.3">
      <c r="A358" s="3"/>
    </row>
    <row r="359" spans="1:1" x14ac:dyDescent="0.3">
      <c r="A359" s="3"/>
    </row>
    <row r="360" spans="1:1" x14ac:dyDescent="0.3">
      <c r="A360" s="3"/>
    </row>
    <row r="361" spans="1:1" x14ac:dyDescent="0.3">
      <c r="A361" s="3"/>
    </row>
    <row r="362" spans="1:1" x14ac:dyDescent="0.3">
      <c r="A362" s="3"/>
    </row>
    <row r="363" spans="1:1" x14ac:dyDescent="0.3">
      <c r="A363" s="3"/>
    </row>
    <row r="364" spans="1:1" x14ac:dyDescent="0.3">
      <c r="A364" s="3"/>
    </row>
    <row r="365" spans="1:1" x14ac:dyDescent="0.3">
      <c r="A365" s="3"/>
    </row>
    <row r="366" spans="1:1" x14ac:dyDescent="0.3">
      <c r="A366" s="3"/>
    </row>
    <row r="367" spans="1:1" x14ac:dyDescent="0.3">
      <c r="A367" s="3"/>
    </row>
    <row r="368" spans="1:1" x14ac:dyDescent="0.3">
      <c r="A368" s="3"/>
    </row>
    <row r="369" spans="1:1" x14ac:dyDescent="0.3">
      <c r="A369" s="3"/>
    </row>
    <row r="370" spans="1:1" x14ac:dyDescent="0.3">
      <c r="A370" s="3"/>
    </row>
    <row r="371" spans="1:1" x14ac:dyDescent="0.3">
      <c r="A371" s="3"/>
    </row>
    <row r="372" spans="1:1" x14ac:dyDescent="0.3">
      <c r="A372" s="3"/>
    </row>
    <row r="373" spans="1:1" x14ac:dyDescent="0.3">
      <c r="A373" s="3"/>
    </row>
    <row r="374" spans="1:1" x14ac:dyDescent="0.3">
      <c r="A374" s="3"/>
    </row>
    <row r="375" spans="1:1" x14ac:dyDescent="0.3">
      <c r="A375" s="3"/>
    </row>
    <row r="376" spans="1:1" x14ac:dyDescent="0.3">
      <c r="A376" s="3"/>
    </row>
    <row r="377" spans="1:1" x14ac:dyDescent="0.3">
      <c r="A377" s="3"/>
    </row>
    <row r="378" spans="1:1" x14ac:dyDescent="0.3">
      <c r="A378" s="3"/>
    </row>
    <row r="379" spans="1:1" x14ac:dyDescent="0.3">
      <c r="A379" s="3"/>
    </row>
    <row r="380" spans="1:1" x14ac:dyDescent="0.3">
      <c r="A380" s="3"/>
    </row>
    <row r="381" spans="1:1" x14ac:dyDescent="0.3">
      <c r="A381" s="3"/>
    </row>
    <row r="382" spans="1:1" x14ac:dyDescent="0.3">
      <c r="A382" s="3"/>
    </row>
    <row r="383" spans="1:1" x14ac:dyDescent="0.3">
      <c r="A383" s="3"/>
    </row>
    <row r="384" spans="1:1" x14ac:dyDescent="0.3">
      <c r="A384" s="3"/>
    </row>
    <row r="385" spans="1:1" x14ac:dyDescent="0.3">
      <c r="A385" s="3"/>
    </row>
    <row r="386" spans="1:1" x14ac:dyDescent="0.3">
      <c r="A386" s="3"/>
    </row>
    <row r="387" spans="1:1" x14ac:dyDescent="0.3">
      <c r="A387" s="3"/>
    </row>
    <row r="388" spans="1:1" x14ac:dyDescent="0.3">
      <c r="A388" s="3"/>
    </row>
    <row r="389" spans="1:1" x14ac:dyDescent="0.3">
      <c r="A389" s="3"/>
    </row>
    <row r="390" spans="1:1" x14ac:dyDescent="0.3">
      <c r="A390" s="3"/>
    </row>
    <row r="391" spans="1:1" x14ac:dyDescent="0.3">
      <c r="A391" s="3"/>
    </row>
    <row r="392" spans="1:1" x14ac:dyDescent="0.3">
      <c r="A392" s="3"/>
    </row>
    <row r="393" spans="1:1" x14ac:dyDescent="0.3">
      <c r="A393" s="3"/>
    </row>
    <row r="394" spans="1:1" x14ac:dyDescent="0.3">
      <c r="A394" s="3"/>
    </row>
    <row r="395" spans="1:1" x14ac:dyDescent="0.3">
      <c r="A395" s="3"/>
    </row>
    <row r="396" spans="1:1" x14ac:dyDescent="0.3">
      <c r="A396" s="3"/>
    </row>
    <row r="397" spans="1:1" x14ac:dyDescent="0.3">
      <c r="A397" s="3"/>
    </row>
    <row r="398" spans="1:1" x14ac:dyDescent="0.3">
      <c r="A398" s="3"/>
    </row>
    <row r="399" spans="1:1" x14ac:dyDescent="0.3">
      <c r="A399" s="3"/>
    </row>
    <row r="400" spans="1:1" x14ac:dyDescent="0.3">
      <c r="A400" s="3"/>
    </row>
    <row r="401" spans="1:1" x14ac:dyDescent="0.3">
      <c r="A401" s="3"/>
    </row>
    <row r="402" spans="1:1" x14ac:dyDescent="0.3">
      <c r="A402" s="3"/>
    </row>
    <row r="403" spans="1:1" x14ac:dyDescent="0.3">
      <c r="A403" s="3"/>
    </row>
    <row r="404" spans="1:1" x14ac:dyDescent="0.3">
      <c r="A404" s="3"/>
    </row>
    <row r="405" spans="1:1" x14ac:dyDescent="0.3">
      <c r="A405" s="3"/>
    </row>
    <row r="406" spans="1:1" x14ac:dyDescent="0.3">
      <c r="A406" s="3"/>
    </row>
    <row r="407" spans="1:1" x14ac:dyDescent="0.3">
      <c r="A407" s="3"/>
    </row>
    <row r="408" spans="1:1" x14ac:dyDescent="0.3">
      <c r="A408" s="3"/>
    </row>
    <row r="409" spans="1:1" x14ac:dyDescent="0.3">
      <c r="A409" s="3"/>
    </row>
    <row r="410" spans="1:1" x14ac:dyDescent="0.3">
      <c r="A410" s="3"/>
    </row>
    <row r="411" spans="1:1" x14ac:dyDescent="0.3">
      <c r="A411" s="3"/>
    </row>
    <row r="412" spans="1:1" x14ac:dyDescent="0.3">
      <c r="A412" s="3"/>
    </row>
    <row r="413" spans="1:1" x14ac:dyDescent="0.3">
      <c r="A413" s="3"/>
    </row>
    <row r="414" spans="1:1" x14ac:dyDescent="0.3">
      <c r="A414" s="3"/>
    </row>
    <row r="415" spans="1:1" x14ac:dyDescent="0.3">
      <c r="A415" s="3"/>
    </row>
    <row r="416" spans="1:1" x14ac:dyDescent="0.3">
      <c r="A416" s="3"/>
    </row>
    <row r="417" spans="1:1" x14ac:dyDescent="0.3">
      <c r="A417" s="3"/>
    </row>
    <row r="418" spans="1:1" x14ac:dyDescent="0.3">
      <c r="A418" s="3"/>
    </row>
    <row r="419" spans="1:1" x14ac:dyDescent="0.3">
      <c r="A419" s="3"/>
    </row>
    <row r="420" spans="1:1" x14ac:dyDescent="0.3">
      <c r="A420" s="3"/>
    </row>
    <row r="421" spans="1:1" x14ac:dyDescent="0.3">
      <c r="A421" s="3"/>
    </row>
    <row r="422" spans="1:1" x14ac:dyDescent="0.3">
      <c r="A422" s="3"/>
    </row>
    <row r="423" spans="1:1" x14ac:dyDescent="0.3">
      <c r="A423" s="3"/>
    </row>
    <row r="424" spans="1:1" x14ac:dyDescent="0.3">
      <c r="A424" s="3"/>
    </row>
    <row r="425" spans="1:1" x14ac:dyDescent="0.3">
      <c r="A425" s="3"/>
    </row>
    <row r="426" spans="1:1" x14ac:dyDescent="0.3">
      <c r="A426" s="3"/>
    </row>
    <row r="427" spans="1:1" x14ac:dyDescent="0.3">
      <c r="A427" s="3"/>
    </row>
    <row r="428" spans="1:1" x14ac:dyDescent="0.3">
      <c r="A428" s="3"/>
    </row>
    <row r="429" spans="1:1" x14ac:dyDescent="0.3">
      <c r="A429" s="3"/>
    </row>
    <row r="430" spans="1:1" x14ac:dyDescent="0.3">
      <c r="A430" s="3"/>
    </row>
    <row r="431" spans="1:1" x14ac:dyDescent="0.3">
      <c r="A431" s="3"/>
    </row>
    <row r="432" spans="1:1" x14ac:dyDescent="0.3">
      <c r="A432" s="3"/>
    </row>
    <row r="433" spans="1:1" x14ac:dyDescent="0.3">
      <c r="A433" s="3"/>
    </row>
    <row r="434" spans="1:1" x14ac:dyDescent="0.3">
      <c r="A434" s="3"/>
    </row>
    <row r="435" spans="1:1" x14ac:dyDescent="0.3">
      <c r="A435" s="3"/>
    </row>
    <row r="436" spans="1:1" x14ac:dyDescent="0.3">
      <c r="A436" s="3"/>
    </row>
    <row r="437" spans="1:1" x14ac:dyDescent="0.3">
      <c r="A437" s="3"/>
    </row>
    <row r="438" spans="1:1" x14ac:dyDescent="0.3">
      <c r="A438" s="3"/>
    </row>
    <row r="439" spans="1:1" x14ac:dyDescent="0.3">
      <c r="A439" s="3"/>
    </row>
    <row r="440" spans="1:1" x14ac:dyDescent="0.3">
      <c r="A440" s="3"/>
    </row>
    <row r="441" spans="1:1" x14ac:dyDescent="0.3">
      <c r="A441" s="3"/>
    </row>
    <row r="442" spans="1:1" x14ac:dyDescent="0.3">
      <c r="A442" s="3"/>
    </row>
    <row r="443" spans="1:1" x14ac:dyDescent="0.3">
      <c r="A443" s="3"/>
    </row>
    <row r="444" spans="1:1" x14ac:dyDescent="0.3">
      <c r="A444" s="3"/>
    </row>
    <row r="445" spans="1:1" x14ac:dyDescent="0.3">
      <c r="A445" s="3"/>
    </row>
    <row r="446" spans="1:1" x14ac:dyDescent="0.3">
      <c r="A446" s="3"/>
    </row>
    <row r="447" spans="1:1" x14ac:dyDescent="0.3">
      <c r="A447" s="3"/>
    </row>
    <row r="448" spans="1:1" x14ac:dyDescent="0.3">
      <c r="A448" s="3"/>
    </row>
    <row r="449" spans="1:1" x14ac:dyDescent="0.3">
      <c r="A449" s="3"/>
    </row>
    <row r="450" spans="1:1" x14ac:dyDescent="0.3">
      <c r="A450" s="3"/>
    </row>
    <row r="451" spans="1:1" x14ac:dyDescent="0.3">
      <c r="A451" s="3"/>
    </row>
    <row r="452" spans="1:1" x14ac:dyDescent="0.3">
      <c r="A452" s="3"/>
    </row>
    <row r="453" spans="1:1" x14ac:dyDescent="0.3">
      <c r="A453" s="3"/>
    </row>
    <row r="454" spans="1:1" x14ac:dyDescent="0.3">
      <c r="A454" s="3"/>
    </row>
    <row r="455" spans="1:1" x14ac:dyDescent="0.3">
      <c r="A455" s="3"/>
    </row>
    <row r="456" spans="1:1" x14ac:dyDescent="0.3">
      <c r="A456" s="3"/>
    </row>
    <row r="457" spans="1:1" x14ac:dyDescent="0.3">
      <c r="A457" s="3"/>
    </row>
    <row r="458" spans="1:1" x14ac:dyDescent="0.3">
      <c r="A458" s="3"/>
    </row>
    <row r="459" spans="1:1" x14ac:dyDescent="0.3">
      <c r="A459" s="3"/>
    </row>
    <row r="460" spans="1:1" x14ac:dyDescent="0.3">
      <c r="A460" s="3"/>
    </row>
    <row r="461" spans="1:1" x14ac:dyDescent="0.3">
      <c r="A461" s="3"/>
    </row>
    <row r="462" spans="1:1" x14ac:dyDescent="0.3">
      <c r="A462" s="3"/>
    </row>
    <row r="463" spans="1:1" x14ac:dyDescent="0.3">
      <c r="A463" s="3"/>
    </row>
    <row r="464" spans="1:1" x14ac:dyDescent="0.3">
      <c r="A464" s="3"/>
    </row>
    <row r="465" spans="1:1" x14ac:dyDescent="0.3">
      <c r="A465" s="3"/>
    </row>
    <row r="466" spans="1:1" x14ac:dyDescent="0.3">
      <c r="A466" s="3"/>
    </row>
    <row r="467" spans="1:1" x14ac:dyDescent="0.3">
      <c r="A467" s="3"/>
    </row>
    <row r="468" spans="1:1" x14ac:dyDescent="0.3">
      <c r="A468" s="3"/>
    </row>
    <row r="469" spans="1:1" x14ac:dyDescent="0.3">
      <c r="A469" s="3"/>
    </row>
    <row r="470" spans="1:1" x14ac:dyDescent="0.3">
      <c r="A470" s="3"/>
    </row>
    <row r="471" spans="1:1" x14ac:dyDescent="0.3">
      <c r="A471" s="3"/>
    </row>
    <row r="472" spans="1:1" x14ac:dyDescent="0.3">
      <c r="A472" s="3"/>
    </row>
    <row r="473" spans="1:1" x14ac:dyDescent="0.3">
      <c r="A473" s="3"/>
    </row>
    <row r="474" spans="1:1" x14ac:dyDescent="0.3">
      <c r="A474" s="3"/>
    </row>
    <row r="475" spans="1:1" x14ac:dyDescent="0.3">
      <c r="A475" s="3"/>
    </row>
    <row r="476" spans="1:1" x14ac:dyDescent="0.3">
      <c r="A476" s="3"/>
    </row>
    <row r="477" spans="1:1" x14ac:dyDescent="0.3">
      <c r="A477" s="3"/>
    </row>
    <row r="478" spans="1:1" x14ac:dyDescent="0.3">
      <c r="A478" s="3"/>
    </row>
    <row r="479" spans="1:1" x14ac:dyDescent="0.3">
      <c r="A479" s="3"/>
    </row>
    <row r="480" spans="1:1" x14ac:dyDescent="0.3">
      <c r="A480" s="3"/>
    </row>
    <row r="481" spans="1:1" x14ac:dyDescent="0.3">
      <c r="A481" s="3"/>
    </row>
    <row r="482" spans="1:1" x14ac:dyDescent="0.3">
      <c r="A482" s="3"/>
    </row>
    <row r="483" spans="1:1" x14ac:dyDescent="0.3">
      <c r="A483" s="3"/>
    </row>
    <row r="484" spans="1:1" x14ac:dyDescent="0.3">
      <c r="A484" s="3"/>
    </row>
    <row r="485" spans="1:1" x14ac:dyDescent="0.3">
      <c r="A485" s="3"/>
    </row>
    <row r="486" spans="1:1" x14ac:dyDescent="0.3">
      <c r="A486" s="3"/>
    </row>
    <row r="487" spans="1:1" x14ac:dyDescent="0.3">
      <c r="A487" s="3"/>
    </row>
    <row r="488" spans="1:1" x14ac:dyDescent="0.3">
      <c r="A488" s="3"/>
    </row>
    <row r="489" spans="1:1" x14ac:dyDescent="0.3">
      <c r="A489" s="3"/>
    </row>
    <row r="490" spans="1:1" x14ac:dyDescent="0.3">
      <c r="A490" s="3"/>
    </row>
    <row r="491" spans="1:1" x14ac:dyDescent="0.3">
      <c r="A491" s="3"/>
    </row>
    <row r="492" spans="1:1" x14ac:dyDescent="0.3">
      <c r="A492" s="3"/>
    </row>
    <row r="493" spans="1:1" x14ac:dyDescent="0.3">
      <c r="A493" s="3"/>
    </row>
    <row r="494" spans="1:1" x14ac:dyDescent="0.3">
      <c r="A494" s="3"/>
    </row>
    <row r="495" spans="1:1" x14ac:dyDescent="0.3">
      <c r="A495" s="3"/>
    </row>
    <row r="496" spans="1:1" x14ac:dyDescent="0.3">
      <c r="A496" s="3"/>
    </row>
    <row r="497" spans="1:1" x14ac:dyDescent="0.3">
      <c r="A497" s="3"/>
    </row>
    <row r="498" spans="1:1" x14ac:dyDescent="0.3">
      <c r="A498" s="3"/>
    </row>
    <row r="499" spans="1:1" x14ac:dyDescent="0.3">
      <c r="A499" s="3"/>
    </row>
    <row r="500" spans="1:1" x14ac:dyDescent="0.3">
      <c r="A500" s="3"/>
    </row>
    <row r="501" spans="1:1" x14ac:dyDescent="0.3">
      <c r="A501" s="3"/>
    </row>
    <row r="502" spans="1:1" x14ac:dyDescent="0.3">
      <c r="A502" s="3"/>
    </row>
    <row r="503" spans="1:1" x14ac:dyDescent="0.3">
      <c r="A503" s="3"/>
    </row>
    <row r="504" spans="1:1" x14ac:dyDescent="0.3">
      <c r="A504" s="3"/>
    </row>
    <row r="505" spans="1:1" x14ac:dyDescent="0.3">
      <c r="A505" s="3"/>
    </row>
    <row r="506" spans="1:1" x14ac:dyDescent="0.3">
      <c r="A506" s="3"/>
    </row>
    <row r="507" spans="1:1" x14ac:dyDescent="0.3">
      <c r="A507" s="3"/>
    </row>
    <row r="508" spans="1:1" x14ac:dyDescent="0.3">
      <c r="A508" s="3"/>
    </row>
    <row r="509" spans="1:1" x14ac:dyDescent="0.3">
      <c r="A509" s="3"/>
    </row>
    <row r="510" spans="1:1" x14ac:dyDescent="0.3">
      <c r="A510" s="3"/>
    </row>
    <row r="511" spans="1:1" x14ac:dyDescent="0.3">
      <c r="A511" s="3"/>
    </row>
    <row r="512" spans="1:1" x14ac:dyDescent="0.3">
      <c r="A512" s="3"/>
    </row>
    <row r="513" spans="1:1" x14ac:dyDescent="0.3">
      <c r="A513" s="3"/>
    </row>
    <row r="514" spans="1:1" x14ac:dyDescent="0.3">
      <c r="A514" s="3"/>
    </row>
    <row r="515" spans="1:1" x14ac:dyDescent="0.3">
      <c r="A515" s="3"/>
    </row>
    <row r="516" spans="1:1" x14ac:dyDescent="0.3">
      <c r="A516" s="3"/>
    </row>
    <row r="517" spans="1:1" x14ac:dyDescent="0.3">
      <c r="A517" s="3"/>
    </row>
    <row r="518" spans="1:1" x14ac:dyDescent="0.3">
      <c r="A518" s="3"/>
    </row>
    <row r="519" spans="1:1" x14ac:dyDescent="0.3">
      <c r="A519" s="3"/>
    </row>
    <row r="520" spans="1:1" x14ac:dyDescent="0.3">
      <c r="A520" s="3"/>
    </row>
    <row r="521" spans="1:1" x14ac:dyDescent="0.3">
      <c r="A521" s="3"/>
    </row>
    <row r="522" spans="1:1" x14ac:dyDescent="0.3">
      <c r="A522" s="3"/>
    </row>
    <row r="523" spans="1:1" x14ac:dyDescent="0.3">
      <c r="A523" s="3"/>
    </row>
    <row r="524" spans="1:1" x14ac:dyDescent="0.3">
      <c r="A524" s="3"/>
    </row>
    <row r="525" spans="1:1" x14ac:dyDescent="0.3">
      <c r="A525" s="3"/>
    </row>
    <row r="526" spans="1:1" x14ac:dyDescent="0.3">
      <c r="A526" s="3"/>
    </row>
    <row r="527" spans="1:1" x14ac:dyDescent="0.3">
      <c r="A527" s="3"/>
    </row>
    <row r="528" spans="1:1" x14ac:dyDescent="0.3">
      <c r="A528" s="3"/>
    </row>
    <row r="529" spans="1:1" x14ac:dyDescent="0.3">
      <c r="A529" s="3"/>
    </row>
    <row r="530" spans="1:1" x14ac:dyDescent="0.3">
      <c r="A530" s="3"/>
    </row>
    <row r="531" spans="1:1" x14ac:dyDescent="0.3">
      <c r="A531" s="3"/>
    </row>
    <row r="532" spans="1:1" x14ac:dyDescent="0.3">
      <c r="A532" s="3"/>
    </row>
    <row r="533" spans="1:1" x14ac:dyDescent="0.3">
      <c r="A533" s="3"/>
    </row>
    <row r="534" spans="1:1" x14ac:dyDescent="0.3">
      <c r="A534" s="3"/>
    </row>
    <row r="535" spans="1:1" x14ac:dyDescent="0.3">
      <c r="A535" s="3"/>
    </row>
    <row r="536" spans="1:1" x14ac:dyDescent="0.3">
      <c r="A536" s="3"/>
    </row>
    <row r="537" spans="1:1" x14ac:dyDescent="0.3">
      <c r="A537" s="3"/>
    </row>
    <row r="538" spans="1:1" x14ac:dyDescent="0.3">
      <c r="A538" s="3"/>
    </row>
    <row r="539" spans="1:1" x14ac:dyDescent="0.3">
      <c r="A539" s="3"/>
    </row>
    <row r="540" spans="1:1" x14ac:dyDescent="0.3">
      <c r="A540" s="3"/>
    </row>
    <row r="541" spans="1:1" x14ac:dyDescent="0.3">
      <c r="A541" s="3"/>
    </row>
    <row r="542" spans="1:1" x14ac:dyDescent="0.3">
      <c r="A542" s="3"/>
    </row>
    <row r="543" spans="1:1" x14ac:dyDescent="0.3">
      <c r="A543" s="3"/>
    </row>
    <row r="544" spans="1:1" x14ac:dyDescent="0.3">
      <c r="A544" s="3"/>
    </row>
    <row r="545" spans="1:1" x14ac:dyDescent="0.3">
      <c r="A545" s="3"/>
    </row>
    <row r="546" spans="1:1" x14ac:dyDescent="0.3">
      <c r="A546" s="3"/>
    </row>
    <row r="547" spans="1:1" x14ac:dyDescent="0.3">
      <c r="A547" s="3"/>
    </row>
    <row r="548" spans="1:1" x14ac:dyDescent="0.3">
      <c r="A548" s="3"/>
    </row>
    <row r="549" spans="1:1" x14ac:dyDescent="0.3">
      <c r="A549" s="3"/>
    </row>
    <row r="550" spans="1:1" x14ac:dyDescent="0.3">
      <c r="A550" s="3"/>
    </row>
    <row r="551" spans="1:1" x14ac:dyDescent="0.3">
      <c r="A551" s="3"/>
    </row>
    <row r="552" spans="1:1" x14ac:dyDescent="0.3">
      <c r="A552" s="3"/>
    </row>
    <row r="553" spans="1:1" x14ac:dyDescent="0.3">
      <c r="A553" s="3"/>
    </row>
    <row r="554" spans="1:1" x14ac:dyDescent="0.3">
      <c r="A554" s="3"/>
    </row>
    <row r="555" spans="1:1" x14ac:dyDescent="0.3">
      <c r="A555" s="3"/>
    </row>
    <row r="556" spans="1:1" x14ac:dyDescent="0.3">
      <c r="A556" s="3"/>
    </row>
    <row r="557" spans="1:1" x14ac:dyDescent="0.3">
      <c r="A557" s="3"/>
    </row>
    <row r="558" spans="1:1" x14ac:dyDescent="0.3">
      <c r="A558" s="3"/>
    </row>
    <row r="559" spans="1:1" x14ac:dyDescent="0.3">
      <c r="A559" s="3"/>
    </row>
    <row r="560" spans="1:1" x14ac:dyDescent="0.3">
      <c r="A560" s="3"/>
    </row>
    <row r="561" spans="1:1" x14ac:dyDescent="0.3">
      <c r="A561" s="3"/>
    </row>
    <row r="562" spans="1:1" x14ac:dyDescent="0.3">
      <c r="A562" s="3"/>
    </row>
    <row r="563" spans="1:1" x14ac:dyDescent="0.3">
      <c r="A563" s="3"/>
    </row>
    <row r="564" spans="1:1" x14ac:dyDescent="0.3">
      <c r="A564" s="3"/>
    </row>
    <row r="565" spans="1:1" x14ac:dyDescent="0.3">
      <c r="A565" s="3"/>
    </row>
    <row r="566" spans="1:1" x14ac:dyDescent="0.3">
      <c r="A566" s="3"/>
    </row>
    <row r="567" spans="1:1" x14ac:dyDescent="0.3">
      <c r="A567" s="3"/>
    </row>
    <row r="568" spans="1:1" x14ac:dyDescent="0.3">
      <c r="A568" s="3"/>
    </row>
    <row r="569" spans="1:1" x14ac:dyDescent="0.3">
      <c r="A569" s="3"/>
    </row>
    <row r="570" spans="1:1" x14ac:dyDescent="0.3">
      <c r="A570" s="3"/>
    </row>
    <row r="571" spans="1:1" x14ac:dyDescent="0.3">
      <c r="A571" s="3"/>
    </row>
    <row r="572" spans="1:1" x14ac:dyDescent="0.3">
      <c r="A572" s="3"/>
    </row>
    <row r="573" spans="1:1" x14ac:dyDescent="0.3">
      <c r="A573" s="3"/>
    </row>
    <row r="574" spans="1:1" x14ac:dyDescent="0.3">
      <c r="A574" s="3"/>
    </row>
    <row r="575" spans="1:1" x14ac:dyDescent="0.3">
      <c r="A575" s="3"/>
    </row>
    <row r="576" spans="1:1" x14ac:dyDescent="0.3">
      <c r="A576" s="3"/>
    </row>
    <row r="577" spans="1:1" x14ac:dyDescent="0.3">
      <c r="A577" s="3"/>
    </row>
    <row r="578" spans="1:1" x14ac:dyDescent="0.3">
      <c r="A578" s="3"/>
    </row>
    <row r="579" spans="1:1" x14ac:dyDescent="0.3">
      <c r="A579" s="3"/>
    </row>
    <row r="580" spans="1:1" x14ac:dyDescent="0.3">
      <c r="A580" s="3"/>
    </row>
    <row r="581" spans="1:1" x14ac:dyDescent="0.3">
      <c r="A581" s="3"/>
    </row>
    <row r="582" spans="1:1" x14ac:dyDescent="0.3">
      <c r="A582" s="3"/>
    </row>
    <row r="583" spans="1:1" x14ac:dyDescent="0.3">
      <c r="A583" s="3"/>
    </row>
    <row r="584" spans="1:1" x14ac:dyDescent="0.3">
      <c r="A584" s="3"/>
    </row>
    <row r="585" spans="1:1" x14ac:dyDescent="0.3">
      <c r="A585" s="3"/>
    </row>
    <row r="586" spans="1:1" x14ac:dyDescent="0.3">
      <c r="A586" s="3"/>
    </row>
    <row r="587" spans="1:1" x14ac:dyDescent="0.3">
      <c r="A587" s="3"/>
    </row>
    <row r="588" spans="1:1" x14ac:dyDescent="0.3">
      <c r="A588" s="3"/>
    </row>
    <row r="589" spans="1:1" x14ac:dyDescent="0.3">
      <c r="A589" s="3"/>
    </row>
    <row r="590" spans="1:1" x14ac:dyDescent="0.3">
      <c r="A590" s="3"/>
    </row>
    <row r="591" spans="1:1" x14ac:dyDescent="0.3">
      <c r="A591" s="3"/>
    </row>
    <row r="592" spans="1:1" x14ac:dyDescent="0.3">
      <c r="A592" s="3"/>
    </row>
    <row r="593" spans="1:1" x14ac:dyDescent="0.3">
      <c r="A593" s="3"/>
    </row>
    <row r="594" spans="1:1" x14ac:dyDescent="0.3">
      <c r="A594" s="3"/>
    </row>
    <row r="595" spans="1:1" x14ac:dyDescent="0.3">
      <c r="A595" s="3"/>
    </row>
    <row r="596" spans="1:1" x14ac:dyDescent="0.3">
      <c r="A596" s="3"/>
    </row>
    <row r="597" spans="1:1" x14ac:dyDescent="0.3">
      <c r="A597" s="3"/>
    </row>
    <row r="598" spans="1:1" x14ac:dyDescent="0.3">
      <c r="A598" s="3"/>
    </row>
    <row r="599" spans="1:1" x14ac:dyDescent="0.3">
      <c r="A599" s="3"/>
    </row>
    <row r="600" spans="1:1" x14ac:dyDescent="0.3">
      <c r="A600" s="3"/>
    </row>
    <row r="601" spans="1:1" x14ac:dyDescent="0.3">
      <c r="A601" s="3"/>
    </row>
    <row r="602" spans="1:1" x14ac:dyDescent="0.3">
      <c r="A602" s="3"/>
    </row>
    <row r="603" spans="1:1" x14ac:dyDescent="0.3">
      <c r="A603" s="3"/>
    </row>
    <row r="604" spans="1:1" x14ac:dyDescent="0.3">
      <c r="A604" s="3"/>
    </row>
    <row r="605" spans="1:1" x14ac:dyDescent="0.3">
      <c r="A605" s="3"/>
    </row>
    <row r="606" spans="1:1" x14ac:dyDescent="0.3">
      <c r="A606" s="3"/>
    </row>
    <row r="607" spans="1:1" x14ac:dyDescent="0.3">
      <c r="A607" s="3"/>
    </row>
    <row r="608" spans="1:1" x14ac:dyDescent="0.3">
      <c r="A608" s="3"/>
    </row>
    <row r="609" spans="1:1" x14ac:dyDescent="0.3">
      <c r="A609" s="3"/>
    </row>
    <row r="610" spans="1:1" x14ac:dyDescent="0.3">
      <c r="A610" s="3"/>
    </row>
    <row r="611" spans="1:1" x14ac:dyDescent="0.3">
      <c r="A611" s="3"/>
    </row>
    <row r="612" spans="1:1" x14ac:dyDescent="0.3">
      <c r="A612" s="3"/>
    </row>
    <row r="613" spans="1:1" x14ac:dyDescent="0.3">
      <c r="A613" s="3"/>
    </row>
    <row r="614" spans="1:1" x14ac:dyDescent="0.3">
      <c r="A614" s="3"/>
    </row>
    <row r="615" spans="1:1" x14ac:dyDescent="0.3">
      <c r="A615" s="3"/>
    </row>
    <row r="616" spans="1:1" x14ac:dyDescent="0.3">
      <c r="A616" s="3"/>
    </row>
    <row r="617" spans="1:1" x14ac:dyDescent="0.3">
      <c r="A617" s="3"/>
    </row>
    <row r="618" spans="1:1" x14ac:dyDescent="0.3">
      <c r="A618" s="3"/>
    </row>
    <row r="619" spans="1:1" x14ac:dyDescent="0.3">
      <c r="A619" s="3"/>
    </row>
    <row r="620" spans="1:1" x14ac:dyDescent="0.3">
      <c r="A620" s="3"/>
    </row>
    <row r="621" spans="1:1" x14ac:dyDescent="0.3">
      <c r="A621" s="3"/>
    </row>
    <row r="622" spans="1:1" x14ac:dyDescent="0.3">
      <c r="A622" s="3"/>
    </row>
    <row r="623" spans="1:1" x14ac:dyDescent="0.3">
      <c r="A623" s="3"/>
    </row>
    <row r="624" spans="1:1" x14ac:dyDescent="0.3">
      <c r="A624" s="3"/>
    </row>
    <row r="625" spans="1:1" x14ac:dyDescent="0.3">
      <c r="A625" s="3"/>
    </row>
    <row r="626" spans="1:1" x14ac:dyDescent="0.3">
      <c r="A626" s="3"/>
    </row>
    <row r="627" spans="1:1" x14ac:dyDescent="0.3">
      <c r="A627" s="3"/>
    </row>
    <row r="628" spans="1:1" x14ac:dyDescent="0.3">
      <c r="A628" s="3"/>
    </row>
    <row r="629" spans="1:1" x14ac:dyDescent="0.3">
      <c r="A629" s="3"/>
    </row>
    <row r="630" spans="1:1" x14ac:dyDescent="0.3">
      <c r="A630" s="3"/>
    </row>
    <row r="631" spans="1:1" x14ac:dyDescent="0.3">
      <c r="A631" s="3"/>
    </row>
    <row r="632" spans="1:1" x14ac:dyDescent="0.3">
      <c r="A632" s="3"/>
    </row>
    <row r="633" spans="1:1" x14ac:dyDescent="0.3">
      <c r="A633" s="3"/>
    </row>
    <row r="634" spans="1:1" x14ac:dyDescent="0.3">
      <c r="A634" s="3"/>
    </row>
    <row r="635" spans="1:1" x14ac:dyDescent="0.3">
      <c r="A635" s="3"/>
    </row>
    <row r="636" spans="1:1" x14ac:dyDescent="0.3">
      <c r="A636" s="3"/>
    </row>
    <row r="637" spans="1:1" x14ac:dyDescent="0.3">
      <c r="A637" s="3"/>
    </row>
    <row r="638" spans="1:1" x14ac:dyDescent="0.3">
      <c r="A638" s="3"/>
    </row>
    <row r="639" spans="1:1" x14ac:dyDescent="0.3">
      <c r="A639" s="3"/>
    </row>
    <row r="640" spans="1:1" x14ac:dyDescent="0.3">
      <c r="A640" s="3"/>
    </row>
    <row r="641" spans="1:1" x14ac:dyDescent="0.3">
      <c r="A641" s="3"/>
    </row>
    <row r="642" spans="1:1" x14ac:dyDescent="0.3">
      <c r="A642" s="3"/>
    </row>
    <row r="643" spans="1:1" x14ac:dyDescent="0.3">
      <c r="A643" s="3"/>
    </row>
    <row r="644" spans="1:1" x14ac:dyDescent="0.3">
      <c r="A644" s="3"/>
    </row>
    <row r="645" spans="1:1" x14ac:dyDescent="0.3">
      <c r="A645" s="3"/>
    </row>
    <row r="646" spans="1:1" x14ac:dyDescent="0.3">
      <c r="A646" s="3"/>
    </row>
    <row r="647" spans="1:1" x14ac:dyDescent="0.3">
      <c r="A647" s="3"/>
    </row>
    <row r="648" spans="1:1" x14ac:dyDescent="0.3">
      <c r="A648" s="3"/>
    </row>
    <row r="649" spans="1:1" x14ac:dyDescent="0.3">
      <c r="A649" s="3"/>
    </row>
    <row r="650" spans="1:1" x14ac:dyDescent="0.3">
      <c r="A650" s="3"/>
    </row>
    <row r="651" spans="1:1" x14ac:dyDescent="0.3">
      <c r="A651" s="3"/>
    </row>
    <row r="652" spans="1:1" x14ac:dyDescent="0.3">
      <c r="A652" s="3"/>
    </row>
    <row r="653" spans="1:1" x14ac:dyDescent="0.3">
      <c r="A653" s="3"/>
    </row>
    <row r="654" spans="1:1" x14ac:dyDescent="0.3">
      <c r="A654" s="3"/>
    </row>
    <row r="655" spans="1:1" x14ac:dyDescent="0.3">
      <c r="A655" s="3"/>
    </row>
    <row r="656" spans="1:1" x14ac:dyDescent="0.3">
      <c r="A656" s="3"/>
    </row>
    <row r="657" spans="1:1" x14ac:dyDescent="0.3">
      <c r="A657" s="3"/>
    </row>
    <row r="658" spans="1:1" x14ac:dyDescent="0.3">
      <c r="A658" s="3"/>
    </row>
    <row r="659" spans="1:1" x14ac:dyDescent="0.3">
      <c r="A659" s="3"/>
    </row>
    <row r="660" spans="1:1" x14ac:dyDescent="0.3">
      <c r="A660" s="3"/>
    </row>
    <row r="661" spans="1:1" x14ac:dyDescent="0.3">
      <c r="A661" s="3"/>
    </row>
    <row r="662" spans="1:1" x14ac:dyDescent="0.3">
      <c r="A662" s="3"/>
    </row>
    <row r="663" spans="1:1" x14ac:dyDescent="0.3">
      <c r="A663" s="3"/>
    </row>
    <row r="664" spans="1:1" x14ac:dyDescent="0.3">
      <c r="A664" s="3"/>
    </row>
    <row r="665" spans="1:1" x14ac:dyDescent="0.3">
      <c r="A665" s="3"/>
    </row>
    <row r="666" spans="1:1" x14ac:dyDescent="0.3">
      <c r="A666" s="3"/>
    </row>
    <row r="667" spans="1:1" x14ac:dyDescent="0.3">
      <c r="A667" s="3"/>
    </row>
    <row r="668" spans="1:1" x14ac:dyDescent="0.3">
      <c r="A668" s="3"/>
    </row>
    <row r="669" spans="1:1" x14ac:dyDescent="0.3">
      <c r="A669" s="3"/>
    </row>
    <row r="670" spans="1:1" x14ac:dyDescent="0.3">
      <c r="A670" s="3"/>
    </row>
    <row r="671" spans="1:1" x14ac:dyDescent="0.3">
      <c r="A671" s="3"/>
    </row>
    <row r="672" spans="1:1" x14ac:dyDescent="0.3">
      <c r="A672" s="3"/>
    </row>
    <row r="673" spans="1:1" x14ac:dyDescent="0.3">
      <c r="A673" s="3"/>
    </row>
    <row r="674" spans="1:1" x14ac:dyDescent="0.3">
      <c r="A674" s="3"/>
    </row>
    <row r="675" spans="1:1" x14ac:dyDescent="0.3">
      <c r="A675" s="3"/>
    </row>
    <row r="676" spans="1:1" x14ac:dyDescent="0.3">
      <c r="A676" s="3"/>
    </row>
    <row r="677" spans="1:1" x14ac:dyDescent="0.3">
      <c r="A677" s="3"/>
    </row>
    <row r="678" spans="1:1" x14ac:dyDescent="0.3">
      <c r="A678" s="3"/>
    </row>
    <row r="679" spans="1:1" x14ac:dyDescent="0.3">
      <c r="A679" s="3"/>
    </row>
    <row r="680" spans="1:1" x14ac:dyDescent="0.3">
      <c r="A680" s="3"/>
    </row>
    <row r="681" spans="1:1" x14ac:dyDescent="0.3">
      <c r="A681" s="3"/>
    </row>
    <row r="682" spans="1:1" x14ac:dyDescent="0.3">
      <c r="A682" s="3"/>
    </row>
    <row r="683" spans="1:1" x14ac:dyDescent="0.3">
      <c r="A683" s="3"/>
    </row>
    <row r="684" spans="1:1" x14ac:dyDescent="0.3">
      <c r="A684" s="3"/>
    </row>
    <row r="685" spans="1:1" x14ac:dyDescent="0.3">
      <c r="A685" s="3"/>
    </row>
    <row r="686" spans="1:1" x14ac:dyDescent="0.3">
      <c r="A686" s="3"/>
    </row>
    <row r="687" spans="1:1" x14ac:dyDescent="0.3">
      <c r="A687" s="3"/>
    </row>
    <row r="688" spans="1:1" x14ac:dyDescent="0.3">
      <c r="A688" s="3"/>
    </row>
    <row r="689" spans="1:1" x14ac:dyDescent="0.3">
      <c r="A689" s="3"/>
    </row>
    <row r="690" spans="1:1" x14ac:dyDescent="0.3">
      <c r="A690" s="3"/>
    </row>
    <row r="691" spans="1:1" x14ac:dyDescent="0.3">
      <c r="A691" s="3"/>
    </row>
    <row r="692" spans="1:1" x14ac:dyDescent="0.3">
      <c r="A692" s="3"/>
    </row>
    <row r="693" spans="1:1" x14ac:dyDescent="0.3">
      <c r="A693" s="3"/>
    </row>
    <row r="694" spans="1:1" x14ac:dyDescent="0.3">
      <c r="A694" s="3"/>
    </row>
    <row r="695" spans="1:1" x14ac:dyDescent="0.3">
      <c r="A695" s="3"/>
    </row>
    <row r="696" spans="1:1" x14ac:dyDescent="0.3">
      <c r="A696" s="3"/>
    </row>
    <row r="697" spans="1:1" x14ac:dyDescent="0.3">
      <c r="A697" s="3"/>
    </row>
    <row r="698" spans="1:1" x14ac:dyDescent="0.3">
      <c r="A698" s="3"/>
    </row>
    <row r="699" spans="1:1" x14ac:dyDescent="0.3">
      <c r="A699" s="3"/>
    </row>
    <row r="700" spans="1:1" x14ac:dyDescent="0.3">
      <c r="A700" s="3"/>
    </row>
    <row r="701" spans="1:1" x14ac:dyDescent="0.3">
      <c r="A701" s="3"/>
    </row>
    <row r="702" spans="1:1" x14ac:dyDescent="0.3">
      <c r="A702" s="3"/>
    </row>
    <row r="703" spans="1:1" x14ac:dyDescent="0.3">
      <c r="A703" s="3"/>
    </row>
    <row r="704" spans="1:1" x14ac:dyDescent="0.3">
      <c r="A704" s="3"/>
    </row>
    <row r="705" spans="1:1" x14ac:dyDescent="0.3">
      <c r="A705" s="3"/>
    </row>
    <row r="706" spans="1:1" x14ac:dyDescent="0.3">
      <c r="A706" s="3"/>
    </row>
    <row r="707" spans="1:1" x14ac:dyDescent="0.3">
      <c r="A707" s="3"/>
    </row>
    <row r="708" spans="1:1" x14ac:dyDescent="0.3">
      <c r="A708" s="3"/>
    </row>
    <row r="709" spans="1:1" x14ac:dyDescent="0.3">
      <c r="A709" s="3"/>
    </row>
    <row r="710" spans="1:1" x14ac:dyDescent="0.3">
      <c r="A710" s="3"/>
    </row>
    <row r="711" spans="1:1" x14ac:dyDescent="0.3">
      <c r="A711" s="3"/>
    </row>
    <row r="712" spans="1:1" x14ac:dyDescent="0.3">
      <c r="A712" s="3"/>
    </row>
    <row r="713" spans="1:1" x14ac:dyDescent="0.3">
      <c r="A713" s="3"/>
    </row>
    <row r="714" spans="1:1" x14ac:dyDescent="0.3">
      <c r="A714" s="3"/>
    </row>
    <row r="715" spans="1:1" x14ac:dyDescent="0.3">
      <c r="A715" s="3"/>
    </row>
    <row r="716" spans="1:1" x14ac:dyDescent="0.3">
      <c r="A716" s="3"/>
    </row>
    <row r="717" spans="1:1" x14ac:dyDescent="0.3">
      <c r="A717" s="3"/>
    </row>
    <row r="718" spans="1:1" x14ac:dyDescent="0.3">
      <c r="A718" s="3"/>
    </row>
    <row r="719" spans="1:1" x14ac:dyDescent="0.3">
      <c r="A719" s="3"/>
    </row>
    <row r="720" spans="1:1" x14ac:dyDescent="0.3">
      <c r="A720" s="3"/>
    </row>
    <row r="721" spans="1:1" x14ac:dyDescent="0.3">
      <c r="A721" s="3"/>
    </row>
    <row r="722" spans="1:1" x14ac:dyDescent="0.3">
      <c r="A722" s="3"/>
    </row>
    <row r="723" spans="1:1" x14ac:dyDescent="0.3">
      <c r="A723" s="3"/>
    </row>
    <row r="724" spans="1:1" x14ac:dyDescent="0.3">
      <c r="A724" s="3"/>
    </row>
    <row r="725" spans="1:1" x14ac:dyDescent="0.3">
      <c r="A725" s="3"/>
    </row>
    <row r="726" spans="1:1" x14ac:dyDescent="0.3">
      <c r="A726" s="3"/>
    </row>
    <row r="727" spans="1:1" x14ac:dyDescent="0.3">
      <c r="A727" s="3"/>
    </row>
    <row r="728" spans="1:1" x14ac:dyDescent="0.3">
      <c r="A728" s="3"/>
    </row>
    <row r="729" spans="1:1" x14ac:dyDescent="0.3">
      <c r="A729" s="3"/>
    </row>
    <row r="730" spans="1:1" x14ac:dyDescent="0.3">
      <c r="A730" s="3"/>
    </row>
    <row r="731" spans="1:1" x14ac:dyDescent="0.3">
      <c r="A731" s="3"/>
    </row>
    <row r="732" spans="1:1" x14ac:dyDescent="0.3">
      <c r="A732" s="3"/>
    </row>
    <row r="733" spans="1:1" x14ac:dyDescent="0.3">
      <c r="A733" s="3"/>
    </row>
    <row r="734" spans="1:1" x14ac:dyDescent="0.3">
      <c r="A734" s="3"/>
    </row>
    <row r="735" spans="1:1" x14ac:dyDescent="0.3">
      <c r="A735" s="3"/>
    </row>
    <row r="736" spans="1:1" x14ac:dyDescent="0.3">
      <c r="A736" s="3"/>
    </row>
    <row r="737" spans="1:1" x14ac:dyDescent="0.3">
      <c r="A737" s="3"/>
    </row>
    <row r="738" spans="1:1" x14ac:dyDescent="0.3">
      <c r="A738" s="3"/>
    </row>
    <row r="739" spans="1:1" x14ac:dyDescent="0.3">
      <c r="A739" s="3"/>
    </row>
    <row r="740" spans="1:1" x14ac:dyDescent="0.3">
      <c r="A740" s="3"/>
    </row>
    <row r="741" spans="1:1" x14ac:dyDescent="0.3">
      <c r="A741" s="3"/>
    </row>
    <row r="742" spans="1:1" x14ac:dyDescent="0.3">
      <c r="A742" s="3"/>
    </row>
    <row r="743" spans="1:1" x14ac:dyDescent="0.3">
      <c r="A743" s="3"/>
    </row>
    <row r="744" spans="1:1" x14ac:dyDescent="0.3">
      <c r="A744" s="3"/>
    </row>
    <row r="745" spans="1:1" x14ac:dyDescent="0.3">
      <c r="A745" s="3"/>
    </row>
    <row r="746" spans="1:1" x14ac:dyDescent="0.3">
      <c r="A746" s="3"/>
    </row>
    <row r="747" spans="1:1" x14ac:dyDescent="0.3">
      <c r="A747" s="3"/>
    </row>
    <row r="748" spans="1:1" x14ac:dyDescent="0.3">
      <c r="A748" s="3"/>
    </row>
    <row r="749" spans="1:1" x14ac:dyDescent="0.3">
      <c r="A749" s="3"/>
    </row>
    <row r="750" spans="1:1" x14ac:dyDescent="0.3">
      <c r="A750" s="3"/>
    </row>
    <row r="751" spans="1:1" x14ac:dyDescent="0.3">
      <c r="A751" s="3"/>
    </row>
    <row r="752" spans="1:1" x14ac:dyDescent="0.3">
      <c r="A752" s="3"/>
    </row>
    <row r="753" spans="1:1" x14ac:dyDescent="0.3">
      <c r="A753" s="3"/>
    </row>
    <row r="754" spans="1:1" x14ac:dyDescent="0.3">
      <c r="A754" s="3"/>
    </row>
    <row r="755" spans="1:1" x14ac:dyDescent="0.3">
      <c r="A755" s="3"/>
    </row>
    <row r="756" spans="1:1" x14ac:dyDescent="0.3">
      <c r="A756" s="3"/>
    </row>
    <row r="757" spans="1:1" x14ac:dyDescent="0.3">
      <c r="A757" s="3"/>
    </row>
    <row r="758" spans="1:1" x14ac:dyDescent="0.3">
      <c r="A758" s="3"/>
    </row>
    <row r="759" spans="1:1" x14ac:dyDescent="0.3">
      <c r="A759" s="3"/>
    </row>
    <row r="760" spans="1:1" x14ac:dyDescent="0.3">
      <c r="A760" s="3"/>
    </row>
    <row r="761" spans="1:1" x14ac:dyDescent="0.3">
      <c r="A761" s="3"/>
    </row>
    <row r="762" spans="1:1" x14ac:dyDescent="0.3">
      <c r="A762" s="3"/>
    </row>
    <row r="763" spans="1:1" x14ac:dyDescent="0.3">
      <c r="A763" s="3"/>
    </row>
    <row r="764" spans="1:1" x14ac:dyDescent="0.3">
      <c r="A764" s="3"/>
    </row>
    <row r="765" spans="1:1" x14ac:dyDescent="0.3">
      <c r="A765" s="3"/>
    </row>
    <row r="766" spans="1:1" x14ac:dyDescent="0.3">
      <c r="A766" s="3"/>
    </row>
    <row r="767" spans="1:1" x14ac:dyDescent="0.3">
      <c r="A767" s="3"/>
    </row>
    <row r="768" spans="1:1" x14ac:dyDescent="0.3">
      <c r="A768" s="3"/>
    </row>
    <row r="769" spans="1:1" x14ac:dyDescent="0.3">
      <c r="A769" s="3"/>
    </row>
    <row r="770" spans="1:1" x14ac:dyDescent="0.3">
      <c r="A770" s="3"/>
    </row>
    <row r="771" spans="1:1" x14ac:dyDescent="0.3">
      <c r="A771" s="3"/>
    </row>
    <row r="772" spans="1:1" x14ac:dyDescent="0.3">
      <c r="A772" s="3"/>
    </row>
    <row r="773" spans="1:1" x14ac:dyDescent="0.3">
      <c r="A773" s="3"/>
    </row>
    <row r="774" spans="1:1" x14ac:dyDescent="0.3">
      <c r="A774" s="3"/>
    </row>
    <row r="775" spans="1:1" x14ac:dyDescent="0.3">
      <c r="A775" s="3"/>
    </row>
    <row r="776" spans="1:1" x14ac:dyDescent="0.3">
      <c r="A776" s="3"/>
    </row>
    <row r="777" spans="1:1" x14ac:dyDescent="0.3">
      <c r="A777" s="3"/>
    </row>
    <row r="778" spans="1:1" x14ac:dyDescent="0.3">
      <c r="A778" s="3"/>
    </row>
    <row r="779" spans="1:1" x14ac:dyDescent="0.3">
      <c r="A779" s="3"/>
    </row>
    <row r="780" spans="1:1" x14ac:dyDescent="0.3">
      <c r="A780" s="3"/>
    </row>
    <row r="781" spans="1:1" x14ac:dyDescent="0.3">
      <c r="A781" s="3"/>
    </row>
    <row r="782" spans="1:1" x14ac:dyDescent="0.3">
      <c r="A782" s="3"/>
    </row>
    <row r="783" spans="1:1" x14ac:dyDescent="0.3">
      <c r="A783" s="3"/>
    </row>
    <row r="784" spans="1:1" x14ac:dyDescent="0.3">
      <c r="A784" s="3"/>
    </row>
    <row r="785" spans="1:1" x14ac:dyDescent="0.3">
      <c r="A785" s="3"/>
    </row>
    <row r="786" spans="1:1" x14ac:dyDescent="0.3">
      <c r="A786" s="3"/>
    </row>
    <row r="787" spans="1:1" x14ac:dyDescent="0.3">
      <c r="A787" s="3"/>
    </row>
    <row r="788" spans="1:1" x14ac:dyDescent="0.3">
      <c r="A788" s="3"/>
    </row>
    <row r="789" spans="1:1" x14ac:dyDescent="0.3">
      <c r="A789" s="3"/>
    </row>
    <row r="790" spans="1:1" x14ac:dyDescent="0.3">
      <c r="A790" s="3"/>
    </row>
    <row r="791" spans="1:1" x14ac:dyDescent="0.3">
      <c r="A791" s="3"/>
    </row>
    <row r="792" spans="1:1" x14ac:dyDescent="0.3">
      <c r="A792" s="3"/>
    </row>
    <row r="793" spans="1:1" x14ac:dyDescent="0.3">
      <c r="A793" s="3"/>
    </row>
    <row r="794" spans="1:1" x14ac:dyDescent="0.3">
      <c r="A794" s="3"/>
    </row>
    <row r="795" spans="1:1" x14ac:dyDescent="0.3">
      <c r="A795" s="3"/>
    </row>
    <row r="796" spans="1:1" x14ac:dyDescent="0.3">
      <c r="A796" s="3"/>
    </row>
    <row r="797" spans="1:1" x14ac:dyDescent="0.3">
      <c r="A797" s="3"/>
    </row>
    <row r="798" spans="1:1" x14ac:dyDescent="0.3">
      <c r="A798" s="3"/>
    </row>
    <row r="799" spans="1:1" x14ac:dyDescent="0.3">
      <c r="A799" s="3"/>
    </row>
    <row r="800" spans="1:1" x14ac:dyDescent="0.3">
      <c r="A800" s="3"/>
    </row>
    <row r="801" spans="1:1" x14ac:dyDescent="0.3">
      <c r="A801" s="3"/>
    </row>
    <row r="802" spans="1:1" x14ac:dyDescent="0.3">
      <c r="A802" s="3"/>
    </row>
    <row r="803" spans="1:1" x14ac:dyDescent="0.3">
      <c r="A803" s="3"/>
    </row>
    <row r="804" spans="1:1" x14ac:dyDescent="0.3">
      <c r="A804" s="3"/>
    </row>
    <row r="805" spans="1:1" x14ac:dyDescent="0.3">
      <c r="A805" s="3"/>
    </row>
    <row r="806" spans="1:1" x14ac:dyDescent="0.3">
      <c r="A806" s="3"/>
    </row>
    <row r="807" spans="1:1" x14ac:dyDescent="0.3">
      <c r="A807" s="3"/>
    </row>
    <row r="808" spans="1:1" x14ac:dyDescent="0.3">
      <c r="A808" s="3"/>
    </row>
    <row r="809" spans="1:1" x14ac:dyDescent="0.3">
      <c r="A809" s="3"/>
    </row>
    <row r="810" spans="1:1" x14ac:dyDescent="0.3">
      <c r="A810" s="3"/>
    </row>
    <row r="811" spans="1:1" x14ac:dyDescent="0.3">
      <c r="A811" s="3"/>
    </row>
    <row r="812" spans="1:1" x14ac:dyDescent="0.3">
      <c r="A812" s="3"/>
    </row>
    <row r="813" spans="1:1" x14ac:dyDescent="0.3">
      <c r="A813" s="3"/>
    </row>
    <row r="814" spans="1:1" x14ac:dyDescent="0.3">
      <c r="A814" s="3"/>
    </row>
    <row r="815" spans="1:1" x14ac:dyDescent="0.3">
      <c r="A815" s="3"/>
    </row>
    <row r="816" spans="1:1" x14ac:dyDescent="0.3">
      <c r="A816" s="3"/>
    </row>
    <row r="817" spans="1:1" x14ac:dyDescent="0.3">
      <c r="A817" s="3"/>
    </row>
    <row r="818" spans="1:1" x14ac:dyDescent="0.3">
      <c r="A818" s="3"/>
    </row>
    <row r="819" spans="1:1" x14ac:dyDescent="0.3">
      <c r="A819" s="3"/>
    </row>
    <row r="820" spans="1:1" x14ac:dyDescent="0.3">
      <c r="A820" s="3"/>
    </row>
    <row r="821" spans="1:1" x14ac:dyDescent="0.3">
      <c r="A821" s="3"/>
    </row>
    <row r="822" spans="1:1" x14ac:dyDescent="0.3">
      <c r="A822" s="3"/>
    </row>
    <row r="823" spans="1:1" x14ac:dyDescent="0.3">
      <c r="A823" s="3"/>
    </row>
    <row r="824" spans="1:1" x14ac:dyDescent="0.3">
      <c r="A824" s="3"/>
    </row>
    <row r="825" spans="1:1" x14ac:dyDescent="0.3">
      <c r="A825" s="3"/>
    </row>
    <row r="826" spans="1:1" x14ac:dyDescent="0.3">
      <c r="A826" s="3"/>
    </row>
    <row r="827" spans="1:1" x14ac:dyDescent="0.3">
      <c r="A827" s="3"/>
    </row>
    <row r="828" spans="1:1" x14ac:dyDescent="0.3">
      <c r="A828" s="3"/>
    </row>
    <row r="829" spans="1:1" x14ac:dyDescent="0.3">
      <c r="A829" s="3"/>
    </row>
    <row r="830" spans="1:1" x14ac:dyDescent="0.3">
      <c r="A830" s="3"/>
    </row>
    <row r="831" spans="1:1" x14ac:dyDescent="0.3">
      <c r="A831" s="3"/>
    </row>
    <row r="832" spans="1:1" x14ac:dyDescent="0.3">
      <c r="A832" s="3"/>
    </row>
    <row r="833" spans="1:1" x14ac:dyDescent="0.3">
      <c r="A833" s="3"/>
    </row>
    <row r="834" spans="1:1" x14ac:dyDescent="0.3">
      <c r="A834" s="3"/>
    </row>
    <row r="835" spans="1:1" x14ac:dyDescent="0.3">
      <c r="A835" s="3"/>
    </row>
    <row r="836" spans="1:1" x14ac:dyDescent="0.3">
      <c r="A836" s="3"/>
    </row>
    <row r="837" spans="1:1" x14ac:dyDescent="0.3">
      <c r="A837" s="3"/>
    </row>
    <row r="838" spans="1:1" x14ac:dyDescent="0.3">
      <c r="A838" s="3"/>
    </row>
    <row r="839" spans="1:1" x14ac:dyDescent="0.3">
      <c r="A839" s="3"/>
    </row>
    <row r="840" spans="1:1" x14ac:dyDescent="0.3">
      <c r="A840" s="3"/>
    </row>
    <row r="841" spans="1:1" x14ac:dyDescent="0.3">
      <c r="A841" s="3"/>
    </row>
    <row r="842" spans="1:1" x14ac:dyDescent="0.3">
      <c r="A842" s="3"/>
    </row>
    <row r="843" spans="1:1" x14ac:dyDescent="0.3">
      <c r="A843" s="3"/>
    </row>
    <row r="844" spans="1:1" x14ac:dyDescent="0.3">
      <c r="A844" s="3"/>
    </row>
    <row r="845" spans="1:1" x14ac:dyDescent="0.3">
      <c r="A845" s="3"/>
    </row>
    <row r="846" spans="1:1" x14ac:dyDescent="0.3">
      <c r="A846" s="3"/>
    </row>
    <row r="847" spans="1:1" x14ac:dyDescent="0.3">
      <c r="A847" s="3"/>
    </row>
    <row r="848" spans="1:1" x14ac:dyDescent="0.3">
      <c r="A848" s="3"/>
    </row>
    <row r="849" spans="1:1" x14ac:dyDescent="0.3">
      <c r="A849" s="3"/>
    </row>
    <row r="850" spans="1:1" x14ac:dyDescent="0.3">
      <c r="A850" s="3"/>
    </row>
    <row r="851" spans="1:1" x14ac:dyDescent="0.3">
      <c r="A851" s="3"/>
    </row>
    <row r="852" spans="1:1" x14ac:dyDescent="0.3">
      <c r="A852" s="3"/>
    </row>
    <row r="853" spans="1:1" x14ac:dyDescent="0.3">
      <c r="A853" s="3"/>
    </row>
    <row r="854" spans="1:1" x14ac:dyDescent="0.3">
      <c r="A854" s="3"/>
    </row>
    <row r="855" spans="1:1" x14ac:dyDescent="0.3">
      <c r="A855" s="3"/>
    </row>
    <row r="856" spans="1:1" x14ac:dyDescent="0.3">
      <c r="A856" s="3"/>
    </row>
    <row r="857" spans="1:1" x14ac:dyDescent="0.3">
      <c r="A857" s="3"/>
    </row>
    <row r="858" spans="1:1" x14ac:dyDescent="0.3">
      <c r="A858" s="3"/>
    </row>
    <row r="859" spans="1:1" x14ac:dyDescent="0.3">
      <c r="A859" s="3"/>
    </row>
    <row r="860" spans="1:1" x14ac:dyDescent="0.3">
      <c r="A860" s="3"/>
    </row>
    <row r="861" spans="1:1" x14ac:dyDescent="0.3">
      <c r="A861" s="3"/>
    </row>
    <row r="862" spans="1:1" x14ac:dyDescent="0.3">
      <c r="A862" s="3"/>
    </row>
    <row r="863" spans="1:1" x14ac:dyDescent="0.3">
      <c r="A863" s="3"/>
    </row>
    <row r="864" spans="1:1" x14ac:dyDescent="0.3">
      <c r="A864" s="3"/>
    </row>
    <row r="865" spans="1:1" x14ac:dyDescent="0.3">
      <c r="A865" s="3"/>
    </row>
    <row r="866" spans="1:1" x14ac:dyDescent="0.3">
      <c r="A866" s="3"/>
    </row>
    <row r="867" spans="1:1" x14ac:dyDescent="0.3">
      <c r="A867" s="3"/>
    </row>
    <row r="868" spans="1:1" x14ac:dyDescent="0.3">
      <c r="A868" s="3"/>
    </row>
    <row r="869" spans="1:1" x14ac:dyDescent="0.3">
      <c r="A869" s="3"/>
    </row>
    <row r="870" spans="1:1" x14ac:dyDescent="0.3">
      <c r="A870" s="3"/>
    </row>
    <row r="871" spans="1:1" x14ac:dyDescent="0.3">
      <c r="A871" s="3"/>
    </row>
    <row r="872" spans="1:1" x14ac:dyDescent="0.3">
      <c r="A872" s="3"/>
    </row>
    <row r="873" spans="1:1" x14ac:dyDescent="0.3">
      <c r="A873" s="3"/>
    </row>
    <row r="874" spans="1:1" x14ac:dyDescent="0.3">
      <c r="A874" s="3"/>
    </row>
    <row r="875" spans="1:1" x14ac:dyDescent="0.3">
      <c r="A875" s="3"/>
    </row>
    <row r="876" spans="1:1" x14ac:dyDescent="0.3">
      <c r="A876" s="3"/>
    </row>
    <row r="877" spans="1:1" x14ac:dyDescent="0.3">
      <c r="A877" s="3"/>
    </row>
    <row r="878" spans="1:1" x14ac:dyDescent="0.3">
      <c r="A878" s="3"/>
    </row>
    <row r="879" spans="1:1" x14ac:dyDescent="0.3">
      <c r="A879" s="3"/>
    </row>
    <row r="880" spans="1:1" x14ac:dyDescent="0.3">
      <c r="A880" s="3"/>
    </row>
    <row r="881" spans="1:1" x14ac:dyDescent="0.3">
      <c r="A881" s="3"/>
    </row>
    <row r="882" spans="1:1" x14ac:dyDescent="0.3">
      <c r="A882" s="3"/>
    </row>
    <row r="883" spans="1:1" x14ac:dyDescent="0.3">
      <c r="A883" s="3"/>
    </row>
    <row r="884" spans="1:1" x14ac:dyDescent="0.3">
      <c r="A884" s="3"/>
    </row>
    <row r="885" spans="1:1" x14ac:dyDescent="0.3">
      <c r="A885" s="3"/>
    </row>
    <row r="886" spans="1:1" x14ac:dyDescent="0.3">
      <c r="A886" s="3"/>
    </row>
    <row r="887" spans="1:1" x14ac:dyDescent="0.3">
      <c r="A887" s="3"/>
    </row>
    <row r="888" spans="1:1" x14ac:dyDescent="0.3">
      <c r="A888" s="3"/>
    </row>
    <row r="889" spans="1:1" x14ac:dyDescent="0.3">
      <c r="A889" s="3"/>
    </row>
    <row r="890" spans="1:1" x14ac:dyDescent="0.3">
      <c r="A890" s="3"/>
    </row>
    <row r="891" spans="1:1" x14ac:dyDescent="0.3">
      <c r="A891" s="3"/>
    </row>
    <row r="892" spans="1:1" x14ac:dyDescent="0.3">
      <c r="A892" s="3"/>
    </row>
    <row r="893" spans="1:1" x14ac:dyDescent="0.3">
      <c r="A893" s="3"/>
    </row>
    <row r="894" spans="1:1" x14ac:dyDescent="0.3">
      <c r="A894" s="3"/>
    </row>
    <row r="895" spans="1:1" x14ac:dyDescent="0.3">
      <c r="A895" s="3"/>
    </row>
    <row r="896" spans="1:1" x14ac:dyDescent="0.3">
      <c r="A896" s="3"/>
    </row>
    <row r="897" spans="1:1" x14ac:dyDescent="0.3">
      <c r="A897" s="3"/>
    </row>
    <row r="898" spans="1:1" x14ac:dyDescent="0.3">
      <c r="A898" s="3"/>
    </row>
    <row r="899" spans="1:1" x14ac:dyDescent="0.3">
      <c r="A899" s="3"/>
    </row>
    <row r="900" spans="1:1" x14ac:dyDescent="0.3">
      <c r="A900" s="3"/>
    </row>
    <row r="901" spans="1:1" x14ac:dyDescent="0.3">
      <c r="A901" s="3"/>
    </row>
    <row r="902" spans="1:1" x14ac:dyDescent="0.3">
      <c r="A902" s="3"/>
    </row>
    <row r="903" spans="1:1" x14ac:dyDescent="0.3">
      <c r="A903" s="3"/>
    </row>
    <row r="904" spans="1:1" x14ac:dyDescent="0.3">
      <c r="A904" s="3"/>
    </row>
    <row r="905" spans="1:1" x14ac:dyDescent="0.3">
      <c r="A905" s="3"/>
    </row>
    <row r="906" spans="1:1" x14ac:dyDescent="0.3">
      <c r="A906" s="3"/>
    </row>
    <row r="907" spans="1:1" x14ac:dyDescent="0.3">
      <c r="A907" s="3"/>
    </row>
    <row r="908" spans="1:1" x14ac:dyDescent="0.3">
      <c r="A908" s="3"/>
    </row>
    <row r="909" spans="1:1" x14ac:dyDescent="0.3">
      <c r="A909" s="3"/>
    </row>
    <row r="910" spans="1:1" x14ac:dyDescent="0.3">
      <c r="A910" s="3"/>
    </row>
    <row r="911" spans="1:1" x14ac:dyDescent="0.3">
      <c r="A911" s="3"/>
    </row>
    <row r="912" spans="1:1" x14ac:dyDescent="0.3">
      <c r="A912" s="3"/>
    </row>
    <row r="913" spans="1:1" x14ac:dyDescent="0.3">
      <c r="A913" s="3"/>
    </row>
    <row r="914" spans="1:1" x14ac:dyDescent="0.3">
      <c r="A914" s="3"/>
    </row>
    <row r="915" spans="1:1" x14ac:dyDescent="0.3">
      <c r="A915" s="3"/>
    </row>
    <row r="916" spans="1:1" x14ac:dyDescent="0.3">
      <c r="A916" s="3"/>
    </row>
    <row r="917" spans="1:1" x14ac:dyDescent="0.3">
      <c r="A917" s="3"/>
    </row>
    <row r="918" spans="1:1" x14ac:dyDescent="0.3">
      <c r="A918" s="3"/>
    </row>
    <row r="919" spans="1:1" x14ac:dyDescent="0.3">
      <c r="A919" s="3"/>
    </row>
    <row r="920" spans="1:1" x14ac:dyDescent="0.3">
      <c r="A920" s="3"/>
    </row>
    <row r="921" spans="1:1" x14ac:dyDescent="0.3">
      <c r="A921" s="3"/>
    </row>
    <row r="922" spans="1:1" x14ac:dyDescent="0.3">
      <c r="A922" s="3"/>
    </row>
    <row r="923" spans="1:1" x14ac:dyDescent="0.3">
      <c r="A923" s="3"/>
    </row>
    <row r="924" spans="1:1" x14ac:dyDescent="0.3">
      <c r="A924" s="3"/>
    </row>
    <row r="925" spans="1:1" x14ac:dyDescent="0.3">
      <c r="A925" s="3"/>
    </row>
    <row r="926" spans="1:1" x14ac:dyDescent="0.3">
      <c r="A926" s="3"/>
    </row>
    <row r="927" spans="1:1" x14ac:dyDescent="0.3">
      <c r="A927" s="3"/>
    </row>
    <row r="928" spans="1:1" x14ac:dyDescent="0.3">
      <c r="A928" s="3"/>
    </row>
    <row r="929" spans="1:1" x14ac:dyDescent="0.3">
      <c r="A929" s="3"/>
    </row>
    <row r="930" spans="1:1" x14ac:dyDescent="0.3">
      <c r="A930" s="3"/>
    </row>
    <row r="931" spans="1:1" x14ac:dyDescent="0.3">
      <c r="A931" s="3"/>
    </row>
    <row r="932" spans="1:1" x14ac:dyDescent="0.3">
      <c r="A932" s="3"/>
    </row>
    <row r="933" spans="1:1" x14ac:dyDescent="0.3">
      <c r="A933" s="3"/>
    </row>
    <row r="934" spans="1:1" x14ac:dyDescent="0.3">
      <c r="A934" s="3"/>
    </row>
    <row r="935" spans="1:1" x14ac:dyDescent="0.3">
      <c r="A935" s="3"/>
    </row>
    <row r="936" spans="1:1" x14ac:dyDescent="0.3">
      <c r="A936" s="3"/>
    </row>
    <row r="937" spans="1:1" x14ac:dyDescent="0.3">
      <c r="A937" s="3"/>
    </row>
    <row r="938" spans="1:1" x14ac:dyDescent="0.3">
      <c r="A938" s="3"/>
    </row>
    <row r="939" spans="1:1" x14ac:dyDescent="0.3">
      <c r="A939" s="3"/>
    </row>
    <row r="940" spans="1:1" x14ac:dyDescent="0.3">
      <c r="A940" s="3"/>
    </row>
    <row r="941" spans="1:1" x14ac:dyDescent="0.3">
      <c r="A941" s="3"/>
    </row>
    <row r="942" spans="1:1" x14ac:dyDescent="0.3">
      <c r="A942" s="3"/>
    </row>
    <row r="943" spans="1:1" x14ac:dyDescent="0.3">
      <c r="A943" s="3"/>
    </row>
    <row r="944" spans="1:1" x14ac:dyDescent="0.3">
      <c r="A944" s="3"/>
    </row>
    <row r="945" spans="1:1" x14ac:dyDescent="0.3">
      <c r="A945" s="3"/>
    </row>
    <row r="946" spans="1:1" x14ac:dyDescent="0.3">
      <c r="A946" s="3"/>
    </row>
    <row r="947" spans="1:1" x14ac:dyDescent="0.3">
      <c r="A947" s="3"/>
    </row>
    <row r="948" spans="1:1" x14ac:dyDescent="0.3">
      <c r="A948" s="3"/>
    </row>
    <row r="949" spans="1:1" x14ac:dyDescent="0.3">
      <c r="A949" s="3"/>
    </row>
    <row r="950" spans="1:1" x14ac:dyDescent="0.3">
      <c r="A950" s="3"/>
    </row>
    <row r="951" spans="1:1" x14ac:dyDescent="0.3">
      <c r="A951" s="3"/>
    </row>
    <row r="952" spans="1:1" x14ac:dyDescent="0.3">
      <c r="A952" s="3"/>
    </row>
    <row r="953" spans="1:1" x14ac:dyDescent="0.3">
      <c r="A953" s="3"/>
    </row>
    <row r="954" spans="1:1" x14ac:dyDescent="0.3">
      <c r="A954" s="3"/>
    </row>
    <row r="955" spans="1:1" x14ac:dyDescent="0.3">
      <c r="A955" s="3"/>
    </row>
    <row r="956" spans="1:1" x14ac:dyDescent="0.3">
      <c r="A956" s="3"/>
    </row>
    <row r="957" spans="1:1" x14ac:dyDescent="0.3">
      <c r="A957" s="3"/>
    </row>
    <row r="958" spans="1:1" x14ac:dyDescent="0.3">
      <c r="A958" s="3"/>
    </row>
    <row r="959" spans="1:1" x14ac:dyDescent="0.3">
      <c r="A959" s="3"/>
    </row>
    <row r="960" spans="1:1" x14ac:dyDescent="0.3">
      <c r="A960" s="3"/>
    </row>
    <row r="961" spans="1:1" x14ac:dyDescent="0.3">
      <c r="A961" s="3"/>
    </row>
    <row r="962" spans="1:1" x14ac:dyDescent="0.3">
      <c r="A962" s="3"/>
    </row>
    <row r="963" spans="1:1" x14ac:dyDescent="0.3">
      <c r="A963" s="3"/>
    </row>
    <row r="964" spans="1:1" x14ac:dyDescent="0.3">
      <c r="A964" s="3"/>
    </row>
    <row r="965" spans="1:1" x14ac:dyDescent="0.3">
      <c r="A965" s="3"/>
    </row>
    <row r="966" spans="1:1" x14ac:dyDescent="0.3">
      <c r="A966" s="3"/>
    </row>
    <row r="967" spans="1:1" x14ac:dyDescent="0.3">
      <c r="A967" s="3"/>
    </row>
    <row r="968" spans="1:1" x14ac:dyDescent="0.3">
      <c r="A968" s="3"/>
    </row>
    <row r="969" spans="1:1" x14ac:dyDescent="0.3">
      <c r="A969" s="3"/>
    </row>
    <row r="970" spans="1:1" x14ac:dyDescent="0.3">
      <c r="A970" s="3"/>
    </row>
    <row r="971" spans="1:1" x14ac:dyDescent="0.3">
      <c r="A971" s="3"/>
    </row>
    <row r="972" spans="1:1" x14ac:dyDescent="0.3">
      <c r="A972" s="3"/>
    </row>
    <row r="973" spans="1:1" x14ac:dyDescent="0.3">
      <c r="A973" s="3"/>
    </row>
    <row r="974" spans="1:1" x14ac:dyDescent="0.3">
      <c r="A974" s="3"/>
    </row>
    <row r="975" spans="1:1" x14ac:dyDescent="0.3">
      <c r="A975" s="3"/>
    </row>
    <row r="976" spans="1:1" x14ac:dyDescent="0.3">
      <c r="A976" s="3"/>
    </row>
    <row r="977" spans="1:1" x14ac:dyDescent="0.3">
      <c r="A977" s="3"/>
    </row>
    <row r="978" spans="1:1" x14ac:dyDescent="0.3">
      <c r="A978" s="3"/>
    </row>
    <row r="979" spans="1:1" x14ac:dyDescent="0.3">
      <c r="A979" s="3"/>
    </row>
    <row r="980" spans="1:1" x14ac:dyDescent="0.3">
      <c r="A980" s="3"/>
    </row>
    <row r="981" spans="1:1" x14ac:dyDescent="0.3">
      <c r="A981" s="3"/>
    </row>
    <row r="982" spans="1:1" x14ac:dyDescent="0.3">
      <c r="A982" s="3"/>
    </row>
    <row r="983" spans="1:1" x14ac:dyDescent="0.3">
      <c r="A983" s="3"/>
    </row>
    <row r="984" spans="1:1" x14ac:dyDescent="0.3">
      <c r="A984" s="3"/>
    </row>
    <row r="985" spans="1:1" x14ac:dyDescent="0.3">
      <c r="A985" s="3"/>
    </row>
    <row r="986" spans="1:1" x14ac:dyDescent="0.3">
      <c r="A986" s="3"/>
    </row>
    <row r="987" spans="1:1" x14ac:dyDescent="0.3">
      <c r="A987" s="3"/>
    </row>
    <row r="988" spans="1:1" x14ac:dyDescent="0.3">
      <c r="A988" s="3"/>
    </row>
    <row r="989" spans="1:1" x14ac:dyDescent="0.3">
      <c r="A989" s="3"/>
    </row>
    <row r="990" spans="1:1" x14ac:dyDescent="0.3">
      <c r="A990" s="3"/>
    </row>
    <row r="991" spans="1:1" x14ac:dyDescent="0.3">
      <c r="A991" s="3"/>
    </row>
    <row r="992" spans="1:1" x14ac:dyDescent="0.3">
      <c r="A992" s="3"/>
    </row>
    <row r="993" spans="1:1" x14ac:dyDescent="0.3">
      <c r="A993" s="3"/>
    </row>
    <row r="994" spans="1:1" x14ac:dyDescent="0.3">
      <c r="A994" s="3"/>
    </row>
    <row r="995" spans="1:1" x14ac:dyDescent="0.3">
      <c r="A995" s="3"/>
    </row>
    <row r="996" spans="1:1" x14ac:dyDescent="0.3">
      <c r="A996" s="3"/>
    </row>
    <row r="997" spans="1:1" x14ac:dyDescent="0.3">
      <c r="A997" s="3"/>
    </row>
    <row r="998" spans="1:1" x14ac:dyDescent="0.3">
      <c r="A998" s="3"/>
    </row>
    <row r="999" spans="1:1" x14ac:dyDescent="0.3">
      <c r="A999" s="3"/>
    </row>
  </sheetData>
  <conditionalFormatting sqref="C43:AE71">
    <cfRule type="colorScale" priority="1">
      <colorScale>
        <cfvo type="min"/>
        <cfvo type="num" val="0"/>
        <cfvo type="max"/>
        <color theme="6" tint="0.39997558519241921"/>
        <color theme="0"/>
        <color theme="3" tint="0.499984740745262"/>
      </colorScale>
    </cfRule>
  </conditionalFormatting>
  <printOptions horizontalCentered="1" verticalCentered="1"/>
  <pageMargins left="0.5" right="0.5" top="0.4" bottom="0.4" header="0.5" footer="0.5"/>
  <pageSetup scale="55" fitToHeight="2" orientation="landscape" r:id="rId1"/>
  <headerFooter alignWithMargins="0"/>
  <rowBreaks count="1" manualBreakCount="1">
    <brk id="37" max="30"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86"/>
  <dimension ref="A1:BH999"/>
  <sheetViews>
    <sheetView zoomScaleNormal="100" workbookViewId="0"/>
  </sheetViews>
  <sheetFormatPr defaultColWidth="8.75" defaultRowHeight="13" x14ac:dyDescent="0.3"/>
  <cols>
    <col min="1" max="1" width="14.08203125" style="121" customWidth="1"/>
    <col min="2" max="44" width="6.33203125" style="3" customWidth="1"/>
    <col min="45" max="59" width="5.75" style="3" customWidth="1"/>
    <col min="60" max="60" width="5.75" style="3" customWidth="1" collapsed="1"/>
    <col min="61" max="61" width="5.75" style="3" customWidth="1"/>
    <col min="62" max="74" width="5.33203125" style="3" customWidth="1"/>
    <col min="75" max="75" width="14.5" style="3" customWidth="1"/>
    <col min="76" max="103" width="5.58203125" style="3" customWidth="1"/>
    <col min="104" max="104" width="4.33203125" style="3" bestFit="1" customWidth="1"/>
    <col min="105" max="105" width="10.75" style="3" customWidth="1"/>
    <col min="106" max="16384" width="8.75" style="3"/>
  </cols>
  <sheetData>
    <row r="1" spans="1:30" ht="15.65" customHeight="1" x14ac:dyDescent="0.35">
      <c r="A1" s="24" t="s">
        <v>169</v>
      </c>
      <c r="B1" s="179"/>
      <c r="C1" s="179"/>
      <c r="D1" s="180"/>
      <c r="E1" s="179"/>
      <c r="F1" s="179"/>
      <c r="G1" s="179"/>
      <c r="H1" s="179"/>
      <c r="I1" s="216"/>
      <c r="J1" s="179"/>
      <c r="K1" s="179"/>
      <c r="L1" s="179"/>
      <c r="M1" s="179"/>
      <c r="N1" s="179"/>
      <c r="O1" s="179"/>
      <c r="P1" s="179"/>
      <c r="Q1" s="179"/>
      <c r="R1" s="179"/>
      <c r="S1" s="179"/>
      <c r="T1" s="116"/>
      <c r="U1" s="116"/>
      <c r="V1" s="116"/>
      <c r="W1" s="116"/>
      <c r="X1" s="116"/>
      <c r="Y1" s="116"/>
      <c r="Z1" s="116"/>
      <c r="AA1" s="116"/>
      <c r="AB1" s="116"/>
      <c r="AC1" s="116"/>
      <c r="AD1" s="116"/>
    </row>
    <row r="2" spans="1:30" ht="15" customHeight="1" x14ac:dyDescent="0.3">
      <c r="A2" s="146" t="s">
        <v>155</v>
      </c>
      <c r="B2" s="179"/>
      <c r="C2" s="179"/>
      <c r="D2" s="180"/>
      <c r="E2" s="179"/>
      <c r="F2" s="179"/>
      <c r="G2" s="179"/>
      <c r="H2" s="179"/>
      <c r="I2" s="216"/>
      <c r="J2" s="179"/>
      <c r="K2" s="179"/>
      <c r="L2" s="179"/>
      <c r="M2" s="179"/>
      <c r="N2" s="179"/>
      <c r="O2" s="179"/>
      <c r="P2" s="179"/>
      <c r="Q2" s="179"/>
      <c r="R2" s="179"/>
      <c r="S2" s="179"/>
      <c r="T2" s="116"/>
      <c r="U2" s="116"/>
      <c r="V2" s="116"/>
      <c r="W2" s="116"/>
      <c r="X2" s="116"/>
      <c r="Y2" s="116"/>
      <c r="Z2" s="116"/>
      <c r="AA2" s="116"/>
      <c r="AB2" s="116"/>
      <c r="AC2" s="116"/>
      <c r="AD2" s="116"/>
    </row>
    <row r="3" spans="1:30" ht="12.75" customHeight="1" x14ac:dyDescent="0.3">
      <c r="A3" s="217" t="s">
        <v>154</v>
      </c>
      <c r="B3" s="179"/>
      <c r="C3" s="179"/>
      <c r="D3" s="180"/>
      <c r="E3" s="179"/>
      <c r="F3" s="179"/>
      <c r="G3" s="179"/>
      <c r="H3" s="179"/>
      <c r="I3" s="216"/>
      <c r="J3" s="179"/>
      <c r="K3" s="179"/>
      <c r="L3" s="179"/>
      <c r="M3" s="179"/>
      <c r="N3" s="179"/>
      <c r="O3" s="179"/>
      <c r="P3" s="179"/>
      <c r="Q3" s="179"/>
      <c r="R3" s="179"/>
      <c r="S3" s="179"/>
      <c r="T3" s="116"/>
      <c r="U3" s="116"/>
      <c r="V3" s="116"/>
      <c r="W3" s="116"/>
      <c r="X3" s="116"/>
      <c r="Y3" s="116"/>
      <c r="Z3" s="116"/>
      <c r="AA3" s="116"/>
      <c r="AB3" s="116"/>
      <c r="AC3" s="116"/>
      <c r="AD3" s="116"/>
    </row>
    <row r="4" spans="1:30" s="141" customFormat="1" ht="14.5" thickBot="1" x14ac:dyDescent="0.35">
      <c r="A4" s="203"/>
      <c r="B4" s="82">
        <v>1993</v>
      </c>
      <c r="C4" s="82">
        <v>1994</v>
      </c>
      <c r="D4" s="82">
        <v>1995</v>
      </c>
      <c r="E4" s="82">
        <v>1996</v>
      </c>
      <c r="F4" s="82">
        <v>1997</v>
      </c>
      <c r="G4" s="82">
        <v>1998</v>
      </c>
      <c r="H4" s="82">
        <v>1999</v>
      </c>
      <c r="I4" s="82">
        <v>2000</v>
      </c>
      <c r="J4" s="82">
        <v>2001</v>
      </c>
      <c r="K4" s="82">
        <v>2002</v>
      </c>
      <c r="L4" s="82">
        <v>2003</v>
      </c>
      <c r="M4" s="82">
        <v>2004</v>
      </c>
      <c r="N4" s="82">
        <v>2005</v>
      </c>
      <c r="O4" s="82">
        <v>2006</v>
      </c>
      <c r="P4" s="82">
        <v>2007</v>
      </c>
      <c r="Q4" s="82">
        <v>2008</v>
      </c>
      <c r="R4" s="82">
        <v>2009</v>
      </c>
      <c r="S4" s="82">
        <v>2010</v>
      </c>
      <c r="T4" s="82">
        <v>2011</v>
      </c>
      <c r="U4" s="82">
        <v>2012</v>
      </c>
      <c r="V4" s="82">
        <v>2013</v>
      </c>
      <c r="W4" s="82">
        <v>2014</v>
      </c>
      <c r="X4" s="82">
        <v>2015</v>
      </c>
      <c r="Y4" s="82">
        <v>2016</v>
      </c>
      <c r="Z4" s="82">
        <v>2017</v>
      </c>
      <c r="AA4" s="82">
        <v>2018</v>
      </c>
      <c r="AB4" s="82">
        <v>2019</v>
      </c>
      <c r="AC4" s="82">
        <v>2020</v>
      </c>
      <c r="AD4" s="82">
        <v>2021</v>
      </c>
    </row>
    <row r="5" spans="1:30" s="121" customFormat="1" x14ac:dyDescent="0.3">
      <c r="A5" s="202"/>
      <c r="B5" s="215"/>
      <c r="C5" s="215"/>
      <c r="D5" s="215"/>
      <c r="E5" s="215"/>
      <c r="F5" s="215"/>
      <c r="G5" s="215"/>
      <c r="H5" s="215"/>
      <c r="I5" s="215"/>
      <c r="J5" s="215"/>
      <c r="K5" s="215"/>
      <c r="L5" s="215"/>
      <c r="M5" s="215"/>
      <c r="N5" s="215"/>
      <c r="O5" s="215"/>
      <c r="P5" s="215"/>
      <c r="Q5" s="215"/>
      <c r="R5" s="215"/>
      <c r="S5" s="215"/>
      <c r="T5" s="215"/>
      <c r="U5" s="215"/>
      <c r="V5" s="215"/>
      <c r="W5" s="215"/>
      <c r="X5" s="215"/>
      <c r="Y5" s="215"/>
      <c r="Z5" s="215"/>
      <c r="AA5" s="294"/>
      <c r="AB5" s="294"/>
      <c r="AC5" s="294"/>
      <c r="AD5" s="294"/>
    </row>
    <row r="6" spans="1:30" s="133" customFormat="1" x14ac:dyDescent="0.3">
      <c r="A6" s="137" t="s">
        <v>120</v>
      </c>
      <c r="B6" s="289">
        <v>1.5027537251655629</v>
      </c>
      <c r="C6" s="289">
        <v>1.5497297185430463</v>
      </c>
      <c r="D6" s="289">
        <v>1.6427235099337749</v>
      </c>
      <c r="E6" s="289">
        <v>1.7272599337748347</v>
      </c>
      <c r="F6" s="289">
        <v>1.784039735099338</v>
      </c>
      <c r="G6" s="289">
        <v>1.822135761589404</v>
      </c>
      <c r="H6" s="289">
        <v>1.9232036423841061</v>
      </c>
      <c r="I6" s="289">
        <v>2.007814569536424</v>
      </c>
      <c r="J6" s="289">
        <v>2.1347682119205298</v>
      </c>
      <c r="K6" s="289">
        <v>2.2174254966887417</v>
      </c>
      <c r="L6" s="289">
        <v>2.3037251655629141</v>
      </c>
      <c r="M6" s="289">
        <v>2.4077152317880799</v>
      </c>
      <c r="N6" s="289">
        <v>2.461341059602649</v>
      </c>
      <c r="O6" s="289">
        <v>2.637086092715232</v>
      </c>
      <c r="P6" s="289">
        <v>2.7753890728476822</v>
      </c>
      <c r="Q6" s="289">
        <v>2.9022930463576162</v>
      </c>
      <c r="R6" s="289">
        <v>3.1203642384105956</v>
      </c>
      <c r="S6" s="289">
        <v>3.2980132450331126</v>
      </c>
      <c r="T6" s="289"/>
      <c r="U6" s="289"/>
      <c r="V6" s="289"/>
      <c r="W6" s="289"/>
      <c r="X6" s="289"/>
      <c r="Y6" s="289"/>
      <c r="Z6" s="289"/>
      <c r="AA6" s="157"/>
      <c r="AB6" s="157"/>
      <c r="AC6" s="157"/>
      <c r="AD6" s="157"/>
    </row>
    <row r="7" spans="1:30" s="133" customFormat="1" x14ac:dyDescent="0.3">
      <c r="A7" s="135" t="s">
        <v>119</v>
      </c>
      <c r="B7" s="289"/>
      <c r="C7" s="289">
        <v>1.4212342995169081</v>
      </c>
      <c r="D7" s="289">
        <v>1.462640338164251</v>
      </c>
      <c r="E7" s="289">
        <v>1.488780998389694</v>
      </c>
      <c r="F7" s="289">
        <v>1.5453002415458936</v>
      </c>
      <c r="G7" s="289">
        <v>1.5858770531400965</v>
      </c>
      <c r="H7" s="289">
        <v>1.6194283413848631</v>
      </c>
      <c r="I7" s="289">
        <v>1.6686714975845411</v>
      </c>
      <c r="J7" s="289">
        <v>1.7584219001610306</v>
      </c>
      <c r="K7" s="289">
        <v>1.8039371980676329</v>
      </c>
      <c r="L7" s="289">
        <v>1.8905475040257647</v>
      </c>
      <c r="M7" s="289">
        <v>1.9686956521739127</v>
      </c>
      <c r="N7" s="289">
        <v>2.0489130434782608</v>
      </c>
      <c r="O7" s="289">
        <v>2.1347504025764894</v>
      </c>
      <c r="P7" s="289">
        <v>2.2052818035426727</v>
      </c>
      <c r="Q7" s="289">
        <v>2.2816908212560385</v>
      </c>
      <c r="R7" s="289">
        <v>2.3754347826086959</v>
      </c>
      <c r="S7" s="289">
        <v>2.5048309178743962</v>
      </c>
      <c r="T7" s="289"/>
      <c r="U7" s="289"/>
      <c r="V7" s="289"/>
      <c r="W7" s="289"/>
      <c r="X7" s="289"/>
      <c r="Y7" s="289"/>
      <c r="Z7" s="289"/>
      <c r="AA7" s="157"/>
      <c r="AB7" s="157"/>
      <c r="AC7" s="157"/>
      <c r="AD7" s="157"/>
    </row>
    <row r="8" spans="1:30" s="133" customFormat="1" x14ac:dyDescent="0.3">
      <c r="A8" s="137" t="s">
        <v>118</v>
      </c>
      <c r="B8" s="289"/>
      <c r="C8" s="289"/>
      <c r="D8" s="289">
        <v>1.3461016409177702</v>
      </c>
      <c r="E8" s="289">
        <v>1.350594220591653</v>
      </c>
      <c r="F8" s="289">
        <v>1.3690201260365313</v>
      </c>
      <c r="G8" s="289">
        <v>1.3917376459625215</v>
      </c>
      <c r="H8" s="289">
        <v>1.4213407371290985</v>
      </c>
      <c r="I8" s="289">
        <v>1.4587720818926704</v>
      </c>
      <c r="J8" s="289">
        <v>1.496497522797408</v>
      </c>
      <c r="K8" s="289">
        <v>1.5613699141651696</v>
      </c>
      <c r="L8" s="289">
        <v>1.6199400325049231</v>
      </c>
      <c r="M8" s="289">
        <v>1.6747583576770626</v>
      </c>
      <c r="N8" s="289">
        <v>1.7494208032612335</v>
      </c>
      <c r="O8" s="289">
        <v>1.8007098767686582</v>
      </c>
      <c r="P8" s="289">
        <v>1.8711105639309473</v>
      </c>
      <c r="Q8" s="289">
        <v>1.9244952459701514</v>
      </c>
      <c r="R8" s="289">
        <v>2.0068503267356603</v>
      </c>
      <c r="S8" s="289">
        <v>2.0489382341810809</v>
      </c>
      <c r="T8" s="289">
        <v>2.15682149897569</v>
      </c>
      <c r="U8" s="289">
        <v>2.2528174031426254</v>
      </c>
      <c r="V8" s="289">
        <v>2.3340125280815713</v>
      </c>
      <c r="W8" s="289">
        <v>2.3930518035432247</v>
      </c>
      <c r="X8" s="289">
        <v>2.469240373155468</v>
      </c>
      <c r="Y8" s="289"/>
      <c r="Z8" s="289"/>
      <c r="AA8" s="152"/>
      <c r="AB8" s="152"/>
      <c r="AC8" s="152"/>
      <c r="AD8" s="152"/>
    </row>
    <row r="9" spans="1:30" s="133" customFormat="1" x14ac:dyDescent="0.3">
      <c r="A9" s="137" t="s">
        <v>117</v>
      </c>
      <c r="B9" s="289"/>
      <c r="C9" s="289"/>
      <c r="D9" s="289"/>
      <c r="E9" s="289">
        <v>1.3588239640414681</v>
      </c>
      <c r="F9" s="289">
        <v>1.3797468854515338</v>
      </c>
      <c r="G9" s="289">
        <v>1.403989757617478</v>
      </c>
      <c r="H9" s="289">
        <v>1.4423645674696777</v>
      </c>
      <c r="I9" s="289">
        <v>1.4632789004486617</v>
      </c>
      <c r="J9" s="289">
        <v>1.5113533106435648</v>
      </c>
      <c r="K9" s="289">
        <v>1.5367301652674017</v>
      </c>
      <c r="L9" s="289">
        <v>1.5484835681582156</v>
      </c>
      <c r="M9" s="289">
        <v>1.5809910380467165</v>
      </c>
      <c r="N9" s="289">
        <v>1.6202842308168959</v>
      </c>
      <c r="O9" s="289">
        <v>1.6997269269203323</v>
      </c>
      <c r="P9" s="289">
        <v>1.7379527889086916</v>
      </c>
      <c r="Q9" s="289">
        <v>1.7674425863757877</v>
      </c>
      <c r="R9" s="289">
        <v>1.8118533114913489</v>
      </c>
      <c r="S9" s="289">
        <v>1.8529614625237685</v>
      </c>
      <c r="T9" s="289">
        <v>1.8710309790409274</v>
      </c>
      <c r="U9" s="289">
        <v>1.9262703178396581</v>
      </c>
      <c r="V9" s="289">
        <v>1.9622780037997529</v>
      </c>
      <c r="W9" s="289">
        <v>1.9971497455306</v>
      </c>
      <c r="X9" s="289">
        <v>2.0565374566098042</v>
      </c>
      <c r="Y9" s="289"/>
      <c r="Z9" s="289"/>
      <c r="AA9" s="152"/>
      <c r="AB9" s="152"/>
      <c r="AC9" s="152"/>
      <c r="AD9" s="152"/>
    </row>
    <row r="10" spans="1:30" s="133" customFormat="1" x14ac:dyDescent="0.3">
      <c r="A10" s="137" t="s">
        <v>116</v>
      </c>
      <c r="B10" s="289"/>
      <c r="C10" s="289"/>
      <c r="D10" s="289"/>
      <c r="E10" s="289"/>
      <c r="F10" s="289">
        <v>1.2760889292196007</v>
      </c>
      <c r="G10" s="289">
        <v>1.2845870235934664</v>
      </c>
      <c r="H10" s="289">
        <v>1.303922187460774</v>
      </c>
      <c r="I10" s="289">
        <v>1.3151539536394059</v>
      </c>
      <c r="J10" s="289">
        <v>1.3361322387837693</v>
      </c>
      <c r="K10" s="289">
        <v>1.3559717946151448</v>
      </c>
      <c r="L10" s="289">
        <v>1.3741217443949938</v>
      </c>
      <c r="M10" s="289">
        <v>1.3949662798760876</v>
      </c>
      <c r="N10" s="289">
        <v>1.4225198622442314</v>
      </c>
      <c r="O10" s="289">
        <v>1.4456719280386601</v>
      </c>
      <c r="P10" s="289">
        <v>1.4737847274565148</v>
      </c>
      <c r="Q10" s="289">
        <v>1.5055811060262043</v>
      </c>
      <c r="R10" s="289">
        <v>1.5454544435005426</v>
      </c>
      <c r="S10" s="289">
        <v>1.577183579377663</v>
      </c>
      <c r="T10" s="289">
        <v>1.611748154696766</v>
      </c>
      <c r="U10" s="289">
        <v>1.6416671049247977</v>
      </c>
      <c r="V10" s="289">
        <v>1.6767306784869929</v>
      </c>
      <c r="W10" s="289">
        <v>1.719206136192448</v>
      </c>
      <c r="X10" s="289">
        <v>1.7600291701532005</v>
      </c>
      <c r="Y10" s="289">
        <v>1.7990302425825262</v>
      </c>
      <c r="Z10" s="289">
        <v>1.8424983502070029</v>
      </c>
      <c r="AA10" s="152">
        <v>1.8923856912139247</v>
      </c>
      <c r="AB10" s="152">
        <v>1.94475074471014</v>
      </c>
      <c r="AC10" s="152">
        <v>1.9987673433799495</v>
      </c>
      <c r="AD10" s="152"/>
    </row>
    <row r="11" spans="1:30" s="133" customFormat="1" x14ac:dyDescent="0.3">
      <c r="A11" s="137" t="s">
        <v>115</v>
      </c>
      <c r="B11" s="289"/>
      <c r="C11" s="289"/>
      <c r="D11" s="289"/>
      <c r="E11" s="289"/>
      <c r="F11" s="289"/>
      <c r="G11" s="289">
        <v>1.2432258064516126</v>
      </c>
      <c r="H11" s="289">
        <v>1.2480491303542685</v>
      </c>
      <c r="I11" s="289">
        <v>1.2546211120345547</v>
      </c>
      <c r="J11" s="289">
        <v>1.273608124092775</v>
      </c>
      <c r="K11" s="289">
        <v>1.2896808049365367</v>
      </c>
      <c r="L11" s="289">
        <v>1.306290461695921</v>
      </c>
      <c r="M11" s="289">
        <v>1.318353448231621</v>
      </c>
      <c r="N11" s="289">
        <v>1.3349928343189432</v>
      </c>
      <c r="O11" s="289">
        <v>1.3461910388865086</v>
      </c>
      <c r="P11" s="289">
        <v>1.3647318649179301</v>
      </c>
      <c r="Q11" s="289">
        <v>1.3724159503951074</v>
      </c>
      <c r="R11" s="289">
        <v>1.3903189723276237</v>
      </c>
      <c r="S11" s="289">
        <v>1.415015621057087</v>
      </c>
      <c r="T11" s="289">
        <v>1.4319361747242945</v>
      </c>
      <c r="U11" s="289">
        <v>1.4563223133936691</v>
      </c>
      <c r="V11" s="289">
        <v>1.4814894896425634</v>
      </c>
      <c r="W11" s="289">
        <v>1.5106861464298842</v>
      </c>
      <c r="X11" s="289">
        <v>1.5441773088241002</v>
      </c>
      <c r="Y11" s="289">
        <v>1.5815789973368148</v>
      </c>
      <c r="Z11" s="289">
        <v>1.6223067110673206</v>
      </c>
      <c r="AA11" s="152">
        <v>1.6707305160675312</v>
      </c>
      <c r="AB11" s="152">
        <v>1.7192060682731125</v>
      </c>
      <c r="AC11" s="152">
        <v>1.7739679230886478</v>
      </c>
      <c r="AD11" s="152"/>
    </row>
    <row r="12" spans="1:30" s="133" customFormat="1" x14ac:dyDescent="0.3">
      <c r="A12" s="135" t="s">
        <v>114</v>
      </c>
      <c r="B12" s="289"/>
      <c r="C12" s="289"/>
      <c r="D12" s="289"/>
      <c r="E12" s="289"/>
      <c r="F12" s="289"/>
      <c r="G12" s="289"/>
      <c r="H12" s="289">
        <v>1.2765011908507591</v>
      </c>
      <c r="I12" s="289">
        <v>1.2748807682626724</v>
      </c>
      <c r="J12" s="289">
        <v>1.2410138513232165</v>
      </c>
      <c r="K12" s="289">
        <v>1.2392774979459622</v>
      </c>
      <c r="L12" s="289">
        <v>1.2355477533572516</v>
      </c>
      <c r="M12" s="289">
        <v>1.2459054291439065</v>
      </c>
      <c r="N12" s="289">
        <v>1.2590298092015484</v>
      </c>
      <c r="O12" s="289">
        <v>1.2778219328459313</v>
      </c>
      <c r="P12" s="289">
        <v>1.2983186278085275</v>
      </c>
      <c r="Q12" s="289">
        <v>1.3191389404669025</v>
      </c>
      <c r="R12" s="289">
        <v>1.3165271372710454</v>
      </c>
      <c r="S12" s="289">
        <v>1.3534783812491313</v>
      </c>
      <c r="T12" s="289">
        <v>1.3731309526323805</v>
      </c>
      <c r="U12" s="289">
        <v>1.3873200402390939</v>
      </c>
      <c r="V12" s="289">
        <v>1.4059793723515899</v>
      </c>
      <c r="W12" s="289">
        <v>1.4249362000686101</v>
      </c>
      <c r="X12" s="289">
        <v>1.4524975079676432</v>
      </c>
      <c r="Y12" s="289">
        <v>1.4757142022394687</v>
      </c>
      <c r="Z12" s="289">
        <v>1.5056010466447693</v>
      </c>
      <c r="AA12" s="152">
        <v>1.5353433922346016</v>
      </c>
      <c r="AB12" s="152">
        <v>1.5689742571261389</v>
      </c>
      <c r="AC12" s="152">
        <v>1.616298900921276</v>
      </c>
      <c r="AD12" s="152"/>
    </row>
    <row r="13" spans="1:30" s="133" customFormat="1" x14ac:dyDescent="0.3">
      <c r="A13" s="137" t="s">
        <v>113</v>
      </c>
      <c r="B13" s="289"/>
      <c r="C13" s="289"/>
      <c r="D13" s="289"/>
      <c r="E13" s="289"/>
      <c r="F13" s="289"/>
      <c r="G13" s="289"/>
      <c r="H13" s="292"/>
      <c r="I13" s="289">
        <v>1.2235955071214109</v>
      </c>
      <c r="J13" s="289">
        <v>1.2374489880927007</v>
      </c>
      <c r="K13" s="289">
        <v>1.2543841925812034</v>
      </c>
      <c r="L13" s="289">
        <v>1.2642586600215437</v>
      </c>
      <c r="M13" s="289">
        <v>1.2757127169801095</v>
      </c>
      <c r="N13" s="289">
        <v>1.2882554379680884</v>
      </c>
      <c r="O13" s="289">
        <v>1.2962050431282497</v>
      </c>
      <c r="P13" s="289">
        <v>1.2961363275398388</v>
      </c>
      <c r="Q13" s="289">
        <v>1.2982593611719682</v>
      </c>
      <c r="R13" s="289">
        <v>1.3005331666424449</v>
      </c>
      <c r="S13" s="289">
        <v>1.3141866001373474</v>
      </c>
      <c r="T13" s="289">
        <v>1.3252991006031505</v>
      </c>
      <c r="U13" s="289">
        <v>1.3414602942215708</v>
      </c>
      <c r="V13" s="289">
        <v>1.3588609604221893</v>
      </c>
      <c r="W13" s="289">
        <v>1.3758112611975606</v>
      </c>
      <c r="X13" s="289">
        <v>1.3983204408906815</v>
      </c>
      <c r="Y13" s="289">
        <v>1.4276814373885858</v>
      </c>
      <c r="Z13" s="289">
        <v>1.4603828062556077</v>
      </c>
      <c r="AA13" s="152">
        <v>1.4957831702086462</v>
      </c>
      <c r="AB13" s="152">
        <v>1.5345167793949368</v>
      </c>
      <c r="AC13" s="152">
        <v>1.5810148772632737</v>
      </c>
      <c r="AD13" s="152"/>
    </row>
    <row r="14" spans="1:30" s="133" customFormat="1" x14ac:dyDescent="0.3">
      <c r="A14" s="137" t="s">
        <v>112</v>
      </c>
      <c r="B14" s="289"/>
      <c r="C14" s="289"/>
      <c r="D14" s="289"/>
      <c r="E14" s="289"/>
      <c r="F14" s="289"/>
      <c r="G14" s="289"/>
      <c r="H14" s="292"/>
      <c r="I14" s="292"/>
      <c r="J14" s="289">
        <v>1.2226084379116178</v>
      </c>
      <c r="K14" s="289">
        <v>1.2059235135698825</v>
      </c>
      <c r="L14" s="289">
        <v>1.2330443989692137</v>
      </c>
      <c r="M14" s="289">
        <v>1.265601820084723</v>
      </c>
      <c r="N14" s="289">
        <v>1.2731455466904993</v>
      </c>
      <c r="O14" s="289">
        <v>1.2770454910381659</v>
      </c>
      <c r="P14" s="289">
        <v>1.294957255689005</v>
      </c>
      <c r="Q14" s="289">
        <v>1.310517608125922</v>
      </c>
      <c r="R14" s="289">
        <v>1.3263779837979763</v>
      </c>
      <c r="S14" s="289">
        <v>1.346297957297939</v>
      </c>
      <c r="T14" s="289">
        <v>1.3769984343917163</v>
      </c>
      <c r="U14" s="289">
        <v>1.4005375009291547</v>
      </c>
      <c r="V14" s="289">
        <v>1.4235262054437998</v>
      </c>
      <c r="W14" s="289">
        <v>1.4522585419195797</v>
      </c>
      <c r="X14" s="289">
        <v>1.4780328419444533</v>
      </c>
      <c r="Y14" s="289">
        <v>1.5090195617168405</v>
      </c>
      <c r="Z14" s="289">
        <v>1.5360080435136427</v>
      </c>
      <c r="AA14" s="152">
        <v>1.5666561798592804</v>
      </c>
      <c r="AB14" s="152">
        <v>1.6037106135302863</v>
      </c>
      <c r="AC14" s="152">
        <v>1.6471921095532898</v>
      </c>
      <c r="AD14" s="152"/>
    </row>
    <row r="15" spans="1:30" s="133" customFormat="1" x14ac:dyDescent="0.3">
      <c r="A15" s="137" t="s">
        <v>111</v>
      </c>
      <c r="B15" s="289"/>
      <c r="C15" s="289"/>
      <c r="D15" s="289"/>
      <c r="E15" s="289"/>
      <c r="F15" s="289"/>
      <c r="G15" s="289"/>
      <c r="H15" s="292"/>
      <c r="I15" s="292"/>
      <c r="J15" s="289"/>
      <c r="K15" s="289">
        <v>1.2333022153158506</v>
      </c>
      <c r="L15" s="289">
        <v>1.2724976460285065</v>
      </c>
      <c r="M15" s="289">
        <v>1.2988067495983646</v>
      </c>
      <c r="N15" s="289">
        <v>1.3372758283998205</v>
      </c>
      <c r="O15" s="289">
        <v>1.3494221547594012</v>
      </c>
      <c r="P15" s="289">
        <v>1.3605764860043366</v>
      </c>
      <c r="Q15" s="289">
        <v>1.3718947424116665</v>
      </c>
      <c r="R15" s="289">
        <v>1.3852914576674065</v>
      </c>
      <c r="S15" s="289">
        <v>1.4042838965307332</v>
      </c>
      <c r="T15" s="289">
        <v>1.4314466605700633</v>
      </c>
      <c r="U15" s="289">
        <v>1.4582975177122721</v>
      </c>
      <c r="V15" s="289">
        <v>1.4913814491608854</v>
      </c>
      <c r="W15" s="289">
        <v>1.5248100833358758</v>
      </c>
      <c r="X15" s="289">
        <v>1.5593364200342303</v>
      </c>
      <c r="Y15" s="289">
        <v>1.5954148943232402</v>
      </c>
      <c r="Z15" s="289">
        <v>1.6301859760317958</v>
      </c>
      <c r="AA15" s="152">
        <v>1.6711646174827723</v>
      </c>
      <c r="AB15" s="152">
        <v>1.7104850951994408</v>
      </c>
      <c r="AC15" s="152">
        <v>1.7469132009685135</v>
      </c>
      <c r="AD15" s="152">
        <v>1.7873993022914205</v>
      </c>
    </row>
    <row r="16" spans="1:30" s="133" customFormat="1" x14ac:dyDescent="0.3">
      <c r="A16" s="137" t="s">
        <v>110</v>
      </c>
      <c r="B16" s="289"/>
      <c r="C16" s="289"/>
      <c r="D16" s="289"/>
      <c r="E16" s="289"/>
      <c r="F16" s="289"/>
      <c r="G16" s="289"/>
      <c r="H16" s="292"/>
      <c r="I16" s="292"/>
      <c r="J16" s="289"/>
      <c r="K16" s="289"/>
      <c r="L16" s="289">
        <v>1.2585470202204529</v>
      </c>
      <c r="M16" s="289">
        <v>1.2708532491627742</v>
      </c>
      <c r="N16" s="289">
        <v>1.2940991041483776</v>
      </c>
      <c r="O16" s="289">
        <v>1.3147557755155053</v>
      </c>
      <c r="P16" s="289">
        <v>1.3371363139993533</v>
      </c>
      <c r="Q16" s="289">
        <v>1.373387682784933</v>
      </c>
      <c r="R16" s="289">
        <v>1.4057019485764763</v>
      </c>
      <c r="S16" s="289">
        <v>1.4383967931421551</v>
      </c>
      <c r="T16" s="289">
        <v>1.4778176920547093</v>
      </c>
      <c r="U16" s="289">
        <v>1.5177822687505909</v>
      </c>
      <c r="V16" s="289">
        <v>1.563304795866477</v>
      </c>
      <c r="W16" s="289">
        <v>1.6015464143135345</v>
      </c>
      <c r="X16" s="289">
        <v>1.6518384321046689</v>
      </c>
      <c r="Y16" s="289">
        <v>1.6970541643113026</v>
      </c>
      <c r="Z16" s="289">
        <v>1.7496168133372219</v>
      </c>
      <c r="AA16" s="152">
        <v>1.7986104743014255</v>
      </c>
      <c r="AB16" s="152">
        <v>1.8447414210833353</v>
      </c>
      <c r="AC16" s="152">
        <v>1.9244211616457814</v>
      </c>
      <c r="AD16" s="152">
        <v>2.0002227256197758</v>
      </c>
    </row>
    <row r="17" spans="1:30" s="133" customFormat="1" x14ac:dyDescent="0.3">
      <c r="A17" s="135" t="s">
        <v>109</v>
      </c>
      <c r="B17" s="289"/>
      <c r="C17" s="289"/>
      <c r="D17" s="289"/>
      <c r="E17" s="289"/>
      <c r="F17" s="289"/>
      <c r="G17" s="289"/>
      <c r="H17" s="289"/>
      <c r="I17" s="289"/>
      <c r="J17" s="289"/>
      <c r="K17" s="289"/>
      <c r="L17" s="289"/>
      <c r="M17" s="289">
        <v>1.31056442607023</v>
      </c>
      <c r="N17" s="289">
        <v>1.3426812624224564</v>
      </c>
      <c r="O17" s="289">
        <v>1.3688040715670489</v>
      </c>
      <c r="P17" s="289">
        <v>1.381494562824078</v>
      </c>
      <c r="Q17" s="289">
        <v>1.4056985408706708</v>
      </c>
      <c r="R17" s="289">
        <v>1.4231017008121081</v>
      </c>
      <c r="S17" s="289">
        <v>1.4383624771802546</v>
      </c>
      <c r="T17" s="289">
        <v>1.4647002446725805</v>
      </c>
      <c r="U17" s="289">
        <v>1.4946711990703834</v>
      </c>
      <c r="V17" s="289">
        <v>1.5260709269724411</v>
      </c>
      <c r="W17" s="289">
        <v>1.5620879309798841</v>
      </c>
      <c r="X17" s="289">
        <v>1.598605413609038</v>
      </c>
      <c r="Y17" s="289">
        <v>1.6326725465382803</v>
      </c>
      <c r="Z17" s="289">
        <v>1.6777543642939752</v>
      </c>
      <c r="AA17" s="152">
        <v>1.7282279571150938</v>
      </c>
      <c r="AB17" s="152">
        <v>1.7825103350688385</v>
      </c>
      <c r="AC17" s="152">
        <v>1.8383732188092863</v>
      </c>
      <c r="AD17" s="152">
        <v>1.9055704113316472</v>
      </c>
    </row>
    <row r="18" spans="1:30" s="133" customFormat="1" x14ac:dyDescent="0.3">
      <c r="A18" s="137" t="s">
        <v>108</v>
      </c>
      <c r="B18" s="289"/>
      <c r="C18" s="289"/>
      <c r="D18" s="289"/>
      <c r="E18" s="289"/>
      <c r="F18" s="289"/>
      <c r="G18" s="289"/>
      <c r="H18" s="292"/>
      <c r="I18" s="292"/>
      <c r="J18" s="289"/>
      <c r="K18" s="291"/>
      <c r="L18" s="291"/>
      <c r="M18" s="291"/>
      <c r="N18" s="289">
        <v>1.5333156321071599</v>
      </c>
      <c r="O18" s="289">
        <v>1.5982657923668477</v>
      </c>
      <c r="P18" s="289">
        <v>1.6107697221386374</v>
      </c>
      <c r="Q18" s="289">
        <v>1.6272329758917912</v>
      </c>
      <c r="R18" s="289">
        <v>1.6318441272345134</v>
      </c>
      <c r="S18" s="289">
        <v>1.6763099175417215</v>
      </c>
      <c r="T18" s="289">
        <v>1.6812787383365342</v>
      </c>
      <c r="U18" s="289">
        <v>1.7112835357856686</v>
      </c>
      <c r="V18" s="289">
        <v>1.7414968044690351</v>
      </c>
      <c r="W18" s="289">
        <v>1.7650751395153135</v>
      </c>
      <c r="X18" s="289">
        <v>1.7985956709734849</v>
      </c>
      <c r="Y18" s="289">
        <v>1.834183840164503</v>
      </c>
      <c r="Z18" s="289">
        <v>1.8735118157803314</v>
      </c>
      <c r="AA18" s="152">
        <v>1.9238905943921423</v>
      </c>
      <c r="AB18" s="152">
        <v>1.9730698723784361</v>
      </c>
      <c r="AC18" s="152">
        <v>2.0405019889422156</v>
      </c>
      <c r="AD18" s="152">
        <v>2.1003943834139585</v>
      </c>
    </row>
    <row r="19" spans="1:30" s="133" customFormat="1" x14ac:dyDescent="0.3">
      <c r="A19" s="137" t="s">
        <v>107</v>
      </c>
      <c r="B19" s="289"/>
      <c r="C19" s="289"/>
      <c r="D19" s="289"/>
      <c r="E19" s="289"/>
      <c r="F19" s="289"/>
      <c r="G19" s="289"/>
      <c r="H19" s="292"/>
      <c r="I19" s="292"/>
      <c r="J19" s="289"/>
      <c r="K19" s="291"/>
      <c r="L19" s="291"/>
      <c r="M19" s="291"/>
      <c r="N19" s="289"/>
      <c r="O19" s="289">
        <v>1.7226352114946064</v>
      </c>
      <c r="P19" s="289">
        <v>1.7823750676401304</v>
      </c>
      <c r="Q19" s="289">
        <v>1.8281436900578485</v>
      </c>
      <c r="R19" s="289">
        <v>1.856599162319865</v>
      </c>
      <c r="S19" s="289">
        <v>1.8949057096286774</v>
      </c>
      <c r="T19" s="289">
        <v>1.8856886450552748</v>
      </c>
      <c r="U19" s="289">
        <v>1.8855357105296719</v>
      </c>
      <c r="V19" s="289">
        <v>1.8983260270982802</v>
      </c>
      <c r="W19" s="289">
        <v>1.921784396078742</v>
      </c>
      <c r="X19" s="289">
        <v>1.9381030330740534</v>
      </c>
      <c r="Y19" s="289">
        <v>1.962423843887346</v>
      </c>
      <c r="Z19" s="289">
        <v>1.9949269603594062</v>
      </c>
      <c r="AA19" s="152">
        <v>2.0139173729546327</v>
      </c>
      <c r="AB19" s="152">
        <v>2.0539803008633104</v>
      </c>
      <c r="AC19" s="152">
        <v>2.0957676226151678</v>
      </c>
      <c r="AD19" s="152">
        <v>2.146679125768677</v>
      </c>
    </row>
    <row r="20" spans="1:30" s="133" customFormat="1" x14ac:dyDescent="0.3">
      <c r="A20" s="137" t="s">
        <v>106</v>
      </c>
      <c r="B20" s="289"/>
      <c r="C20" s="289"/>
      <c r="D20" s="289"/>
      <c r="E20" s="289"/>
      <c r="F20" s="289"/>
      <c r="G20" s="289"/>
      <c r="H20" s="292"/>
      <c r="I20" s="292"/>
      <c r="J20" s="289"/>
      <c r="K20" s="291"/>
      <c r="L20" s="291"/>
      <c r="M20" s="291"/>
      <c r="N20" s="289"/>
      <c r="O20" s="289"/>
      <c r="P20" s="289">
        <v>1.7779285522453092</v>
      </c>
      <c r="Q20" s="289">
        <v>1.8462634245088012</v>
      </c>
      <c r="R20" s="289">
        <v>1.930068743100918</v>
      </c>
      <c r="S20" s="289">
        <v>1.9858619372619617</v>
      </c>
      <c r="T20" s="289">
        <v>1.9947706330552286</v>
      </c>
      <c r="U20" s="289">
        <v>1.9895685980804254</v>
      </c>
      <c r="V20" s="289">
        <v>2.0016666062615358</v>
      </c>
      <c r="W20" s="289">
        <v>2.0237718515081324</v>
      </c>
      <c r="X20" s="289">
        <v>2.0499108514562239</v>
      </c>
      <c r="Y20" s="289">
        <v>2.0729634542958189</v>
      </c>
      <c r="Z20" s="289">
        <v>2.1125092122147788</v>
      </c>
      <c r="AA20" s="152">
        <v>2.1412806773635604</v>
      </c>
      <c r="AB20" s="152">
        <v>2.1884604175263083</v>
      </c>
      <c r="AC20" s="152">
        <v>2.2415167854666747</v>
      </c>
      <c r="AD20" s="152">
        <v>2.2867706837660418</v>
      </c>
    </row>
    <row r="21" spans="1:30" s="133" customFormat="1" x14ac:dyDescent="0.3">
      <c r="A21" s="137" t="s">
        <v>105</v>
      </c>
      <c r="B21" s="289"/>
      <c r="C21" s="289"/>
      <c r="D21" s="289"/>
      <c r="E21" s="289"/>
      <c r="F21" s="289"/>
      <c r="G21" s="289"/>
      <c r="H21" s="292"/>
      <c r="I21" s="292"/>
      <c r="J21" s="289"/>
      <c r="K21" s="291"/>
      <c r="L21" s="291"/>
      <c r="M21" s="291"/>
      <c r="N21" s="289"/>
      <c r="O21" s="289"/>
      <c r="P21" s="289"/>
      <c r="Q21" s="289">
        <v>1.9735207418342366</v>
      </c>
      <c r="R21" s="289">
        <v>2.0458422438874004</v>
      </c>
      <c r="S21" s="289">
        <v>1.9325079692710394</v>
      </c>
      <c r="T21" s="289">
        <v>1.9669166533582998</v>
      </c>
      <c r="U21" s="289">
        <v>1.9748373277392877</v>
      </c>
      <c r="V21" s="289">
        <v>2.0363006393903906</v>
      </c>
      <c r="W21" s="289">
        <v>2.1044863238528149</v>
      </c>
      <c r="X21" s="289">
        <v>2.1547017402473942</v>
      </c>
      <c r="Y21" s="289">
        <v>2.2153304630086081</v>
      </c>
      <c r="Z21" s="289">
        <v>2.2768746047001751</v>
      </c>
      <c r="AA21" s="152">
        <v>2.3487182699973501</v>
      </c>
      <c r="AB21" s="152">
        <v>2.4114519615037477</v>
      </c>
      <c r="AC21" s="152">
        <v>2.4841165848338078</v>
      </c>
      <c r="AD21" s="152">
        <v>2.555133489139076</v>
      </c>
    </row>
    <row r="22" spans="1:30" s="133" customFormat="1" x14ac:dyDescent="0.3">
      <c r="A22" s="135" t="s">
        <v>104</v>
      </c>
      <c r="B22" s="289"/>
      <c r="C22" s="289"/>
      <c r="D22" s="289"/>
      <c r="E22" s="289"/>
      <c r="F22" s="289"/>
      <c r="G22" s="289"/>
      <c r="H22" s="289"/>
      <c r="I22" s="289"/>
      <c r="J22" s="289"/>
      <c r="K22" s="289"/>
      <c r="L22" s="289"/>
      <c r="M22" s="289"/>
      <c r="N22" s="289"/>
      <c r="O22" s="289"/>
      <c r="P22" s="289"/>
      <c r="Q22" s="289"/>
      <c r="R22" s="289">
        <v>2.1838608113159057</v>
      </c>
      <c r="S22" s="289">
        <v>2.0525101191643675</v>
      </c>
      <c r="T22" s="289">
        <v>2.0671942710396891</v>
      </c>
      <c r="U22" s="289">
        <v>2.1040699496201647</v>
      </c>
      <c r="V22" s="289">
        <v>2.1484491768401988</v>
      </c>
      <c r="W22" s="289">
        <v>2.1859985734047473</v>
      </c>
      <c r="X22" s="289">
        <v>2.2381734775048736</v>
      </c>
      <c r="Y22" s="289">
        <v>2.2601450121253226</v>
      </c>
      <c r="Z22" s="289">
        <v>2.3075251066410756</v>
      </c>
      <c r="AA22" s="152">
        <v>2.3432160244420399</v>
      </c>
      <c r="AB22" s="152">
        <v>2.3798761720897446</v>
      </c>
      <c r="AC22" s="152">
        <v>2.4232894389850959</v>
      </c>
      <c r="AD22" s="152">
        <v>2.4743146899654582</v>
      </c>
    </row>
    <row r="23" spans="1:30" s="133" customFormat="1" x14ac:dyDescent="0.3">
      <c r="A23" s="135" t="s">
        <v>103</v>
      </c>
      <c r="B23" s="289"/>
      <c r="C23" s="289"/>
      <c r="D23" s="289"/>
      <c r="E23" s="289"/>
      <c r="F23" s="289"/>
      <c r="G23" s="289"/>
      <c r="H23" s="289"/>
      <c r="I23" s="289"/>
      <c r="J23" s="289"/>
      <c r="K23" s="289"/>
      <c r="L23" s="289"/>
      <c r="M23" s="289"/>
      <c r="N23" s="289"/>
      <c r="O23" s="289"/>
      <c r="P23" s="289"/>
      <c r="Q23" s="289"/>
      <c r="R23" s="289"/>
      <c r="S23" s="289">
        <v>2.2820240733020309</v>
      </c>
      <c r="T23" s="289">
        <v>2.274230765461235</v>
      </c>
      <c r="U23" s="289">
        <v>2.2338171915885843</v>
      </c>
      <c r="V23" s="289">
        <v>2.2327204546118007</v>
      </c>
      <c r="W23" s="289">
        <v>2.2425453590670124</v>
      </c>
      <c r="X23" s="289">
        <v>2.3050805124692451</v>
      </c>
      <c r="Y23" s="289">
        <v>2.3673798744208279</v>
      </c>
      <c r="Z23" s="289">
        <v>2.4266916885329648</v>
      </c>
      <c r="AA23" s="152">
        <v>2.4741534213543988</v>
      </c>
      <c r="AB23" s="152">
        <v>2.5337084732629855</v>
      </c>
      <c r="AC23" s="152">
        <v>2.6015877333824742</v>
      </c>
      <c r="AD23" s="152">
        <v>2.6664361376055146</v>
      </c>
    </row>
    <row r="24" spans="1:30" s="133" customFormat="1" x14ac:dyDescent="0.3">
      <c r="A24" s="135" t="s">
        <v>102</v>
      </c>
      <c r="B24" s="289"/>
      <c r="C24" s="289"/>
      <c r="D24" s="289"/>
      <c r="E24" s="289"/>
      <c r="F24" s="289"/>
      <c r="G24" s="289"/>
      <c r="H24" s="289"/>
      <c r="I24" s="289"/>
      <c r="J24" s="289"/>
      <c r="K24" s="289"/>
      <c r="L24" s="289"/>
      <c r="M24" s="289"/>
      <c r="N24" s="289"/>
      <c r="O24" s="289"/>
      <c r="P24" s="289"/>
      <c r="Q24" s="289"/>
      <c r="R24" s="289"/>
      <c r="S24" s="289"/>
      <c r="T24" s="289">
        <v>2.3923545015644105</v>
      </c>
      <c r="U24" s="289">
        <v>2.4638956316316261</v>
      </c>
      <c r="V24" s="289">
        <v>2.4690133735854767</v>
      </c>
      <c r="W24" s="289">
        <v>2.5237478538895841</v>
      </c>
      <c r="X24" s="289">
        <v>2.5291112361741361</v>
      </c>
      <c r="Y24" s="289">
        <v>2.5622566911819158</v>
      </c>
      <c r="Z24" s="289">
        <v>2.6421501825103175</v>
      </c>
      <c r="AA24" s="152">
        <v>2.7047656477739248</v>
      </c>
      <c r="AB24" s="152">
        <v>2.7618336131740184</v>
      </c>
      <c r="AC24" s="152">
        <v>2.8294121861724695</v>
      </c>
      <c r="AD24" s="152">
        <v>2.915436361571095</v>
      </c>
    </row>
    <row r="25" spans="1:30" s="133" customFormat="1" x14ac:dyDescent="0.3">
      <c r="A25" s="135" t="s">
        <v>101</v>
      </c>
      <c r="B25" s="289"/>
      <c r="C25" s="289"/>
      <c r="D25" s="289"/>
      <c r="E25" s="289"/>
      <c r="F25" s="289"/>
      <c r="G25" s="289"/>
      <c r="H25" s="289"/>
      <c r="I25" s="289"/>
      <c r="J25" s="289"/>
      <c r="K25" s="289"/>
      <c r="L25" s="289"/>
      <c r="M25" s="289"/>
      <c r="N25" s="289"/>
      <c r="O25" s="289"/>
      <c r="P25" s="289"/>
      <c r="Q25" s="289"/>
      <c r="R25" s="289"/>
      <c r="S25" s="289"/>
      <c r="T25" s="289"/>
      <c r="U25" s="289">
        <v>2.4479761053356737</v>
      </c>
      <c r="V25" s="289">
        <v>2.4188592370004147</v>
      </c>
      <c r="W25" s="289">
        <v>2.5138605078901635</v>
      </c>
      <c r="X25" s="289">
        <v>2.5535535637502313</v>
      </c>
      <c r="Y25" s="289">
        <v>2.6608258423643147</v>
      </c>
      <c r="Z25" s="289">
        <v>2.7165673011555183</v>
      </c>
      <c r="AA25" s="152">
        <v>2.7692827834893139</v>
      </c>
      <c r="AB25" s="152">
        <v>2.8171330287186089</v>
      </c>
      <c r="AC25" s="152">
        <v>2.9011877847656766</v>
      </c>
      <c r="AD25" s="152">
        <v>2.9871762425354373</v>
      </c>
    </row>
    <row r="26" spans="1:30" s="133" customFormat="1" x14ac:dyDescent="0.3">
      <c r="A26" s="135" t="s">
        <v>100</v>
      </c>
      <c r="B26" s="289"/>
      <c r="C26" s="289"/>
      <c r="D26" s="289"/>
      <c r="E26" s="289"/>
      <c r="F26" s="289"/>
      <c r="G26" s="289"/>
      <c r="H26" s="289"/>
      <c r="I26" s="289"/>
      <c r="J26" s="289"/>
      <c r="K26" s="289"/>
      <c r="L26" s="289"/>
      <c r="M26" s="289"/>
      <c r="N26" s="289"/>
      <c r="O26" s="289"/>
      <c r="P26" s="289"/>
      <c r="Q26" s="289"/>
      <c r="R26" s="289"/>
      <c r="S26" s="289"/>
      <c r="T26" s="289"/>
      <c r="U26" s="289"/>
      <c r="V26" s="289">
        <v>2.4092229623226085</v>
      </c>
      <c r="W26" s="289">
        <v>2.4076637314388472</v>
      </c>
      <c r="X26" s="289">
        <v>2.5229228891933699</v>
      </c>
      <c r="Y26" s="289">
        <v>2.581217845652259</v>
      </c>
      <c r="Z26" s="289">
        <v>2.6883426675333113</v>
      </c>
      <c r="AA26" s="152">
        <v>2.7996916725511864</v>
      </c>
      <c r="AB26" s="152">
        <v>2.8863918296470592</v>
      </c>
      <c r="AC26" s="152">
        <v>2.9576448201754952</v>
      </c>
      <c r="AD26" s="152">
        <v>3.0425943425414363</v>
      </c>
    </row>
    <row r="27" spans="1:30" s="133" customFormat="1" x14ac:dyDescent="0.3">
      <c r="A27" s="135" t="s">
        <v>99</v>
      </c>
      <c r="B27" s="289"/>
      <c r="C27" s="289"/>
      <c r="D27" s="289"/>
      <c r="E27" s="289"/>
      <c r="F27" s="289"/>
      <c r="G27" s="289"/>
      <c r="H27" s="289"/>
      <c r="I27" s="289"/>
      <c r="J27" s="289"/>
      <c r="K27" s="289"/>
      <c r="L27" s="289"/>
      <c r="M27" s="289"/>
      <c r="N27" s="289"/>
      <c r="O27" s="289"/>
      <c r="P27" s="289"/>
      <c r="Q27" s="289"/>
      <c r="R27" s="289"/>
      <c r="S27" s="289"/>
      <c r="T27" s="289"/>
      <c r="U27" s="289"/>
      <c r="V27" s="289"/>
      <c r="W27" s="289">
        <v>2.3880377466682905</v>
      </c>
      <c r="X27" s="289">
        <v>2.4259976948065147</v>
      </c>
      <c r="Y27" s="289">
        <v>2.4570687757306335</v>
      </c>
      <c r="Z27" s="289">
        <v>2.5273311863892935</v>
      </c>
      <c r="AA27" s="152">
        <v>2.6085487631701474</v>
      </c>
      <c r="AB27" s="152">
        <v>2.7011743988589036</v>
      </c>
      <c r="AC27" s="152">
        <v>2.795708341659835</v>
      </c>
      <c r="AD27" s="152">
        <v>2.8843801932555424</v>
      </c>
    </row>
    <row r="28" spans="1:30" s="133" customFormat="1" x14ac:dyDescent="0.3">
      <c r="A28" s="135" t="s">
        <v>98</v>
      </c>
      <c r="B28" s="289"/>
      <c r="C28" s="289"/>
      <c r="D28" s="289"/>
      <c r="E28" s="289"/>
      <c r="F28" s="289"/>
      <c r="G28" s="289"/>
      <c r="H28" s="289"/>
      <c r="I28" s="289"/>
      <c r="J28" s="289"/>
      <c r="K28" s="289"/>
      <c r="L28" s="289"/>
      <c r="M28" s="289"/>
      <c r="N28" s="289"/>
      <c r="O28" s="289"/>
      <c r="P28" s="289"/>
      <c r="Q28" s="289"/>
      <c r="R28" s="289"/>
      <c r="S28" s="289"/>
      <c r="T28" s="289"/>
      <c r="U28" s="289"/>
      <c r="V28" s="289"/>
      <c r="W28" s="289"/>
      <c r="X28" s="289">
        <v>2.2084495303801579</v>
      </c>
      <c r="Y28" s="289">
        <v>2.1622264936661808</v>
      </c>
      <c r="Z28" s="289">
        <v>2.1920749172440508</v>
      </c>
      <c r="AA28" s="152">
        <v>2.3592517273141276</v>
      </c>
      <c r="AB28" s="152">
        <v>2.4376532003720524</v>
      </c>
      <c r="AC28" s="152">
        <v>2.5279603288074908</v>
      </c>
      <c r="AD28" s="152">
        <v>2.5892415757036016</v>
      </c>
    </row>
    <row r="29" spans="1:30" s="133" customFormat="1" x14ac:dyDescent="0.3">
      <c r="A29" s="135" t="s">
        <v>97</v>
      </c>
      <c r="B29" s="289"/>
      <c r="C29" s="289"/>
      <c r="D29" s="289"/>
      <c r="E29" s="289"/>
      <c r="F29" s="289"/>
      <c r="G29" s="289"/>
      <c r="H29" s="289"/>
      <c r="I29" s="289"/>
      <c r="J29" s="289"/>
      <c r="K29" s="289"/>
      <c r="L29" s="289"/>
      <c r="M29" s="289"/>
      <c r="N29" s="289"/>
      <c r="O29" s="289"/>
      <c r="P29" s="289"/>
      <c r="Q29" s="289"/>
      <c r="R29" s="289"/>
      <c r="S29" s="289"/>
      <c r="T29" s="289"/>
      <c r="U29" s="289"/>
      <c r="V29" s="289"/>
      <c r="W29" s="289"/>
      <c r="X29" s="289"/>
      <c r="Y29" s="289">
        <v>2.1686693736488509</v>
      </c>
      <c r="Z29" s="289">
        <v>2.2600932588805351</v>
      </c>
      <c r="AA29" s="152">
        <v>2.3566132553005024</v>
      </c>
      <c r="AB29" s="152">
        <v>2.4553394920644735</v>
      </c>
      <c r="AC29" s="152">
        <v>2.5478982029682089</v>
      </c>
      <c r="AD29" s="152">
        <v>2.6068347043636759</v>
      </c>
    </row>
    <row r="30" spans="1:30" s="133" customFormat="1" x14ac:dyDescent="0.3">
      <c r="A30" s="135" t="s">
        <v>96</v>
      </c>
      <c r="B30" s="289"/>
      <c r="C30" s="289"/>
      <c r="D30" s="289"/>
      <c r="E30" s="289"/>
      <c r="F30" s="289"/>
      <c r="G30" s="289"/>
      <c r="H30" s="289"/>
      <c r="I30" s="289"/>
      <c r="J30" s="289"/>
      <c r="K30" s="289"/>
      <c r="L30" s="289"/>
      <c r="M30" s="289"/>
      <c r="N30" s="289"/>
      <c r="O30" s="289"/>
      <c r="P30" s="289"/>
      <c r="Q30" s="289"/>
      <c r="R30" s="289"/>
      <c r="S30" s="289"/>
      <c r="T30" s="289"/>
      <c r="U30" s="289"/>
      <c r="V30" s="289"/>
      <c r="W30" s="289"/>
      <c r="X30" s="289"/>
      <c r="Y30" s="289"/>
      <c r="Z30" s="289">
        <v>2.1833469660435849</v>
      </c>
      <c r="AA30" s="152">
        <v>2.2481985496597088</v>
      </c>
      <c r="AB30" s="152">
        <v>2.3486013154659919</v>
      </c>
      <c r="AC30" s="152">
        <v>2.44175589729248</v>
      </c>
      <c r="AD30" s="152">
        <v>2.5082726443434846</v>
      </c>
    </row>
    <row r="31" spans="1:30" s="133" customFormat="1" x14ac:dyDescent="0.3">
      <c r="A31" s="135" t="s">
        <v>95</v>
      </c>
      <c r="B31" s="289"/>
      <c r="C31" s="289"/>
      <c r="D31" s="289"/>
      <c r="E31" s="289"/>
      <c r="F31" s="289"/>
      <c r="G31" s="289"/>
      <c r="H31" s="289"/>
      <c r="I31" s="289"/>
      <c r="J31" s="289"/>
      <c r="K31" s="289"/>
      <c r="L31" s="289"/>
      <c r="M31" s="289"/>
      <c r="N31" s="289"/>
      <c r="O31" s="289"/>
      <c r="P31" s="289"/>
      <c r="Q31" s="289"/>
      <c r="R31" s="289"/>
      <c r="S31" s="289"/>
      <c r="T31" s="289"/>
      <c r="U31" s="289"/>
      <c r="V31" s="289"/>
      <c r="W31" s="289"/>
      <c r="X31" s="289"/>
      <c r="Y31" s="289"/>
      <c r="Z31" s="289"/>
      <c r="AA31" s="152">
        <v>2.0543994919466244</v>
      </c>
      <c r="AB31" s="152">
        <v>2.0951900000000001</v>
      </c>
      <c r="AC31" s="152">
        <v>2.1527858996819491</v>
      </c>
      <c r="AD31" s="152">
        <v>2.3081582771108939</v>
      </c>
    </row>
    <row r="32" spans="1:30" s="133" customFormat="1" x14ac:dyDescent="0.3">
      <c r="A32" s="135" t="s">
        <v>94</v>
      </c>
      <c r="B32" s="289"/>
      <c r="C32" s="289"/>
      <c r="D32" s="289"/>
      <c r="E32" s="289"/>
      <c r="F32" s="289"/>
      <c r="G32" s="289"/>
      <c r="H32" s="289"/>
      <c r="I32" s="289"/>
      <c r="J32" s="289"/>
      <c r="K32" s="289"/>
      <c r="L32" s="289"/>
      <c r="M32" s="289"/>
      <c r="N32" s="289"/>
      <c r="O32" s="289"/>
      <c r="P32" s="289"/>
      <c r="Q32" s="289"/>
      <c r="R32" s="289"/>
      <c r="S32" s="289"/>
      <c r="T32" s="289"/>
      <c r="U32" s="289"/>
      <c r="V32" s="289"/>
      <c r="W32" s="289"/>
      <c r="X32" s="289"/>
      <c r="Y32" s="289"/>
      <c r="Z32" s="289"/>
      <c r="AA32" s="152"/>
      <c r="AB32" s="152">
        <v>2.0483389999999999</v>
      </c>
      <c r="AC32" s="152">
        <v>2.1089835734304967</v>
      </c>
      <c r="AD32" s="152">
        <v>2.1260474199154165</v>
      </c>
    </row>
    <row r="33" spans="1:30" s="133" customFormat="1" x14ac:dyDescent="0.3">
      <c r="A33" s="137" t="s">
        <v>93</v>
      </c>
      <c r="B33" s="289"/>
      <c r="C33" s="289"/>
      <c r="D33" s="289"/>
      <c r="E33" s="289"/>
      <c r="F33" s="289"/>
      <c r="G33" s="289"/>
      <c r="H33" s="289"/>
      <c r="I33" s="289"/>
      <c r="J33" s="289"/>
      <c r="K33" s="289"/>
      <c r="L33" s="289"/>
      <c r="M33" s="289"/>
      <c r="N33" s="289"/>
      <c r="O33" s="289"/>
      <c r="P33" s="289"/>
      <c r="Q33" s="289"/>
      <c r="R33" s="289"/>
      <c r="S33" s="289"/>
      <c r="T33" s="289"/>
      <c r="U33" s="289"/>
      <c r="V33" s="289"/>
      <c r="W33" s="289"/>
      <c r="X33" s="289"/>
      <c r="Y33" s="289"/>
      <c r="Z33" s="289"/>
      <c r="AA33" s="152"/>
      <c r="AB33" s="152"/>
      <c r="AC33" s="152">
        <v>1.9632609999999999</v>
      </c>
      <c r="AD33" s="152">
        <v>2.0401306278962816</v>
      </c>
    </row>
    <row r="34" spans="1:30" s="133" customFormat="1" x14ac:dyDescent="0.3">
      <c r="A34" s="137" t="s">
        <v>92</v>
      </c>
      <c r="B34" s="289"/>
      <c r="C34" s="289"/>
      <c r="D34" s="289"/>
      <c r="E34" s="289"/>
      <c r="F34" s="289"/>
      <c r="G34" s="289"/>
      <c r="H34" s="289"/>
      <c r="I34" s="289"/>
      <c r="J34" s="289"/>
      <c r="K34" s="289"/>
      <c r="L34" s="289"/>
      <c r="M34" s="289"/>
      <c r="N34" s="289"/>
      <c r="O34" s="289"/>
      <c r="P34" s="289"/>
      <c r="Q34" s="289"/>
      <c r="R34" s="289"/>
      <c r="S34" s="289"/>
      <c r="T34" s="289"/>
      <c r="U34" s="289"/>
      <c r="V34" s="289"/>
      <c r="W34" s="289"/>
      <c r="X34" s="289"/>
      <c r="Y34" s="289"/>
      <c r="Z34" s="289"/>
      <c r="AA34" s="152"/>
      <c r="AB34" s="152"/>
      <c r="AC34" s="152"/>
      <c r="AD34" s="152">
        <v>2.0572599999999999</v>
      </c>
    </row>
    <row r="35" spans="1:30" s="133" customFormat="1" ht="13" customHeight="1" x14ac:dyDescent="0.3">
      <c r="A35" s="135"/>
      <c r="B35" s="290"/>
      <c r="C35" s="290"/>
      <c r="D35" s="290"/>
      <c r="E35" s="290"/>
      <c r="F35" s="290"/>
      <c r="G35" s="290"/>
      <c r="H35" s="290"/>
      <c r="I35" s="290"/>
      <c r="J35" s="290"/>
      <c r="K35" s="290"/>
      <c r="L35" s="290"/>
      <c r="M35" s="289"/>
      <c r="N35" s="289"/>
      <c r="O35" s="289"/>
      <c r="P35" s="289"/>
      <c r="Q35" s="289"/>
      <c r="R35" s="289"/>
      <c r="S35" s="289"/>
      <c r="T35" s="289"/>
      <c r="U35" s="289"/>
      <c r="V35" s="289"/>
      <c r="W35" s="289"/>
      <c r="X35" s="289"/>
      <c r="Y35" s="289"/>
      <c r="Z35" s="289"/>
      <c r="AA35" s="134"/>
      <c r="AB35" s="134"/>
      <c r="AC35" s="134"/>
      <c r="AD35" s="134"/>
    </row>
    <row r="36" spans="1:30" s="133" customFormat="1" ht="23.5" customHeight="1" x14ac:dyDescent="0.3">
      <c r="A36" s="322" t="s">
        <v>133</v>
      </c>
      <c r="B36" s="287">
        <v>1.385</v>
      </c>
      <c r="C36" s="287">
        <v>1.355</v>
      </c>
      <c r="D36" s="287">
        <v>1.3180000000000001</v>
      </c>
      <c r="E36" s="287">
        <v>1.2889999999999999</v>
      </c>
      <c r="F36" s="287">
        <v>1.2729999999999999</v>
      </c>
      <c r="G36" s="287">
        <v>1.252</v>
      </c>
      <c r="H36" s="287">
        <v>1.216</v>
      </c>
      <c r="I36" s="287">
        <v>1.2</v>
      </c>
      <c r="J36" s="287">
        <v>1.232</v>
      </c>
      <c r="K36" s="287">
        <v>1.25</v>
      </c>
      <c r="L36" s="287">
        <v>1.28</v>
      </c>
      <c r="M36" s="287">
        <v>1.36</v>
      </c>
      <c r="N36" s="287">
        <v>1.54</v>
      </c>
      <c r="O36" s="287">
        <v>1.69</v>
      </c>
      <c r="P36" s="287">
        <v>1.77</v>
      </c>
      <c r="Q36" s="287">
        <v>2.0699999999999998</v>
      </c>
      <c r="R36" s="287">
        <v>2.21</v>
      </c>
      <c r="S36" s="287">
        <v>2.27</v>
      </c>
      <c r="T36" s="287">
        <v>2.39</v>
      </c>
      <c r="U36" s="287">
        <v>2.38</v>
      </c>
      <c r="V36" s="287">
        <v>2.34</v>
      </c>
      <c r="W36" s="287">
        <v>2.37</v>
      </c>
      <c r="X36" s="287">
        <v>2.2200000000000002</v>
      </c>
      <c r="Y36" s="287">
        <v>2.11</v>
      </c>
      <c r="Z36" s="287">
        <v>2.08</v>
      </c>
      <c r="AA36" s="287">
        <v>2.06</v>
      </c>
      <c r="AB36" s="287">
        <v>2.02</v>
      </c>
      <c r="AC36" s="287">
        <v>1.92</v>
      </c>
      <c r="AD36" s="287">
        <v>1.98</v>
      </c>
    </row>
    <row r="37" spans="1:30" s="133" customFormat="1" ht="26.15" customHeight="1" x14ac:dyDescent="0.3">
      <c r="A37" s="322" t="s">
        <v>126</v>
      </c>
      <c r="B37" s="289">
        <v>0.11775372516556293</v>
      </c>
      <c r="C37" s="289">
        <v>0.1304820090299772</v>
      </c>
      <c r="D37" s="289">
        <v>0.16582182967193196</v>
      </c>
      <c r="E37" s="289">
        <v>0.19236477919941253</v>
      </c>
      <c r="F37" s="289">
        <v>0.19783918347057958</v>
      </c>
      <c r="G37" s="289">
        <v>0.20618357257522565</v>
      </c>
      <c r="H37" s="289">
        <v>0.24611568529050673</v>
      </c>
      <c r="I37" s="289">
        <v>0.25834854881504266</v>
      </c>
      <c r="J37" s="289">
        <v>0.23807063443370857</v>
      </c>
      <c r="K37" s="289">
        <v>0.23409963394901356</v>
      </c>
      <c r="L37" s="289">
        <v>0.22720118161325129</v>
      </c>
      <c r="M37" s="289">
        <v>0.23011072669084429</v>
      </c>
      <c r="N37" s="289">
        <v>0.26881875535830113</v>
      </c>
      <c r="O37" s="289">
        <v>0.32005180588064286</v>
      </c>
      <c r="P37" s="289">
        <v>0.34041509219465527</v>
      </c>
      <c r="Q37" s="289">
        <v>0.50624945442010383</v>
      </c>
      <c r="R37" s="289">
        <v>0.56856314613753267</v>
      </c>
      <c r="S37" s="289">
        <v>0.58853708781470071</v>
      </c>
      <c r="T37" s="289">
        <v>0.63831440605269851</v>
      </c>
      <c r="U37" s="289">
        <v>0.58086741463331548</v>
      </c>
      <c r="V37" s="289">
        <v>0.4965527081057366</v>
      </c>
      <c r="W37" s="289">
        <v>0.47571037700176877</v>
      </c>
      <c r="X37" s="289">
        <v>0.37785447279927176</v>
      </c>
      <c r="Y37" s="289">
        <v>0.35336915935070923</v>
      </c>
      <c r="Z37" s="289">
        <v>0.35051020020735857</v>
      </c>
      <c r="AA37" s="289">
        <v>0.35466415157452669</v>
      </c>
      <c r="AB37" s="289">
        <v>0.36248556594706688</v>
      </c>
      <c r="AC37" s="289">
        <v>0.44612569554461495</v>
      </c>
      <c r="AD37" s="289">
        <v>0.35855993307718159</v>
      </c>
    </row>
    <row r="38" spans="1:30" ht="15.5" x14ac:dyDescent="0.35">
      <c r="A38" s="392" t="s">
        <v>168</v>
      </c>
      <c r="B38" s="335"/>
      <c r="C38" s="335"/>
      <c r="D38" s="335"/>
      <c r="E38" s="335"/>
      <c r="F38" s="335"/>
      <c r="G38" s="335"/>
      <c r="H38" s="335"/>
      <c r="I38" s="335"/>
      <c r="J38" s="335"/>
      <c r="K38" s="335"/>
      <c r="L38" s="335"/>
      <c r="M38" s="335"/>
      <c r="N38" s="335"/>
      <c r="O38" s="335"/>
      <c r="P38" s="335"/>
      <c r="Q38" s="335"/>
      <c r="R38" s="335"/>
      <c r="S38" s="335"/>
      <c r="T38" s="335"/>
      <c r="U38" s="335"/>
      <c r="V38" s="335"/>
      <c r="W38" s="335"/>
      <c r="X38" s="335"/>
      <c r="Y38" s="335"/>
      <c r="Z38" s="335"/>
      <c r="AA38" s="116"/>
      <c r="AB38" s="116"/>
      <c r="AC38" s="116"/>
      <c r="AD38" s="116"/>
    </row>
    <row r="39" spans="1:30" x14ac:dyDescent="0.3">
      <c r="A39" s="146" t="s">
        <v>125</v>
      </c>
      <c r="B39" s="204"/>
      <c r="C39" s="204"/>
      <c r="D39" s="205"/>
      <c r="E39" s="204"/>
      <c r="F39" s="204"/>
      <c r="G39" s="204"/>
      <c r="H39" s="204"/>
      <c r="I39" s="204"/>
      <c r="J39" s="204"/>
      <c r="K39" s="204"/>
      <c r="L39" s="204"/>
      <c r="M39" s="204"/>
      <c r="N39" s="204"/>
      <c r="O39" s="204"/>
      <c r="P39" s="204"/>
      <c r="Q39" s="204"/>
      <c r="R39" s="204"/>
      <c r="S39" s="334"/>
      <c r="T39" s="116"/>
      <c r="U39" s="116"/>
      <c r="V39" s="116"/>
      <c r="W39" s="116"/>
      <c r="X39" s="116"/>
      <c r="Y39" s="116"/>
      <c r="Z39" s="116"/>
      <c r="AA39" s="116"/>
      <c r="AB39" s="116"/>
      <c r="AC39" s="116"/>
      <c r="AD39" s="116"/>
    </row>
    <row r="40" spans="1:30" ht="12.75" customHeight="1" x14ac:dyDescent="0.3">
      <c r="A40" s="206" t="s">
        <v>131</v>
      </c>
      <c r="B40" s="204"/>
      <c r="C40" s="204"/>
      <c r="D40" s="205"/>
      <c r="E40" s="204"/>
      <c r="F40" s="204"/>
      <c r="G40" s="204"/>
      <c r="H40" s="204"/>
      <c r="I40" s="204"/>
      <c r="J40" s="204"/>
      <c r="K40" s="204"/>
      <c r="L40" s="204"/>
      <c r="M40" s="204"/>
      <c r="N40" s="204"/>
      <c r="O40" s="204"/>
      <c r="P40" s="204"/>
      <c r="Q40" s="204"/>
      <c r="R40" s="204"/>
      <c r="S40" s="116"/>
      <c r="T40" s="116"/>
      <c r="U40" s="116"/>
      <c r="V40" s="116"/>
      <c r="W40" s="116"/>
      <c r="X40" s="116"/>
      <c r="Y40" s="116"/>
      <c r="Z40" s="116"/>
      <c r="AA40" s="116"/>
      <c r="AB40" s="116"/>
      <c r="AC40" s="116"/>
      <c r="AD40" s="116"/>
    </row>
    <row r="41" spans="1:30" s="141" customFormat="1" ht="14.5" thickBot="1" x14ac:dyDescent="0.35">
      <c r="A41" s="203"/>
      <c r="B41" s="82">
        <v>1993</v>
      </c>
      <c r="C41" s="82">
        <v>1994</v>
      </c>
      <c r="D41" s="82">
        <v>1995</v>
      </c>
      <c r="E41" s="82">
        <v>1996</v>
      </c>
      <c r="F41" s="82">
        <v>1997</v>
      </c>
      <c r="G41" s="82">
        <v>1998</v>
      </c>
      <c r="H41" s="82">
        <v>1999</v>
      </c>
      <c r="I41" s="82">
        <v>2000</v>
      </c>
      <c r="J41" s="82">
        <v>2001</v>
      </c>
      <c r="K41" s="82">
        <v>2002</v>
      </c>
      <c r="L41" s="82">
        <v>2003</v>
      </c>
      <c r="M41" s="82">
        <v>2004</v>
      </c>
      <c r="N41" s="82">
        <v>2005</v>
      </c>
      <c r="O41" s="82">
        <v>2006</v>
      </c>
      <c r="P41" s="82">
        <v>2007</v>
      </c>
      <c r="Q41" s="82">
        <v>2008</v>
      </c>
      <c r="R41" s="82">
        <v>2009</v>
      </c>
      <c r="S41" s="82">
        <v>2010</v>
      </c>
      <c r="T41" s="82">
        <v>2011</v>
      </c>
      <c r="U41" s="82">
        <v>2012</v>
      </c>
      <c r="V41" s="82">
        <v>2013</v>
      </c>
      <c r="W41" s="82">
        <v>2014</v>
      </c>
      <c r="X41" s="82">
        <v>2015</v>
      </c>
      <c r="Y41" s="82">
        <v>2016</v>
      </c>
      <c r="Z41" s="82">
        <v>2017</v>
      </c>
      <c r="AA41" s="82">
        <v>2018</v>
      </c>
      <c r="AB41" s="82">
        <v>2019</v>
      </c>
      <c r="AC41" s="82">
        <v>2020</v>
      </c>
      <c r="AD41" s="82">
        <v>2021</v>
      </c>
    </row>
    <row r="42" spans="1:30" s="121" customFormat="1" x14ac:dyDescent="0.3">
      <c r="A42" s="202"/>
      <c r="B42" s="200"/>
      <c r="C42" s="200"/>
      <c r="D42" s="201"/>
      <c r="E42" s="200"/>
      <c r="F42" s="200"/>
      <c r="G42" s="200"/>
      <c r="H42" s="200"/>
      <c r="I42" s="200"/>
      <c r="J42" s="200"/>
      <c r="K42" s="200"/>
      <c r="L42" s="200"/>
      <c r="M42" s="200"/>
      <c r="N42" s="200"/>
      <c r="O42" s="200"/>
      <c r="P42" s="200"/>
      <c r="Q42" s="200"/>
      <c r="R42" s="200"/>
      <c r="S42" s="200"/>
      <c r="T42" s="200"/>
      <c r="U42" s="200"/>
      <c r="V42" s="200"/>
      <c r="W42" s="200"/>
      <c r="X42" s="200"/>
      <c r="Y42" s="200"/>
      <c r="Z42" s="200"/>
      <c r="AA42" s="294"/>
      <c r="AB42" s="294"/>
      <c r="AC42" s="294"/>
      <c r="AD42" s="294"/>
    </row>
    <row r="43" spans="1:30" s="133" customFormat="1" x14ac:dyDescent="0.3">
      <c r="A43" s="137" t="s">
        <v>120</v>
      </c>
      <c r="B43" s="95">
        <v>8.5020740191742181</v>
      </c>
      <c r="C43" s="95">
        <v>14.371196940446223</v>
      </c>
      <c r="D43" s="95">
        <v>24.637595594368349</v>
      </c>
      <c r="E43" s="95">
        <v>33.999994862283536</v>
      </c>
      <c r="F43" s="95">
        <v>40.144519646452324</v>
      </c>
      <c r="G43" s="95">
        <v>45.538000126949207</v>
      </c>
      <c r="H43" s="95">
        <v>58.158194275008732</v>
      </c>
      <c r="I43" s="95">
        <v>67.317880794702006</v>
      </c>
      <c r="J43" s="95">
        <v>73.276640577965082</v>
      </c>
      <c r="K43" s="95">
        <v>77.394039735099327</v>
      </c>
      <c r="L43" s="95">
        <v>79.978528559602651</v>
      </c>
      <c r="M43" s="95">
        <v>77.03788469029999</v>
      </c>
      <c r="N43" s="95">
        <v>59.827341532639544</v>
      </c>
      <c r="O43" s="95">
        <v>56.04059720208474</v>
      </c>
      <c r="P43" s="95">
        <v>56.801642533767364</v>
      </c>
      <c r="Q43" s="95">
        <v>40.207393543846202</v>
      </c>
      <c r="R43" s="95">
        <v>41.192951964280347</v>
      </c>
      <c r="S43" s="95">
        <v>45.286927093969716</v>
      </c>
      <c r="T43" s="95"/>
      <c r="U43" s="95"/>
      <c r="V43" s="95"/>
      <c r="W43" s="95"/>
      <c r="X43" s="95"/>
      <c r="Y43" s="95"/>
      <c r="Z43" s="95"/>
      <c r="AA43" s="95"/>
      <c r="AB43" s="95"/>
      <c r="AC43" s="95"/>
      <c r="AD43" s="95"/>
    </row>
    <row r="44" spans="1:30" s="133" customFormat="1" x14ac:dyDescent="0.3">
      <c r="A44" s="135" t="s">
        <v>119</v>
      </c>
      <c r="B44" s="95"/>
      <c r="C44" s="95">
        <v>4.8881401857496733</v>
      </c>
      <c r="D44" s="95">
        <v>10.974228995770176</v>
      </c>
      <c r="E44" s="95">
        <v>15.498913761807145</v>
      </c>
      <c r="F44" s="95">
        <v>21.390435313895818</v>
      </c>
      <c r="G44" s="95">
        <v>26.667496257196209</v>
      </c>
      <c r="H44" s="95">
        <v>33.176672811255195</v>
      </c>
      <c r="I44" s="95">
        <v>39.055958132045099</v>
      </c>
      <c r="J44" s="95">
        <v>42.729050337745996</v>
      </c>
      <c r="K44" s="95">
        <v>44.314975845410629</v>
      </c>
      <c r="L44" s="95">
        <v>47.699023752012856</v>
      </c>
      <c r="M44" s="95">
        <v>44.757033248081804</v>
      </c>
      <c r="N44" s="95">
        <v>33.046301524562381</v>
      </c>
      <c r="O44" s="95">
        <v>26.316591868431328</v>
      </c>
      <c r="P44" s="95">
        <v>24.592192290546478</v>
      </c>
      <c r="Q44" s="95">
        <v>10.226609722513945</v>
      </c>
      <c r="R44" s="95">
        <v>7.4857367696242498</v>
      </c>
      <c r="S44" s="95">
        <v>10.34497435570027</v>
      </c>
      <c r="T44" s="95"/>
      <c r="U44" s="95"/>
      <c r="V44" s="95"/>
      <c r="W44" s="95"/>
      <c r="X44" s="95"/>
      <c r="Y44" s="95"/>
      <c r="Z44" s="95"/>
      <c r="AA44" s="95"/>
      <c r="AB44" s="95"/>
      <c r="AC44" s="95"/>
      <c r="AD44" s="95"/>
    </row>
    <row r="45" spans="1:30" s="133" customFormat="1" x14ac:dyDescent="0.3">
      <c r="A45" s="137" t="s">
        <v>118</v>
      </c>
      <c r="B45" s="95"/>
      <c r="C45" s="95"/>
      <c r="D45" s="95">
        <v>2.132142709997733</v>
      </c>
      <c r="E45" s="95">
        <v>4.7784500071104032</v>
      </c>
      <c r="F45" s="95">
        <v>7.5428221552656272</v>
      </c>
      <c r="G45" s="95">
        <v>11.161153830872323</v>
      </c>
      <c r="H45" s="95">
        <v>16.886573777064022</v>
      </c>
      <c r="I45" s="95">
        <v>21.564340157722537</v>
      </c>
      <c r="J45" s="95">
        <v>21.468954772516884</v>
      </c>
      <c r="K45" s="95">
        <v>24.909593133213566</v>
      </c>
      <c r="L45" s="95">
        <v>26.557815039447121</v>
      </c>
      <c r="M45" s="95">
        <v>23.143996888019299</v>
      </c>
      <c r="N45" s="95">
        <v>13.598753458521653</v>
      </c>
      <c r="O45" s="95">
        <v>6.5508802821691301</v>
      </c>
      <c r="P45" s="95">
        <v>5.7124612390365712</v>
      </c>
      <c r="Q45" s="95">
        <v>-7.0292151705240782</v>
      </c>
      <c r="R45" s="95">
        <v>-9.192292907888671</v>
      </c>
      <c r="S45" s="95">
        <v>-9.7384037805691239</v>
      </c>
      <c r="T45" s="95">
        <v>-9.7564226370004246</v>
      </c>
      <c r="U45" s="95">
        <v>-5.3438065906459897</v>
      </c>
      <c r="V45" s="95">
        <v>-0.25587486830891121</v>
      </c>
      <c r="W45" s="95">
        <v>0.97264993853268167</v>
      </c>
      <c r="X45" s="95">
        <v>11.22704383583188</v>
      </c>
      <c r="Y45" s="95"/>
      <c r="Z45" s="95"/>
      <c r="AA45" s="95"/>
      <c r="AB45" s="95"/>
      <c r="AC45" s="95"/>
      <c r="AD45" s="95"/>
    </row>
    <row r="46" spans="1:30" s="133" customFormat="1" x14ac:dyDescent="0.3">
      <c r="A46" s="137" t="s">
        <v>117</v>
      </c>
      <c r="B46" s="95"/>
      <c r="C46" s="95"/>
      <c r="D46" s="95"/>
      <c r="E46" s="95">
        <v>5.4169095454979193</v>
      </c>
      <c r="F46" s="95">
        <v>8.3854584015344766</v>
      </c>
      <c r="G46" s="95">
        <v>12.139756998201118</v>
      </c>
      <c r="H46" s="95">
        <v>18.615507193230073</v>
      </c>
      <c r="I46" s="95">
        <v>21.939908370721813</v>
      </c>
      <c r="J46" s="95">
        <v>22.674781708081561</v>
      </c>
      <c r="K46" s="95">
        <v>22.938413221392135</v>
      </c>
      <c r="L46" s="95">
        <v>20.975278762360595</v>
      </c>
      <c r="M46" s="95">
        <v>16.249341032846793</v>
      </c>
      <c r="N46" s="95">
        <v>5.2132617413568729</v>
      </c>
      <c r="O46" s="95">
        <v>0.57555780593682782</v>
      </c>
      <c r="P46" s="95">
        <v>-1.810576897814032</v>
      </c>
      <c r="Q46" s="95">
        <v>-14.616300175082714</v>
      </c>
      <c r="R46" s="95">
        <v>-18.015687262834891</v>
      </c>
      <c r="S46" s="95">
        <v>-18.371741739041035</v>
      </c>
      <c r="T46" s="95">
        <v>-21.714184977367058</v>
      </c>
      <c r="U46" s="95">
        <v>-19.064272359678228</v>
      </c>
      <c r="V46" s="95">
        <v>-16.141965649583202</v>
      </c>
      <c r="W46" s="95">
        <v>-15.732078247654012</v>
      </c>
      <c r="X46" s="95">
        <v>-7.3631776301890062</v>
      </c>
      <c r="Y46" s="95"/>
      <c r="Z46" s="95"/>
      <c r="AA46" s="95"/>
      <c r="AB46" s="95"/>
      <c r="AC46" s="95"/>
      <c r="AD46" s="95"/>
    </row>
    <row r="47" spans="1:30" s="133" customFormat="1" x14ac:dyDescent="0.3">
      <c r="A47" s="137" t="s">
        <v>116</v>
      </c>
      <c r="B47" s="95"/>
      <c r="C47" s="95"/>
      <c r="D47" s="95"/>
      <c r="E47" s="95"/>
      <c r="F47" s="95">
        <v>0.24264958520037708</v>
      </c>
      <c r="G47" s="95">
        <v>2.6027974116187251</v>
      </c>
      <c r="H47" s="95">
        <v>7.2304430477610264</v>
      </c>
      <c r="I47" s="95">
        <v>9.5961628032838302</v>
      </c>
      <c r="J47" s="95">
        <v>8.4522921090721841</v>
      </c>
      <c r="K47" s="95">
        <v>8.4777435692115866</v>
      </c>
      <c r="L47" s="95">
        <v>7.3532612808588871</v>
      </c>
      <c r="M47" s="95">
        <v>2.5710499908887843</v>
      </c>
      <c r="N47" s="95">
        <v>-7.6285803737512081</v>
      </c>
      <c r="O47" s="95">
        <v>-14.457282364576324</v>
      </c>
      <c r="P47" s="95">
        <v>-16.735326132400296</v>
      </c>
      <c r="Q47" s="95">
        <v>-27.266613235449061</v>
      </c>
      <c r="R47" s="95">
        <v>-30.069934683233363</v>
      </c>
      <c r="S47" s="95">
        <v>-30.520547163979607</v>
      </c>
      <c r="T47" s="95">
        <v>-32.562838715616486</v>
      </c>
      <c r="U47" s="95">
        <v>-31.022390549378244</v>
      </c>
      <c r="V47" s="95">
        <v>-28.344842799701155</v>
      </c>
      <c r="W47" s="95">
        <v>-27.459656700740592</v>
      </c>
      <c r="X47" s="95">
        <v>-20.719406749855839</v>
      </c>
      <c r="Y47" s="95">
        <v>-14.737903195140934</v>
      </c>
      <c r="Z47" s="95">
        <v>-11.418348547740246</v>
      </c>
      <c r="AA47" s="95">
        <v>-8.1366169313628784</v>
      </c>
      <c r="AB47" s="95">
        <v>-3.7252106579138635</v>
      </c>
      <c r="AC47" s="95">
        <v>4.1024658010390427</v>
      </c>
      <c r="AD47" s="95"/>
    </row>
    <row r="48" spans="1:30" s="133" customFormat="1" x14ac:dyDescent="0.3">
      <c r="A48" s="137" t="s">
        <v>115</v>
      </c>
      <c r="B48" s="95"/>
      <c r="C48" s="95"/>
      <c r="D48" s="95"/>
      <c r="E48" s="95"/>
      <c r="F48" s="95"/>
      <c r="G48" s="95">
        <v>-0.70081418118110039</v>
      </c>
      <c r="H48" s="95">
        <v>2.6356192725549743</v>
      </c>
      <c r="I48" s="95">
        <v>4.5517593362128981</v>
      </c>
      <c r="J48" s="95">
        <v>3.3772827997382335</v>
      </c>
      <c r="K48" s="95">
        <v>3.1744643949229356</v>
      </c>
      <c r="L48" s="95">
        <v>2.0539423199938263</v>
      </c>
      <c r="M48" s="95">
        <v>-3.0622464535572833</v>
      </c>
      <c r="N48" s="95">
        <v>-13.312153615653038</v>
      </c>
      <c r="O48" s="95">
        <v>-20.343725509674044</v>
      </c>
      <c r="P48" s="95">
        <v>-22.896504806896605</v>
      </c>
      <c r="Q48" s="95">
        <v>-33.699712541299156</v>
      </c>
      <c r="R48" s="95">
        <v>-37.089639261193497</v>
      </c>
      <c r="S48" s="95">
        <v>-37.664510085590877</v>
      </c>
      <c r="T48" s="95">
        <v>-40.086352521996048</v>
      </c>
      <c r="U48" s="95">
        <v>-38.809986832198774</v>
      </c>
      <c r="V48" s="95">
        <v>-36.688483348608401</v>
      </c>
      <c r="W48" s="95">
        <v>-36.257968505068177</v>
      </c>
      <c r="X48" s="95">
        <v>-30.44246356648198</v>
      </c>
      <c r="Y48" s="95">
        <v>-25.043649415316828</v>
      </c>
      <c r="Z48" s="95">
        <v>-22.004485044840358</v>
      </c>
      <c r="AA48" s="95">
        <v>-18.896576889925672</v>
      </c>
      <c r="AB48" s="95">
        <v>-14.890788699350866</v>
      </c>
      <c r="AC48" s="95">
        <v>-7.6058373391329228</v>
      </c>
      <c r="AD48" s="95"/>
    </row>
    <row r="49" spans="1:30" s="133" customFormat="1" x14ac:dyDescent="0.3">
      <c r="A49" s="135" t="s">
        <v>114</v>
      </c>
      <c r="B49" s="95"/>
      <c r="C49" s="95"/>
      <c r="D49" s="95"/>
      <c r="E49" s="95"/>
      <c r="F49" s="95"/>
      <c r="G49" s="95"/>
      <c r="H49" s="95">
        <v>4.9754268791742691</v>
      </c>
      <c r="I49" s="95">
        <v>6.2400640218893688</v>
      </c>
      <c r="J49" s="95">
        <v>0.73164377623510768</v>
      </c>
      <c r="K49" s="95">
        <v>-0.85780016432302386</v>
      </c>
      <c r="L49" s="95">
        <v>-3.4728317689647175</v>
      </c>
      <c r="M49" s="95">
        <v>-8.3893066805951211</v>
      </c>
      <c r="N49" s="95">
        <v>-18.244817584315044</v>
      </c>
      <c r="O49" s="95">
        <v>-24.389234742844302</v>
      </c>
      <c r="P49" s="95">
        <v>-26.648665095563423</v>
      </c>
      <c r="Q49" s="95">
        <v>-36.273481136864611</v>
      </c>
      <c r="R49" s="95">
        <v>-40.428636322577127</v>
      </c>
      <c r="S49" s="95">
        <v>-40.375401707086731</v>
      </c>
      <c r="T49" s="95">
        <v>-42.546822065590781</v>
      </c>
      <c r="U49" s="95">
        <v>-41.709242006760753</v>
      </c>
      <c r="V49" s="95">
        <v>-39.915411437966242</v>
      </c>
      <c r="W49" s="95">
        <v>-39.876109701746408</v>
      </c>
      <c r="X49" s="95">
        <v>-34.572184325781841</v>
      </c>
      <c r="Y49" s="95">
        <v>-30.06093828248963</v>
      </c>
      <c r="Z49" s="95">
        <v>-27.615334295924555</v>
      </c>
      <c r="AA49" s="95">
        <v>-25.468767367252354</v>
      </c>
      <c r="AB49" s="95">
        <v>-22.32800707296342</v>
      </c>
      <c r="AC49" s="95">
        <v>-15.817765577016871</v>
      </c>
      <c r="AD49" s="95"/>
    </row>
    <row r="50" spans="1:30" s="133" customFormat="1" x14ac:dyDescent="0.3">
      <c r="A50" s="137" t="s">
        <v>113</v>
      </c>
      <c r="B50" s="95"/>
      <c r="C50" s="95"/>
      <c r="D50" s="95"/>
      <c r="E50" s="95"/>
      <c r="F50" s="95"/>
      <c r="G50" s="95"/>
      <c r="H50" s="95"/>
      <c r="I50" s="95">
        <v>1.9662922601175747</v>
      </c>
      <c r="J50" s="95">
        <v>0.44228799453739193</v>
      </c>
      <c r="K50" s="95">
        <v>0.35073540649626977</v>
      </c>
      <c r="L50" s="95">
        <v>-1.229792185816897</v>
      </c>
      <c r="M50" s="95">
        <v>-6.197594339697841</v>
      </c>
      <c r="N50" s="95">
        <v>-16.347049482591665</v>
      </c>
      <c r="O50" s="95">
        <v>-23.301476737973388</v>
      </c>
      <c r="P50" s="95">
        <v>-26.771958896054311</v>
      </c>
      <c r="Q50" s="95">
        <v>-37.282156465122306</v>
      </c>
      <c r="R50" s="95">
        <v>-41.152345400794346</v>
      </c>
      <c r="S50" s="95">
        <v>-42.106317174566193</v>
      </c>
      <c r="T50" s="95">
        <v>-44.54815478647906</v>
      </c>
      <c r="U50" s="95">
        <v>-43.636122091530638</v>
      </c>
      <c r="V50" s="95">
        <v>-41.92901878537652</v>
      </c>
      <c r="W50" s="95">
        <v>-41.948891932592382</v>
      </c>
      <c r="X50" s="95">
        <v>-37.012592752672006</v>
      </c>
      <c r="Y50" s="95">
        <v>-32.337372635612041</v>
      </c>
      <c r="Z50" s="95">
        <v>-29.789288160788097</v>
      </c>
      <c r="AA50" s="95">
        <v>-27.38916649472592</v>
      </c>
      <c r="AB50" s="95">
        <v>-24.033822802230851</v>
      </c>
      <c r="AC50" s="95">
        <v>-17.655475142537824</v>
      </c>
      <c r="AD50" s="95"/>
    </row>
    <row r="51" spans="1:30" s="133" customFormat="1" x14ac:dyDescent="0.3">
      <c r="A51" s="137" t="s">
        <v>112</v>
      </c>
      <c r="B51" s="95"/>
      <c r="C51" s="95"/>
      <c r="D51" s="95"/>
      <c r="E51" s="95"/>
      <c r="F51" s="95"/>
      <c r="G51" s="95"/>
      <c r="H51" s="95"/>
      <c r="I51" s="95"/>
      <c r="J51" s="95">
        <v>-0.76230211756349109</v>
      </c>
      <c r="K51" s="95">
        <v>-3.5261189144094018</v>
      </c>
      <c r="L51" s="95">
        <v>-3.6684063305301819</v>
      </c>
      <c r="M51" s="95">
        <v>-6.9410426408291981</v>
      </c>
      <c r="N51" s="95">
        <v>-17.328211253863685</v>
      </c>
      <c r="O51" s="95">
        <v>-24.435178045078938</v>
      </c>
      <c r="P51" s="95">
        <v>-26.838573124914973</v>
      </c>
      <c r="Q51" s="95">
        <v>-36.689970621936126</v>
      </c>
      <c r="R51" s="95">
        <v>-39.982896660725054</v>
      </c>
      <c r="S51" s="95">
        <v>-40.691719942822068</v>
      </c>
      <c r="T51" s="95">
        <v>-42.385002745116473</v>
      </c>
      <c r="U51" s="95">
        <v>-41.153886515581732</v>
      </c>
      <c r="V51" s="95">
        <v>-39.165546775905987</v>
      </c>
      <c r="W51" s="95">
        <v>-38.723268273435458</v>
      </c>
      <c r="X51" s="95">
        <v>-33.421944056556164</v>
      </c>
      <c r="Y51" s="95">
        <v>-28.48248522669002</v>
      </c>
      <c r="Z51" s="95">
        <v>-26.153459446459486</v>
      </c>
      <c r="AA51" s="95">
        <v>-23.94872913304464</v>
      </c>
      <c r="AB51" s="95">
        <v>-20.608385468797707</v>
      </c>
      <c r="AC51" s="95">
        <v>-14.208744294099487</v>
      </c>
      <c r="AD51" s="95"/>
    </row>
    <row r="52" spans="1:30" s="133" customFormat="1" x14ac:dyDescent="0.3">
      <c r="A52" s="137" t="s">
        <v>111</v>
      </c>
      <c r="B52" s="95"/>
      <c r="C52" s="95"/>
      <c r="D52" s="95"/>
      <c r="E52" s="95"/>
      <c r="F52" s="95"/>
      <c r="G52" s="95"/>
      <c r="H52" s="95"/>
      <c r="I52" s="95"/>
      <c r="J52" s="95"/>
      <c r="K52" s="95">
        <v>-1.3358227747319518</v>
      </c>
      <c r="L52" s="95">
        <v>-0.58612140402293511</v>
      </c>
      <c r="M52" s="95">
        <v>-4.4995037060026082</v>
      </c>
      <c r="N52" s="95">
        <v>-13.163907246764902</v>
      </c>
      <c r="O52" s="95">
        <v>-20.152535221337207</v>
      </c>
      <c r="P52" s="95">
        <v>-23.131271977156125</v>
      </c>
      <c r="Q52" s="95">
        <v>-33.724891670933978</v>
      </c>
      <c r="R52" s="95">
        <v>-37.31712861233455</v>
      </c>
      <c r="S52" s="95">
        <v>-38.137273280584445</v>
      </c>
      <c r="T52" s="95">
        <v>-40.106834285771413</v>
      </c>
      <c r="U52" s="95">
        <v>-38.726995054106212</v>
      </c>
      <c r="V52" s="95">
        <v>-36.265750035859597</v>
      </c>
      <c r="W52" s="95">
        <v>-35.662021800174024</v>
      </c>
      <c r="X52" s="95">
        <v>-29.75962071917882</v>
      </c>
      <c r="Y52" s="95">
        <v>-24.387919700320364</v>
      </c>
      <c r="Z52" s="95">
        <v>-21.625674229240587</v>
      </c>
      <c r="AA52" s="95">
        <v>-18.875504005690665</v>
      </c>
      <c r="AB52" s="95">
        <v>-15.322520039631643</v>
      </c>
      <c r="AC52" s="95">
        <v>-9.0149374495565837</v>
      </c>
      <c r="AD52" s="95">
        <v>-9.7273079650797705</v>
      </c>
    </row>
    <row r="53" spans="1:30" s="133" customFormat="1" x14ac:dyDescent="0.3">
      <c r="A53" s="137" t="s">
        <v>110</v>
      </c>
      <c r="B53" s="95"/>
      <c r="C53" s="95"/>
      <c r="D53" s="95"/>
      <c r="E53" s="95"/>
      <c r="F53" s="95"/>
      <c r="G53" s="95"/>
      <c r="H53" s="95"/>
      <c r="I53" s="95"/>
      <c r="J53" s="95"/>
      <c r="K53" s="95"/>
      <c r="L53" s="95">
        <v>-1.6760140452771153</v>
      </c>
      <c r="M53" s="95">
        <v>-6.5549081497960211</v>
      </c>
      <c r="N53" s="95">
        <v>-15.967590639715743</v>
      </c>
      <c r="O53" s="95">
        <v>-22.203800265354715</v>
      </c>
      <c r="P53" s="95">
        <v>-24.455575480262524</v>
      </c>
      <c r="Q53" s="95">
        <v>-33.652768947587774</v>
      </c>
      <c r="R53" s="95">
        <v>-36.393576987489759</v>
      </c>
      <c r="S53" s="95">
        <v>-36.634502504750877</v>
      </c>
      <c r="T53" s="95">
        <v>-38.16662376340129</v>
      </c>
      <c r="U53" s="95">
        <v>-36.227635766781894</v>
      </c>
      <c r="V53" s="95">
        <v>-33.192102740748844</v>
      </c>
      <c r="W53" s="95">
        <v>-32.424201927698974</v>
      </c>
      <c r="X53" s="95">
        <v>-25.592863418708617</v>
      </c>
      <c r="Y53" s="95">
        <v>-19.570892686668117</v>
      </c>
      <c r="Z53" s="95">
        <v>-15.883807051095106</v>
      </c>
      <c r="AA53" s="95">
        <v>-12.688811927115268</v>
      </c>
      <c r="AB53" s="95">
        <v>-8.6761672731022141</v>
      </c>
      <c r="AC53" s="95">
        <v>0.23026883571778309</v>
      </c>
      <c r="AD53" s="95">
        <v>1.0213497787765546</v>
      </c>
    </row>
    <row r="54" spans="1:30" s="133" customFormat="1" x14ac:dyDescent="0.3">
      <c r="A54" s="135" t="s">
        <v>109</v>
      </c>
      <c r="B54" s="95"/>
      <c r="C54" s="95"/>
      <c r="D54" s="95"/>
      <c r="E54" s="95"/>
      <c r="F54" s="95"/>
      <c r="G54" s="95"/>
      <c r="H54" s="95"/>
      <c r="I54" s="95"/>
      <c r="J54" s="95"/>
      <c r="K54" s="95"/>
      <c r="L54" s="95"/>
      <c r="M54" s="95">
        <v>-3.6349686713066207</v>
      </c>
      <c r="N54" s="95">
        <v>-12.81290503750283</v>
      </c>
      <c r="O54" s="95">
        <v>-19.005676238636159</v>
      </c>
      <c r="P54" s="95">
        <v>-21.94945972745322</v>
      </c>
      <c r="Q54" s="95">
        <v>-32.091857928953097</v>
      </c>
      <c r="R54" s="95">
        <v>-35.606257881805064</v>
      </c>
      <c r="S54" s="95">
        <v>-36.636014221134161</v>
      </c>
      <c r="T54" s="95">
        <v>-38.715470934201655</v>
      </c>
      <c r="U54" s="95">
        <v>-37.19868911468977</v>
      </c>
      <c r="V54" s="95">
        <v>-34.783293719126448</v>
      </c>
      <c r="W54" s="95">
        <v>-34.089116836291815</v>
      </c>
      <c r="X54" s="95">
        <v>-27.990747134728029</v>
      </c>
      <c r="Y54" s="95">
        <v>-22.622154192498559</v>
      </c>
      <c r="Z54" s="95">
        <v>-19.338732485866579</v>
      </c>
      <c r="AA54" s="95">
        <v>-16.105438974995447</v>
      </c>
      <c r="AB54" s="95">
        <v>-11.756914105503045</v>
      </c>
      <c r="AC54" s="95">
        <v>-4.2513948536830029</v>
      </c>
      <c r="AD54" s="95">
        <v>-3.7590701347652931</v>
      </c>
    </row>
    <row r="55" spans="1:30" s="133" customFormat="1" x14ac:dyDescent="0.3">
      <c r="A55" s="137" t="s">
        <v>108</v>
      </c>
      <c r="B55" s="95"/>
      <c r="C55" s="95"/>
      <c r="D55" s="95"/>
      <c r="E55" s="95"/>
      <c r="F55" s="95"/>
      <c r="G55" s="95"/>
      <c r="H55" s="95"/>
      <c r="I55" s="95"/>
      <c r="J55" s="95"/>
      <c r="K55" s="95"/>
      <c r="L55" s="95"/>
      <c r="M55" s="95"/>
      <c r="N55" s="95">
        <v>-0.43404986317143535</v>
      </c>
      <c r="O55" s="95">
        <v>-5.4280596232634446</v>
      </c>
      <c r="P55" s="95">
        <v>-8.9960608961221791</v>
      </c>
      <c r="Q55" s="95">
        <v>-21.389711309575297</v>
      </c>
      <c r="R55" s="95">
        <v>-26.160899220157763</v>
      </c>
      <c r="S55" s="95">
        <v>-26.153748125915349</v>
      </c>
      <c r="T55" s="95">
        <v>-29.653609274622006</v>
      </c>
      <c r="U55" s="95">
        <v>-28.097330429173585</v>
      </c>
      <c r="V55" s="95">
        <v>-25.577059638075418</v>
      </c>
      <c r="W55" s="95">
        <v>-25.524255716653443</v>
      </c>
      <c r="X55" s="95">
        <v>-18.982176983176359</v>
      </c>
      <c r="Y55" s="95">
        <v>-13.071855916374261</v>
      </c>
      <c r="Z55" s="95">
        <v>-9.9273165490225299</v>
      </c>
      <c r="AA55" s="95">
        <v>-6.607252699410572</v>
      </c>
      <c r="AB55" s="95">
        <v>-2.3232736446318762</v>
      </c>
      <c r="AC55" s="95">
        <v>6.2761452574070651</v>
      </c>
      <c r="AD55" s="95">
        <v>6.0805244148463871</v>
      </c>
    </row>
    <row r="56" spans="1:30" s="133" customFormat="1" x14ac:dyDescent="0.3">
      <c r="A56" s="137" t="s">
        <v>107</v>
      </c>
      <c r="B56" s="95"/>
      <c r="C56" s="95"/>
      <c r="D56" s="95"/>
      <c r="E56" s="95"/>
      <c r="F56" s="95"/>
      <c r="G56" s="95"/>
      <c r="H56" s="95"/>
      <c r="I56" s="95"/>
      <c r="J56" s="95"/>
      <c r="K56" s="95"/>
      <c r="L56" s="95"/>
      <c r="M56" s="95"/>
      <c r="N56" s="95"/>
      <c r="O56" s="95">
        <v>1.9310776032311516</v>
      </c>
      <c r="P56" s="95">
        <v>0.69915636384917568</v>
      </c>
      <c r="Q56" s="95">
        <v>-11.683879707350307</v>
      </c>
      <c r="R56" s="95">
        <v>-15.990988130322851</v>
      </c>
      <c r="S56" s="95">
        <v>-16.523977549397468</v>
      </c>
      <c r="T56" s="95">
        <v>-21.100893512331602</v>
      </c>
      <c r="U56" s="95">
        <v>-20.775810481946554</v>
      </c>
      <c r="V56" s="95">
        <v>-18.874956106911096</v>
      </c>
      <c r="W56" s="95">
        <v>-18.912050798365321</v>
      </c>
      <c r="X56" s="95">
        <v>-12.698061573240846</v>
      </c>
      <c r="Y56" s="95">
        <v>-6.994130621452789</v>
      </c>
      <c r="Z56" s="95">
        <v>-4.090049982720859</v>
      </c>
      <c r="AA56" s="95">
        <v>-2.237020730357639</v>
      </c>
      <c r="AB56" s="95">
        <v>1.6821931120450686</v>
      </c>
      <c r="AC56" s="95">
        <v>9.1545636778733268</v>
      </c>
      <c r="AD56" s="95">
        <v>8.4181376650846982</v>
      </c>
    </row>
    <row r="57" spans="1:30" s="133" customFormat="1" x14ac:dyDescent="0.3">
      <c r="A57" s="137" t="s">
        <v>106</v>
      </c>
      <c r="B57" s="95"/>
      <c r="C57" s="95"/>
      <c r="D57" s="95"/>
      <c r="E57" s="95"/>
      <c r="F57" s="95"/>
      <c r="G57" s="95"/>
      <c r="H57" s="95"/>
      <c r="I57" s="95"/>
      <c r="J57" s="95"/>
      <c r="K57" s="95"/>
      <c r="L57" s="95"/>
      <c r="M57" s="95"/>
      <c r="N57" s="95"/>
      <c r="O57" s="95"/>
      <c r="P57" s="95">
        <v>0.44794080481972853</v>
      </c>
      <c r="Q57" s="95">
        <v>-10.808530216966119</v>
      </c>
      <c r="R57" s="95">
        <v>-12.666572710365697</v>
      </c>
      <c r="S57" s="95">
        <v>-12.517095274803451</v>
      </c>
      <c r="T57" s="95">
        <v>-16.536793596015542</v>
      </c>
      <c r="U57" s="95">
        <v>-16.404680752923298</v>
      </c>
      <c r="V57" s="95">
        <v>-14.458692040105303</v>
      </c>
      <c r="W57" s="95">
        <v>-14.608782636787666</v>
      </c>
      <c r="X57" s="95">
        <v>-7.6616733578277616</v>
      </c>
      <c r="Y57" s="95">
        <v>-1.7552865262645034</v>
      </c>
      <c r="Z57" s="95">
        <v>1.5629428949412865</v>
      </c>
      <c r="AA57" s="95">
        <v>3.9456639496873969</v>
      </c>
      <c r="AB57" s="95">
        <v>8.3396246300152583</v>
      </c>
      <c r="AC57" s="95">
        <v>16.745665909722643</v>
      </c>
      <c r="AD57" s="95">
        <v>15.493468877072816</v>
      </c>
    </row>
    <row r="58" spans="1:30" s="133" customFormat="1" x14ac:dyDescent="0.3">
      <c r="A58" s="137" t="s">
        <v>105</v>
      </c>
      <c r="B58" s="95"/>
      <c r="C58" s="95"/>
      <c r="D58" s="95"/>
      <c r="E58" s="95"/>
      <c r="F58" s="95"/>
      <c r="G58" s="95"/>
      <c r="H58" s="95"/>
      <c r="I58" s="95"/>
      <c r="J58" s="95"/>
      <c r="K58" s="95"/>
      <c r="L58" s="95"/>
      <c r="M58" s="95"/>
      <c r="N58" s="95"/>
      <c r="O58" s="95"/>
      <c r="P58" s="95"/>
      <c r="Q58" s="95">
        <v>-4.660833727814647</v>
      </c>
      <c r="R58" s="95">
        <v>-7.4279527652759967</v>
      </c>
      <c r="S58" s="95">
        <v>-14.867490340482847</v>
      </c>
      <c r="T58" s="95">
        <v>-17.702232077058593</v>
      </c>
      <c r="U58" s="95">
        <v>-17.023641691626565</v>
      </c>
      <c r="V58" s="95">
        <v>-12.978605154256806</v>
      </c>
      <c r="W58" s="95">
        <v>-11.20310869819347</v>
      </c>
      <c r="X58" s="95">
        <v>-2.9413630519191867</v>
      </c>
      <c r="Y58" s="95">
        <v>4.9919650714980222</v>
      </c>
      <c r="Z58" s="95">
        <v>9.4651252259699525</v>
      </c>
      <c r="AA58" s="95">
        <v>14.015449999871363</v>
      </c>
      <c r="AB58" s="95">
        <v>19.378809975433057</v>
      </c>
      <c r="AC58" s="95">
        <v>29.381072126760827</v>
      </c>
      <c r="AD58" s="95">
        <v>29.047145916114953</v>
      </c>
    </row>
    <row r="59" spans="1:30" s="133" customFormat="1" x14ac:dyDescent="0.3">
      <c r="A59" s="135" t="s">
        <v>104</v>
      </c>
      <c r="B59" s="95"/>
      <c r="C59" s="95"/>
      <c r="D59" s="95"/>
      <c r="E59" s="95"/>
      <c r="F59" s="95"/>
      <c r="G59" s="95"/>
      <c r="H59" s="95"/>
      <c r="I59" s="95"/>
      <c r="J59" s="95"/>
      <c r="K59" s="95"/>
      <c r="L59" s="95"/>
      <c r="M59" s="95"/>
      <c r="N59" s="95"/>
      <c r="O59" s="95"/>
      <c r="P59" s="95"/>
      <c r="Q59" s="95"/>
      <c r="R59" s="95">
        <v>-1.1827687187372971</v>
      </c>
      <c r="S59" s="95">
        <v>-9.5810520191908584</v>
      </c>
      <c r="T59" s="95">
        <v>-13.506515856079959</v>
      </c>
      <c r="U59" s="95">
        <v>-11.593699595791396</v>
      </c>
      <c r="V59" s="95">
        <v>-8.185932613666715</v>
      </c>
      <c r="W59" s="95">
        <v>-7.7637732740612977</v>
      </c>
      <c r="X59" s="95">
        <v>0.81862511283213568</v>
      </c>
      <c r="Y59" s="95">
        <v>7.1158773519110294</v>
      </c>
      <c r="Z59" s="95">
        <v>10.938707050051706</v>
      </c>
      <c r="AA59" s="95">
        <v>13.748350701069894</v>
      </c>
      <c r="AB59" s="95">
        <v>17.815652083650722</v>
      </c>
      <c r="AC59" s="95">
        <v>26.21299161380708</v>
      </c>
      <c r="AD59" s="95">
        <v>24.965388382093849</v>
      </c>
    </row>
    <row r="60" spans="1:30" s="133" customFormat="1" x14ac:dyDescent="0.3">
      <c r="A60" s="135" t="s">
        <v>103</v>
      </c>
      <c r="B60" s="95"/>
      <c r="C60" s="95"/>
      <c r="D60" s="95"/>
      <c r="E60" s="95"/>
      <c r="F60" s="95"/>
      <c r="G60" s="95"/>
      <c r="H60" s="95"/>
      <c r="I60" s="95"/>
      <c r="J60" s="95"/>
      <c r="K60" s="95"/>
      <c r="L60" s="95"/>
      <c r="M60" s="95"/>
      <c r="N60" s="95"/>
      <c r="O60" s="95"/>
      <c r="P60" s="95"/>
      <c r="Q60" s="95"/>
      <c r="R60" s="95"/>
      <c r="S60" s="95">
        <v>0.52969485912030501</v>
      </c>
      <c r="T60" s="95">
        <v>-4.8439010267265719</v>
      </c>
      <c r="U60" s="95">
        <v>-6.1421348072023374</v>
      </c>
      <c r="V60" s="95">
        <v>-4.5845959567606487</v>
      </c>
      <c r="W60" s="95">
        <v>-5.377832950758977</v>
      </c>
      <c r="X60" s="95">
        <v>3.8324555166326513</v>
      </c>
      <c r="Y60" s="95">
        <v>12.198098313783317</v>
      </c>
      <c r="Z60" s="95">
        <v>16.667869641007918</v>
      </c>
      <c r="AA60" s="95">
        <v>20.104535017203819</v>
      </c>
      <c r="AB60" s="95">
        <v>25.431112537771561</v>
      </c>
      <c r="AC60" s="95">
        <v>35.499361113670538</v>
      </c>
      <c r="AD60" s="95">
        <v>34.668491798258309</v>
      </c>
    </row>
    <row r="61" spans="1:30" s="133" customFormat="1" x14ac:dyDescent="0.3">
      <c r="A61" s="135" t="s">
        <v>102</v>
      </c>
      <c r="B61" s="95"/>
      <c r="C61" s="95"/>
      <c r="D61" s="95"/>
      <c r="E61" s="95"/>
      <c r="F61" s="95"/>
      <c r="G61" s="95"/>
      <c r="H61" s="95"/>
      <c r="I61" s="95"/>
      <c r="J61" s="95"/>
      <c r="K61" s="95"/>
      <c r="L61" s="95"/>
      <c r="M61" s="95"/>
      <c r="N61" s="95"/>
      <c r="O61" s="95"/>
      <c r="P61" s="95"/>
      <c r="Q61" s="95"/>
      <c r="R61" s="95"/>
      <c r="S61" s="95"/>
      <c r="T61" s="95">
        <v>9.8514709807967199E-2</v>
      </c>
      <c r="U61" s="95">
        <v>3.5250265391439566</v>
      </c>
      <c r="V61" s="95">
        <v>5.5133920335673858</v>
      </c>
      <c r="W61" s="95">
        <v>6.4872512189697886</v>
      </c>
      <c r="X61" s="95">
        <v>13.92392955739351</v>
      </c>
      <c r="Y61" s="95">
        <v>21.433966406725872</v>
      </c>
      <c r="Z61" s="95">
        <v>27.026451082226799</v>
      </c>
      <c r="AA61" s="95">
        <v>31.299303289996345</v>
      </c>
      <c r="AB61" s="95">
        <v>36.724436295743487</v>
      </c>
      <c r="AC61" s="95">
        <v>47.365218029816127</v>
      </c>
      <c r="AD61" s="95">
        <v>47.24426068540884</v>
      </c>
    </row>
    <row r="62" spans="1:30" s="133" customFormat="1" ht="12" customHeight="1" x14ac:dyDescent="0.3">
      <c r="A62" s="135" t="s">
        <v>101</v>
      </c>
      <c r="B62" s="95"/>
      <c r="C62" s="95"/>
      <c r="D62" s="95"/>
      <c r="E62" s="95"/>
      <c r="F62" s="95"/>
      <c r="G62" s="95"/>
      <c r="H62" s="95"/>
      <c r="I62" s="95"/>
      <c r="J62" s="95"/>
      <c r="K62" s="95"/>
      <c r="L62" s="95"/>
      <c r="M62" s="95"/>
      <c r="N62" s="95"/>
      <c r="O62" s="95"/>
      <c r="P62" s="95"/>
      <c r="Q62" s="95"/>
      <c r="R62" s="95"/>
      <c r="S62" s="95"/>
      <c r="T62" s="95"/>
      <c r="U62" s="95">
        <v>2.8561388796501586</v>
      </c>
      <c r="V62" s="95">
        <v>3.3700528632655926</v>
      </c>
      <c r="W62" s="95">
        <v>6.0700636240575259</v>
      </c>
      <c r="X62" s="95">
        <v>15.024935304064465</v>
      </c>
      <c r="Y62" s="95">
        <v>26.105490159446205</v>
      </c>
      <c r="Z62" s="95">
        <v>30.604197170938374</v>
      </c>
      <c r="AA62" s="95">
        <v>34.431203082005524</v>
      </c>
      <c r="AB62" s="95">
        <v>39.462031124683612</v>
      </c>
      <c r="AC62" s="95">
        <v>51.103530456545663</v>
      </c>
      <c r="AD62" s="95">
        <v>50.867486996739267</v>
      </c>
    </row>
    <row r="63" spans="1:30" s="133" customFormat="1" ht="12" customHeight="1" x14ac:dyDescent="0.3">
      <c r="A63" s="135" t="s">
        <v>100</v>
      </c>
      <c r="B63" s="95"/>
      <c r="C63" s="95"/>
      <c r="D63" s="95"/>
      <c r="E63" s="95"/>
      <c r="F63" s="95"/>
      <c r="G63" s="95"/>
      <c r="H63" s="95"/>
      <c r="I63" s="95"/>
      <c r="J63" s="95"/>
      <c r="K63" s="95"/>
      <c r="L63" s="95"/>
      <c r="M63" s="95"/>
      <c r="N63" s="95"/>
      <c r="O63" s="95"/>
      <c r="P63" s="95"/>
      <c r="Q63" s="95"/>
      <c r="R63" s="95"/>
      <c r="S63" s="95"/>
      <c r="T63" s="95"/>
      <c r="U63" s="95"/>
      <c r="V63" s="95">
        <v>2.9582462531029323</v>
      </c>
      <c r="W63" s="95">
        <v>1.5891869805420695</v>
      </c>
      <c r="X63" s="95">
        <v>13.645175188890526</v>
      </c>
      <c r="Y63" s="95">
        <v>22.332599320012282</v>
      </c>
      <c r="Z63" s="95">
        <v>29.247243631409191</v>
      </c>
      <c r="AA63" s="95">
        <v>35.907362745203223</v>
      </c>
      <c r="AB63" s="95">
        <v>42.890684635993026</v>
      </c>
      <c r="AC63" s="95">
        <v>54.044001050807047</v>
      </c>
      <c r="AD63" s="95">
        <v>53.666380936436177</v>
      </c>
    </row>
    <row r="64" spans="1:30" s="133" customFormat="1" ht="12" customHeight="1" x14ac:dyDescent="0.3">
      <c r="A64" s="135" t="s">
        <v>99</v>
      </c>
      <c r="B64" s="95"/>
      <c r="C64" s="95"/>
      <c r="D64" s="95"/>
      <c r="E64" s="95"/>
      <c r="F64" s="95"/>
      <c r="G64" s="95"/>
      <c r="H64" s="95"/>
      <c r="I64" s="95"/>
      <c r="J64" s="95"/>
      <c r="K64" s="95"/>
      <c r="L64" s="95"/>
      <c r="M64" s="95"/>
      <c r="N64" s="95"/>
      <c r="O64" s="95"/>
      <c r="P64" s="95"/>
      <c r="Q64" s="95"/>
      <c r="R64" s="95"/>
      <c r="S64" s="95"/>
      <c r="T64" s="95"/>
      <c r="U64" s="95"/>
      <c r="V64" s="95"/>
      <c r="W64" s="95">
        <v>0.76108635731183072</v>
      </c>
      <c r="X64" s="95">
        <v>9.2791754417348891</v>
      </c>
      <c r="Y64" s="95">
        <v>16.44875714363193</v>
      </c>
      <c r="Z64" s="95">
        <v>21.506307037946801</v>
      </c>
      <c r="AA64" s="95">
        <v>26.628580736414918</v>
      </c>
      <c r="AB64" s="95">
        <v>33.721504894005129</v>
      </c>
      <c r="AC64" s="95">
        <v>45.609809461449743</v>
      </c>
      <c r="AD64" s="95">
        <v>45.675767336138506</v>
      </c>
    </row>
    <row r="65" spans="1:30" s="133" customFormat="1" ht="12" customHeight="1" x14ac:dyDescent="0.3">
      <c r="A65" s="135" t="s">
        <v>98</v>
      </c>
      <c r="B65" s="95"/>
      <c r="C65" s="95"/>
      <c r="D65" s="95"/>
      <c r="E65" s="95"/>
      <c r="F65" s="95"/>
      <c r="G65" s="95"/>
      <c r="H65" s="95"/>
      <c r="I65" s="95"/>
      <c r="J65" s="95"/>
      <c r="K65" s="95"/>
      <c r="L65" s="95"/>
      <c r="M65" s="95"/>
      <c r="N65" s="95"/>
      <c r="O65" s="95"/>
      <c r="P65" s="95"/>
      <c r="Q65" s="95"/>
      <c r="R65" s="95"/>
      <c r="S65" s="95"/>
      <c r="T65" s="95"/>
      <c r="U65" s="95"/>
      <c r="V65" s="95"/>
      <c r="W65" s="95"/>
      <c r="X65" s="95">
        <v>-0.52029142431722053</v>
      </c>
      <c r="Y65" s="95">
        <v>2.4751892732787173</v>
      </c>
      <c r="Z65" s="95">
        <v>5.3882171751947459</v>
      </c>
      <c r="AA65" s="95">
        <v>14.526782879326577</v>
      </c>
      <c r="AB65" s="95">
        <v>20.675901008517442</v>
      </c>
      <c r="AC65" s="95">
        <v>31.664600458723484</v>
      </c>
      <c r="AD65" s="95">
        <v>30.769776550686949</v>
      </c>
    </row>
    <row r="66" spans="1:30" s="133" customFormat="1" ht="12" customHeight="1" x14ac:dyDescent="0.3">
      <c r="A66" s="135" t="s">
        <v>97</v>
      </c>
      <c r="B66" s="95"/>
      <c r="C66" s="95"/>
      <c r="D66" s="95"/>
      <c r="E66" s="95"/>
      <c r="F66" s="95"/>
      <c r="G66" s="95"/>
      <c r="H66" s="95"/>
      <c r="I66" s="95"/>
      <c r="J66" s="95"/>
      <c r="K66" s="95"/>
      <c r="L66" s="95"/>
      <c r="M66" s="95"/>
      <c r="N66" s="95"/>
      <c r="O66" s="95"/>
      <c r="P66" s="95"/>
      <c r="Q66" s="95"/>
      <c r="R66" s="95"/>
      <c r="S66" s="95"/>
      <c r="T66" s="95"/>
      <c r="U66" s="95"/>
      <c r="V66" s="95"/>
      <c r="W66" s="95"/>
      <c r="X66" s="95"/>
      <c r="Y66" s="95">
        <v>2.7805390354905715</v>
      </c>
      <c r="Z66" s="95">
        <v>8.6583297538718789</v>
      </c>
      <c r="AA66" s="95">
        <v>14.398701713616616</v>
      </c>
      <c r="AB66" s="95">
        <v>21.551460003191757</v>
      </c>
      <c r="AC66" s="95">
        <v>32.703031404594221</v>
      </c>
      <c r="AD66" s="95">
        <v>31.658318402205854</v>
      </c>
    </row>
    <row r="67" spans="1:30" s="133" customFormat="1" ht="12" customHeight="1" x14ac:dyDescent="0.3">
      <c r="A67" s="135" t="s">
        <v>96</v>
      </c>
      <c r="B67" s="95"/>
      <c r="C67" s="95"/>
      <c r="D67" s="95"/>
      <c r="E67" s="95"/>
      <c r="F67" s="95"/>
      <c r="G67" s="95"/>
      <c r="H67" s="95"/>
      <c r="I67" s="95"/>
      <c r="J67" s="95"/>
      <c r="K67" s="95"/>
      <c r="L67" s="95"/>
      <c r="M67" s="95"/>
      <c r="N67" s="95"/>
      <c r="O67" s="95"/>
      <c r="P67" s="95"/>
      <c r="Q67" s="95"/>
      <c r="R67" s="95"/>
      <c r="S67" s="95"/>
      <c r="T67" s="95"/>
      <c r="U67" s="95"/>
      <c r="V67" s="95"/>
      <c r="W67" s="95"/>
      <c r="X67" s="95"/>
      <c r="Y67" s="95"/>
      <c r="Z67" s="95">
        <v>4.9686041367108098</v>
      </c>
      <c r="AA67" s="95">
        <v>9.1358519252285788</v>
      </c>
      <c r="AB67" s="95">
        <v>16.267391854752073</v>
      </c>
      <c r="AC67" s="95">
        <v>27.174786317316673</v>
      </c>
      <c r="AD67" s="95">
        <v>26.680436583004273</v>
      </c>
    </row>
    <row r="68" spans="1:30" s="133" customFormat="1" ht="12" customHeight="1" x14ac:dyDescent="0.3">
      <c r="A68" s="135" t="s">
        <v>95</v>
      </c>
      <c r="B68" s="95"/>
      <c r="C68" s="95"/>
      <c r="D68" s="95"/>
      <c r="E68" s="95"/>
      <c r="F68" s="95"/>
      <c r="G68" s="95"/>
      <c r="H68" s="95"/>
      <c r="I68" s="95"/>
      <c r="J68" s="95"/>
      <c r="K68" s="95"/>
      <c r="L68" s="95"/>
      <c r="M68" s="95"/>
      <c r="N68" s="95"/>
      <c r="O68" s="95"/>
      <c r="P68" s="95"/>
      <c r="Q68" s="95"/>
      <c r="R68" s="95"/>
      <c r="S68" s="95"/>
      <c r="T68" s="95"/>
      <c r="U68" s="95"/>
      <c r="V68" s="95"/>
      <c r="W68" s="95"/>
      <c r="X68" s="95"/>
      <c r="Y68" s="95"/>
      <c r="Z68" s="95"/>
      <c r="AA68" s="95">
        <v>-0.27186932297940003</v>
      </c>
      <c r="AB68" s="95">
        <v>3.7222772277227771</v>
      </c>
      <c r="AC68" s="95">
        <v>12.124265608434854</v>
      </c>
      <c r="AD68" s="95">
        <v>16.573650359136057</v>
      </c>
    </row>
    <row r="69" spans="1:30" s="133" customFormat="1" ht="12" customHeight="1" x14ac:dyDescent="0.3">
      <c r="A69" s="135" t="s">
        <v>94</v>
      </c>
      <c r="B69" s="95"/>
      <c r="C69" s="95"/>
      <c r="D69" s="95"/>
      <c r="E69" s="95"/>
      <c r="F69" s="95"/>
      <c r="G69" s="95"/>
      <c r="H69" s="95"/>
      <c r="I69" s="95"/>
      <c r="J69" s="95"/>
      <c r="K69" s="95"/>
      <c r="L69" s="95"/>
      <c r="M69" s="95"/>
      <c r="N69" s="95"/>
      <c r="O69" s="95"/>
      <c r="P69" s="95"/>
      <c r="Q69" s="95"/>
      <c r="R69" s="95"/>
      <c r="S69" s="95"/>
      <c r="T69" s="95"/>
      <c r="U69" s="95"/>
      <c r="V69" s="95"/>
      <c r="W69" s="95"/>
      <c r="X69" s="95"/>
      <c r="Y69" s="95"/>
      <c r="Z69" s="95"/>
      <c r="AA69" s="95"/>
      <c r="AB69" s="95">
        <v>1.4029207920792026</v>
      </c>
      <c r="AC69" s="95">
        <v>9.8428944495050406</v>
      </c>
      <c r="AD69" s="95">
        <v>7.376132318960428</v>
      </c>
    </row>
    <row r="70" spans="1:30" s="133" customFormat="1" ht="12" customHeight="1" x14ac:dyDescent="0.3">
      <c r="A70" s="135" t="s">
        <v>93</v>
      </c>
      <c r="B70" s="95"/>
      <c r="C70" s="95"/>
      <c r="D70" s="95"/>
      <c r="E70" s="95"/>
      <c r="F70" s="95"/>
      <c r="G70" s="95"/>
      <c r="H70" s="95"/>
      <c r="I70" s="95"/>
      <c r="J70" s="95"/>
      <c r="K70" s="95"/>
      <c r="L70" s="95"/>
      <c r="M70" s="95"/>
      <c r="N70" s="95"/>
      <c r="O70" s="95"/>
      <c r="P70" s="95"/>
      <c r="Q70" s="95"/>
      <c r="R70" s="95"/>
      <c r="S70" s="95"/>
      <c r="T70" s="95"/>
      <c r="U70" s="95"/>
      <c r="V70" s="95"/>
      <c r="W70" s="95"/>
      <c r="X70" s="95"/>
      <c r="Y70" s="95"/>
      <c r="Z70" s="95"/>
      <c r="AA70" s="95"/>
      <c r="AB70" s="95"/>
      <c r="AC70" s="95">
        <v>2.2531770833333331</v>
      </c>
      <c r="AD70" s="95">
        <v>3.0369003988021035</v>
      </c>
    </row>
    <row r="71" spans="1:30" s="133" customFormat="1" ht="12" customHeight="1" x14ac:dyDescent="0.3">
      <c r="A71" s="135" t="s">
        <v>92</v>
      </c>
      <c r="B71" s="95"/>
      <c r="C71" s="95"/>
      <c r="D71" s="95"/>
      <c r="E71" s="95"/>
      <c r="F71" s="95"/>
      <c r="G71" s="95"/>
      <c r="H71" s="95"/>
      <c r="I71" s="95"/>
      <c r="J71" s="95"/>
      <c r="K71" s="95"/>
      <c r="L71" s="95"/>
      <c r="M71" s="95"/>
      <c r="N71" s="95"/>
      <c r="O71" s="95"/>
      <c r="P71" s="95"/>
      <c r="Q71" s="95"/>
      <c r="R71" s="95"/>
      <c r="S71" s="95"/>
      <c r="T71" s="95"/>
      <c r="U71" s="95"/>
      <c r="V71" s="95"/>
      <c r="W71" s="95"/>
      <c r="X71" s="95"/>
      <c r="Y71" s="95"/>
      <c r="Z71" s="95"/>
      <c r="AA71" s="95"/>
      <c r="AB71" s="95"/>
      <c r="AC71" s="95"/>
      <c r="AD71" s="95">
        <v>3.9020202020201964</v>
      </c>
    </row>
    <row r="72" spans="1:30" s="133" customFormat="1" x14ac:dyDescent="0.3">
      <c r="A72" s="175"/>
      <c r="B72" s="95"/>
      <c r="C72" s="95"/>
      <c r="D72" s="95"/>
      <c r="E72" s="95"/>
      <c r="F72" s="95"/>
      <c r="G72" s="95"/>
      <c r="H72" s="95"/>
      <c r="I72" s="95"/>
      <c r="J72" s="95"/>
      <c r="K72" s="95"/>
      <c r="L72" s="95"/>
      <c r="M72" s="95"/>
      <c r="N72" s="95"/>
      <c r="O72" s="95"/>
      <c r="P72" s="95"/>
      <c r="Q72" s="95"/>
      <c r="R72" s="95"/>
      <c r="S72" s="95"/>
      <c r="T72" s="95"/>
      <c r="U72" s="95"/>
      <c r="V72" s="95"/>
      <c r="W72" s="95"/>
      <c r="X72" s="95"/>
      <c r="Y72" s="95"/>
      <c r="Z72" s="95"/>
      <c r="AA72" s="134"/>
      <c r="AB72" s="134"/>
      <c r="AC72" s="134"/>
      <c r="AD72" s="134"/>
    </row>
    <row r="73" spans="1:30" s="331" customFormat="1" ht="36" customHeight="1" x14ac:dyDescent="0.3">
      <c r="A73" s="333" t="s">
        <v>130</v>
      </c>
      <c r="B73" s="332">
        <v>8.5020740191742181</v>
      </c>
      <c r="C73" s="332">
        <v>9.6296685630979475</v>
      </c>
      <c r="D73" s="332">
        <v>12.581322433378752</v>
      </c>
      <c r="E73" s="332">
        <v>14.923567044174749</v>
      </c>
      <c r="F73" s="332">
        <v>15.541177020469727</v>
      </c>
      <c r="G73" s="332">
        <v>16.468336467669783</v>
      </c>
      <c r="H73" s="332">
        <v>20.239776750864046</v>
      </c>
      <c r="I73" s="332">
        <v>21.529045734586891</v>
      </c>
      <c r="J73" s="332">
        <v>19.323915132606214</v>
      </c>
      <c r="K73" s="332">
        <v>18.727970715921082</v>
      </c>
      <c r="L73" s="332">
        <v>17.750092313535255</v>
      </c>
      <c r="M73" s="332">
        <v>16.919906374326782</v>
      </c>
      <c r="N73" s="332">
        <v>17.455763334954614</v>
      </c>
      <c r="O73" s="332">
        <v>18.937976679327978</v>
      </c>
      <c r="P73" s="332">
        <v>19.232491084443801</v>
      </c>
      <c r="Q73" s="332">
        <v>24.456495382613713</v>
      </c>
      <c r="R73" s="332">
        <v>25.726839191743561</v>
      </c>
      <c r="S73" s="332">
        <v>25.926743956594738</v>
      </c>
      <c r="T73" s="332">
        <v>26.707715734422525</v>
      </c>
      <c r="U73" s="332">
        <v>24.406193892156114</v>
      </c>
      <c r="V73" s="332">
        <v>21.220201201099854</v>
      </c>
      <c r="W73" s="332">
        <v>20.072167805981799</v>
      </c>
      <c r="X73" s="332">
        <v>17.020471747714943</v>
      </c>
      <c r="Y73" s="332">
        <v>15.224866839754817</v>
      </c>
      <c r="Z73" s="332">
        <v>15.386108286694258</v>
      </c>
      <c r="AA73" s="332">
        <v>15.781980854853527</v>
      </c>
      <c r="AB73" s="332">
        <v>16.509243597589187</v>
      </c>
      <c r="AC73" s="332">
        <v>19.617000127405817</v>
      </c>
      <c r="AD73" s="332">
        <v>22.531600785081565</v>
      </c>
    </row>
    <row r="74" spans="1:30" x14ac:dyDescent="0.3">
      <c r="A74" s="330" t="s">
        <v>231</v>
      </c>
      <c r="B74" s="329"/>
      <c r="C74" s="329"/>
      <c r="D74" s="329"/>
      <c r="E74" s="329"/>
      <c r="F74" s="329"/>
      <c r="G74" s="329"/>
      <c r="H74" s="329"/>
      <c r="I74" s="329"/>
      <c r="J74" s="329"/>
      <c r="K74" s="329"/>
      <c r="L74" s="329"/>
      <c r="M74" s="329"/>
      <c r="N74" s="329"/>
      <c r="O74" s="329"/>
      <c r="P74" s="329"/>
      <c r="Q74" s="329"/>
      <c r="R74" s="329"/>
      <c r="S74" s="329"/>
      <c r="T74" s="329"/>
      <c r="U74" s="329"/>
      <c r="V74" s="329"/>
      <c r="W74" s="329"/>
      <c r="X74" s="329"/>
      <c r="Y74" s="329"/>
      <c r="Z74" s="329"/>
      <c r="AA74" s="329"/>
      <c r="AB74" s="329"/>
      <c r="AC74" s="329"/>
      <c r="AD74" s="329"/>
    </row>
    <row r="75" spans="1:30" x14ac:dyDescent="0.3">
      <c r="A75" s="328" t="s">
        <v>219</v>
      </c>
      <c r="B75" s="327"/>
      <c r="C75" s="327"/>
      <c r="D75" s="327"/>
      <c r="E75" s="327"/>
      <c r="F75" s="327"/>
      <c r="G75" s="327"/>
      <c r="H75" s="327"/>
      <c r="I75" s="327"/>
      <c r="J75" s="327"/>
      <c r="K75" s="327"/>
      <c r="L75" s="327"/>
      <c r="M75" s="327"/>
      <c r="N75" s="327"/>
      <c r="O75" s="327"/>
      <c r="P75" s="327"/>
      <c r="Q75" s="327"/>
      <c r="R75" s="327"/>
      <c r="S75" s="327"/>
      <c r="T75" s="327"/>
      <c r="U75" s="327"/>
      <c r="V75" s="327"/>
      <c r="W75" s="195"/>
      <c r="X75" s="164"/>
      <c r="Y75" s="164"/>
      <c r="Z75" s="164"/>
      <c r="AA75" s="164"/>
      <c r="AB75" s="164"/>
      <c r="AC75" s="164"/>
      <c r="AD75" s="164"/>
    </row>
    <row r="76" spans="1:30" ht="13.5" customHeight="1" x14ac:dyDescent="0.3">
      <c r="A76" s="314" t="s">
        <v>220</v>
      </c>
      <c r="B76" s="164"/>
      <c r="C76" s="164"/>
      <c r="D76" s="164"/>
      <c r="E76" s="164"/>
      <c r="F76" s="164"/>
      <c r="G76" s="164"/>
      <c r="H76" s="164"/>
      <c r="I76" s="164"/>
      <c r="J76" s="164"/>
      <c r="K76" s="164"/>
      <c r="L76" s="164"/>
      <c r="M76" s="164"/>
      <c r="N76" s="119"/>
      <c r="O76" s="164"/>
      <c r="P76" s="164"/>
      <c r="Q76" s="164"/>
      <c r="R76" s="119"/>
      <c r="S76" s="164"/>
      <c r="T76" s="164"/>
      <c r="U76" s="164"/>
      <c r="W76" s="164"/>
      <c r="X76" s="164"/>
      <c r="Y76" s="164"/>
      <c r="Z76" s="164"/>
      <c r="AA76" s="164"/>
      <c r="AB76" s="164"/>
      <c r="AC76" s="164"/>
      <c r="AD76" s="164"/>
    </row>
    <row r="77" spans="1:30" ht="13.5" customHeight="1" x14ac:dyDescent="0.3">
      <c r="A77" s="284" t="s">
        <v>227</v>
      </c>
      <c r="B77" s="116"/>
      <c r="C77" s="116"/>
      <c r="D77" s="120"/>
      <c r="E77" s="116"/>
      <c r="F77" s="116"/>
      <c r="G77" s="116"/>
      <c r="H77" s="116"/>
      <c r="I77" s="116"/>
      <c r="J77" s="116"/>
      <c r="K77" s="116"/>
      <c r="L77" s="116"/>
      <c r="M77" s="116"/>
      <c r="N77" s="119"/>
      <c r="O77" s="116"/>
      <c r="P77" s="116"/>
      <c r="Q77" s="116"/>
      <c r="R77" s="119"/>
      <c r="S77" s="116"/>
      <c r="T77" s="116"/>
      <c r="U77" s="116"/>
      <c r="W77" s="116"/>
      <c r="X77" s="116"/>
      <c r="Y77" s="116"/>
      <c r="Z77" s="116"/>
      <c r="AA77" s="116"/>
      <c r="AB77" s="116"/>
      <c r="AC77" s="116"/>
      <c r="AD77" s="116"/>
    </row>
    <row r="78" spans="1:30" x14ac:dyDescent="0.3">
      <c r="A78" s="3"/>
    </row>
    <row r="79" spans="1:30" x14ac:dyDescent="0.3">
      <c r="A79" s="3"/>
    </row>
    <row r="80" spans="1:30" x14ac:dyDescent="0.3">
      <c r="A80" s="3"/>
    </row>
    <row r="81" spans="1:1" x14ac:dyDescent="0.3">
      <c r="A81" s="3"/>
    </row>
    <row r="82" spans="1:1" x14ac:dyDescent="0.3">
      <c r="A82" s="3"/>
    </row>
    <row r="83" spans="1:1" x14ac:dyDescent="0.3">
      <c r="A83" s="3"/>
    </row>
    <row r="84" spans="1:1" x14ac:dyDescent="0.3">
      <c r="A84" s="3"/>
    </row>
    <row r="85" spans="1:1" x14ac:dyDescent="0.3">
      <c r="A85" s="3"/>
    </row>
    <row r="86" spans="1:1" x14ac:dyDescent="0.3">
      <c r="A86" s="3"/>
    </row>
    <row r="87" spans="1:1" x14ac:dyDescent="0.3">
      <c r="A87" s="3"/>
    </row>
    <row r="88" spans="1:1" x14ac:dyDescent="0.3">
      <c r="A88" s="3"/>
    </row>
    <row r="89" spans="1:1" x14ac:dyDescent="0.3">
      <c r="A89" s="3"/>
    </row>
    <row r="90" spans="1:1" x14ac:dyDescent="0.3">
      <c r="A90" s="3"/>
    </row>
    <row r="91" spans="1:1" x14ac:dyDescent="0.3">
      <c r="A91" s="3"/>
    </row>
    <row r="92" spans="1:1" x14ac:dyDescent="0.3">
      <c r="A92" s="3"/>
    </row>
    <row r="93" spans="1:1" x14ac:dyDescent="0.3">
      <c r="A93" s="3"/>
    </row>
    <row r="94" spans="1:1" x14ac:dyDescent="0.3">
      <c r="A94" s="3"/>
    </row>
    <row r="95" spans="1:1" x14ac:dyDescent="0.3">
      <c r="A95" s="3"/>
    </row>
    <row r="96" spans="1:1" x14ac:dyDescent="0.3">
      <c r="A96" s="3"/>
    </row>
    <row r="97" spans="1:1" x14ac:dyDescent="0.3">
      <c r="A97" s="3"/>
    </row>
    <row r="98" spans="1:1" x14ac:dyDescent="0.3">
      <c r="A98" s="3"/>
    </row>
    <row r="99" spans="1:1" x14ac:dyDescent="0.3">
      <c r="A99" s="3"/>
    </row>
    <row r="100" spans="1:1" x14ac:dyDescent="0.3">
      <c r="A100" s="3"/>
    </row>
    <row r="101" spans="1:1" x14ac:dyDescent="0.3">
      <c r="A101" s="3"/>
    </row>
    <row r="102" spans="1:1" x14ac:dyDescent="0.3">
      <c r="A102" s="3"/>
    </row>
    <row r="103" spans="1:1" x14ac:dyDescent="0.3">
      <c r="A103" s="3"/>
    </row>
    <row r="104" spans="1:1" x14ac:dyDescent="0.3">
      <c r="A104" s="3"/>
    </row>
    <row r="105" spans="1:1" x14ac:dyDescent="0.3">
      <c r="A105" s="3"/>
    </row>
    <row r="106" spans="1:1" x14ac:dyDescent="0.3">
      <c r="A106" s="3"/>
    </row>
    <row r="107" spans="1:1" x14ac:dyDescent="0.3">
      <c r="A107" s="3"/>
    </row>
    <row r="108" spans="1:1" x14ac:dyDescent="0.3">
      <c r="A108" s="3"/>
    </row>
    <row r="109" spans="1:1" x14ac:dyDescent="0.3">
      <c r="A109" s="3"/>
    </row>
    <row r="110" spans="1:1" x14ac:dyDescent="0.3">
      <c r="A110" s="3"/>
    </row>
    <row r="111" spans="1:1" x14ac:dyDescent="0.3">
      <c r="A111" s="3"/>
    </row>
    <row r="112" spans="1:1" x14ac:dyDescent="0.3">
      <c r="A112" s="3"/>
    </row>
    <row r="113" spans="1:1" x14ac:dyDescent="0.3">
      <c r="A113" s="3"/>
    </row>
    <row r="114" spans="1:1" x14ac:dyDescent="0.3">
      <c r="A114" s="3"/>
    </row>
    <row r="115" spans="1:1" x14ac:dyDescent="0.3">
      <c r="A115" s="3"/>
    </row>
    <row r="116" spans="1:1" x14ac:dyDescent="0.3">
      <c r="A116" s="3"/>
    </row>
    <row r="117" spans="1:1" x14ac:dyDescent="0.3">
      <c r="A117" s="3"/>
    </row>
    <row r="118" spans="1:1" x14ac:dyDescent="0.3">
      <c r="A118" s="3"/>
    </row>
    <row r="119" spans="1:1" x14ac:dyDescent="0.3">
      <c r="A119" s="3"/>
    </row>
    <row r="120" spans="1:1" x14ac:dyDescent="0.3">
      <c r="A120" s="3"/>
    </row>
    <row r="121" spans="1:1" x14ac:dyDescent="0.3">
      <c r="A121" s="3"/>
    </row>
    <row r="122" spans="1:1" x14ac:dyDescent="0.3">
      <c r="A122" s="3"/>
    </row>
    <row r="123" spans="1:1" x14ac:dyDescent="0.3">
      <c r="A123" s="3"/>
    </row>
    <row r="124" spans="1:1" x14ac:dyDescent="0.3">
      <c r="A124" s="3"/>
    </row>
    <row r="125" spans="1:1" x14ac:dyDescent="0.3">
      <c r="A125" s="3"/>
    </row>
    <row r="126" spans="1:1" x14ac:dyDescent="0.3">
      <c r="A126" s="3"/>
    </row>
    <row r="127" spans="1:1" x14ac:dyDescent="0.3">
      <c r="A127" s="3"/>
    </row>
    <row r="128" spans="1:1" x14ac:dyDescent="0.3">
      <c r="A128" s="3"/>
    </row>
    <row r="129" spans="1:1" x14ac:dyDescent="0.3">
      <c r="A129" s="3"/>
    </row>
    <row r="130" spans="1:1" x14ac:dyDescent="0.3">
      <c r="A130" s="3"/>
    </row>
    <row r="131" spans="1:1" x14ac:dyDescent="0.3">
      <c r="A131" s="3"/>
    </row>
    <row r="132" spans="1:1" x14ac:dyDescent="0.3">
      <c r="A132" s="3"/>
    </row>
    <row r="133" spans="1:1" x14ac:dyDescent="0.3">
      <c r="A133" s="3"/>
    </row>
    <row r="134" spans="1:1" x14ac:dyDescent="0.3">
      <c r="A134" s="3"/>
    </row>
    <row r="135" spans="1:1" x14ac:dyDescent="0.3">
      <c r="A135" s="3"/>
    </row>
    <row r="136" spans="1:1" x14ac:dyDescent="0.3">
      <c r="A136" s="3"/>
    </row>
    <row r="137" spans="1:1" x14ac:dyDescent="0.3">
      <c r="A137" s="3"/>
    </row>
    <row r="138" spans="1:1" x14ac:dyDescent="0.3">
      <c r="A138" s="3"/>
    </row>
    <row r="139" spans="1:1" x14ac:dyDescent="0.3">
      <c r="A139" s="3"/>
    </row>
    <row r="140" spans="1:1" x14ac:dyDescent="0.3">
      <c r="A140" s="3"/>
    </row>
    <row r="141" spans="1:1" x14ac:dyDescent="0.3">
      <c r="A141" s="3"/>
    </row>
    <row r="142" spans="1:1" x14ac:dyDescent="0.3">
      <c r="A142" s="3"/>
    </row>
    <row r="143" spans="1:1" x14ac:dyDescent="0.3">
      <c r="A143" s="3"/>
    </row>
    <row r="144" spans="1:1" x14ac:dyDescent="0.3">
      <c r="A144" s="3"/>
    </row>
    <row r="145" spans="1:1" x14ac:dyDescent="0.3">
      <c r="A145" s="3"/>
    </row>
    <row r="146" spans="1:1" x14ac:dyDescent="0.3">
      <c r="A146" s="3"/>
    </row>
    <row r="147" spans="1:1" x14ac:dyDescent="0.3">
      <c r="A147" s="3"/>
    </row>
    <row r="148" spans="1:1" x14ac:dyDescent="0.3">
      <c r="A148" s="3"/>
    </row>
    <row r="149" spans="1:1" x14ac:dyDescent="0.3">
      <c r="A149" s="3"/>
    </row>
    <row r="150" spans="1:1" x14ac:dyDescent="0.3">
      <c r="A150" s="3"/>
    </row>
    <row r="151" spans="1:1" x14ac:dyDescent="0.3">
      <c r="A151" s="3"/>
    </row>
    <row r="152" spans="1:1" x14ac:dyDescent="0.3">
      <c r="A152" s="3"/>
    </row>
    <row r="153" spans="1:1" x14ac:dyDescent="0.3">
      <c r="A153" s="3"/>
    </row>
    <row r="154" spans="1:1" x14ac:dyDescent="0.3">
      <c r="A154" s="3"/>
    </row>
    <row r="155" spans="1:1" x14ac:dyDescent="0.3">
      <c r="A155" s="3"/>
    </row>
    <row r="156" spans="1:1" x14ac:dyDescent="0.3">
      <c r="A156" s="3"/>
    </row>
    <row r="157" spans="1:1" x14ac:dyDescent="0.3">
      <c r="A157" s="3"/>
    </row>
    <row r="158" spans="1:1" x14ac:dyDescent="0.3">
      <c r="A158" s="3"/>
    </row>
    <row r="159" spans="1:1" x14ac:dyDescent="0.3">
      <c r="A159" s="3"/>
    </row>
    <row r="160" spans="1:1" x14ac:dyDescent="0.3">
      <c r="A160" s="3"/>
    </row>
    <row r="161" spans="1:1" x14ac:dyDescent="0.3">
      <c r="A161" s="3"/>
    </row>
    <row r="162" spans="1:1" x14ac:dyDescent="0.3">
      <c r="A162" s="3"/>
    </row>
    <row r="163" spans="1:1" x14ac:dyDescent="0.3">
      <c r="A163" s="3"/>
    </row>
    <row r="164" spans="1:1" x14ac:dyDescent="0.3">
      <c r="A164" s="3"/>
    </row>
    <row r="165" spans="1:1" x14ac:dyDescent="0.3">
      <c r="A165" s="3"/>
    </row>
    <row r="166" spans="1:1" x14ac:dyDescent="0.3">
      <c r="A166" s="3"/>
    </row>
    <row r="167" spans="1:1" x14ac:dyDescent="0.3">
      <c r="A167" s="3"/>
    </row>
    <row r="168" spans="1:1" x14ac:dyDescent="0.3">
      <c r="A168" s="3"/>
    </row>
    <row r="169" spans="1:1" x14ac:dyDescent="0.3">
      <c r="A169" s="3"/>
    </row>
    <row r="170" spans="1:1" x14ac:dyDescent="0.3">
      <c r="A170" s="3"/>
    </row>
    <row r="171" spans="1:1" x14ac:dyDescent="0.3">
      <c r="A171" s="3"/>
    </row>
    <row r="172" spans="1:1" x14ac:dyDescent="0.3">
      <c r="A172" s="3"/>
    </row>
    <row r="173" spans="1:1" x14ac:dyDescent="0.3">
      <c r="A173" s="3"/>
    </row>
    <row r="174" spans="1:1" x14ac:dyDescent="0.3">
      <c r="A174" s="3"/>
    </row>
    <row r="175" spans="1:1" x14ac:dyDescent="0.3">
      <c r="A175" s="3"/>
    </row>
    <row r="176" spans="1:1" x14ac:dyDescent="0.3">
      <c r="A176" s="3"/>
    </row>
    <row r="177" spans="1:1" x14ac:dyDescent="0.3">
      <c r="A177" s="3"/>
    </row>
    <row r="178" spans="1:1" x14ac:dyDescent="0.3">
      <c r="A178" s="3"/>
    </row>
    <row r="179" spans="1:1" x14ac:dyDescent="0.3">
      <c r="A179" s="3"/>
    </row>
    <row r="180" spans="1:1" x14ac:dyDescent="0.3">
      <c r="A180" s="3"/>
    </row>
    <row r="181" spans="1:1" x14ac:dyDescent="0.3">
      <c r="A181" s="3"/>
    </row>
    <row r="182" spans="1:1" x14ac:dyDescent="0.3">
      <c r="A182" s="3"/>
    </row>
    <row r="183" spans="1:1" x14ac:dyDescent="0.3">
      <c r="A183" s="3"/>
    </row>
    <row r="184" spans="1:1" x14ac:dyDescent="0.3">
      <c r="A184" s="3"/>
    </row>
    <row r="185" spans="1:1" x14ac:dyDescent="0.3">
      <c r="A185" s="3"/>
    </row>
    <row r="186" spans="1:1" x14ac:dyDescent="0.3">
      <c r="A186" s="3"/>
    </row>
    <row r="187" spans="1:1" x14ac:dyDescent="0.3">
      <c r="A187" s="3"/>
    </row>
    <row r="188" spans="1:1" x14ac:dyDescent="0.3">
      <c r="A188" s="3"/>
    </row>
    <row r="189" spans="1:1" x14ac:dyDescent="0.3">
      <c r="A189" s="3"/>
    </row>
    <row r="190" spans="1:1" x14ac:dyDescent="0.3">
      <c r="A190" s="3"/>
    </row>
    <row r="191" spans="1:1" x14ac:dyDescent="0.3">
      <c r="A191" s="3"/>
    </row>
    <row r="192" spans="1:1" x14ac:dyDescent="0.3">
      <c r="A192" s="3"/>
    </row>
    <row r="193" spans="1:1" x14ac:dyDescent="0.3">
      <c r="A193" s="3"/>
    </row>
    <row r="194" spans="1:1" x14ac:dyDescent="0.3">
      <c r="A194" s="3"/>
    </row>
    <row r="195" spans="1:1" x14ac:dyDescent="0.3">
      <c r="A195" s="3"/>
    </row>
    <row r="196" spans="1:1" x14ac:dyDescent="0.3">
      <c r="A196" s="3"/>
    </row>
    <row r="197" spans="1:1" x14ac:dyDescent="0.3">
      <c r="A197" s="3"/>
    </row>
    <row r="198" spans="1:1" x14ac:dyDescent="0.3">
      <c r="A198" s="3"/>
    </row>
    <row r="199" spans="1:1" x14ac:dyDescent="0.3">
      <c r="A199" s="3"/>
    </row>
    <row r="200" spans="1:1" x14ac:dyDescent="0.3">
      <c r="A200" s="3"/>
    </row>
    <row r="201" spans="1:1" x14ac:dyDescent="0.3">
      <c r="A201" s="3"/>
    </row>
    <row r="202" spans="1:1" x14ac:dyDescent="0.3">
      <c r="A202" s="3"/>
    </row>
    <row r="203" spans="1:1" x14ac:dyDescent="0.3">
      <c r="A203" s="3"/>
    </row>
    <row r="204" spans="1:1" x14ac:dyDescent="0.3">
      <c r="A204" s="3"/>
    </row>
    <row r="205" spans="1:1" x14ac:dyDescent="0.3">
      <c r="A205" s="3"/>
    </row>
    <row r="206" spans="1:1" x14ac:dyDescent="0.3">
      <c r="A206" s="3"/>
    </row>
    <row r="207" spans="1:1" x14ac:dyDescent="0.3">
      <c r="A207" s="3"/>
    </row>
    <row r="208" spans="1:1" x14ac:dyDescent="0.3">
      <c r="A208" s="3"/>
    </row>
    <row r="209" spans="1:1" x14ac:dyDescent="0.3">
      <c r="A209" s="3"/>
    </row>
    <row r="210" spans="1:1" x14ac:dyDescent="0.3">
      <c r="A210" s="3"/>
    </row>
    <row r="211" spans="1:1" x14ac:dyDescent="0.3">
      <c r="A211" s="3"/>
    </row>
    <row r="212" spans="1:1" x14ac:dyDescent="0.3">
      <c r="A212" s="3"/>
    </row>
    <row r="213" spans="1:1" x14ac:dyDescent="0.3">
      <c r="A213" s="3"/>
    </row>
    <row r="214" spans="1:1" x14ac:dyDescent="0.3">
      <c r="A214" s="3"/>
    </row>
    <row r="215" spans="1:1" x14ac:dyDescent="0.3">
      <c r="A215" s="3"/>
    </row>
    <row r="216" spans="1:1" x14ac:dyDescent="0.3">
      <c r="A216" s="3"/>
    </row>
    <row r="217" spans="1:1" x14ac:dyDescent="0.3">
      <c r="A217" s="3"/>
    </row>
    <row r="218" spans="1:1" x14ac:dyDescent="0.3">
      <c r="A218" s="3"/>
    </row>
    <row r="219" spans="1:1" x14ac:dyDescent="0.3">
      <c r="A219" s="3"/>
    </row>
    <row r="220" spans="1:1" x14ac:dyDescent="0.3">
      <c r="A220" s="3"/>
    </row>
    <row r="221" spans="1:1" x14ac:dyDescent="0.3">
      <c r="A221" s="3"/>
    </row>
    <row r="222" spans="1:1" x14ac:dyDescent="0.3">
      <c r="A222" s="3"/>
    </row>
    <row r="223" spans="1:1" x14ac:dyDescent="0.3">
      <c r="A223" s="3"/>
    </row>
    <row r="224" spans="1:1" x14ac:dyDescent="0.3">
      <c r="A224" s="3"/>
    </row>
    <row r="225" spans="1:1" x14ac:dyDescent="0.3">
      <c r="A225" s="3"/>
    </row>
    <row r="226" spans="1:1" x14ac:dyDescent="0.3">
      <c r="A226" s="3"/>
    </row>
    <row r="227" spans="1:1" x14ac:dyDescent="0.3">
      <c r="A227" s="3"/>
    </row>
    <row r="228" spans="1:1" x14ac:dyDescent="0.3">
      <c r="A228" s="3"/>
    </row>
    <row r="229" spans="1:1" x14ac:dyDescent="0.3">
      <c r="A229" s="3"/>
    </row>
    <row r="230" spans="1:1" x14ac:dyDescent="0.3">
      <c r="A230" s="3"/>
    </row>
    <row r="231" spans="1:1" x14ac:dyDescent="0.3">
      <c r="A231" s="3"/>
    </row>
    <row r="232" spans="1:1" x14ac:dyDescent="0.3">
      <c r="A232" s="3"/>
    </row>
    <row r="233" spans="1:1" x14ac:dyDescent="0.3">
      <c r="A233" s="3"/>
    </row>
    <row r="234" spans="1:1" x14ac:dyDescent="0.3">
      <c r="A234" s="3"/>
    </row>
    <row r="235" spans="1:1" x14ac:dyDescent="0.3">
      <c r="A235" s="3"/>
    </row>
    <row r="236" spans="1:1" x14ac:dyDescent="0.3">
      <c r="A236" s="3"/>
    </row>
    <row r="237" spans="1:1" x14ac:dyDescent="0.3">
      <c r="A237" s="3"/>
    </row>
    <row r="238" spans="1:1" x14ac:dyDescent="0.3">
      <c r="A238" s="3"/>
    </row>
    <row r="239" spans="1:1" x14ac:dyDescent="0.3">
      <c r="A239" s="3"/>
    </row>
    <row r="240" spans="1:1" x14ac:dyDescent="0.3">
      <c r="A240" s="3"/>
    </row>
    <row r="241" spans="1:1" x14ac:dyDescent="0.3">
      <c r="A241" s="3"/>
    </row>
    <row r="242" spans="1:1" x14ac:dyDescent="0.3">
      <c r="A242" s="3"/>
    </row>
    <row r="243" spans="1:1" x14ac:dyDescent="0.3">
      <c r="A243" s="3"/>
    </row>
    <row r="244" spans="1:1" x14ac:dyDescent="0.3">
      <c r="A244" s="3"/>
    </row>
    <row r="245" spans="1:1" x14ac:dyDescent="0.3">
      <c r="A245" s="3"/>
    </row>
    <row r="246" spans="1:1" x14ac:dyDescent="0.3">
      <c r="A246" s="3"/>
    </row>
    <row r="247" spans="1:1" x14ac:dyDescent="0.3">
      <c r="A247" s="3"/>
    </row>
    <row r="248" spans="1:1" x14ac:dyDescent="0.3">
      <c r="A248" s="3"/>
    </row>
    <row r="249" spans="1:1" x14ac:dyDescent="0.3">
      <c r="A249" s="3"/>
    </row>
    <row r="250" spans="1:1" x14ac:dyDescent="0.3">
      <c r="A250" s="3"/>
    </row>
    <row r="251" spans="1:1" x14ac:dyDescent="0.3">
      <c r="A251" s="3"/>
    </row>
    <row r="252" spans="1:1" x14ac:dyDescent="0.3">
      <c r="A252" s="3"/>
    </row>
    <row r="253" spans="1:1" x14ac:dyDescent="0.3">
      <c r="A253" s="3"/>
    </row>
    <row r="254" spans="1:1" x14ac:dyDescent="0.3">
      <c r="A254" s="3"/>
    </row>
    <row r="255" spans="1:1" x14ac:dyDescent="0.3">
      <c r="A255" s="3"/>
    </row>
    <row r="256" spans="1:1" x14ac:dyDescent="0.3">
      <c r="A256" s="3"/>
    </row>
    <row r="257" spans="1:1" x14ac:dyDescent="0.3">
      <c r="A257" s="3"/>
    </row>
    <row r="258" spans="1:1" x14ac:dyDescent="0.3">
      <c r="A258" s="3"/>
    </row>
    <row r="259" spans="1:1" x14ac:dyDescent="0.3">
      <c r="A259" s="3"/>
    </row>
    <row r="260" spans="1:1" x14ac:dyDescent="0.3">
      <c r="A260" s="3"/>
    </row>
    <row r="261" spans="1:1" x14ac:dyDescent="0.3">
      <c r="A261" s="3"/>
    </row>
    <row r="262" spans="1:1" x14ac:dyDescent="0.3">
      <c r="A262" s="3"/>
    </row>
    <row r="263" spans="1:1" x14ac:dyDescent="0.3">
      <c r="A263" s="3"/>
    </row>
    <row r="264" spans="1:1" x14ac:dyDescent="0.3">
      <c r="A264" s="3"/>
    </row>
    <row r="265" spans="1:1" x14ac:dyDescent="0.3">
      <c r="A265" s="3"/>
    </row>
    <row r="266" spans="1:1" x14ac:dyDescent="0.3">
      <c r="A266" s="3"/>
    </row>
    <row r="267" spans="1:1" x14ac:dyDescent="0.3">
      <c r="A267" s="3"/>
    </row>
    <row r="268" spans="1:1" x14ac:dyDescent="0.3">
      <c r="A268" s="3"/>
    </row>
    <row r="269" spans="1:1" x14ac:dyDescent="0.3">
      <c r="A269" s="3"/>
    </row>
    <row r="270" spans="1:1" x14ac:dyDescent="0.3">
      <c r="A270" s="3"/>
    </row>
    <row r="271" spans="1:1" x14ac:dyDescent="0.3">
      <c r="A271" s="3"/>
    </row>
    <row r="272" spans="1:1" x14ac:dyDescent="0.3">
      <c r="A272" s="3"/>
    </row>
    <row r="273" spans="1:1" x14ac:dyDescent="0.3">
      <c r="A273" s="3"/>
    </row>
    <row r="274" spans="1:1" x14ac:dyDescent="0.3">
      <c r="A274" s="3"/>
    </row>
    <row r="275" spans="1:1" x14ac:dyDescent="0.3">
      <c r="A275" s="3"/>
    </row>
    <row r="276" spans="1:1" x14ac:dyDescent="0.3">
      <c r="A276" s="3"/>
    </row>
    <row r="277" spans="1:1" x14ac:dyDescent="0.3">
      <c r="A277" s="3"/>
    </row>
    <row r="278" spans="1:1" x14ac:dyDescent="0.3">
      <c r="A278" s="3"/>
    </row>
    <row r="279" spans="1:1" x14ac:dyDescent="0.3">
      <c r="A279" s="3"/>
    </row>
    <row r="280" spans="1:1" x14ac:dyDescent="0.3">
      <c r="A280" s="3"/>
    </row>
    <row r="281" spans="1:1" x14ac:dyDescent="0.3">
      <c r="A281" s="3"/>
    </row>
    <row r="282" spans="1:1" x14ac:dyDescent="0.3">
      <c r="A282" s="3"/>
    </row>
    <row r="283" spans="1:1" x14ac:dyDescent="0.3">
      <c r="A283" s="3"/>
    </row>
    <row r="284" spans="1:1" x14ac:dyDescent="0.3">
      <c r="A284" s="3"/>
    </row>
    <row r="285" spans="1:1" x14ac:dyDescent="0.3">
      <c r="A285" s="3"/>
    </row>
    <row r="286" spans="1:1" x14ac:dyDescent="0.3">
      <c r="A286" s="3"/>
    </row>
    <row r="287" spans="1:1" x14ac:dyDescent="0.3">
      <c r="A287" s="3"/>
    </row>
    <row r="288" spans="1:1" x14ac:dyDescent="0.3">
      <c r="A288" s="3"/>
    </row>
    <row r="289" spans="1:1" x14ac:dyDescent="0.3">
      <c r="A289" s="3"/>
    </row>
    <row r="290" spans="1:1" x14ac:dyDescent="0.3">
      <c r="A290" s="3"/>
    </row>
    <row r="291" spans="1:1" x14ac:dyDescent="0.3">
      <c r="A291" s="3"/>
    </row>
    <row r="292" spans="1:1" x14ac:dyDescent="0.3">
      <c r="A292" s="3"/>
    </row>
    <row r="293" spans="1:1" x14ac:dyDescent="0.3">
      <c r="A293" s="3"/>
    </row>
    <row r="294" spans="1:1" x14ac:dyDescent="0.3">
      <c r="A294" s="3"/>
    </row>
    <row r="295" spans="1:1" x14ac:dyDescent="0.3">
      <c r="A295" s="3"/>
    </row>
    <row r="296" spans="1:1" x14ac:dyDescent="0.3">
      <c r="A296" s="3"/>
    </row>
    <row r="297" spans="1:1" x14ac:dyDescent="0.3">
      <c r="A297" s="3"/>
    </row>
    <row r="298" spans="1:1" x14ac:dyDescent="0.3">
      <c r="A298" s="3"/>
    </row>
    <row r="299" spans="1:1" x14ac:dyDescent="0.3">
      <c r="A299" s="3"/>
    </row>
    <row r="300" spans="1:1" x14ac:dyDescent="0.3">
      <c r="A300" s="3"/>
    </row>
    <row r="301" spans="1:1" x14ac:dyDescent="0.3">
      <c r="A301" s="3"/>
    </row>
    <row r="302" spans="1:1" x14ac:dyDescent="0.3">
      <c r="A302" s="3"/>
    </row>
    <row r="303" spans="1:1" x14ac:dyDescent="0.3">
      <c r="A303" s="3"/>
    </row>
    <row r="304" spans="1:1" x14ac:dyDescent="0.3">
      <c r="A304" s="3"/>
    </row>
    <row r="305" spans="1:1" x14ac:dyDescent="0.3">
      <c r="A305" s="3"/>
    </row>
    <row r="306" spans="1:1" x14ac:dyDescent="0.3">
      <c r="A306" s="3"/>
    </row>
    <row r="307" spans="1:1" x14ac:dyDescent="0.3">
      <c r="A307" s="3"/>
    </row>
    <row r="308" spans="1:1" x14ac:dyDescent="0.3">
      <c r="A308" s="3"/>
    </row>
    <row r="309" spans="1:1" x14ac:dyDescent="0.3">
      <c r="A309" s="3"/>
    </row>
    <row r="310" spans="1:1" x14ac:dyDescent="0.3">
      <c r="A310" s="3"/>
    </row>
    <row r="311" spans="1:1" x14ac:dyDescent="0.3">
      <c r="A311" s="3"/>
    </row>
    <row r="312" spans="1:1" x14ac:dyDescent="0.3">
      <c r="A312" s="3"/>
    </row>
    <row r="313" spans="1:1" x14ac:dyDescent="0.3">
      <c r="A313" s="3"/>
    </row>
    <row r="314" spans="1:1" x14ac:dyDescent="0.3">
      <c r="A314" s="3"/>
    </row>
    <row r="315" spans="1:1" x14ac:dyDescent="0.3">
      <c r="A315" s="3"/>
    </row>
    <row r="316" spans="1:1" x14ac:dyDescent="0.3">
      <c r="A316" s="3"/>
    </row>
    <row r="317" spans="1:1" x14ac:dyDescent="0.3">
      <c r="A317" s="3"/>
    </row>
    <row r="318" spans="1:1" x14ac:dyDescent="0.3">
      <c r="A318" s="3"/>
    </row>
    <row r="319" spans="1:1" x14ac:dyDescent="0.3">
      <c r="A319" s="3"/>
    </row>
    <row r="320" spans="1:1" x14ac:dyDescent="0.3">
      <c r="A320" s="3"/>
    </row>
    <row r="321" spans="1:1" x14ac:dyDescent="0.3">
      <c r="A321" s="3"/>
    </row>
    <row r="322" spans="1:1" x14ac:dyDescent="0.3">
      <c r="A322" s="3"/>
    </row>
    <row r="323" spans="1:1" x14ac:dyDescent="0.3">
      <c r="A323" s="3"/>
    </row>
    <row r="324" spans="1:1" x14ac:dyDescent="0.3">
      <c r="A324" s="3"/>
    </row>
    <row r="325" spans="1:1" x14ac:dyDescent="0.3">
      <c r="A325" s="3"/>
    </row>
    <row r="326" spans="1:1" x14ac:dyDescent="0.3">
      <c r="A326" s="3"/>
    </row>
    <row r="327" spans="1:1" x14ac:dyDescent="0.3">
      <c r="A327" s="3"/>
    </row>
    <row r="328" spans="1:1" x14ac:dyDescent="0.3">
      <c r="A328" s="3"/>
    </row>
    <row r="329" spans="1:1" x14ac:dyDescent="0.3">
      <c r="A329" s="3"/>
    </row>
    <row r="330" spans="1:1" x14ac:dyDescent="0.3">
      <c r="A330" s="3"/>
    </row>
    <row r="331" spans="1:1" x14ac:dyDescent="0.3">
      <c r="A331" s="3"/>
    </row>
    <row r="332" spans="1:1" x14ac:dyDescent="0.3">
      <c r="A332" s="3"/>
    </row>
    <row r="333" spans="1:1" x14ac:dyDescent="0.3">
      <c r="A333" s="3"/>
    </row>
    <row r="334" spans="1:1" x14ac:dyDescent="0.3">
      <c r="A334" s="3"/>
    </row>
    <row r="335" spans="1:1" x14ac:dyDescent="0.3">
      <c r="A335" s="3"/>
    </row>
    <row r="336" spans="1:1" x14ac:dyDescent="0.3">
      <c r="A336" s="3"/>
    </row>
    <row r="337" spans="1:1" x14ac:dyDescent="0.3">
      <c r="A337" s="3"/>
    </row>
    <row r="338" spans="1:1" x14ac:dyDescent="0.3">
      <c r="A338" s="3"/>
    </row>
    <row r="339" spans="1:1" x14ac:dyDescent="0.3">
      <c r="A339" s="3"/>
    </row>
    <row r="340" spans="1:1" x14ac:dyDescent="0.3">
      <c r="A340" s="3"/>
    </row>
    <row r="341" spans="1:1" x14ac:dyDescent="0.3">
      <c r="A341" s="3"/>
    </row>
    <row r="342" spans="1:1" x14ac:dyDescent="0.3">
      <c r="A342" s="3"/>
    </row>
    <row r="343" spans="1:1" x14ac:dyDescent="0.3">
      <c r="A343" s="3"/>
    </row>
    <row r="344" spans="1:1" x14ac:dyDescent="0.3">
      <c r="A344" s="3"/>
    </row>
    <row r="345" spans="1:1" x14ac:dyDescent="0.3">
      <c r="A345" s="3"/>
    </row>
    <row r="346" spans="1:1" x14ac:dyDescent="0.3">
      <c r="A346" s="3"/>
    </row>
    <row r="347" spans="1:1" x14ac:dyDescent="0.3">
      <c r="A347" s="3"/>
    </row>
    <row r="348" spans="1:1" x14ac:dyDescent="0.3">
      <c r="A348" s="3"/>
    </row>
    <row r="349" spans="1:1" x14ac:dyDescent="0.3">
      <c r="A349" s="3"/>
    </row>
    <row r="350" spans="1:1" x14ac:dyDescent="0.3">
      <c r="A350" s="3"/>
    </row>
    <row r="351" spans="1:1" x14ac:dyDescent="0.3">
      <c r="A351" s="3"/>
    </row>
    <row r="352" spans="1:1" x14ac:dyDescent="0.3">
      <c r="A352" s="3"/>
    </row>
    <row r="353" spans="1:1" x14ac:dyDescent="0.3">
      <c r="A353" s="3"/>
    </row>
    <row r="354" spans="1:1" x14ac:dyDescent="0.3">
      <c r="A354" s="3"/>
    </row>
    <row r="355" spans="1:1" x14ac:dyDescent="0.3">
      <c r="A355" s="3"/>
    </row>
    <row r="356" spans="1:1" x14ac:dyDescent="0.3">
      <c r="A356" s="3"/>
    </row>
    <row r="357" spans="1:1" x14ac:dyDescent="0.3">
      <c r="A357" s="3"/>
    </row>
    <row r="358" spans="1:1" x14ac:dyDescent="0.3">
      <c r="A358" s="3"/>
    </row>
    <row r="359" spans="1:1" x14ac:dyDescent="0.3">
      <c r="A359" s="3"/>
    </row>
    <row r="360" spans="1:1" x14ac:dyDescent="0.3">
      <c r="A360" s="3"/>
    </row>
    <row r="361" spans="1:1" x14ac:dyDescent="0.3">
      <c r="A361" s="3"/>
    </row>
    <row r="362" spans="1:1" x14ac:dyDescent="0.3">
      <c r="A362" s="3"/>
    </row>
    <row r="363" spans="1:1" x14ac:dyDescent="0.3">
      <c r="A363" s="3"/>
    </row>
    <row r="364" spans="1:1" x14ac:dyDescent="0.3">
      <c r="A364" s="3"/>
    </row>
    <row r="365" spans="1:1" x14ac:dyDescent="0.3">
      <c r="A365" s="3"/>
    </row>
    <row r="366" spans="1:1" x14ac:dyDescent="0.3">
      <c r="A366" s="3"/>
    </row>
    <row r="367" spans="1:1" x14ac:dyDescent="0.3">
      <c r="A367" s="3"/>
    </row>
    <row r="368" spans="1:1" x14ac:dyDescent="0.3">
      <c r="A368" s="3"/>
    </row>
    <row r="369" spans="1:1" x14ac:dyDescent="0.3">
      <c r="A369" s="3"/>
    </row>
    <row r="370" spans="1:1" x14ac:dyDescent="0.3">
      <c r="A370" s="3"/>
    </row>
    <row r="371" spans="1:1" x14ac:dyDescent="0.3">
      <c r="A371" s="3"/>
    </row>
    <row r="372" spans="1:1" x14ac:dyDescent="0.3">
      <c r="A372" s="3"/>
    </row>
    <row r="373" spans="1:1" x14ac:dyDescent="0.3">
      <c r="A373" s="3"/>
    </row>
    <row r="374" spans="1:1" x14ac:dyDescent="0.3">
      <c r="A374" s="3"/>
    </row>
    <row r="375" spans="1:1" x14ac:dyDescent="0.3">
      <c r="A375" s="3"/>
    </row>
    <row r="376" spans="1:1" x14ac:dyDescent="0.3">
      <c r="A376" s="3"/>
    </row>
    <row r="377" spans="1:1" x14ac:dyDescent="0.3">
      <c r="A377" s="3"/>
    </row>
    <row r="378" spans="1:1" x14ac:dyDescent="0.3">
      <c r="A378" s="3"/>
    </row>
    <row r="379" spans="1:1" x14ac:dyDescent="0.3">
      <c r="A379" s="3"/>
    </row>
    <row r="380" spans="1:1" x14ac:dyDescent="0.3">
      <c r="A380" s="3"/>
    </row>
    <row r="381" spans="1:1" x14ac:dyDescent="0.3">
      <c r="A381" s="3"/>
    </row>
    <row r="382" spans="1:1" x14ac:dyDescent="0.3">
      <c r="A382" s="3"/>
    </row>
    <row r="383" spans="1:1" x14ac:dyDescent="0.3">
      <c r="A383" s="3"/>
    </row>
    <row r="384" spans="1:1" x14ac:dyDescent="0.3">
      <c r="A384" s="3"/>
    </row>
    <row r="385" spans="1:1" x14ac:dyDescent="0.3">
      <c r="A385" s="3"/>
    </row>
    <row r="386" spans="1:1" x14ac:dyDescent="0.3">
      <c r="A386" s="3"/>
    </row>
    <row r="387" spans="1:1" x14ac:dyDescent="0.3">
      <c r="A387" s="3"/>
    </row>
    <row r="388" spans="1:1" x14ac:dyDescent="0.3">
      <c r="A388" s="3"/>
    </row>
    <row r="389" spans="1:1" x14ac:dyDescent="0.3">
      <c r="A389" s="3"/>
    </row>
    <row r="390" spans="1:1" x14ac:dyDescent="0.3">
      <c r="A390" s="3"/>
    </row>
    <row r="391" spans="1:1" x14ac:dyDescent="0.3">
      <c r="A391" s="3"/>
    </row>
    <row r="392" spans="1:1" x14ac:dyDescent="0.3">
      <c r="A392" s="3"/>
    </row>
    <row r="393" spans="1:1" x14ac:dyDescent="0.3">
      <c r="A393" s="3"/>
    </row>
    <row r="394" spans="1:1" x14ac:dyDescent="0.3">
      <c r="A394" s="3"/>
    </row>
    <row r="395" spans="1:1" x14ac:dyDescent="0.3">
      <c r="A395" s="3"/>
    </row>
    <row r="396" spans="1:1" x14ac:dyDescent="0.3">
      <c r="A396" s="3"/>
    </row>
    <row r="397" spans="1:1" x14ac:dyDescent="0.3">
      <c r="A397" s="3"/>
    </row>
    <row r="398" spans="1:1" x14ac:dyDescent="0.3">
      <c r="A398" s="3"/>
    </row>
    <row r="399" spans="1:1" x14ac:dyDescent="0.3">
      <c r="A399" s="3"/>
    </row>
    <row r="400" spans="1:1" x14ac:dyDescent="0.3">
      <c r="A400" s="3"/>
    </row>
    <row r="401" spans="1:1" x14ac:dyDescent="0.3">
      <c r="A401" s="3"/>
    </row>
    <row r="402" spans="1:1" x14ac:dyDescent="0.3">
      <c r="A402" s="3"/>
    </row>
    <row r="403" spans="1:1" x14ac:dyDescent="0.3">
      <c r="A403" s="3"/>
    </row>
    <row r="404" spans="1:1" x14ac:dyDescent="0.3">
      <c r="A404" s="3"/>
    </row>
    <row r="405" spans="1:1" x14ac:dyDescent="0.3">
      <c r="A405" s="3"/>
    </row>
    <row r="406" spans="1:1" x14ac:dyDescent="0.3">
      <c r="A406" s="3"/>
    </row>
    <row r="407" spans="1:1" x14ac:dyDescent="0.3">
      <c r="A407" s="3"/>
    </row>
    <row r="408" spans="1:1" x14ac:dyDescent="0.3">
      <c r="A408" s="3"/>
    </row>
    <row r="409" spans="1:1" x14ac:dyDescent="0.3">
      <c r="A409" s="3"/>
    </row>
    <row r="410" spans="1:1" x14ac:dyDescent="0.3">
      <c r="A410" s="3"/>
    </row>
    <row r="411" spans="1:1" x14ac:dyDescent="0.3">
      <c r="A411" s="3"/>
    </row>
    <row r="412" spans="1:1" x14ac:dyDescent="0.3">
      <c r="A412" s="3"/>
    </row>
    <row r="413" spans="1:1" x14ac:dyDescent="0.3">
      <c r="A413" s="3"/>
    </row>
    <row r="414" spans="1:1" x14ac:dyDescent="0.3">
      <c r="A414" s="3"/>
    </row>
    <row r="415" spans="1:1" x14ac:dyDescent="0.3">
      <c r="A415" s="3"/>
    </row>
    <row r="416" spans="1:1" x14ac:dyDescent="0.3">
      <c r="A416" s="3"/>
    </row>
    <row r="417" spans="1:1" x14ac:dyDescent="0.3">
      <c r="A417" s="3"/>
    </row>
    <row r="418" spans="1:1" x14ac:dyDescent="0.3">
      <c r="A418" s="3"/>
    </row>
    <row r="419" spans="1:1" x14ac:dyDescent="0.3">
      <c r="A419" s="3"/>
    </row>
    <row r="420" spans="1:1" x14ac:dyDescent="0.3">
      <c r="A420" s="3"/>
    </row>
    <row r="421" spans="1:1" x14ac:dyDescent="0.3">
      <c r="A421" s="3"/>
    </row>
    <row r="422" spans="1:1" x14ac:dyDescent="0.3">
      <c r="A422" s="3"/>
    </row>
    <row r="423" spans="1:1" x14ac:dyDescent="0.3">
      <c r="A423" s="3"/>
    </row>
    <row r="424" spans="1:1" x14ac:dyDescent="0.3">
      <c r="A424" s="3"/>
    </row>
    <row r="425" spans="1:1" x14ac:dyDescent="0.3">
      <c r="A425" s="3"/>
    </row>
    <row r="426" spans="1:1" x14ac:dyDescent="0.3">
      <c r="A426" s="3"/>
    </row>
    <row r="427" spans="1:1" x14ac:dyDescent="0.3">
      <c r="A427" s="3"/>
    </row>
    <row r="428" spans="1:1" x14ac:dyDescent="0.3">
      <c r="A428" s="3"/>
    </row>
    <row r="429" spans="1:1" x14ac:dyDescent="0.3">
      <c r="A429" s="3"/>
    </row>
    <row r="430" spans="1:1" x14ac:dyDescent="0.3">
      <c r="A430" s="3"/>
    </row>
    <row r="431" spans="1:1" x14ac:dyDescent="0.3">
      <c r="A431" s="3"/>
    </row>
    <row r="432" spans="1:1" x14ac:dyDescent="0.3">
      <c r="A432" s="3"/>
    </row>
    <row r="433" spans="1:1" x14ac:dyDescent="0.3">
      <c r="A433" s="3"/>
    </row>
    <row r="434" spans="1:1" x14ac:dyDescent="0.3">
      <c r="A434" s="3"/>
    </row>
    <row r="435" spans="1:1" x14ac:dyDescent="0.3">
      <c r="A435" s="3"/>
    </row>
    <row r="436" spans="1:1" x14ac:dyDescent="0.3">
      <c r="A436" s="3"/>
    </row>
    <row r="437" spans="1:1" x14ac:dyDescent="0.3">
      <c r="A437" s="3"/>
    </row>
    <row r="438" spans="1:1" x14ac:dyDescent="0.3">
      <c r="A438" s="3"/>
    </row>
    <row r="439" spans="1:1" x14ac:dyDescent="0.3">
      <c r="A439" s="3"/>
    </row>
    <row r="440" spans="1:1" x14ac:dyDescent="0.3">
      <c r="A440" s="3"/>
    </row>
    <row r="441" spans="1:1" x14ac:dyDescent="0.3">
      <c r="A441" s="3"/>
    </row>
    <row r="442" spans="1:1" x14ac:dyDescent="0.3">
      <c r="A442" s="3"/>
    </row>
    <row r="443" spans="1:1" x14ac:dyDescent="0.3">
      <c r="A443" s="3"/>
    </row>
    <row r="444" spans="1:1" x14ac:dyDescent="0.3">
      <c r="A444" s="3"/>
    </row>
    <row r="445" spans="1:1" x14ac:dyDescent="0.3">
      <c r="A445" s="3"/>
    </row>
    <row r="446" spans="1:1" x14ac:dyDescent="0.3">
      <c r="A446" s="3"/>
    </row>
    <row r="447" spans="1:1" x14ac:dyDescent="0.3">
      <c r="A447" s="3"/>
    </row>
    <row r="448" spans="1:1" x14ac:dyDescent="0.3">
      <c r="A448" s="3"/>
    </row>
    <row r="449" spans="1:1" x14ac:dyDescent="0.3">
      <c r="A449" s="3"/>
    </row>
    <row r="450" spans="1:1" x14ac:dyDescent="0.3">
      <c r="A450" s="3"/>
    </row>
    <row r="451" spans="1:1" x14ac:dyDescent="0.3">
      <c r="A451" s="3"/>
    </row>
    <row r="452" spans="1:1" x14ac:dyDescent="0.3">
      <c r="A452" s="3"/>
    </row>
    <row r="453" spans="1:1" x14ac:dyDescent="0.3">
      <c r="A453" s="3"/>
    </row>
    <row r="454" spans="1:1" x14ac:dyDescent="0.3">
      <c r="A454" s="3"/>
    </row>
    <row r="455" spans="1:1" x14ac:dyDescent="0.3">
      <c r="A455" s="3"/>
    </row>
    <row r="456" spans="1:1" x14ac:dyDescent="0.3">
      <c r="A456" s="3"/>
    </row>
    <row r="457" spans="1:1" x14ac:dyDescent="0.3">
      <c r="A457" s="3"/>
    </row>
    <row r="458" spans="1:1" x14ac:dyDescent="0.3">
      <c r="A458" s="3"/>
    </row>
    <row r="459" spans="1:1" x14ac:dyDescent="0.3">
      <c r="A459" s="3"/>
    </row>
    <row r="460" spans="1:1" x14ac:dyDescent="0.3">
      <c r="A460" s="3"/>
    </row>
    <row r="461" spans="1:1" x14ac:dyDescent="0.3">
      <c r="A461" s="3"/>
    </row>
    <row r="462" spans="1:1" x14ac:dyDescent="0.3">
      <c r="A462" s="3"/>
    </row>
    <row r="463" spans="1:1" x14ac:dyDescent="0.3">
      <c r="A463" s="3"/>
    </row>
    <row r="464" spans="1:1" x14ac:dyDescent="0.3">
      <c r="A464" s="3"/>
    </row>
    <row r="465" spans="1:1" x14ac:dyDescent="0.3">
      <c r="A465" s="3"/>
    </row>
    <row r="466" spans="1:1" x14ac:dyDescent="0.3">
      <c r="A466" s="3"/>
    </row>
    <row r="467" spans="1:1" x14ac:dyDescent="0.3">
      <c r="A467" s="3"/>
    </row>
    <row r="468" spans="1:1" x14ac:dyDescent="0.3">
      <c r="A468" s="3"/>
    </row>
    <row r="469" spans="1:1" x14ac:dyDescent="0.3">
      <c r="A469" s="3"/>
    </row>
    <row r="470" spans="1:1" x14ac:dyDescent="0.3">
      <c r="A470" s="3"/>
    </row>
    <row r="471" spans="1:1" x14ac:dyDescent="0.3">
      <c r="A471" s="3"/>
    </row>
    <row r="472" spans="1:1" x14ac:dyDescent="0.3">
      <c r="A472" s="3"/>
    </row>
    <row r="473" spans="1:1" x14ac:dyDescent="0.3">
      <c r="A473" s="3"/>
    </row>
    <row r="474" spans="1:1" x14ac:dyDescent="0.3">
      <c r="A474" s="3"/>
    </row>
    <row r="475" spans="1:1" x14ac:dyDescent="0.3">
      <c r="A475" s="3"/>
    </row>
    <row r="476" spans="1:1" x14ac:dyDescent="0.3">
      <c r="A476" s="3"/>
    </row>
    <row r="477" spans="1:1" x14ac:dyDescent="0.3">
      <c r="A477" s="3"/>
    </row>
    <row r="478" spans="1:1" x14ac:dyDescent="0.3">
      <c r="A478" s="3"/>
    </row>
    <row r="479" spans="1:1" x14ac:dyDescent="0.3">
      <c r="A479" s="3"/>
    </row>
    <row r="480" spans="1:1" x14ac:dyDescent="0.3">
      <c r="A480" s="3"/>
    </row>
    <row r="481" spans="1:1" x14ac:dyDescent="0.3">
      <c r="A481" s="3"/>
    </row>
    <row r="482" spans="1:1" x14ac:dyDescent="0.3">
      <c r="A482" s="3"/>
    </row>
    <row r="483" spans="1:1" x14ac:dyDescent="0.3">
      <c r="A483" s="3"/>
    </row>
    <row r="484" spans="1:1" x14ac:dyDescent="0.3">
      <c r="A484" s="3"/>
    </row>
    <row r="485" spans="1:1" x14ac:dyDescent="0.3">
      <c r="A485" s="3"/>
    </row>
    <row r="486" spans="1:1" x14ac:dyDescent="0.3">
      <c r="A486" s="3"/>
    </row>
    <row r="487" spans="1:1" x14ac:dyDescent="0.3">
      <c r="A487" s="3"/>
    </row>
    <row r="488" spans="1:1" x14ac:dyDescent="0.3">
      <c r="A488" s="3"/>
    </row>
    <row r="489" spans="1:1" x14ac:dyDescent="0.3">
      <c r="A489" s="3"/>
    </row>
    <row r="490" spans="1:1" x14ac:dyDescent="0.3">
      <c r="A490" s="3"/>
    </row>
    <row r="491" spans="1:1" x14ac:dyDescent="0.3">
      <c r="A491" s="3"/>
    </row>
    <row r="492" spans="1:1" x14ac:dyDescent="0.3">
      <c r="A492" s="3"/>
    </row>
    <row r="493" spans="1:1" x14ac:dyDescent="0.3">
      <c r="A493" s="3"/>
    </row>
    <row r="494" spans="1:1" x14ac:dyDescent="0.3">
      <c r="A494" s="3"/>
    </row>
    <row r="495" spans="1:1" x14ac:dyDescent="0.3">
      <c r="A495" s="3"/>
    </row>
    <row r="496" spans="1:1" x14ac:dyDescent="0.3">
      <c r="A496" s="3"/>
    </row>
    <row r="497" spans="1:1" x14ac:dyDescent="0.3">
      <c r="A497" s="3"/>
    </row>
    <row r="498" spans="1:1" x14ac:dyDescent="0.3">
      <c r="A498" s="3"/>
    </row>
    <row r="499" spans="1:1" x14ac:dyDescent="0.3">
      <c r="A499" s="3"/>
    </row>
    <row r="500" spans="1:1" x14ac:dyDescent="0.3">
      <c r="A500" s="3"/>
    </row>
    <row r="501" spans="1:1" x14ac:dyDescent="0.3">
      <c r="A501" s="3"/>
    </row>
    <row r="502" spans="1:1" x14ac:dyDescent="0.3">
      <c r="A502" s="3"/>
    </row>
    <row r="503" spans="1:1" x14ac:dyDescent="0.3">
      <c r="A503" s="3"/>
    </row>
    <row r="504" spans="1:1" x14ac:dyDescent="0.3">
      <c r="A504" s="3"/>
    </row>
    <row r="505" spans="1:1" x14ac:dyDescent="0.3">
      <c r="A505" s="3"/>
    </row>
    <row r="506" spans="1:1" x14ac:dyDescent="0.3">
      <c r="A506" s="3"/>
    </row>
    <row r="507" spans="1:1" x14ac:dyDescent="0.3">
      <c r="A507" s="3"/>
    </row>
    <row r="508" spans="1:1" x14ac:dyDescent="0.3">
      <c r="A508" s="3"/>
    </row>
    <row r="509" spans="1:1" x14ac:dyDescent="0.3">
      <c r="A509" s="3"/>
    </row>
    <row r="510" spans="1:1" x14ac:dyDescent="0.3">
      <c r="A510" s="3"/>
    </row>
    <row r="511" spans="1:1" x14ac:dyDescent="0.3">
      <c r="A511" s="3"/>
    </row>
    <row r="512" spans="1:1" x14ac:dyDescent="0.3">
      <c r="A512" s="3"/>
    </row>
    <row r="513" spans="1:1" x14ac:dyDescent="0.3">
      <c r="A513" s="3"/>
    </row>
    <row r="514" spans="1:1" x14ac:dyDescent="0.3">
      <c r="A514" s="3"/>
    </row>
    <row r="515" spans="1:1" x14ac:dyDescent="0.3">
      <c r="A515" s="3"/>
    </row>
    <row r="516" spans="1:1" x14ac:dyDescent="0.3">
      <c r="A516" s="3"/>
    </row>
    <row r="517" spans="1:1" x14ac:dyDescent="0.3">
      <c r="A517" s="3"/>
    </row>
    <row r="518" spans="1:1" x14ac:dyDescent="0.3">
      <c r="A518" s="3"/>
    </row>
    <row r="519" spans="1:1" x14ac:dyDescent="0.3">
      <c r="A519" s="3"/>
    </row>
    <row r="520" spans="1:1" x14ac:dyDescent="0.3">
      <c r="A520" s="3"/>
    </row>
    <row r="521" spans="1:1" x14ac:dyDescent="0.3">
      <c r="A521" s="3"/>
    </row>
    <row r="522" spans="1:1" x14ac:dyDescent="0.3">
      <c r="A522" s="3"/>
    </row>
    <row r="523" spans="1:1" x14ac:dyDescent="0.3">
      <c r="A523" s="3"/>
    </row>
    <row r="524" spans="1:1" x14ac:dyDescent="0.3">
      <c r="A524" s="3"/>
    </row>
    <row r="525" spans="1:1" x14ac:dyDescent="0.3">
      <c r="A525" s="3"/>
    </row>
    <row r="526" spans="1:1" x14ac:dyDescent="0.3">
      <c r="A526" s="3"/>
    </row>
    <row r="527" spans="1:1" x14ac:dyDescent="0.3">
      <c r="A527" s="3"/>
    </row>
    <row r="528" spans="1:1" x14ac:dyDescent="0.3">
      <c r="A528" s="3"/>
    </row>
    <row r="529" spans="1:1" x14ac:dyDescent="0.3">
      <c r="A529" s="3"/>
    </row>
    <row r="530" spans="1:1" x14ac:dyDescent="0.3">
      <c r="A530" s="3"/>
    </row>
    <row r="531" spans="1:1" x14ac:dyDescent="0.3">
      <c r="A531" s="3"/>
    </row>
    <row r="532" spans="1:1" x14ac:dyDescent="0.3">
      <c r="A532" s="3"/>
    </row>
    <row r="533" spans="1:1" x14ac:dyDescent="0.3">
      <c r="A533" s="3"/>
    </row>
    <row r="534" spans="1:1" x14ac:dyDescent="0.3">
      <c r="A534" s="3"/>
    </row>
    <row r="535" spans="1:1" x14ac:dyDescent="0.3">
      <c r="A535" s="3"/>
    </row>
    <row r="536" spans="1:1" x14ac:dyDescent="0.3">
      <c r="A536" s="3"/>
    </row>
    <row r="537" spans="1:1" x14ac:dyDescent="0.3">
      <c r="A537" s="3"/>
    </row>
    <row r="538" spans="1:1" x14ac:dyDescent="0.3">
      <c r="A538" s="3"/>
    </row>
    <row r="539" spans="1:1" x14ac:dyDescent="0.3">
      <c r="A539" s="3"/>
    </row>
    <row r="540" spans="1:1" x14ac:dyDescent="0.3">
      <c r="A540" s="3"/>
    </row>
    <row r="541" spans="1:1" x14ac:dyDescent="0.3">
      <c r="A541" s="3"/>
    </row>
    <row r="542" spans="1:1" x14ac:dyDescent="0.3">
      <c r="A542" s="3"/>
    </row>
    <row r="543" spans="1:1" x14ac:dyDescent="0.3">
      <c r="A543" s="3"/>
    </row>
    <row r="544" spans="1:1" x14ac:dyDescent="0.3">
      <c r="A544" s="3"/>
    </row>
    <row r="545" spans="1:1" x14ac:dyDescent="0.3">
      <c r="A545" s="3"/>
    </row>
    <row r="546" spans="1:1" x14ac:dyDescent="0.3">
      <c r="A546" s="3"/>
    </row>
    <row r="547" spans="1:1" x14ac:dyDescent="0.3">
      <c r="A547" s="3"/>
    </row>
    <row r="548" spans="1:1" x14ac:dyDescent="0.3">
      <c r="A548" s="3"/>
    </row>
    <row r="549" spans="1:1" x14ac:dyDescent="0.3">
      <c r="A549" s="3"/>
    </row>
    <row r="550" spans="1:1" x14ac:dyDescent="0.3">
      <c r="A550" s="3"/>
    </row>
    <row r="551" spans="1:1" x14ac:dyDescent="0.3">
      <c r="A551" s="3"/>
    </row>
    <row r="552" spans="1:1" x14ac:dyDescent="0.3">
      <c r="A552" s="3"/>
    </row>
    <row r="553" spans="1:1" x14ac:dyDescent="0.3">
      <c r="A553" s="3"/>
    </row>
    <row r="554" spans="1:1" x14ac:dyDescent="0.3">
      <c r="A554" s="3"/>
    </row>
    <row r="555" spans="1:1" x14ac:dyDescent="0.3">
      <c r="A555" s="3"/>
    </row>
    <row r="556" spans="1:1" x14ac:dyDescent="0.3">
      <c r="A556" s="3"/>
    </row>
    <row r="557" spans="1:1" x14ac:dyDescent="0.3">
      <c r="A557" s="3"/>
    </row>
    <row r="558" spans="1:1" x14ac:dyDescent="0.3">
      <c r="A558" s="3"/>
    </row>
    <row r="559" spans="1:1" x14ac:dyDescent="0.3">
      <c r="A559" s="3"/>
    </row>
    <row r="560" spans="1:1" x14ac:dyDescent="0.3">
      <c r="A560" s="3"/>
    </row>
    <row r="561" spans="1:1" x14ac:dyDescent="0.3">
      <c r="A561" s="3"/>
    </row>
    <row r="562" spans="1:1" x14ac:dyDescent="0.3">
      <c r="A562" s="3"/>
    </row>
    <row r="563" spans="1:1" x14ac:dyDescent="0.3">
      <c r="A563" s="3"/>
    </row>
    <row r="564" spans="1:1" x14ac:dyDescent="0.3">
      <c r="A564" s="3"/>
    </row>
    <row r="565" spans="1:1" x14ac:dyDescent="0.3">
      <c r="A565" s="3"/>
    </row>
    <row r="566" spans="1:1" x14ac:dyDescent="0.3">
      <c r="A566" s="3"/>
    </row>
    <row r="567" spans="1:1" x14ac:dyDescent="0.3">
      <c r="A567" s="3"/>
    </row>
    <row r="568" spans="1:1" x14ac:dyDescent="0.3">
      <c r="A568" s="3"/>
    </row>
    <row r="569" spans="1:1" x14ac:dyDescent="0.3">
      <c r="A569" s="3"/>
    </row>
    <row r="570" spans="1:1" x14ac:dyDescent="0.3">
      <c r="A570" s="3"/>
    </row>
    <row r="571" spans="1:1" x14ac:dyDescent="0.3">
      <c r="A571" s="3"/>
    </row>
    <row r="572" spans="1:1" x14ac:dyDescent="0.3">
      <c r="A572" s="3"/>
    </row>
    <row r="573" spans="1:1" x14ac:dyDescent="0.3">
      <c r="A573" s="3"/>
    </row>
    <row r="574" spans="1:1" x14ac:dyDescent="0.3">
      <c r="A574" s="3"/>
    </row>
    <row r="575" spans="1:1" x14ac:dyDescent="0.3">
      <c r="A575" s="3"/>
    </row>
    <row r="576" spans="1:1" x14ac:dyDescent="0.3">
      <c r="A576" s="3"/>
    </row>
    <row r="577" spans="1:1" x14ac:dyDescent="0.3">
      <c r="A577" s="3"/>
    </row>
    <row r="578" spans="1:1" x14ac:dyDescent="0.3">
      <c r="A578" s="3"/>
    </row>
    <row r="579" spans="1:1" x14ac:dyDescent="0.3">
      <c r="A579" s="3"/>
    </row>
    <row r="580" spans="1:1" x14ac:dyDescent="0.3">
      <c r="A580" s="3"/>
    </row>
    <row r="581" spans="1:1" x14ac:dyDescent="0.3">
      <c r="A581" s="3"/>
    </row>
    <row r="582" spans="1:1" x14ac:dyDescent="0.3">
      <c r="A582" s="3"/>
    </row>
    <row r="583" spans="1:1" x14ac:dyDescent="0.3">
      <c r="A583" s="3"/>
    </row>
    <row r="584" spans="1:1" x14ac:dyDescent="0.3">
      <c r="A584" s="3"/>
    </row>
    <row r="585" spans="1:1" x14ac:dyDescent="0.3">
      <c r="A585" s="3"/>
    </row>
    <row r="586" spans="1:1" x14ac:dyDescent="0.3">
      <c r="A586" s="3"/>
    </row>
    <row r="587" spans="1:1" x14ac:dyDescent="0.3">
      <c r="A587" s="3"/>
    </row>
    <row r="588" spans="1:1" x14ac:dyDescent="0.3">
      <c r="A588" s="3"/>
    </row>
    <row r="589" spans="1:1" x14ac:dyDescent="0.3">
      <c r="A589" s="3"/>
    </row>
    <row r="590" spans="1:1" x14ac:dyDescent="0.3">
      <c r="A590" s="3"/>
    </row>
    <row r="591" spans="1:1" x14ac:dyDescent="0.3">
      <c r="A591" s="3"/>
    </row>
    <row r="592" spans="1:1" x14ac:dyDescent="0.3">
      <c r="A592" s="3"/>
    </row>
    <row r="593" spans="1:1" x14ac:dyDescent="0.3">
      <c r="A593" s="3"/>
    </row>
    <row r="594" spans="1:1" x14ac:dyDescent="0.3">
      <c r="A594" s="3"/>
    </row>
    <row r="595" spans="1:1" x14ac:dyDescent="0.3">
      <c r="A595" s="3"/>
    </row>
    <row r="596" spans="1:1" x14ac:dyDescent="0.3">
      <c r="A596" s="3"/>
    </row>
    <row r="597" spans="1:1" x14ac:dyDescent="0.3">
      <c r="A597" s="3"/>
    </row>
    <row r="598" spans="1:1" x14ac:dyDescent="0.3">
      <c r="A598" s="3"/>
    </row>
    <row r="599" spans="1:1" x14ac:dyDescent="0.3">
      <c r="A599" s="3"/>
    </row>
    <row r="600" spans="1:1" x14ac:dyDescent="0.3">
      <c r="A600" s="3"/>
    </row>
    <row r="601" spans="1:1" x14ac:dyDescent="0.3">
      <c r="A601" s="3"/>
    </row>
    <row r="602" spans="1:1" x14ac:dyDescent="0.3">
      <c r="A602" s="3"/>
    </row>
    <row r="603" spans="1:1" x14ac:dyDescent="0.3">
      <c r="A603" s="3"/>
    </row>
    <row r="604" spans="1:1" x14ac:dyDescent="0.3">
      <c r="A604" s="3"/>
    </row>
    <row r="605" spans="1:1" x14ac:dyDescent="0.3">
      <c r="A605" s="3"/>
    </row>
    <row r="606" spans="1:1" x14ac:dyDescent="0.3">
      <c r="A606" s="3"/>
    </row>
    <row r="607" spans="1:1" x14ac:dyDescent="0.3">
      <c r="A607" s="3"/>
    </row>
    <row r="608" spans="1:1" x14ac:dyDescent="0.3">
      <c r="A608" s="3"/>
    </row>
    <row r="609" spans="1:1" x14ac:dyDescent="0.3">
      <c r="A609" s="3"/>
    </row>
    <row r="610" spans="1:1" x14ac:dyDescent="0.3">
      <c r="A610" s="3"/>
    </row>
    <row r="611" spans="1:1" x14ac:dyDescent="0.3">
      <c r="A611" s="3"/>
    </row>
    <row r="612" spans="1:1" x14ac:dyDescent="0.3">
      <c r="A612" s="3"/>
    </row>
    <row r="613" spans="1:1" x14ac:dyDescent="0.3">
      <c r="A613" s="3"/>
    </row>
    <row r="614" spans="1:1" x14ac:dyDescent="0.3">
      <c r="A614" s="3"/>
    </row>
    <row r="615" spans="1:1" x14ac:dyDescent="0.3">
      <c r="A615" s="3"/>
    </row>
    <row r="616" spans="1:1" x14ac:dyDescent="0.3">
      <c r="A616" s="3"/>
    </row>
    <row r="617" spans="1:1" x14ac:dyDescent="0.3">
      <c r="A617" s="3"/>
    </row>
    <row r="618" spans="1:1" x14ac:dyDescent="0.3">
      <c r="A618" s="3"/>
    </row>
    <row r="619" spans="1:1" x14ac:dyDescent="0.3">
      <c r="A619" s="3"/>
    </row>
    <row r="620" spans="1:1" x14ac:dyDescent="0.3">
      <c r="A620" s="3"/>
    </row>
    <row r="621" spans="1:1" x14ac:dyDescent="0.3">
      <c r="A621" s="3"/>
    </row>
    <row r="622" spans="1:1" x14ac:dyDescent="0.3">
      <c r="A622" s="3"/>
    </row>
    <row r="623" spans="1:1" x14ac:dyDescent="0.3">
      <c r="A623" s="3"/>
    </row>
    <row r="624" spans="1:1" x14ac:dyDescent="0.3">
      <c r="A624" s="3"/>
    </row>
    <row r="625" spans="1:1" x14ac:dyDescent="0.3">
      <c r="A625" s="3"/>
    </row>
    <row r="626" spans="1:1" x14ac:dyDescent="0.3">
      <c r="A626" s="3"/>
    </row>
    <row r="627" spans="1:1" x14ac:dyDescent="0.3">
      <c r="A627" s="3"/>
    </row>
    <row r="628" spans="1:1" x14ac:dyDescent="0.3">
      <c r="A628" s="3"/>
    </row>
    <row r="629" spans="1:1" x14ac:dyDescent="0.3">
      <c r="A629" s="3"/>
    </row>
    <row r="630" spans="1:1" x14ac:dyDescent="0.3">
      <c r="A630" s="3"/>
    </row>
    <row r="631" spans="1:1" x14ac:dyDescent="0.3">
      <c r="A631" s="3"/>
    </row>
    <row r="632" spans="1:1" x14ac:dyDescent="0.3">
      <c r="A632" s="3"/>
    </row>
    <row r="633" spans="1:1" x14ac:dyDescent="0.3">
      <c r="A633" s="3"/>
    </row>
    <row r="634" spans="1:1" x14ac:dyDescent="0.3">
      <c r="A634" s="3"/>
    </row>
    <row r="635" spans="1:1" x14ac:dyDescent="0.3">
      <c r="A635" s="3"/>
    </row>
    <row r="636" spans="1:1" x14ac:dyDescent="0.3">
      <c r="A636" s="3"/>
    </row>
    <row r="637" spans="1:1" x14ac:dyDescent="0.3">
      <c r="A637" s="3"/>
    </row>
    <row r="638" spans="1:1" x14ac:dyDescent="0.3">
      <c r="A638" s="3"/>
    </row>
    <row r="639" spans="1:1" x14ac:dyDescent="0.3">
      <c r="A639" s="3"/>
    </row>
    <row r="640" spans="1:1" x14ac:dyDescent="0.3">
      <c r="A640" s="3"/>
    </row>
    <row r="641" spans="1:1" x14ac:dyDescent="0.3">
      <c r="A641" s="3"/>
    </row>
    <row r="642" spans="1:1" x14ac:dyDescent="0.3">
      <c r="A642" s="3"/>
    </row>
    <row r="643" spans="1:1" x14ac:dyDescent="0.3">
      <c r="A643" s="3"/>
    </row>
    <row r="644" spans="1:1" x14ac:dyDescent="0.3">
      <c r="A644" s="3"/>
    </row>
    <row r="645" spans="1:1" x14ac:dyDescent="0.3">
      <c r="A645" s="3"/>
    </row>
    <row r="646" spans="1:1" x14ac:dyDescent="0.3">
      <c r="A646" s="3"/>
    </row>
    <row r="647" spans="1:1" x14ac:dyDescent="0.3">
      <c r="A647" s="3"/>
    </row>
    <row r="648" spans="1:1" x14ac:dyDescent="0.3">
      <c r="A648" s="3"/>
    </row>
    <row r="649" spans="1:1" x14ac:dyDescent="0.3">
      <c r="A649" s="3"/>
    </row>
    <row r="650" spans="1:1" x14ac:dyDescent="0.3">
      <c r="A650" s="3"/>
    </row>
    <row r="651" spans="1:1" x14ac:dyDescent="0.3">
      <c r="A651" s="3"/>
    </row>
    <row r="652" spans="1:1" x14ac:dyDescent="0.3">
      <c r="A652" s="3"/>
    </row>
    <row r="653" spans="1:1" x14ac:dyDescent="0.3">
      <c r="A653" s="3"/>
    </row>
    <row r="654" spans="1:1" x14ac:dyDescent="0.3">
      <c r="A654" s="3"/>
    </row>
    <row r="655" spans="1:1" x14ac:dyDescent="0.3">
      <c r="A655" s="3"/>
    </row>
    <row r="656" spans="1:1" x14ac:dyDescent="0.3">
      <c r="A656" s="3"/>
    </row>
    <row r="657" spans="1:1" x14ac:dyDescent="0.3">
      <c r="A657" s="3"/>
    </row>
    <row r="658" spans="1:1" x14ac:dyDescent="0.3">
      <c r="A658" s="3"/>
    </row>
    <row r="659" spans="1:1" x14ac:dyDescent="0.3">
      <c r="A659" s="3"/>
    </row>
    <row r="660" spans="1:1" x14ac:dyDescent="0.3">
      <c r="A660" s="3"/>
    </row>
    <row r="661" spans="1:1" x14ac:dyDescent="0.3">
      <c r="A661" s="3"/>
    </row>
    <row r="662" spans="1:1" x14ac:dyDescent="0.3">
      <c r="A662" s="3"/>
    </row>
    <row r="663" spans="1:1" x14ac:dyDescent="0.3">
      <c r="A663" s="3"/>
    </row>
    <row r="664" spans="1:1" x14ac:dyDescent="0.3">
      <c r="A664" s="3"/>
    </row>
    <row r="665" spans="1:1" x14ac:dyDescent="0.3">
      <c r="A665" s="3"/>
    </row>
    <row r="666" spans="1:1" x14ac:dyDescent="0.3">
      <c r="A666" s="3"/>
    </row>
    <row r="667" spans="1:1" x14ac:dyDescent="0.3">
      <c r="A667" s="3"/>
    </row>
    <row r="668" spans="1:1" x14ac:dyDescent="0.3">
      <c r="A668" s="3"/>
    </row>
    <row r="669" spans="1:1" x14ac:dyDescent="0.3">
      <c r="A669" s="3"/>
    </row>
    <row r="670" spans="1:1" x14ac:dyDescent="0.3">
      <c r="A670" s="3"/>
    </row>
    <row r="671" spans="1:1" x14ac:dyDescent="0.3">
      <c r="A671" s="3"/>
    </row>
    <row r="672" spans="1:1" x14ac:dyDescent="0.3">
      <c r="A672" s="3"/>
    </row>
    <row r="673" spans="1:1" x14ac:dyDescent="0.3">
      <c r="A673" s="3"/>
    </row>
    <row r="674" spans="1:1" x14ac:dyDescent="0.3">
      <c r="A674" s="3"/>
    </row>
    <row r="675" spans="1:1" x14ac:dyDescent="0.3">
      <c r="A675" s="3"/>
    </row>
    <row r="676" spans="1:1" x14ac:dyDescent="0.3">
      <c r="A676" s="3"/>
    </row>
    <row r="677" spans="1:1" x14ac:dyDescent="0.3">
      <c r="A677" s="3"/>
    </row>
    <row r="678" spans="1:1" x14ac:dyDescent="0.3">
      <c r="A678" s="3"/>
    </row>
    <row r="679" spans="1:1" x14ac:dyDescent="0.3">
      <c r="A679" s="3"/>
    </row>
    <row r="680" spans="1:1" x14ac:dyDescent="0.3">
      <c r="A680" s="3"/>
    </row>
    <row r="681" spans="1:1" x14ac:dyDescent="0.3">
      <c r="A681" s="3"/>
    </row>
    <row r="682" spans="1:1" x14ac:dyDescent="0.3">
      <c r="A682" s="3"/>
    </row>
    <row r="683" spans="1:1" x14ac:dyDescent="0.3">
      <c r="A683" s="3"/>
    </row>
    <row r="684" spans="1:1" x14ac:dyDescent="0.3">
      <c r="A684" s="3"/>
    </row>
    <row r="685" spans="1:1" x14ac:dyDescent="0.3">
      <c r="A685" s="3"/>
    </row>
    <row r="686" spans="1:1" x14ac:dyDescent="0.3">
      <c r="A686" s="3"/>
    </row>
    <row r="687" spans="1:1" x14ac:dyDescent="0.3">
      <c r="A687" s="3"/>
    </row>
    <row r="688" spans="1:1" x14ac:dyDescent="0.3">
      <c r="A688" s="3"/>
    </row>
    <row r="689" spans="1:1" x14ac:dyDescent="0.3">
      <c r="A689" s="3"/>
    </row>
    <row r="690" spans="1:1" x14ac:dyDescent="0.3">
      <c r="A690" s="3"/>
    </row>
    <row r="691" spans="1:1" x14ac:dyDescent="0.3">
      <c r="A691" s="3"/>
    </row>
    <row r="692" spans="1:1" x14ac:dyDescent="0.3">
      <c r="A692" s="3"/>
    </row>
    <row r="693" spans="1:1" x14ac:dyDescent="0.3">
      <c r="A693" s="3"/>
    </row>
    <row r="694" spans="1:1" x14ac:dyDescent="0.3">
      <c r="A694" s="3"/>
    </row>
    <row r="695" spans="1:1" x14ac:dyDescent="0.3">
      <c r="A695" s="3"/>
    </row>
    <row r="696" spans="1:1" x14ac:dyDescent="0.3">
      <c r="A696" s="3"/>
    </row>
    <row r="697" spans="1:1" x14ac:dyDescent="0.3">
      <c r="A697" s="3"/>
    </row>
    <row r="698" spans="1:1" x14ac:dyDescent="0.3">
      <c r="A698" s="3"/>
    </row>
    <row r="699" spans="1:1" x14ac:dyDescent="0.3">
      <c r="A699" s="3"/>
    </row>
    <row r="700" spans="1:1" x14ac:dyDescent="0.3">
      <c r="A700" s="3"/>
    </row>
    <row r="701" spans="1:1" x14ac:dyDescent="0.3">
      <c r="A701" s="3"/>
    </row>
    <row r="702" spans="1:1" x14ac:dyDescent="0.3">
      <c r="A702" s="3"/>
    </row>
    <row r="703" spans="1:1" x14ac:dyDescent="0.3">
      <c r="A703" s="3"/>
    </row>
    <row r="704" spans="1:1" x14ac:dyDescent="0.3">
      <c r="A704" s="3"/>
    </row>
    <row r="705" spans="1:1" x14ac:dyDescent="0.3">
      <c r="A705" s="3"/>
    </row>
    <row r="706" spans="1:1" x14ac:dyDescent="0.3">
      <c r="A706" s="3"/>
    </row>
    <row r="707" spans="1:1" x14ac:dyDescent="0.3">
      <c r="A707" s="3"/>
    </row>
    <row r="708" spans="1:1" x14ac:dyDescent="0.3">
      <c r="A708" s="3"/>
    </row>
    <row r="709" spans="1:1" x14ac:dyDescent="0.3">
      <c r="A709" s="3"/>
    </row>
    <row r="710" spans="1:1" x14ac:dyDescent="0.3">
      <c r="A710" s="3"/>
    </row>
    <row r="711" spans="1:1" x14ac:dyDescent="0.3">
      <c r="A711" s="3"/>
    </row>
    <row r="712" spans="1:1" x14ac:dyDescent="0.3">
      <c r="A712" s="3"/>
    </row>
    <row r="713" spans="1:1" x14ac:dyDescent="0.3">
      <c r="A713" s="3"/>
    </row>
    <row r="714" spans="1:1" x14ac:dyDescent="0.3">
      <c r="A714" s="3"/>
    </row>
    <row r="715" spans="1:1" x14ac:dyDescent="0.3">
      <c r="A715" s="3"/>
    </row>
    <row r="716" spans="1:1" x14ac:dyDescent="0.3">
      <c r="A716" s="3"/>
    </row>
    <row r="717" spans="1:1" x14ac:dyDescent="0.3">
      <c r="A717" s="3"/>
    </row>
    <row r="718" spans="1:1" x14ac:dyDescent="0.3">
      <c r="A718" s="3"/>
    </row>
    <row r="719" spans="1:1" x14ac:dyDescent="0.3">
      <c r="A719" s="3"/>
    </row>
    <row r="720" spans="1:1" x14ac:dyDescent="0.3">
      <c r="A720" s="3"/>
    </row>
    <row r="721" spans="1:1" x14ac:dyDescent="0.3">
      <c r="A721" s="3"/>
    </row>
    <row r="722" spans="1:1" x14ac:dyDescent="0.3">
      <c r="A722" s="3"/>
    </row>
    <row r="723" spans="1:1" x14ac:dyDescent="0.3">
      <c r="A723" s="3"/>
    </row>
    <row r="724" spans="1:1" x14ac:dyDescent="0.3">
      <c r="A724" s="3"/>
    </row>
    <row r="725" spans="1:1" x14ac:dyDescent="0.3">
      <c r="A725" s="3"/>
    </row>
    <row r="726" spans="1:1" x14ac:dyDescent="0.3">
      <c r="A726" s="3"/>
    </row>
    <row r="727" spans="1:1" x14ac:dyDescent="0.3">
      <c r="A727" s="3"/>
    </row>
    <row r="728" spans="1:1" x14ac:dyDescent="0.3">
      <c r="A728" s="3"/>
    </row>
    <row r="729" spans="1:1" x14ac:dyDescent="0.3">
      <c r="A729" s="3"/>
    </row>
    <row r="730" spans="1:1" x14ac:dyDescent="0.3">
      <c r="A730" s="3"/>
    </row>
    <row r="731" spans="1:1" x14ac:dyDescent="0.3">
      <c r="A731" s="3"/>
    </row>
    <row r="732" spans="1:1" x14ac:dyDescent="0.3">
      <c r="A732" s="3"/>
    </row>
    <row r="733" spans="1:1" x14ac:dyDescent="0.3">
      <c r="A733" s="3"/>
    </row>
    <row r="734" spans="1:1" x14ac:dyDescent="0.3">
      <c r="A734" s="3"/>
    </row>
    <row r="735" spans="1:1" x14ac:dyDescent="0.3">
      <c r="A735" s="3"/>
    </row>
    <row r="736" spans="1:1" x14ac:dyDescent="0.3">
      <c r="A736" s="3"/>
    </row>
    <row r="737" spans="1:1" x14ac:dyDescent="0.3">
      <c r="A737" s="3"/>
    </row>
    <row r="738" spans="1:1" x14ac:dyDescent="0.3">
      <c r="A738" s="3"/>
    </row>
    <row r="739" spans="1:1" x14ac:dyDescent="0.3">
      <c r="A739" s="3"/>
    </row>
    <row r="740" spans="1:1" x14ac:dyDescent="0.3">
      <c r="A740" s="3"/>
    </row>
    <row r="741" spans="1:1" x14ac:dyDescent="0.3">
      <c r="A741" s="3"/>
    </row>
    <row r="742" spans="1:1" x14ac:dyDescent="0.3">
      <c r="A742" s="3"/>
    </row>
    <row r="743" spans="1:1" x14ac:dyDescent="0.3">
      <c r="A743" s="3"/>
    </row>
    <row r="744" spans="1:1" x14ac:dyDescent="0.3">
      <c r="A744" s="3"/>
    </row>
    <row r="745" spans="1:1" x14ac:dyDescent="0.3">
      <c r="A745" s="3"/>
    </row>
    <row r="746" spans="1:1" x14ac:dyDescent="0.3">
      <c r="A746" s="3"/>
    </row>
    <row r="747" spans="1:1" x14ac:dyDescent="0.3">
      <c r="A747" s="3"/>
    </row>
    <row r="748" spans="1:1" x14ac:dyDescent="0.3">
      <c r="A748" s="3"/>
    </row>
    <row r="749" spans="1:1" x14ac:dyDescent="0.3">
      <c r="A749" s="3"/>
    </row>
    <row r="750" spans="1:1" x14ac:dyDescent="0.3">
      <c r="A750" s="3"/>
    </row>
    <row r="751" spans="1:1" x14ac:dyDescent="0.3">
      <c r="A751" s="3"/>
    </row>
    <row r="752" spans="1:1" x14ac:dyDescent="0.3">
      <c r="A752" s="3"/>
    </row>
    <row r="753" spans="1:1" x14ac:dyDescent="0.3">
      <c r="A753" s="3"/>
    </row>
    <row r="754" spans="1:1" x14ac:dyDescent="0.3">
      <c r="A754" s="3"/>
    </row>
    <row r="755" spans="1:1" x14ac:dyDescent="0.3">
      <c r="A755" s="3"/>
    </row>
    <row r="756" spans="1:1" x14ac:dyDescent="0.3">
      <c r="A756" s="3"/>
    </row>
    <row r="757" spans="1:1" x14ac:dyDescent="0.3">
      <c r="A757" s="3"/>
    </row>
    <row r="758" spans="1:1" x14ac:dyDescent="0.3">
      <c r="A758" s="3"/>
    </row>
    <row r="759" spans="1:1" x14ac:dyDescent="0.3">
      <c r="A759" s="3"/>
    </row>
    <row r="760" spans="1:1" x14ac:dyDescent="0.3">
      <c r="A760" s="3"/>
    </row>
    <row r="761" spans="1:1" x14ac:dyDescent="0.3">
      <c r="A761" s="3"/>
    </row>
    <row r="762" spans="1:1" x14ac:dyDescent="0.3">
      <c r="A762" s="3"/>
    </row>
    <row r="763" spans="1:1" x14ac:dyDescent="0.3">
      <c r="A763" s="3"/>
    </row>
    <row r="764" spans="1:1" x14ac:dyDescent="0.3">
      <c r="A764" s="3"/>
    </row>
    <row r="765" spans="1:1" x14ac:dyDescent="0.3">
      <c r="A765" s="3"/>
    </row>
    <row r="766" spans="1:1" x14ac:dyDescent="0.3">
      <c r="A766" s="3"/>
    </row>
    <row r="767" spans="1:1" x14ac:dyDescent="0.3">
      <c r="A767" s="3"/>
    </row>
    <row r="768" spans="1:1" x14ac:dyDescent="0.3">
      <c r="A768" s="3"/>
    </row>
    <row r="769" spans="1:1" x14ac:dyDescent="0.3">
      <c r="A769" s="3"/>
    </row>
    <row r="770" spans="1:1" x14ac:dyDescent="0.3">
      <c r="A770" s="3"/>
    </row>
    <row r="771" spans="1:1" x14ac:dyDescent="0.3">
      <c r="A771" s="3"/>
    </row>
    <row r="772" spans="1:1" x14ac:dyDescent="0.3">
      <c r="A772" s="3"/>
    </row>
    <row r="773" spans="1:1" x14ac:dyDescent="0.3">
      <c r="A773" s="3"/>
    </row>
    <row r="774" spans="1:1" x14ac:dyDescent="0.3">
      <c r="A774" s="3"/>
    </row>
    <row r="775" spans="1:1" x14ac:dyDescent="0.3">
      <c r="A775" s="3"/>
    </row>
    <row r="776" spans="1:1" x14ac:dyDescent="0.3">
      <c r="A776" s="3"/>
    </row>
    <row r="777" spans="1:1" x14ac:dyDescent="0.3">
      <c r="A777" s="3"/>
    </row>
    <row r="778" spans="1:1" x14ac:dyDescent="0.3">
      <c r="A778" s="3"/>
    </row>
    <row r="779" spans="1:1" x14ac:dyDescent="0.3">
      <c r="A779" s="3"/>
    </row>
    <row r="780" spans="1:1" x14ac:dyDescent="0.3">
      <c r="A780" s="3"/>
    </row>
    <row r="781" spans="1:1" x14ac:dyDescent="0.3">
      <c r="A781" s="3"/>
    </row>
    <row r="782" spans="1:1" x14ac:dyDescent="0.3">
      <c r="A782" s="3"/>
    </row>
    <row r="783" spans="1:1" x14ac:dyDescent="0.3">
      <c r="A783" s="3"/>
    </row>
    <row r="784" spans="1:1" x14ac:dyDescent="0.3">
      <c r="A784" s="3"/>
    </row>
    <row r="785" spans="1:1" x14ac:dyDescent="0.3">
      <c r="A785" s="3"/>
    </row>
    <row r="786" spans="1:1" x14ac:dyDescent="0.3">
      <c r="A786" s="3"/>
    </row>
    <row r="787" spans="1:1" x14ac:dyDescent="0.3">
      <c r="A787" s="3"/>
    </row>
    <row r="788" spans="1:1" x14ac:dyDescent="0.3">
      <c r="A788" s="3"/>
    </row>
    <row r="789" spans="1:1" x14ac:dyDescent="0.3">
      <c r="A789" s="3"/>
    </row>
    <row r="790" spans="1:1" x14ac:dyDescent="0.3">
      <c r="A790" s="3"/>
    </row>
    <row r="791" spans="1:1" x14ac:dyDescent="0.3">
      <c r="A791" s="3"/>
    </row>
    <row r="792" spans="1:1" x14ac:dyDescent="0.3">
      <c r="A792" s="3"/>
    </row>
    <row r="793" spans="1:1" x14ac:dyDescent="0.3">
      <c r="A793" s="3"/>
    </row>
    <row r="794" spans="1:1" x14ac:dyDescent="0.3">
      <c r="A794" s="3"/>
    </row>
    <row r="795" spans="1:1" x14ac:dyDescent="0.3">
      <c r="A795" s="3"/>
    </row>
    <row r="796" spans="1:1" x14ac:dyDescent="0.3">
      <c r="A796" s="3"/>
    </row>
    <row r="797" spans="1:1" x14ac:dyDescent="0.3">
      <c r="A797" s="3"/>
    </row>
    <row r="798" spans="1:1" x14ac:dyDescent="0.3">
      <c r="A798" s="3"/>
    </row>
    <row r="799" spans="1:1" x14ac:dyDescent="0.3">
      <c r="A799" s="3"/>
    </row>
    <row r="800" spans="1:1" x14ac:dyDescent="0.3">
      <c r="A800" s="3"/>
    </row>
    <row r="801" spans="1:1" x14ac:dyDescent="0.3">
      <c r="A801" s="3"/>
    </row>
    <row r="802" spans="1:1" x14ac:dyDescent="0.3">
      <c r="A802" s="3"/>
    </row>
    <row r="803" spans="1:1" x14ac:dyDescent="0.3">
      <c r="A803" s="3"/>
    </row>
    <row r="804" spans="1:1" x14ac:dyDescent="0.3">
      <c r="A804" s="3"/>
    </row>
    <row r="805" spans="1:1" x14ac:dyDescent="0.3">
      <c r="A805" s="3"/>
    </row>
    <row r="806" spans="1:1" x14ac:dyDescent="0.3">
      <c r="A806" s="3"/>
    </row>
    <row r="807" spans="1:1" x14ac:dyDescent="0.3">
      <c r="A807" s="3"/>
    </row>
    <row r="808" spans="1:1" x14ac:dyDescent="0.3">
      <c r="A808" s="3"/>
    </row>
    <row r="809" spans="1:1" x14ac:dyDescent="0.3">
      <c r="A809" s="3"/>
    </row>
    <row r="810" spans="1:1" x14ac:dyDescent="0.3">
      <c r="A810" s="3"/>
    </row>
    <row r="811" spans="1:1" x14ac:dyDescent="0.3">
      <c r="A811" s="3"/>
    </row>
    <row r="812" spans="1:1" x14ac:dyDescent="0.3">
      <c r="A812" s="3"/>
    </row>
    <row r="813" spans="1:1" x14ac:dyDescent="0.3">
      <c r="A813" s="3"/>
    </row>
    <row r="814" spans="1:1" x14ac:dyDescent="0.3">
      <c r="A814" s="3"/>
    </row>
    <row r="815" spans="1:1" x14ac:dyDescent="0.3">
      <c r="A815" s="3"/>
    </row>
    <row r="816" spans="1:1" x14ac:dyDescent="0.3">
      <c r="A816" s="3"/>
    </row>
    <row r="817" spans="1:1" x14ac:dyDescent="0.3">
      <c r="A817" s="3"/>
    </row>
    <row r="818" spans="1:1" x14ac:dyDescent="0.3">
      <c r="A818" s="3"/>
    </row>
    <row r="819" spans="1:1" x14ac:dyDescent="0.3">
      <c r="A819" s="3"/>
    </row>
    <row r="820" spans="1:1" x14ac:dyDescent="0.3">
      <c r="A820" s="3"/>
    </row>
    <row r="821" spans="1:1" x14ac:dyDescent="0.3">
      <c r="A821" s="3"/>
    </row>
    <row r="822" spans="1:1" x14ac:dyDescent="0.3">
      <c r="A822" s="3"/>
    </row>
    <row r="823" spans="1:1" x14ac:dyDescent="0.3">
      <c r="A823" s="3"/>
    </row>
    <row r="824" spans="1:1" x14ac:dyDescent="0.3">
      <c r="A824" s="3"/>
    </row>
    <row r="825" spans="1:1" x14ac:dyDescent="0.3">
      <c r="A825" s="3"/>
    </row>
    <row r="826" spans="1:1" x14ac:dyDescent="0.3">
      <c r="A826" s="3"/>
    </row>
    <row r="827" spans="1:1" x14ac:dyDescent="0.3">
      <c r="A827" s="3"/>
    </row>
    <row r="828" spans="1:1" x14ac:dyDescent="0.3">
      <c r="A828" s="3"/>
    </row>
    <row r="829" spans="1:1" x14ac:dyDescent="0.3">
      <c r="A829" s="3"/>
    </row>
    <row r="830" spans="1:1" x14ac:dyDescent="0.3">
      <c r="A830" s="3"/>
    </row>
    <row r="831" spans="1:1" x14ac:dyDescent="0.3">
      <c r="A831" s="3"/>
    </row>
    <row r="832" spans="1:1" x14ac:dyDescent="0.3">
      <c r="A832" s="3"/>
    </row>
    <row r="833" spans="1:1" x14ac:dyDescent="0.3">
      <c r="A833" s="3"/>
    </row>
    <row r="834" spans="1:1" x14ac:dyDescent="0.3">
      <c r="A834" s="3"/>
    </row>
    <row r="835" spans="1:1" x14ac:dyDescent="0.3">
      <c r="A835" s="3"/>
    </row>
    <row r="836" spans="1:1" x14ac:dyDescent="0.3">
      <c r="A836" s="3"/>
    </row>
    <row r="837" spans="1:1" x14ac:dyDescent="0.3">
      <c r="A837" s="3"/>
    </row>
    <row r="838" spans="1:1" x14ac:dyDescent="0.3">
      <c r="A838" s="3"/>
    </row>
    <row r="839" spans="1:1" x14ac:dyDescent="0.3">
      <c r="A839" s="3"/>
    </row>
    <row r="840" spans="1:1" x14ac:dyDescent="0.3">
      <c r="A840" s="3"/>
    </row>
    <row r="841" spans="1:1" x14ac:dyDescent="0.3">
      <c r="A841" s="3"/>
    </row>
    <row r="842" spans="1:1" x14ac:dyDescent="0.3">
      <c r="A842" s="3"/>
    </row>
    <row r="843" spans="1:1" x14ac:dyDescent="0.3">
      <c r="A843" s="3"/>
    </row>
    <row r="844" spans="1:1" x14ac:dyDescent="0.3">
      <c r="A844" s="3"/>
    </row>
    <row r="845" spans="1:1" x14ac:dyDescent="0.3">
      <c r="A845" s="3"/>
    </row>
    <row r="846" spans="1:1" x14ac:dyDescent="0.3">
      <c r="A846" s="3"/>
    </row>
    <row r="847" spans="1:1" x14ac:dyDescent="0.3">
      <c r="A847" s="3"/>
    </row>
    <row r="848" spans="1:1" x14ac:dyDescent="0.3">
      <c r="A848" s="3"/>
    </row>
    <row r="849" spans="1:1" x14ac:dyDescent="0.3">
      <c r="A849" s="3"/>
    </row>
    <row r="850" spans="1:1" x14ac:dyDescent="0.3">
      <c r="A850" s="3"/>
    </row>
    <row r="851" spans="1:1" x14ac:dyDescent="0.3">
      <c r="A851" s="3"/>
    </row>
    <row r="852" spans="1:1" x14ac:dyDescent="0.3">
      <c r="A852" s="3"/>
    </row>
    <row r="853" spans="1:1" x14ac:dyDescent="0.3">
      <c r="A853" s="3"/>
    </row>
    <row r="854" spans="1:1" x14ac:dyDescent="0.3">
      <c r="A854" s="3"/>
    </row>
    <row r="855" spans="1:1" x14ac:dyDescent="0.3">
      <c r="A855" s="3"/>
    </row>
    <row r="856" spans="1:1" x14ac:dyDescent="0.3">
      <c r="A856" s="3"/>
    </row>
    <row r="857" spans="1:1" x14ac:dyDescent="0.3">
      <c r="A857" s="3"/>
    </row>
    <row r="858" spans="1:1" x14ac:dyDescent="0.3">
      <c r="A858" s="3"/>
    </row>
    <row r="859" spans="1:1" x14ac:dyDescent="0.3">
      <c r="A859" s="3"/>
    </row>
    <row r="860" spans="1:1" x14ac:dyDescent="0.3">
      <c r="A860" s="3"/>
    </row>
    <row r="861" spans="1:1" x14ac:dyDescent="0.3">
      <c r="A861" s="3"/>
    </row>
    <row r="862" spans="1:1" x14ac:dyDescent="0.3">
      <c r="A862" s="3"/>
    </row>
    <row r="863" spans="1:1" x14ac:dyDescent="0.3">
      <c r="A863" s="3"/>
    </row>
    <row r="864" spans="1:1" x14ac:dyDescent="0.3">
      <c r="A864" s="3"/>
    </row>
    <row r="865" spans="1:1" x14ac:dyDescent="0.3">
      <c r="A865" s="3"/>
    </row>
    <row r="866" spans="1:1" x14ac:dyDescent="0.3">
      <c r="A866" s="3"/>
    </row>
    <row r="867" spans="1:1" x14ac:dyDescent="0.3">
      <c r="A867" s="3"/>
    </row>
    <row r="868" spans="1:1" x14ac:dyDescent="0.3">
      <c r="A868" s="3"/>
    </row>
    <row r="869" spans="1:1" x14ac:dyDescent="0.3">
      <c r="A869" s="3"/>
    </row>
    <row r="870" spans="1:1" x14ac:dyDescent="0.3">
      <c r="A870" s="3"/>
    </row>
    <row r="871" spans="1:1" x14ac:dyDescent="0.3">
      <c r="A871" s="3"/>
    </row>
    <row r="872" spans="1:1" x14ac:dyDescent="0.3">
      <c r="A872" s="3"/>
    </row>
    <row r="873" spans="1:1" x14ac:dyDescent="0.3">
      <c r="A873" s="3"/>
    </row>
    <row r="874" spans="1:1" x14ac:dyDescent="0.3">
      <c r="A874" s="3"/>
    </row>
    <row r="875" spans="1:1" x14ac:dyDescent="0.3">
      <c r="A875" s="3"/>
    </row>
    <row r="876" spans="1:1" x14ac:dyDescent="0.3">
      <c r="A876" s="3"/>
    </row>
    <row r="877" spans="1:1" x14ac:dyDescent="0.3">
      <c r="A877" s="3"/>
    </row>
    <row r="878" spans="1:1" x14ac:dyDescent="0.3">
      <c r="A878" s="3"/>
    </row>
    <row r="879" spans="1:1" x14ac:dyDescent="0.3">
      <c r="A879" s="3"/>
    </row>
    <row r="880" spans="1:1" x14ac:dyDescent="0.3">
      <c r="A880" s="3"/>
    </row>
    <row r="881" spans="1:1" x14ac:dyDescent="0.3">
      <c r="A881" s="3"/>
    </row>
    <row r="882" spans="1:1" x14ac:dyDescent="0.3">
      <c r="A882" s="3"/>
    </row>
    <row r="883" spans="1:1" x14ac:dyDescent="0.3">
      <c r="A883" s="3"/>
    </row>
    <row r="884" spans="1:1" x14ac:dyDescent="0.3">
      <c r="A884" s="3"/>
    </row>
    <row r="885" spans="1:1" x14ac:dyDescent="0.3">
      <c r="A885" s="3"/>
    </row>
    <row r="886" spans="1:1" x14ac:dyDescent="0.3">
      <c r="A886" s="3"/>
    </row>
    <row r="887" spans="1:1" x14ac:dyDescent="0.3">
      <c r="A887" s="3"/>
    </row>
    <row r="888" spans="1:1" x14ac:dyDescent="0.3">
      <c r="A888" s="3"/>
    </row>
    <row r="889" spans="1:1" x14ac:dyDescent="0.3">
      <c r="A889" s="3"/>
    </row>
    <row r="890" spans="1:1" x14ac:dyDescent="0.3">
      <c r="A890" s="3"/>
    </row>
    <row r="891" spans="1:1" x14ac:dyDescent="0.3">
      <c r="A891" s="3"/>
    </row>
    <row r="892" spans="1:1" x14ac:dyDescent="0.3">
      <c r="A892" s="3"/>
    </row>
    <row r="893" spans="1:1" x14ac:dyDescent="0.3">
      <c r="A893" s="3"/>
    </row>
    <row r="894" spans="1:1" x14ac:dyDescent="0.3">
      <c r="A894" s="3"/>
    </row>
    <row r="895" spans="1:1" x14ac:dyDescent="0.3">
      <c r="A895" s="3"/>
    </row>
    <row r="896" spans="1:1" x14ac:dyDescent="0.3">
      <c r="A896" s="3"/>
    </row>
    <row r="897" spans="1:1" x14ac:dyDescent="0.3">
      <c r="A897" s="3"/>
    </row>
    <row r="898" spans="1:1" x14ac:dyDescent="0.3">
      <c r="A898" s="3"/>
    </row>
    <row r="899" spans="1:1" x14ac:dyDescent="0.3">
      <c r="A899" s="3"/>
    </row>
    <row r="900" spans="1:1" x14ac:dyDescent="0.3">
      <c r="A900" s="3"/>
    </row>
    <row r="901" spans="1:1" x14ac:dyDescent="0.3">
      <c r="A901" s="3"/>
    </row>
    <row r="902" spans="1:1" x14ac:dyDescent="0.3">
      <c r="A902" s="3"/>
    </row>
    <row r="903" spans="1:1" x14ac:dyDescent="0.3">
      <c r="A903" s="3"/>
    </row>
    <row r="904" spans="1:1" x14ac:dyDescent="0.3">
      <c r="A904" s="3"/>
    </row>
    <row r="905" spans="1:1" x14ac:dyDescent="0.3">
      <c r="A905" s="3"/>
    </row>
    <row r="906" spans="1:1" x14ac:dyDescent="0.3">
      <c r="A906" s="3"/>
    </row>
    <row r="907" spans="1:1" x14ac:dyDescent="0.3">
      <c r="A907" s="3"/>
    </row>
    <row r="908" spans="1:1" x14ac:dyDescent="0.3">
      <c r="A908" s="3"/>
    </row>
    <row r="909" spans="1:1" x14ac:dyDescent="0.3">
      <c r="A909" s="3"/>
    </row>
    <row r="910" spans="1:1" x14ac:dyDescent="0.3">
      <c r="A910" s="3"/>
    </row>
    <row r="911" spans="1:1" x14ac:dyDescent="0.3">
      <c r="A911" s="3"/>
    </row>
    <row r="912" spans="1:1" x14ac:dyDescent="0.3">
      <c r="A912" s="3"/>
    </row>
    <row r="913" spans="1:1" x14ac:dyDescent="0.3">
      <c r="A913" s="3"/>
    </row>
    <row r="914" spans="1:1" x14ac:dyDescent="0.3">
      <c r="A914" s="3"/>
    </row>
    <row r="915" spans="1:1" x14ac:dyDescent="0.3">
      <c r="A915" s="3"/>
    </row>
    <row r="916" spans="1:1" x14ac:dyDescent="0.3">
      <c r="A916" s="3"/>
    </row>
    <row r="917" spans="1:1" x14ac:dyDescent="0.3">
      <c r="A917" s="3"/>
    </row>
    <row r="918" spans="1:1" x14ac:dyDescent="0.3">
      <c r="A918" s="3"/>
    </row>
    <row r="919" spans="1:1" x14ac:dyDescent="0.3">
      <c r="A919" s="3"/>
    </row>
    <row r="920" spans="1:1" x14ac:dyDescent="0.3">
      <c r="A920" s="3"/>
    </row>
    <row r="921" spans="1:1" x14ac:dyDescent="0.3">
      <c r="A921" s="3"/>
    </row>
    <row r="922" spans="1:1" x14ac:dyDescent="0.3">
      <c r="A922" s="3"/>
    </row>
    <row r="923" spans="1:1" x14ac:dyDescent="0.3">
      <c r="A923" s="3"/>
    </row>
    <row r="924" spans="1:1" x14ac:dyDescent="0.3">
      <c r="A924" s="3"/>
    </row>
    <row r="925" spans="1:1" x14ac:dyDescent="0.3">
      <c r="A925" s="3"/>
    </row>
    <row r="926" spans="1:1" x14ac:dyDescent="0.3">
      <c r="A926" s="3"/>
    </row>
    <row r="927" spans="1:1" x14ac:dyDescent="0.3">
      <c r="A927" s="3"/>
    </row>
    <row r="928" spans="1:1" x14ac:dyDescent="0.3">
      <c r="A928" s="3"/>
    </row>
    <row r="929" spans="1:1" x14ac:dyDescent="0.3">
      <c r="A929" s="3"/>
    </row>
    <row r="930" spans="1:1" x14ac:dyDescent="0.3">
      <c r="A930" s="3"/>
    </row>
    <row r="931" spans="1:1" x14ac:dyDescent="0.3">
      <c r="A931" s="3"/>
    </row>
    <row r="932" spans="1:1" x14ac:dyDescent="0.3">
      <c r="A932" s="3"/>
    </row>
    <row r="933" spans="1:1" x14ac:dyDescent="0.3">
      <c r="A933" s="3"/>
    </row>
    <row r="934" spans="1:1" x14ac:dyDescent="0.3">
      <c r="A934" s="3"/>
    </row>
    <row r="935" spans="1:1" x14ac:dyDescent="0.3">
      <c r="A935" s="3"/>
    </row>
    <row r="936" spans="1:1" x14ac:dyDescent="0.3">
      <c r="A936" s="3"/>
    </row>
    <row r="937" spans="1:1" x14ac:dyDescent="0.3">
      <c r="A937" s="3"/>
    </row>
    <row r="938" spans="1:1" x14ac:dyDescent="0.3">
      <c r="A938" s="3"/>
    </row>
    <row r="939" spans="1:1" x14ac:dyDescent="0.3">
      <c r="A939" s="3"/>
    </row>
    <row r="940" spans="1:1" x14ac:dyDescent="0.3">
      <c r="A940" s="3"/>
    </row>
    <row r="941" spans="1:1" x14ac:dyDescent="0.3">
      <c r="A941" s="3"/>
    </row>
    <row r="942" spans="1:1" x14ac:dyDescent="0.3">
      <c r="A942" s="3"/>
    </row>
    <row r="943" spans="1:1" x14ac:dyDescent="0.3">
      <c r="A943" s="3"/>
    </row>
    <row r="944" spans="1:1" x14ac:dyDescent="0.3">
      <c r="A944" s="3"/>
    </row>
    <row r="945" spans="1:1" x14ac:dyDescent="0.3">
      <c r="A945" s="3"/>
    </row>
    <row r="946" spans="1:1" x14ac:dyDescent="0.3">
      <c r="A946" s="3"/>
    </row>
    <row r="947" spans="1:1" x14ac:dyDescent="0.3">
      <c r="A947" s="3"/>
    </row>
    <row r="948" spans="1:1" x14ac:dyDescent="0.3">
      <c r="A948" s="3"/>
    </row>
    <row r="949" spans="1:1" x14ac:dyDescent="0.3">
      <c r="A949" s="3"/>
    </row>
    <row r="950" spans="1:1" x14ac:dyDescent="0.3">
      <c r="A950" s="3"/>
    </row>
    <row r="951" spans="1:1" x14ac:dyDescent="0.3">
      <c r="A951" s="3"/>
    </row>
    <row r="952" spans="1:1" x14ac:dyDescent="0.3">
      <c r="A952" s="3"/>
    </row>
    <row r="953" spans="1:1" x14ac:dyDescent="0.3">
      <c r="A953" s="3"/>
    </row>
    <row r="954" spans="1:1" x14ac:dyDescent="0.3">
      <c r="A954" s="3"/>
    </row>
    <row r="955" spans="1:1" x14ac:dyDescent="0.3">
      <c r="A955" s="3"/>
    </row>
    <row r="956" spans="1:1" x14ac:dyDescent="0.3">
      <c r="A956" s="3"/>
    </row>
    <row r="957" spans="1:1" x14ac:dyDescent="0.3">
      <c r="A957" s="3"/>
    </row>
    <row r="958" spans="1:1" x14ac:dyDescent="0.3">
      <c r="A958" s="3"/>
    </row>
    <row r="959" spans="1:1" x14ac:dyDescent="0.3">
      <c r="A959" s="3"/>
    </row>
    <row r="960" spans="1:1" x14ac:dyDescent="0.3">
      <c r="A960" s="3"/>
    </row>
    <row r="961" spans="1:1" x14ac:dyDescent="0.3">
      <c r="A961" s="3"/>
    </row>
    <row r="962" spans="1:1" x14ac:dyDescent="0.3">
      <c r="A962" s="3"/>
    </row>
    <row r="963" spans="1:1" x14ac:dyDescent="0.3">
      <c r="A963" s="3"/>
    </row>
    <row r="964" spans="1:1" x14ac:dyDescent="0.3">
      <c r="A964" s="3"/>
    </row>
    <row r="965" spans="1:1" x14ac:dyDescent="0.3">
      <c r="A965" s="3"/>
    </row>
    <row r="966" spans="1:1" x14ac:dyDescent="0.3">
      <c r="A966" s="3"/>
    </row>
    <row r="967" spans="1:1" x14ac:dyDescent="0.3">
      <c r="A967" s="3"/>
    </row>
    <row r="968" spans="1:1" x14ac:dyDescent="0.3">
      <c r="A968" s="3"/>
    </row>
    <row r="969" spans="1:1" x14ac:dyDescent="0.3">
      <c r="A969" s="3"/>
    </row>
    <row r="970" spans="1:1" x14ac:dyDescent="0.3">
      <c r="A970" s="3"/>
    </row>
    <row r="971" spans="1:1" x14ac:dyDescent="0.3">
      <c r="A971" s="3"/>
    </row>
    <row r="972" spans="1:1" x14ac:dyDescent="0.3">
      <c r="A972" s="3"/>
    </row>
    <row r="973" spans="1:1" x14ac:dyDescent="0.3">
      <c r="A973" s="3"/>
    </row>
    <row r="974" spans="1:1" x14ac:dyDescent="0.3">
      <c r="A974" s="3"/>
    </row>
    <row r="975" spans="1:1" x14ac:dyDescent="0.3">
      <c r="A975" s="3"/>
    </row>
    <row r="976" spans="1:1" x14ac:dyDescent="0.3">
      <c r="A976" s="3"/>
    </row>
    <row r="977" spans="1:1" x14ac:dyDescent="0.3">
      <c r="A977" s="3"/>
    </row>
    <row r="978" spans="1:1" x14ac:dyDescent="0.3">
      <c r="A978" s="3"/>
    </row>
    <row r="979" spans="1:1" x14ac:dyDescent="0.3">
      <c r="A979" s="3"/>
    </row>
    <row r="980" spans="1:1" x14ac:dyDescent="0.3">
      <c r="A980" s="3"/>
    </row>
    <row r="981" spans="1:1" x14ac:dyDescent="0.3">
      <c r="A981" s="3"/>
    </row>
    <row r="982" spans="1:1" x14ac:dyDescent="0.3">
      <c r="A982" s="3"/>
    </row>
    <row r="983" spans="1:1" x14ac:dyDescent="0.3">
      <c r="A983" s="3"/>
    </row>
    <row r="984" spans="1:1" x14ac:dyDescent="0.3">
      <c r="A984" s="3"/>
    </row>
    <row r="985" spans="1:1" x14ac:dyDescent="0.3">
      <c r="A985" s="3"/>
    </row>
    <row r="986" spans="1:1" x14ac:dyDescent="0.3">
      <c r="A986" s="3"/>
    </row>
    <row r="987" spans="1:1" x14ac:dyDescent="0.3">
      <c r="A987" s="3"/>
    </row>
    <row r="988" spans="1:1" x14ac:dyDescent="0.3">
      <c r="A988" s="3"/>
    </row>
    <row r="989" spans="1:1" x14ac:dyDescent="0.3">
      <c r="A989" s="3"/>
    </row>
    <row r="990" spans="1:1" x14ac:dyDescent="0.3">
      <c r="A990" s="3"/>
    </row>
    <row r="991" spans="1:1" x14ac:dyDescent="0.3">
      <c r="A991" s="3"/>
    </row>
    <row r="992" spans="1:1" x14ac:dyDescent="0.3">
      <c r="A992" s="3"/>
    </row>
    <row r="993" spans="1:1" x14ac:dyDescent="0.3">
      <c r="A993" s="3"/>
    </row>
    <row r="994" spans="1:1" x14ac:dyDescent="0.3">
      <c r="A994" s="3"/>
    </row>
    <row r="995" spans="1:1" x14ac:dyDescent="0.3">
      <c r="A995" s="3"/>
    </row>
    <row r="996" spans="1:1" x14ac:dyDescent="0.3">
      <c r="A996" s="3"/>
    </row>
    <row r="997" spans="1:1" x14ac:dyDescent="0.3">
      <c r="A997" s="3"/>
    </row>
    <row r="998" spans="1:1" x14ac:dyDescent="0.3">
      <c r="A998" s="3"/>
    </row>
    <row r="999" spans="1:1" x14ac:dyDescent="0.3">
      <c r="A999" s="3"/>
    </row>
  </sheetData>
  <conditionalFormatting sqref="B43:AD71">
    <cfRule type="colorScale" priority="1">
      <colorScale>
        <cfvo type="min"/>
        <cfvo type="num" val="0"/>
        <cfvo type="max"/>
        <color theme="6" tint="0.39997558519241921"/>
        <color theme="0"/>
        <color theme="3" tint="0.499984740745262"/>
      </colorScale>
    </cfRule>
  </conditionalFormatting>
  <printOptions horizontalCentered="1" verticalCentered="1"/>
  <pageMargins left="0.5" right="0.5" top="0.4" bottom="0.4" header="0.5" footer="0.5"/>
  <pageSetup scale="58" fitToHeight="2" orientation="landscape" r:id="rId1"/>
  <headerFooter alignWithMargins="0"/>
  <rowBreaks count="1" manualBreakCount="1">
    <brk id="37" max="29"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80"/>
  <dimension ref="A1:CO999"/>
  <sheetViews>
    <sheetView zoomScale="70" zoomScaleNormal="70" zoomScaleSheetLayoutView="70" workbookViewId="0"/>
  </sheetViews>
  <sheetFormatPr defaultColWidth="8.75" defaultRowHeight="13" x14ac:dyDescent="0.3"/>
  <cols>
    <col min="1" max="1" width="13.58203125" style="121" customWidth="1"/>
    <col min="2" max="8" width="5.83203125" style="3" customWidth="1"/>
    <col min="9" max="9" width="5.83203125" style="118" customWidth="1"/>
    <col min="10" max="28" width="5.83203125" style="3" customWidth="1"/>
    <col min="29" max="29" width="7.33203125" style="3" customWidth="1"/>
    <col min="30" max="30" width="5.83203125" style="3" customWidth="1"/>
    <col min="31" max="62" width="5.5" style="3" customWidth="1"/>
    <col min="63" max="63" width="15.75" style="3" customWidth="1"/>
    <col min="64" max="64" width="14.5" style="3" customWidth="1"/>
    <col min="65" max="70" width="6.58203125" style="3" customWidth="1"/>
    <col min="71" max="74" width="7.58203125" style="3" customWidth="1"/>
    <col min="75" max="77" width="5.83203125" style="3" customWidth="1"/>
    <col min="78" max="82" width="6" style="3" customWidth="1"/>
    <col min="83" max="84" width="5.5" style="3" customWidth="1"/>
    <col min="85" max="87" width="4.5" style="3" customWidth="1"/>
    <col min="88" max="91" width="5.75" style="3" customWidth="1"/>
    <col min="92" max="92" width="6.83203125" style="3" customWidth="1"/>
    <col min="93" max="93" width="12.08203125" style="118" customWidth="1"/>
    <col min="94" max="16384" width="8.75" style="3"/>
  </cols>
  <sheetData>
    <row r="1" spans="1:93" ht="15.5" x14ac:dyDescent="0.35">
      <c r="A1" s="392" t="s">
        <v>172</v>
      </c>
      <c r="B1" s="179"/>
      <c r="C1" s="179"/>
      <c r="D1" s="180"/>
      <c r="E1" s="179"/>
      <c r="F1" s="179"/>
      <c r="G1" s="179"/>
      <c r="H1" s="179"/>
      <c r="I1" s="179"/>
      <c r="J1" s="179"/>
      <c r="K1" s="179"/>
      <c r="L1" s="179"/>
      <c r="M1" s="179"/>
      <c r="N1" s="179"/>
      <c r="O1" s="179"/>
      <c r="P1" s="179"/>
      <c r="Q1" s="179"/>
      <c r="R1" s="179"/>
      <c r="S1" s="179"/>
      <c r="T1" s="179"/>
      <c r="U1" s="179"/>
      <c r="V1" s="179"/>
      <c r="W1" s="179"/>
      <c r="X1" s="116"/>
      <c r="Y1" s="116"/>
      <c r="Z1" s="116"/>
      <c r="AA1" s="116"/>
      <c r="AB1" s="116"/>
      <c r="AC1" s="116"/>
      <c r="AD1" s="116"/>
      <c r="CO1" s="3"/>
    </row>
    <row r="2" spans="1:93" x14ac:dyDescent="0.3">
      <c r="A2" s="146" t="s">
        <v>144</v>
      </c>
      <c r="B2" s="179"/>
      <c r="C2" s="179"/>
      <c r="D2" s="180"/>
      <c r="E2" s="179"/>
      <c r="F2" s="179"/>
      <c r="G2" s="179"/>
      <c r="H2" s="179"/>
      <c r="I2" s="216"/>
      <c r="J2" s="179"/>
      <c r="K2" s="179"/>
      <c r="L2" s="179"/>
      <c r="M2" s="179"/>
      <c r="N2" s="179"/>
      <c r="O2" s="179"/>
      <c r="P2" s="179"/>
      <c r="Q2" s="179"/>
      <c r="R2" s="179"/>
      <c r="S2" s="179"/>
      <c r="T2" s="116"/>
      <c r="U2" s="116"/>
      <c r="V2" s="116"/>
      <c r="W2" s="116"/>
      <c r="X2" s="116"/>
      <c r="Y2" s="116"/>
      <c r="Z2" s="116"/>
      <c r="AA2" s="116"/>
      <c r="AB2" s="116"/>
      <c r="AC2" s="116"/>
      <c r="AD2" s="116"/>
      <c r="CO2" s="3"/>
    </row>
    <row r="3" spans="1:93" ht="12" customHeight="1" x14ac:dyDescent="0.3">
      <c r="A3" s="217" t="s">
        <v>171</v>
      </c>
      <c r="B3" s="179"/>
      <c r="C3" s="179"/>
      <c r="D3" s="180"/>
      <c r="E3" s="179"/>
      <c r="F3" s="179"/>
      <c r="G3" s="179"/>
      <c r="H3" s="179"/>
      <c r="I3" s="216"/>
      <c r="J3" s="179"/>
      <c r="K3" s="179"/>
      <c r="L3" s="179"/>
      <c r="M3" s="179"/>
      <c r="N3" s="179"/>
      <c r="O3" s="179"/>
      <c r="P3" s="179"/>
      <c r="Q3" s="179"/>
      <c r="R3" s="179"/>
      <c r="S3" s="179"/>
      <c r="T3" s="116"/>
      <c r="U3" s="116"/>
      <c r="V3" s="116"/>
      <c r="W3" s="116"/>
      <c r="X3" s="116"/>
      <c r="Y3" s="116"/>
      <c r="Z3" s="116"/>
      <c r="AA3" s="116"/>
      <c r="AB3" s="116"/>
      <c r="AC3" s="116"/>
      <c r="AD3" s="116"/>
      <c r="CO3" s="3"/>
    </row>
    <row r="4" spans="1:93" s="141" customFormat="1" ht="14.5" thickBot="1" x14ac:dyDescent="0.35">
      <c r="A4" s="203"/>
      <c r="B4" s="82">
        <v>1993</v>
      </c>
      <c r="C4" s="82">
        <v>1994</v>
      </c>
      <c r="D4" s="82">
        <v>1995</v>
      </c>
      <c r="E4" s="82">
        <v>1996</v>
      </c>
      <c r="F4" s="82">
        <v>1997</v>
      </c>
      <c r="G4" s="82">
        <v>1998</v>
      </c>
      <c r="H4" s="82">
        <v>1999</v>
      </c>
      <c r="I4" s="82">
        <v>2000</v>
      </c>
      <c r="J4" s="82">
        <v>2001</v>
      </c>
      <c r="K4" s="82">
        <v>2002</v>
      </c>
      <c r="L4" s="82">
        <v>2003</v>
      </c>
      <c r="M4" s="82">
        <v>2004</v>
      </c>
      <c r="N4" s="82">
        <v>2005</v>
      </c>
      <c r="O4" s="82">
        <v>2006</v>
      </c>
      <c r="P4" s="82">
        <v>2007</v>
      </c>
      <c r="Q4" s="82">
        <v>2008</v>
      </c>
      <c r="R4" s="82">
        <v>2009</v>
      </c>
      <c r="S4" s="82">
        <v>2010</v>
      </c>
      <c r="T4" s="82">
        <v>2011</v>
      </c>
      <c r="U4" s="82">
        <v>2012</v>
      </c>
      <c r="V4" s="82">
        <v>2013</v>
      </c>
      <c r="W4" s="82">
        <v>2014</v>
      </c>
      <c r="X4" s="82">
        <v>2015</v>
      </c>
      <c r="Y4" s="82">
        <v>2016</v>
      </c>
      <c r="Z4" s="82">
        <v>2017</v>
      </c>
      <c r="AA4" s="82">
        <v>2018</v>
      </c>
      <c r="AB4" s="82">
        <v>2019</v>
      </c>
      <c r="AC4" s="82">
        <v>2020</v>
      </c>
      <c r="AD4" s="82">
        <v>2021</v>
      </c>
    </row>
    <row r="5" spans="1:93" s="121" customFormat="1" x14ac:dyDescent="0.3">
      <c r="A5" s="202"/>
      <c r="B5" s="215"/>
      <c r="C5" s="215"/>
      <c r="D5" s="215"/>
      <c r="E5" s="215"/>
      <c r="F5" s="215"/>
      <c r="G5" s="215"/>
      <c r="H5" s="215"/>
      <c r="I5" s="215"/>
      <c r="J5" s="215"/>
      <c r="K5" s="215"/>
      <c r="L5" s="215"/>
      <c r="M5" s="215"/>
      <c r="N5" s="215"/>
      <c r="O5" s="215"/>
      <c r="P5" s="215"/>
      <c r="Q5" s="215"/>
      <c r="R5" s="215"/>
      <c r="S5" s="215"/>
      <c r="T5" s="215"/>
      <c r="U5" s="215"/>
      <c r="V5" s="215"/>
      <c r="W5" s="215"/>
      <c r="X5" s="215"/>
      <c r="Y5" s="215"/>
      <c r="Z5" s="215"/>
      <c r="AA5" s="215"/>
      <c r="AB5" s="215"/>
      <c r="AC5" s="215"/>
      <c r="AD5" s="215"/>
    </row>
    <row r="6" spans="1:93" s="133" customFormat="1" x14ac:dyDescent="0.3">
      <c r="A6" s="137" t="s">
        <v>120</v>
      </c>
      <c r="B6" s="210">
        <v>920</v>
      </c>
      <c r="C6" s="210">
        <v>928</v>
      </c>
      <c r="D6" s="210">
        <v>933</v>
      </c>
      <c r="E6" s="210">
        <v>938</v>
      </c>
      <c r="F6" s="210">
        <v>943</v>
      </c>
      <c r="G6" s="210">
        <v>948</v>
      </c>
      <c r="H6" s="210">
        <v>953</v>
      </c>
      <c r="I6" s="210">
        <v>958</v>
      </c>
      <c r="J6" s="210">
        <v>962</v>
      </c>
      <c r="K6" s="210">
        <v>967</v>
      </c>
      <c r="L6" s="210">
        <v>978</v>
      </c>
      <c r="M6" s="210">
        <v>990</v>
      </c>
      <c r="N6" s="210">
        <v>987</v>
      </c>
      <c r="O6" s="210">
        <v>992</v>
      </c>
      <c r="P6" s="210">
        <v>1006</v>
      </c>
      <c r="Q6" s="210">
        <v>1035</v>
      </c>
      <c r="R6" s="210">
        <v>1061</v>
      </c>
      <c r="S6" s="210">
        <v>1079</v>
      </c>
      <c r="T6" s="210"/>
      <c r="U6" s="210"/>
      <c r="V6" s="210"/>
      <c r="W6" s="210"/>
      <c r="X6" s="210"/>
      <c r="Y6" s="210"/>
      <c r="Z6" s="210"/>
      <c r="AA6" s="210"/>
      <c r="AB6" s="210"/>
      <c r="AC6" s="210"/>
      <c r="AD6" s="210"/>
    </row>
    <row r="7" spans="1:93" s="133" customFormat="1" x14ac:dyDescent="0.3">
      <c r="A7" s="135" t="s">
        <v>119</v>
      </c>
      <c r="B7" s="210"/>
      <c r="C7" s="210">
        <v>935</v>
      </c>
      <c r="D7" s="210">
        <v>940</v>
      </c>
      <c r="E7" s="210">
        <v>941</v>
      </c>
      <c r="F7" s="210">
        <v>947</v>
      </c>
      <c r="G7" s="210">
        <v>948</v>
      </c>
      <c r="H7" s="210">
        <v>951</v>
      </c>
      <c r="I7" s="210">
        <v>954</v>
      </c>
      <c r="J7" s="210">
        <v>958</v>
      </c>
      <c r="K7" s="210">
        <v>963</v>
      </c>
      <c r="L7" s="210">
        <v>971</v>
      </c>
      <c r="M7" s="210">
        <v>984</v>
      </c>
      <c r="N7" s="210">
        <v>992</v>
      </c>
      <c r="O7" s="210">
        <v>996</v>
      </c>
      <c r="P7" s="210">
        <v>1002</v>
      </c>
      <c r="Q7" s="210">
        <v>1013</v>
      </c>
      <c r="R7" s="210">
        <v>1025</v>
      </c>
      <c r="S7" s="210">
        <v>1039</v>
      </c>
      <c r="T7" s="210"/>
      <c r="U7" s="210"/>
      <c r="V7" s="210"/>
      <c r="W7" s="210"/>
      <c r="X7" s="210"/>
      <c r="Y7" s="210"/>
      <c r="Z7" s="210"/>
      <c r="AA7" s="210"/>
      <c r="AB7" s="210"/>
      <c r="AC7" s="210"/>
      <c r="AD7" s="210"/>
    </row>
    <row r="8" spans="1:93" s="133" customFormat="1" x14ac:dyDescent="0.3">
      <c r="A8" s="137" t="s">
        <v>118</v>
      </c>
      <c r="B8" s="210"/>
      <c r="C8" s="210"/>
      <c r="D8" s="210">
        <v>937</v>
      </c>
      <c r="E8" s="210">
        <v>942</v>
      </c>
      <c r="F8" s="210">
        <v>954</v>
      </c>
      <c r="G8" s="210">
        <v>962</v>
      </c>
      <c r="H8" s="210">
        <v>983</v>
      </c>
      <c r="I8" s="210">
        <v>990</v>
      </c>
      <c r="J8" s="210">
        <v>1004</v>
      </c>
      <c r="K8" s="210">
        <v>1017</v>
      </c>
      <c r="L8" s="210">
        <v>1027</v>
      </c>
      <c r="M8" s="210">
        <v>1033</v>
      </c>
      <c r="N8" s="210">
        <v>1046</v>
      </c>
      <c r="O8" s="210">
        <v>1067</v>
      </c>
      <c r="P8" s="210">
        <v>1070</v>
      </c>
      <c r="Q8" s="210">
        <v>1071</v>
      </c>
      <c r="R8" s="210">
        <v>1074</v>
      </c>
      <c r="S8" s="210">
        <v>1082</v>
      </c>
      <c r="T8" s="210">
        <v>1087</v>
      </c>
      <c r="U8" s="210">
        <v>1094</v>
      </c>
      <c r="V8" s="210">
        <v>1103</v>
      </c>
      <c r="W8" s="210">
        <v>1113</v>
      </c>
      <c r="X8" s="210">
        <v>1120</v>
      </c>
      <c r="Y8" s="210"/>
      <c r="Z8" s="210"/>
      <c r="AA8" s="210"/>
      <c r="AB8" s="210"/>
      <c r="AC8" s="210"/>
      <c r="AD8" s="210"/>
    </row>
    <row r="9" spans="1:93" s="133" customFormat="1" x14ac:dyDescent="0.3">
      <c r="A9" s="137" t="s">
        <v>117</v>
      </c>
      <c r="B9" s="210"/>
      <c r="C9" s="210"/>
      <c r="D9" s="210"/>
      <c r="E9" s="210">
        <v>948</v>
      </c>
      <c r="F9" s="210">
        <v>970</v>
      </c>
      <c r="G9" s="210">
        <v>987</v>
      </c>
      <c r="H9" s="210">
        <v>1003</v>
      </c>
      <c r="I9" s="210">
        <v>1017</v>
      </c>
      <c r="J9" s="210">
        <v>1020</v>
      </c>
      <c r="K9" s="210">
        <v>1025</v>
      </c>
      <c r="L9" s="210">
        <v>1034</v>
      </c>
      <c r="M9" s="210">
        <v>1041</v>
      </c>
      <c r="N9" s="210">
        <v>1054</v>
      </c>
      <c r="O9" s="210">
        <v>1075</v>
      </c>
      <c r="P9" s="210">
        <v>1086</v>
      </c>
      <c r="Q9" s="210">
        <v>1092</v>
      </c>
      <c r="R9" s="210">
        <v>1092</v>
      </c>
      <c r="S9" s="210">
        <v>1099</v>
      </c>
      <c r="T9" s="210">
        <v>1104</v>
      </c>
      <c r="U9" s="210">
        <v>1114</v>
      </c>
      <c r="V9" s="210">
        <v>1122</v>
      </c>
      <c r="W9" s="210">
        <v>1139</v>
      </c>
      <c r="X9" s="210">
        <v>1156</v>
      </c>
      <c r="Y9" s="210"/>
      <c r="Z9" s="210"/>
      <c r="AA9" s="210"/>
      <c r="AB9" s="210"/>
      <c r="AC9" s="210"/>
      <c r="AD9" s="210"/>
    </row>
    <row r="10" spans="1:93" s="133" customFormat="1" x14ac:dyDescent="0.3">
      <c r="A10" s="137" t="s">
        <v>116</v>
      </c>
      <c r="B10" s="210"/>
      <c r="C10" s="210"/>
      <c r="D10" s="210"/>
      <c r="E10" s="210"/>
      <c r="F10" s="210">
        <v>1009</v>
      </c>
      <c r="G10" s="210">
        <v>1051</v>
      </c>
      <c r="H10" s="210">
        <v>1043.8759765625</v>
      </c>
      <c r="I10" s="210">
        <v>1058.292724609375</v>
      </c>
      <c r="J10" s="210">
        <v>1086.59814453125</v>
      </c>
      <c r="K10" s="210">
        <v>1084.4466552734375</v>
      </c>
      <c r="L10" s="210">
        <v>1089.787109375</v>
      </c>
      <c r="M10" s="210">
        <v>1096.9317626953125</v>
      </c>
      <c r="N10" s="210">
        <v>1111.52392578125</v>
      </c>
      <c r="O10" s="210">
        <v>1129.8338623046875</v>
      </c>
      <c r="P10" s="210">
        <v>1142.3382568359375</v>
      </c>
      <c r="Q10" s="210">
        <v>1148.0194091796875</v>
      </c>
      <c r="R10" s="210">
        <v>1159.6953125</v>
      </c>
      <c r="S10" s="210">
        <v>1162.2108154296875</v>
      </c>
      <c r="T10" s="210">
        <v>1180.02978515625</v>
      </c>
      <c r="U10" s="210">
        <v>1184.352294921875</v>
      </c>
      <c r="V10" s="210">
        <v>1187.762451171875</v>
      </c>
      <c r="W10" s="210">
        <v>1202.591064453125</v>
      </c>
      <c r="X10" s="210">
        <v>1215.0078125</v>
      </c>
      <c r="Y10" s="210">
        <v>1220.90576171875</v>
      </c>
      <c r="Z10" s="210">
        <v>1224.9578857421875</v>
      </c>
      <c r="AA10" s="211">
        <v>1239.465576171875</v>
      </c>
      <c r="AB10" s="211">
        <v>1250.0281982421875</v>
      </c>
      <c r="AC10" s="211">
        <v>1257.068115234375</v>
      </c>
      <c r="AD10" s="211"/>
    </row>
    <row r="11" spans="1:93" s="133" customFormat="1" x14ac:dyDescent="0.3">
      <c r="A11" s="137" t="s">
        <v>115</v>
      </c>
      <c r="B11" s="210"/>
      <c r="C11" s="210"/>
      <c r="D11" s="210"/>
      <c r="E11" s="210"/>
      <c r="F11" s="210"/>
      <c r="G11" s="210">
        <v>1040</v>
      </c>
      <c r="H11" s="210">
        <v>1074.936279296875</v>
      </c>
      <c r="I11" s="210">
        <v>1092.3323974609375</v>
      </c>
      <c r="J11" s="210">
        <v>1109.4415283203125</v>
      </c>
      <c r="K11" s="210">
        <v>1113.451904296875</v>
      </c>
      <c r="L11" s="210">
        <v>1118.4271240234375</v>
      </c>
      <c r="M11" s="210">
        <v>1119.7261962890625</v>
      </c>
      <c r="N11" s="210">
        <v>1120.026611328125</v>
      </c>
      <c r="O11" s="210">
        <v>1132.8883056640625</v>
      </c>
      <c r="P11" s="210">
        <v>1139.3382568359375</v>
      </c>
      <c r="Q11" s="210">
        <v>1150.0032958984375</v>
      </c>
      <c r="R11" s="210">
        <v>1155.35400390625</v>
      </c>
      <c r="S11" s="210">
        <v>1156.390380859375</v>
      </c>
      <c r="T11" s="210">
        <v>1173.0595703125</v>
      </c>
      <c r="U11" s="210">
        <v>1176.902099609375</v>
      </c>
      <c r="V11" s="210">
        <v>1190.88671875</v>
      </c>
      <c r="W11" s="210">
        <v>1198.48095703125</v>
      </c>
      <c r="X11" s="210">
        <v>1210.8250732421875</v>
      </c>
      <c r="Y11" s="210">
        <v>1222.3116455078125</v>
      </c>
      <c r="Z11" s="210">
        <v>1237.3997802734375</v>
      </c>
      <c r="AA11" s="211">
        <v>1247.3170166015625</v>
      </c>
      <c r="AB11" s="211">
        <v>1259.0977783203125</v>
      </c>
      <c r="AC11" s="211">
        <v>1274.797119140625</v>
      </c>
      <c r="AD11" s="211"/>
    </row>
    <row r="12" spans="1:93" s="133" customFormat="1" x14ac:dyDescent="0.3">
      <c r="A12" s="135" t="s">
        <v>114</v>
      </c>
      <c r="B12" s="210"/>
      <c r="C12" s="210"/>
      <c r="D12" s="210"/>
      <c r="E12" s="210"/>
      <c r="F12" s="210"/>
      <c r="G12" s="210"/>
      <c r="H12" s="210">
        <v>1053.0401611328125</v>
      </c>
      <c r="I12" s="210">
        <v>1086.1239013671875</v>
      </c>
      <c r="J12" s="210">
        <v>1103.185546875</v>
      </c>
      <c r="K12" s="210">
        <v>1124.1329345703125</v>
      </c>
      <c r="L12" s="210">
        <v>1141.8502197265625</v>
      </c>
      <c r="M12" s="210">
        <v>1164.3631591796875</v>
      </c>
      <c r="N12" s="210">
        <v>1175.202392578125</v>
      </c>
      <c r="O12" s="210">
        <v>1184.2630615234375</v>
      </c>
      <c r="P12" s="210">
        <v>1189.255615234375</v>
      </c>
      <c r="Q12" s="210">
        <v>1193.6214599609375</v>
      </c>
      <c r="R12" s="210">
        <v>1198.8365478515625</v>
      </c>
      <c r="S12" s="210">
        <v>1195.2327880859375</v>
      </c>
      <c r="T12" s="210">
        <v>1200.2630615234375</v>
      </c>
      <c r="U12" s="210">
        <v>1205.53369140625</v>
      </c>
      <c r="V12" s="210">
        <v>1213.38525390625</v>
      </c>
      <c r="W12" s="210">
        <v>1219.24072265625</v>
      </c>
      <c r="X12" s="210">
        <v>1231.7369384765625</v>
      </c>
      <c r="Y12" s="210">
        <v>1236.859375</v>
      </c>
      <c r="Z12" s="210">
        <v>1248.91162109375</v>
      </c>
      <c r="AA12" s="211">
        <v>1258.9583740234375</v>
      </c>
      <c r="AB12" s="211">
        <v>1268.7513427734375</v>
      </c>
      <c r="AC12" s="211">
        <v>1278.9534912109375</v>
      </c>
      <c r="AD12" s="211"/>
    </row>
    <row r="13" spans="1:93" s="133" customFormat="1" x14ac:dyDescent="0.3">
      <c r="A13" s="137" t="s">
        <v>113</v>
      </c>
      <c r="B13" s="210"/>
      <c r="C13" s="210"/>
      <c r="D13" s="210"/>
      <c r="E13" s="210"/>
      <c r="F13" s="210"/>
      <c r="G13" s="210"/>
      <c r="H13" s="213"/>
      <c r="I13" s="210">
        <v>1077.7001953125</v>
      </c>
      <c r="J13" s="210">
        <v>1111.7174072265625</v>
      </c>
      <c r="K13" s="210">
        <v>1134.72412109375</v>
      </c>
      <c r="L13" s="210">
        <v>1153.3095703125</v>
      </c>
      <c r="M13" s="210">
        <v>1164.85888671875</v>
      </c>
      <c r="N13" s="210">
        <v>1182.5230712890625</v>
      </c>
      <c r="O13" s="210">
        <v>1191.125732421875</v>
      </c>
      <c r="P13" s="210">
        <v>1220.194091796875</v>
      </c>
      <c r="Q13" s="210">
        <v>1228.3802490234375</v>
      </c>
      <c r="R13" s="210">
        <v>1228.4619140625</v>
      </c>
      <c r="S13" s="210">
        <v>1234.50927734375</v>
      </c>
      <c r="T13" s="210">
        <v>1239.89697265625</v>
      </c>
      <c r="U13" s="210">
        <v>1243.8524169921875</v>
      </c>
      <c r="V13" s="210">
        <v>1250.82080078125</v>
      </c>
      <c r="W13" s="210">
        <v>1254.069580078125</v>
      </c>
      <c r="X13" s="210">
        <v>1260.7489013671875</v>
      </c>
      <c r="Y13" s="210">
        <v>1268.5048828125</v>
      </c>
      <c r="Z13" s="210">
        <v>1279.3038330078125</v>
      </c>
      <c r="AA13" s="211">
        <v>1280.3846435546875</v>
      </c>
      <c r="AB13" s="211">
        <v>1286.209716796875</v>
      </c>
      <c r="AC13" s="211">
        <v>1296.5819091796875</v>
      </c>
      <c r="AD13" s="211"/>
    </row>
    <row r="14" spans="1:93" s="133" customFormat="1" x14ac:dyDescent="0.3">
      <c r="A14" s="137" t="s">
        <v>112</v>
      </c>
      <c r="B14" s="210"/>
      <c r="C14" s="210"/>
      <c r="D14" s="210"/>
      <c r="E14" s="210"/>
      <c r="F14" s="210"/>
      <c r="G14" s="210"/>
      <c r="H14" s="213"/>
      <c r="I14" s="213"/>
      <c r="J14" s="210">
        <v>1087.6729736328125</v>
      </c>
      <c r="K14" s="210">
        <v>1091.820068359375</v>
      </c>
      <c r="L14" s="210">
        <v>1126.0020751953125</v>
      </c>
      <c r="M14" s="210">
        <v>1147.3070068359375</v>
      </c>
      <c r="N14" s="210">
        <v>1175.8594970703125</v>
      </c>
      <c r="O14" s="210">
        <v>1198.7667236328125</v>
      </c>
      <c r="P14" s="210">
        <v>1226.6009521484375</v>
      </c>
      <c r="Q14" s="210">
        <v>1235.1007080078125</v>
      </c>
      <c r="R14" s="210">
        <v>1243.242919921875</v>
      </c>
      <c r="S14" s="210">
        <v>1251.3052978515625</v>
      </c>
      <c r="T14" s="210">
        <v>1255.91162109375</v>
      </c>
      <c r="U14" s="210">
        <v>1265.0565185546875</v>
      </c>
      <c r="V14" s="210">
        <v>1274.9210205078125</v>
      </c>
      <c r="W14" s="210">
        <v>1282.3653564453125</v>
      </c>
      <c r="X14" s="210">
        <v>1293.833251953125</v>
      </c>
      <c r="Y14" s="210">
        <v>1306.80810546875</v>
      </c>
      <c r="Z14" s="210">
        <v>1322.42333984375</v>
      </c>
      <c r="AA14" s="211">
        <v>1334.0040283203125</v>
      </c>
      <c r="AB14" s="211">
        <v>1349.7430419921875</v>
      </c>
      <c r="AC14" s="211">
        <v>1365.4888916015625</v>
      </c>
      <c r="AD14" s="211"/>
    </row>
    <row r="15" spans="1:93" s="133" customFormat="1" x14ac:dyDescent="0.3">
      <c r="A15" s="137" t="s">
        <v>111</v>
      </c>
      <c r="B15" s="210"/>
      <c r="C15" s="210"/>
      <c r="D15" s="210"/>
      <c r="E15" s="210"/>
      <c r="F15" s="210"/>
      <c r="G15" s="210"/>
      <c r="H15" s="213"/>
      <c r="I15" s="213"/>
      <c r="J15" s="210"/>
      <c r="K15" s="210">
        <v>1039.8177490234375</v>
      </c>
      <c r="L15" s="210">
        <v>1059.438720703125</v>
      </c>
      <c r="M15" s="210">
        <v>1082.445556640625</v>
      </c>
      <c r="N15" s="210">
        <v>1105.65185546875</v>
      </c>
      <c r="O15" s="210">
        <v>1137.736572265625</v>
      </c>
      <c r="P15" s="210">
        <v>1171.56689453125</v>
      </c>
      <c r="Q15" s="210">
        <v>1185.130859375</v>
      </c>
      <c r="R15" s="210">
        <v>1199.98388671875</v>
      </c>
      <c r="S15" s="210">
        <v>1218.16796875</v>
      </c>
      <c r="T15" s="210">
        <v>1230.5078125</v>
      </c>
      <c r="U15" s="210">
        <v>1239.2529296875</v>
      </c>
      <c r="V15" s="210">
        <v>1250.4517822265625</v>
      </c>
      <c r="W15" s="210">
        <v>1261.3770751953125</v>
      </c>
      <c r="X15" s="210">
        <v>1282.365478515625</v>
      </c>
      <c r="Y15" s="210">
        <v>1296.920654296875</v>
      </c>
      <c r="Z15" s="210">
        <v>1315.9093017578125</v>
      </c>
      <c r="AA15" s="211">
        <v>1328.0159912109375</v>
      </c>
      <c r="AB15" s="211">
        <v>1344.936767578125</v>
      </c>
      <c r="AC15" s="211">
        <v>1358.0823974609375</v>
      </c>
      <c r="AD15" s="211">
        <v>1365.9898681640625</v>
      </c>
    </row>
    <row r="16" spans="1:93" s="133" customFormat="1" x14ac:dyDescent="0.3">
      <c r="A16" s="137" t="s">
        <v>110</v>
      </c>
      <c r="B16" s="210"/>
      <c r="C16" s="210"/>
      <c r="D16" s="210"/>
      <c r="E16" s="210"/>
      <c r="F16" s="210"/>
      <c r="G16" s="210"/>
      <c r="H16" s="213"/>
      <c r="I16" s="213"/>
      <c r="J16" s="210"/>
      <c r="K16" s="210"/>
      <c r="L16" s="210">
        <v>1099.5556640625</v>
      </c>
      <c r="M16" s="210">
        <v>1097.75390625</v>
      </c>
      <c r="N16" s="210">
        <v>1126.41259765625</v>
      </c>
      <c r="O16" s="210">
        <v>1155.7401123046875</v>
      </c>
      <c r="P16" s="210">
        <v>1183.2484130859375</v>
      </c>
      <c r="Q16" s="210">
        <v>1193.05859375</v>
      </c>
      <c r="R16" s="210">
        <v>1215.8095703125</v>
      </c>
      <c r="S16" s="210">
        <v>1228.801513671875</v>
      </c>
      <c r="T16" s="210">
        <v>1240.253173828125</v>
      </c>
      <c r="U16" s="210">
        <v>1253.54345703125</v>
      </c>
      <c r="V16" s="210">
        <v>1265.76904296875</v>
      </c>
      <c r="W16" s="210">
        <v>1277.3121337890625</v>
      </c>
      <c r="X16" s="210">
        <v>1291.22216796875</v>
      </c>
      <c r="Y16" s="210">
        <v>1310.8455810546875</v>
      </c>
      <c r="Z16" s="210">
        <v>1326.8758544921875</v>
      </c>
      <c r="AA16" s="211">
        <v>1338.728515625</v>
      </c>
      <c r="AB16" s="211">
        <v>1363.462158203125</v>
      </c>
      <c r="AC16" s="211">
        <v>1391.2989501953125</v>
      </c>
      <c r="AD16" s="211">
        <v>1419.977783203125</v>
      </c>
    </row>
    <row r="17" spans="1:30" s="133" customFormat="1" x14ac:dyDescent="0.3">
      <c r="A17" s="135" t="s">
        <v>109</v>
      </c>
      <c r="B17" s="210"/>
      <c r="C17" s="210"/>
      <c r="D17" s="210"/>
      <c r="E17" s="210"/>
      <c r="F17" s="210"/>
      <c r="G17" s="210"/>
      <c r="H17" s="210"/>
      <c r="I17" s="210"/>
      <c r="J17" s="210"/>
      <c r="K17" s="210"/>
      <c r="L17" s="210"/>
      <c r="M17" s="210">
        <v>1101.85693359375</v>
      </c>
      <c r="N17" s="210">
        <v>1136.6065673828125</v>
      </c>
      <c r="O17" s="210">
        <v>1158.7325439453125</v>
      </c>
      <c r="P17" s="210">
        <v>1189.1064453125</v>
      </c>
      <c r="Q17" s="210">
        <v>1209.973388671875</v>
      </c>
      <c r="R17" s="210">
        <v>1224.2491455078125</v>
      </c>
      <c r="S17" s="210">
        <v>1229.2552490234375</v>
      </c>
      <c r="T17" s="210">
        <v>1237.0545654296875</v>
      </c>
      <c r="U17" s="210">
        <v>1247.634521484375</v>
      </c>
      <c r="V17" s="210">
        <v>1254.821533203125</v>
      </c>
      <c r="W17" s="210">
        <v>1263.7293701171875</v>
      </c>
      <c r="X17" s="210">
        <v>1273.0672607421875</v>
      </c>
      <c r="Y17" s="210">
        <v>1283.9122314453125</v>
      </c>
      <c r="Z17" s="210">
        <v>1297.7772216796875</v>
      </c>
      <c r="AA17" s="211">
        <v>1312.6876220703125</v>
      </c>
      <c r="AB17" s="211">
        <v>1331.2686767578125</v>
      </c>
      <c r="AC17" s="211">
        <v>1352.4122314453125</v>
      </c>
      <c r="AD17" s="211">
        <v>1376.87646484375</v>
      </c>
    </row>
    <row r="18" spans="1:30" s="133" customFormat="1" x14ac:dyDescent="0.3">
      <c r="A18" s="137" t="s">
        <v>108</v>
      </c>
      <c r="B18" s="210"/>
      <c r="C18" s="210"/>
      <c r="D18" s="210"/>
      <c r="E18" s="210"/>
      <c r="F18" s="210"/>
      <c r="G18" s="210"/>
      <c r="H18" s="213"/>
      <c r="I18" s="213"/>
      <c r="J18" s="210"/>
      <c r="K18" s="212"/>
      <c r="L18" s="212"/>
      <c r="M18" s="212"/>
      <c r="N18" s="210">
        <v>1143.855712890625</v>
      </c>
      <c r="O18" s="210">
        <v>1150.408203125</v>
      </c>
      <c r="P18" s="210">
        <v>1171.8719482421875</v>
      </c>
      <c r="Q18" s="210">
        <v>1195.97705078125</v>
      </c>
      <c r="R18" s="210">
        <v>1224.4976806640625</v>
      </c>
      <c r="S18" s="210">
        <v>1233.37548828125</v>
      </c>
      <c r="T18" s="210">
        <v>1244.687255859375</v>
      </c>
      <c r="U18" s="210">
        <v>1263.513671875</v>
      </c>
      <c r="V18" s="210">
        <v>1268.1248779296875</v>
      </c>
      <c r="W18" s="210">
        <v>1271.6903076171875</v>
      </c>
      <c r="X18" s="210">
        <v>1275.5430908203125</v>
      </c>
      <c r="Y18" s="210">
        <v>1289.5672607421875</v>
      </c>
      <c r="Z18" s="210">
        <v>1308.29052734375</v>
      </c>
      <c r="AA18" s="211">
        <v>1327.462890625</v>
      </c>
      <c r="AB18" s="211">
        <v>1347.21923828125</v>
      </c>
      <c r="AC18" s="211">
        <v>1389.7335205078125</v>
      </c>
      <c r="AD18" s="211">
        <v>1431.8929443359375</v>
      </c>
    </row>
    <row r="19" spans="1:30" s="133" customFormat="1" x14ac:dyDescent="0.3">
      <c r="A19" s="137" t="s">
        <v>107</v>
      </c>
      <c r="B19" s="210"/>
      <c r="C19" s="210"/>
      <c r="D19" s="210"/>
      <c r="E19" s="210"/>
      <c r="F19" s="210"/>
      <c r="G19" s="210"/>
      <c r="H19" s="213"/>
      <c r="I19" s="213"/>
      <c r="J19" s="210"/>
      <c r="K19" s="212"/>
      <c r="L19" s="212"/>
      <c r="M19" s="212"/>
      <c r="N19" s="210"/>
      <c r="O19" s="210">
        <v>1134.696044921875</v>
      </c>
      <c r="P19" s="210">
        <v>1147.4652099609375</v>
      </c>
      <c r="Q19" s="210">
        <v>1151.7073974609375</v>
      </c>
      <c r="R19" s="210">
        <v>1169.4610595703125</v>
      </c>
      <c r="S19" s="210">
        <v>1194.7655029296875</v>
      </c>
      <c r="T19" s="210">
        <v>1221.803955078125</v>
      </c>
      <c r="U19" s="210">
        <v>1233.4490966796875</v>
      </c>
      <c r="V19" s="210">
        <v>1245.2449951171875</v>
      </c>
      <c r="W19" s="210">
        <v>1272.1883544921875</v>
      </c>
      <c r="X19" s="210">
        <v>1282.3658447265625</v>
      </c>
      <c r="Y19" s="210">
        <v>1298.6600341796875</v>
      </c>
      <c r="Z19" s="210">
        <v>1315.14208984375</v>
      </c>
      <c r="AA19" s="211">
        <v>1330.640380859375</v>
      </c>
      <c r="AB19" s="211">
        <v>1350.274658203125</v>
      </c>
      <c r="AC19" s="211">
        <v>1376.5579833984375</v>
      </c>
      <c r="AD19" s="211">
        <v>1409.3203125</v>
      </c>
    </row>
    <row r="20" spans="1:30" s="133" customFormat="1" x14ac:dyDescent="0.3">
      <c r="A20" s="137" t="s">
        <v>106</v>
      </c>
      <c r="B20" s="210"/>
      <c r="C20" s="210"/>
      <c r="D20" s="210"/>
      <c r="E20" s="210"/>
      <c r="F20" s="210"/>
      <c r="G20" s="210"/>
      <c r="H20" s="213"/>
      <c r="I20" s="213"/>
      <c r="J20" s="210"/>
      <c r="K20" s="212"/>
      <c r="L20" s="212"/>
      <c r="M20" s="212"/>
      <c r="N20" s="210"/>
      <c r="O20" s="210"/>
      <c r="P20" s="210">
        <v>1127.197509765625</v>
      </c>
      <c r="Q20" s="210">
        <v>1126.2166748046875</v>
      </c>
      <c r="R20" s="210">
        <v>1135.4554443359375</v>
      </c>
      <c r="S20" s="210">
        <v>1144.725341796875</v>
      </c>
      <c r="T20" s="210">
        <v>1181.2369384765625</v>
      </c>
      <c r="U20" s="210">
        <v>1198.72802734375</v>
      </c>
      <c r="V20" s="210">
        <v>1202.6812744140625</v>
      </c>
      <c r="W20" s="210">
        <v>1213.8851318359375</v>
      </c>
      <c r="X20" s="210">
        <v>1225.4327392578125</v>
      </c>
      <c r="Y20" s="210">
        <v>1240.10205078125</v>
      </c>
      <c r="Z20" s="210">
        <v>1261.866455078125</v>
      </c>
      <c r="AA20" s="211">
        <v>1295.1348876953125</v>
      </c>
      <c r="AB20" s="211">
        <v>1311.605224609375</v>
      </c>
      <c r="AC20" s="211">
        <v>1326.54443359375</v>
      </c>
      <c r="AD20" s="211">
        <v>1348.3314208984375</v>
      </c>
    </row>
    <row r="21" spans="1:30" s="133" customFormat="1" x14ac:dyDescent="0.3">
      <c r="A21" s="137" t="s">
        <v>105</v>
      </c>
      <c r="B21" s="210"/>
      <c r="C21" s="210"/>
      <c r="D21" s="210"/>
      <c r="E21" s="210"/>
      <c r="F21" s="210"/>
      <c r="G21" s="210"/>
      <c r="H21" s="213"/>
      <c r="I21" s="213"/>
      <c r="J21" s="210"/>
      <c r="K21" s="212"/>
      <c r="L21" s="212"/>
      <c r="M21" s="212"/>
      <c r="N21" s="210"/>
      <c r="O21" s="210"/>
      <c r="P21" s="210"/>
      <c r="Q21" s="210">
        <v>1108.882568359375</v>
      </c>
      <c r="R21" s="210">
        <v>1076.7459716796875</v>
      </c>
      <c r="S21" s="210">
        <v>1117.1295166015625</v>
      </c>
      <c r="T21" s="210">
        <v>1152.4822998046875</v>
      </c>
      <c r="U21" s="210">
        <v>1178.2244873046875</v>
      </c>
      <c r="V21" s="210">
        <v>1191.5894775390625</v>
      </c>
      <c r="W21" s="210">
        <v>1204.935546875</v>
      </c>
      <c r="X21" s="210">
        <v>1201.6453857421875</v>
      </c>
      <c r="Y21" s="210">
        <v>1214.483154296875</v>
      </c>
      <c r="Z21" s="210">
        <v>1223.447998046875</v>
      </c>
      <c r="AA21" s="211">
        <v>1232.2333984375</v>
      </c>
      <c r="AB21" s="211">
        <v>1235.0845947265625</v>
      </c>
      <c r="AC21" s="211">
        <v>1240.0810546875</v>
      </c>
      <c r="AD21" s="211">
        <v>1242.7412109375</v>
      </c>
    </row>
    <row r="22" spans="1:30" s="133" customFormat="1" x14ac:dyDescent="0.3">
      <c r="A22" s="135" t="s">
        <v>104</v>
      </c>
      <c r="B22" s="210"/>
      <c r="C22" s="210"/>
      <c r="D22" s="210"/>
      <c r="E22" s="210"/>
      <c r="F22" s="210"/>
      <c r="G22" s="210"/>
      <c r="H22" s="210"/>
      <c r="I22" s="210"/>
      <c r="J22" s="210"/>
      <c r="K22" s="210"/>
      <c r="L22" s="210"/>
      <c r="M22" s="210"/>
      <c r="N22" s="210"/>
      <c r="O22" s="210"/>
      <c r="P22" s="210"/>
      <c r="Q22" s="210"/>
      <c r="R22" s="210">
        <v>1015.193359375</v>
      </c>
      <c r="S22" s="210">
        <v>1035.237060546875</v>
      </c>
      <c r="T22" s="210">
        <v>1093.72998046875</v>
      </c>
      <c r="U22" s="210">
        <v>1122.3408203125</v>
      </c>
      <c r="V22" s="210">
        <v>1137.0643310546875</v>
      </c>
      <c r="W22" s="210">
        <v>1162.7188720703125</v>
      </c>
      <c r="X22" s="210">
        <v>1140.7735595703125</v>
      </c>
      <c r="Y22" s="210">
        <v>1153.4482421875</v>
      </c>
      <c r="Z22" s="210">
        <v>1154.8321533203125</v>
      </c>
      <c r="AA22" s="211">
        <v>1167.0936279296875</v>
      </c>
      <c r="AB22" s="211">
        <v>1178.7950439453125</v>
      </c>
      <c r="AC22" s="211">
        <v>1182.718017578125</v>
      </c>
      <c r="AD22" s="211">
        <v>1202.15283203125</v>
      </c>
    </row>
    <row r="23" spans="1:30" s="133" customFormat="1" x14ac:dyDescent="0.3">
      <c r="A23" s="135" t="s">
        <v>103</v>
      </c>
      <c r="B23" s="210"/>
      <c r="C23" s="210"/>
      <c r="D23" s="210"/>
      <c r="E23" s="210"/>
      <c r="F23" s="210"/>
      <c r="G23" s="210"/>
      <c r="H23" s="210"/>
      <c r="I23" s="210"/>
      <c r="J23" s="210"/>
      <c r="K23" s="210"/>
      <c r="L23" s="210"/>
      <c r="M23" s="210"/>
      <c r="N23" s="210"/>
      <c r="O23" s="210"/>
      <c r="P23" s="210"/>
      <c r="Q23" s="210"/>
      <c r="R23" s="210"/>
      <c r="S23" s="210">
        <v>1054.9262699999999</v>
      </c>
      <c r="T23" s="210">
        <v>1026.4516599999999</v>
      </c>
      <c r="U23" s="210">
        <v>1024.0939940000001</v>
      </c>
      <c r="V23" s="210">
        <v>1016.683105</v>
      </c>
      <c r="W23" s="210">
        <v>1006.513611</v>
      </c>
      <c r="X23" s="210">
        <v>1013.0399169999999</v>
      </c>
      <c r="Y23" s="210">
        <v>1024.7265620000001</v>
      </c>
      <c r="Z23" s="210">
        <v>1031.414673</v>
      </c>
      <c r="AA23" s="211">
        <v>1042.9941409999999</v>
      </c>
      <c r="AB23" s="211">
        <v>1054.602783</v>
      </c>
      <c r="AC23" s="211">
        <v>1075.623413</v>
      </c>
      <c r="AD23" s="211">
        <v>1101.169189</v>
      </c>
    </row>
    <row r="24" spans="1:30" s="133" customFormat="1" x14ac:dyDescent="0.3">
      <c r="A24" s="135" t="s">
        <v>102</v>
      </c>
      <c r="B24" s="210"/>
      <c r="C24" s="210"/>
      <c r="D24" s="210"/>
      <c r="E24" s="210"/>
      <c r="F24" s="210"/>
      <c r="G24" s="210"/>
      <c r="H24" s="210"/>
      <c r="I24" s="210"/>
      <c r="J24" s="210"/>
      <c r="K24" s="210"/>
      <c r="L24" s="210"/>
      <c r="M24" s="210"/>
      <c r="N24" s="210"/>
      <c r="O24" s="210"/>
      <c r="P24" s="210"/>
      <c r="Q24" s="210"/>
      <c r="R24" s="210"/>
      <c r="S24" s="210"/>
      <c r="T24" s="210">
        <v>1038.6517329999999</v>
      </c>
      <c r="U24" s="210">
        <v>984.36431900000002</v>
      </c>
      <c r="V24" s="210">
        <v>961.324341</v>
      </c>
      <c r="W24" s="210">
        <v>937.80401600000005</v>
      </c>
      <c r="X24" s="210">
        <v>914.37371800000005</v>
      </c>
      <c r="Y24" s="210">
        <v>927.17163100000005</v>
      </c>
      <c r="Z24" s="210">
        <v>935.66491699999995</v>
      </c>
      <c r="AA24" s="211">
        <v>949.69616699999995</v>
      </c>
      <c r="AB24" s="211">
        <v>962.88299600000005</v>
      </c>
      <c r="AC24" s="211">
        <v>982.33624299999997</v>
      </c>
      <c r="AD24" s="211">
        <v>996.40393100000006</v>
      </c>
    </row>
    <row r="25" spans="1:30" s="133" customFormat="1" x14ac:dyDescent="0.3">
      <c r="A25" s="135" t="s">
        <v>101</v>
      </c>
      <c r="B25" s="210"/>
      <c r="C25" s="210"/>
      <c r="D25" s="210"/>
      <c r="E25" s="210"/>
      <c r="F25" s="210"/>
      <c r="G25" s="210"/>
      <c r="H25" s="210"/>
      <c r="I25" s="210"/>
      <c r="J25" s="210"/>
      <c r="K25" s="210"/>
      <c r="L25" s="210"/>
      <c r="M25" s="210"/>
      <c r="N25" s="210"/>
      <c r="O25" s="210"/>
      <c r="P25" s="210"/>
      <c r="Q25" s="210"/>
      <c r="R25" s="210"/>
      <c r="S25" s="210"/>
      <c r="T25" s="210"/>
      <c r="U25" s="210">
        <v>905.01995799999997</v>
      </c>
      <c r="V25" s="210">
        <v>933.96435499999995</v>
      </c>
      <c r="W25" s="210">
        <v>944.97155799999996</v>
      </c>
      <c r="X25" s="210">
        <v>936.81701699999996</v>
      </c>
      <c r="Y25" s="210">
        <v>880.39703399999996</v>
      </c>
      <c r="Z25" s="210">
        <v>906.56689500000005</v>
      </c>
      <c r="AA25" s="211">
        <v>928.85131799999999</v>
      </c>
      <c r="AB25" s="211">
        <v>953.27948000000004</v>
      </c>
      <c r="AC25" s="211">
        <v>965.59161400000005</v>
      </c>
      <c r="AD25" s="211">
        <v>971.92468299999996</v>
      </c>
    </row>
    <row r="26" spans="1:30" s="133" customFormat="1" x14ac:dyDescent="0.3">
      <c r="A26" s="135" t="s">
        <v>100</v>
      </c>
      <c r="B26" s="210"/>
      <c r="C26" s="210"/>
      <c r="D26" s="210"/>
      <c r="E26" s="210"/>
      <c r="F26" s="210"/>
      <c r="G26" s="210"/>
      <c r="H26" s="210"/>
      <c r="I26" s="210"/>
      <c r="J26" s="210"/>
      <c r="K26" s="210"/>
      <c r="L26" s="210"/>
      <c r="M26" s="210"/>
      <c r="N26" s="210"/>
      <c r="O26" s="210"/>
      <c r="P26" s="210"/>
      <c r="Q26" s="210"/>
      <c r="R26" s="210"/>
      <c r="S26" s="210"/>
      <c r="T26" s="210"/>
      <c r="U26" s="210"/>
      <c r="V26" s="210">
        <v>942.01519800000005</v>
      </c>
      <c r="W26" s="210">
        <v>965.30346699999996</v>
      </c>
      <c r="X26" s="210">
        <v>964.00811799999997</v>
      </c>
      <c r="Y26" s="210">
        <v>916.87640399999998</v>
      </c>
      <c r="Z26" s="210">
        <v>937.90893600000004</v>
      </c>
      <c r="AA26" s="211">
        <v>956.69683799999996</v>
      </c>
      <c r="AB26" s="211">
        <v>964.62133800000004</v>
      </c>
      <c r="AC26" s="211">
        <v>964.63678000000004</v>
      </c>
      <c r="AD26" s="211">
        <v>970.19146699999999</v>
      </c>
    </row>
    <row r="27" spans="1:30" s="133" customFormat="1" x14ac:dyDescent="0.3">
      <c r="A27" s="135" t="s">
        <v>99</v>
      </c>
      <c r="B27" s="210"/>
      <c r="C27" s="210"/>
      <c r="D27" s="210"/>
      <c r="E27" s="210"/>
      <c r="F27" s="210"/>
      <c r="G27" s="210"/>
      <c r="H27" s="210"/>
      <c r="I27" s="210"/>
      <c r="J27" s="210"/>
      <c r="K27" s="210"/>
      <c r="L27" s="210"/>
      <c r="M27" s="210"/>
      <c r="N27" s="210"/>
      <c r="O27" s="210"/>
      <c r="P27" s="210"/>
      <c r="Q27" s="210"/>
      <c r="R27" s="210"/>
      <c r="S27" s="210"/>
      <c r="T27" s="210"/>
      <c r="U27" s="210"/>
      <c r="V27" s="210"/>
      <c r="W27" s="210">
        <v>932.57830799999999</v>
      </c>
      <c r="X27" s="210">
        <v>921.11968999999999</v>
      </c>
      <c r="Y27" s="210">
        <v>905.817139</v>
      </c>
      <c r="Z27" s="210">
        <v>923.61944600000004</v>
      </c>
      <c r="AA27" s="211">
        <v>932.87768600000004</v>
      </c>
      <c r="AB27" s="211">
        <v>965.90448000000004</v>
      </c>
      <c r="AC27" s="211">
        <v>986.936646</v>
      </c>
      <c r="AD27" s="211">
        <v>991.66625999999997</v>
      </c>
    </row>
    <row r="28" spans="1:30" s="133" customFormat="1" x14ac:dyDescent="0.3">
      <c r="A28" s="135" t="s">
        <v>98</v>
      </c>
      <c r="B28" s="210"/>
      <c r="C28" s="210"/>
      <c r="D28" s="210"/>
      <c r="E28" s="210"/>
      <c r="F28" s="210"/>
      <c r="G28" s="210"/>
      <c r="H28" s="210"/>
      <c r="I28" s="210"/>
      <c r="J28" s="210"/>
      <c r="K28" s="210"/>
      <c r="L28" s="210"/>
      <c r="M28" s="210"/>
      <c r="N28" s="210"/>
      <c r="O28" s="210"/>
      <c r="P28" s="210"/>
      <c r="Q28" s="210"/>
      <c r="R28" s="210"/>
      <c r="S28" s="210"/>
      <c r="T28" s="210"/>
      <c r="U28" s="210"/>
      <c r="V28" s="210"/>
      <c r="W28" s="210"/>
      <c r="X28" s="210">
        <v>801.02917500000001</v>
      </c>
      <c r="Y28" s="210">
        <v>801.256348</v>
      </c>
      <c r="Z28" s="210">
        <v>809.62383999999997</v>
      </c>
      <c r="AA28" s="211">
        <v>822.73657200000002</v>
      </c>
      <c r="AB28" s="211">
        <v>823.85681199999999</v>
      </c>
      <c r="AC28" s="211">
        <v>812.61859100000004</v>
      </c>
      <c r="AD28" s="211">
        <v>792.65478499999995</v>
      </c>
    </row>
    <row r="29" spans="1:30" s="133" customFormat="1" x14ac:dyDescent="0.3">
      <c r="A29" s="135" t="s">
        <v>97</v>
      </c>
      <c r="B29" s="210"/>
      <c r="C29" s="210"/>
      <c r="D29" s="210"/>
      <c r="E29" s="210"/>
      <c r="F29" s="210"/>
      <c r="G29" s="210"/>
      <c r="H29" s="210"/>
      <c r="I29" s="210"/>
      <c r="J29" s="210"/>
      <c r="K29" s="210"/>
      <c r="L29" s="210"/>
      <c r="M29" s="210"/>
      <c r="N29" s="210"/>
      <c r="O29" s="210"/>
      <c r="P29" s="210"/>
      <c r="Q29" s="210"/>
      <c r="R29" s="210"/>
      <c r="S29" s="210"/>
      <c r="T29" s="210"/>
      <c r="U29" s="210"/>
      <c r="V29" s="210"/>
      <c r="W29" s="210"/>
      <c r="X29" s="210"/>
      <c r="Y29" s="210">
        <v>716.13500999999997</v>
      </c>
      <c r="Z29" s="210">
        <v>730.38867200000004</v>
      </c>
      <c r="AA29" s="339">
        <v>738.64544699999999</v>
      </c>
      <c r="AB29" s="339">
        <v>773.10455300000001</v>
      </c>
      <c r="AC29" s="339">
        <v>791.29992700000003</v>
      </c>
      <c r="AD29" s="339">
        <v>778.63830600000006</v>
      </c>
    </row>
    <row r="30" spans="1:30" s="133" customFormat="1" x14ac:dyDescent="0.3">
      <c r="A30" s="135" t="s">
        <v>96</v>
      </c>
      <c r="B30" s="210"/>
      <c r="C30" s="210"/>
      <c r="D30" s="210"/>
      <c r="E30" s="210"/>
      <c r="F30" s="210"/>
      <c r="G30" s="210"/>
      <c r="H30" s="210"/>
      <c r="I30" s="210"/>
      <c r="J30" s="210"/>
      <c r="K30" s="210"/>
      <c r="L30" s="210"/>
      <c r="M30" s="210"/>
      <c r="N30" s="210"/>
      <c r="O30" s="210"/>
      <c r="P30" s="210"/>
      <c r="Q30" s="210"/>
      <c r="R30" s="210"/>
      <c r="S30" s="210"/>
      <c r="T30" s="210"/>
      <c r="U30" s="210"/>
      <c r="V30" s="210"/>
      <c r="W30" s="210"/>
      <c r="X30" s="210"/>
      <c r="Y30" s="210"/>
      <c r="Z30" s="210">
        <v>728.04486099999997</v>
      </c>
      <c r="AA30" s="339">
        <v>724.79943800000001</v>
      </c>
      <c r="AB30" s="339">
        <v>695.03741500000001</v>
      </c>
      <c r="AC30" s="339">
        <v>688.055969</v>
      </c>
      <c r="AD30" s="339">
        <v>670.39221199999997</v>
      </c>
    </row>
    <row r="31" spans="1:30" s="133" customFormat="1" x14ac:dyDescent="0.3">
      <c r="A31" s="135" t="s">
        <v>95</v>
      </c>
      <c r="B31" s="210"/>
      <c r="C31" s="210"/>
      <c r="D31" s="210"/>
      <c r="E31" s="210"/>
      <c r="F31" s="210"/>
      <c r="G31" s="210"/>
      <c r="H31" s="210"/>
      <c r="I31" s="210"/>
      <c r="J31" s="210"/>
      <c r="K31" s="210"/>
      <c r="L31" s="210"/>
      <c r="M31" s="210"/>
      <c r="N31" s="210"/>
      <c r="O31" s="210"/>
      <c r="P31" s="210"/>
      <c r="Q31" s="210"/>
      <c r="R31" s="210"/>
      <c r="S31" s="210"/>
      <c r="T31" s="210"/>
      <c r="U31" s="210"/>
      <c r="V31" s="210"/>
      <c r="W31" s="210"/>
      <c r="X31" s="210"/>
      <c r="Y31" s="210"/>
      <c r="Z31" s="210"/>
      <c r="AA31" s="339">
        <v>676.55493200000001</v>
      </c>
      <c r="AB31" s="339">
        <v>650.71716300000003</v>
      </c>
      <c r="AC31" s="339">
        <v>615.51214600000003</v>
      </c>
      <c r="AD31" s="339">
        <v>595.31549099999995</v>
      </c>
    </row>
    <row r="32" spans="1:30" s="133" customFormat="1" x14ac:dyDescent="0.3">
      <c r="A32" s="135" t="s">
        <v>94</v>
      </c>
      <c r="B32" s="210"/>
      <c r="C32" s="210"/>
      <c r="D32" s="210"/>
      <c r="E32" s="210"/>
      <c r="F32" s="210"/>
      <c r="G32" s="210"/>
      <c r="H32" s="210"/>
      <c r="I32" s="210"/>
      <c r="J32" s="210"/>
      <c r="K32" s="210"/>
      <c r="L32" s="210"/>
      <c r="M32" s="210"/>
      <c r="N32" s="210"/>
      <c r="O32" s="210"/>
      <c r="P32" s="210"/>
      <c r="Q32" s="210"/>
      <c r="R32" s="210"/>
      <c r="S32" s="210"/>
      <c r="T32" s="210"/>
      <c r="U32" s="210"/>
      <c r="V32" s="210"/>
      <c r="W32" s="210"/>
      <c r="X32" s="210"/>
      <c r="Y32" s="210"/>
      <c r="Z32" s="210"/>
      <c r="AA32" s="339"/>
      <c r="AB32" s="339">
        <v>592.069885</v>
      </c>
      <c r="AC32" s="339">
        <v>532.80291699999998</v>
      </c>
      <c r="AD32" s="339">
        <v>493.02648900000003</v>
      </c>
    </row>
    <row r="33" spans="1:93" s="133" customFormat="1" x14ac:dyDescent="0.3">
      <c r="A33" s="137" t="s">
        <v>93</v>
      </c>
      <c r="B33" s="210"/>
      <c r="C33" s="210"/>
      <c r="D33" s="210"/>
      <c r="E33" s="210"/>
      <c r="F33" s="210"/>
      <c r="G33" s="210"/>
      <c r="H33" s="210"/>
      <c r="I33" s="210"/>
      <c r="J33" s="210"/>
      <c r="K33" s="210"/>
      <c r="L33" s="210"/>
      <c r="M33" s="210"/>
      <c r="N33" s="210"/>
      <c r="O33" s="210"/>
      <c r="P33" s="210"/>
      <c r="Q33" s="210"/>
      <c r="R33" s="210"/>
      <c r="S33" s="210"/>
      <c r="T33" s="210"/>
      <c r="U33" s="210"/>
      <c r="V33" s="210"/>
      <c r="W33" s="210"/>
      <c r="X33" s="210"/>
      <c r="Y33" s="210"/>
      <c r="Z33" s="210"/>
      <c r="AA33" s="339"/>
      <c r="AB33" s="339"/>
      <c r="AC33" s="339">
        <v>466.39681999999999</v>
      </c>
      <c r="AD33" s="339">
        <v>552.60272199999997</v>
      </c>
    </row>
    <row r="34" spans="1:93" s="133" customFormat="1" x14ac:dyDescent="0.3">
      <c r="A34" s="135" t="s">
        <v>92</v>
      </c>
      <c r="B34" s="210"/>
      <c r="C34" s="210"/>
      <c r="D34" s="210"/>
      <c r="E34" s="210"/>
      <c r="F34" s="210"/>
      <c r="G34" s="210"/>
      <c r="H34" s="210"/>
      <c r="I34" s="210"/>
      <c r="J34" s="210"/>
      <c r="K34" s="210"/>
      <c r="L34" s="210"/>
      <c r="M34" s="210"/>
      <c r="N34" s="210"/>
      <c r="O34" s="210"/>
      <c r="P34" s="210"/>
      <c r="Q34" s="210"/>
      <c r="R34" s="210"/>
      <c r="S34" s="210"/>
      <c r="T34" s="210"/>
      <c r="U34" s="210"/>
      <c r="V34" s="210"/>
      <c r="W34" s="210"/>
      <c r="X34" s="210"/>
      <c r="Y34" s="210"/>
      <c r="Z34" s="210"/>
      <c r="AA34" s="339"/>
      <c r="AB34" s="339"/>
      <c r="AC34" s="339"/>
      <c r="AD34" s="339">
        <v>554.16076699999996</v>
      </c>
    </row>
    <row r="35" spans="1:93" s="133" customFormat="1" x14ac:dyDescent="0.3">
      <c r="A35" s="135"/>
      <c r="B35" s="289"/>
      <c r="C35" s="289"/>
      <c r="D35" s="289"/>
      <c r="E35" s="289"/>
      <c r="F35" s="289"/>
      <c r="G35" s="289"/>
      <c r="H35" s="289"/>
      <c r="I35" s="289"/>
      <c r="J35" s="289"/>
      <c r="K35" s="289"/>
      <c r="L35" s="289"/>
      <c r="M35" s="289"/>
      <c r="N35" s="289"/>
      <c r="O35" s="289"/>
      <c r="P35" s="289"/>
      <c r="Q35" s="289"/>
      <c r="R35" s="289"/>
      <c r="S35" s="209"/>
      <c r="T35" s="209"/>
      <c r="U35" s="209"/>
      <c r="V35" s="300"/>
      <c r="W35" s="209"/>
      <c r="X35" s="300"/>
      <c r="Y35" s="209"/>
      <c r="Z35" s="300"/>
      <c r="AA35" s="262"/>
      <c r="AB35" s="262"/>
      <c r="AC35" s="262"/>
      <c r="AD35" s="262"/>
    </row>
    <row r="36" spans="1:93" s="133" customFormat="1" x14ac:dyDescent="0.3">
      <c r="A36" s="263" t="s">
        <v>142</v>
      </c>
      <c r="B36" s="210">
        <v>944.08128499999998</v>
      </c>
      <c r="C36" s="210">
        <v>951.28590099999997</v>
      </c>
      <c r="D36" s="210">
        <v>962.10377599999993</v>
      </c>
      <c r="E36" s="210">
        <v>1006.3207709999999</v>
      </c>
      <c r="F36" s="210">
        <v>1029.544455</v>
      </c>
      <c r="G36" s="210">
        <v>1037.1028160000001</v>
      </c>
      <c r="H36" s="210">
        <v>1038.646542</v>
      </c>
      <c r="I36" s="210">
        <v>1084.094875</v>
      </c>
      <c r="J36" s="210">
        <v>1060.145532</v>
      </c>
      <c r="K36" s="210">
        <v>1066.354574</v>
      </c>
      <c r="L36" s="210">
        <v>1094.8608409999999</v>
      </c>
      <c r="M36" s="210">
        <v>1107.254537</v>
      </c>
      <c r="N36" s="210">
        <v>1125.977611</v>
      </c>
      <c r="O36" s="210">
        <v>1112.2917620000001</v>
      </c>
      <c r="P36" s="210">
        <v>1127.9981299999999</v>
      </c>
      <c r="Q36" s="210">
        <v>1120.5484439999998</v>
      </c>
      <c r="R36" s="210">
        <v>997.47760699999992</v>
      </c>
      <c r="S36" s="210">
        <v>1048.513717</v>
      </c>
      <c r="T36" s="210">
        <v>1002.948167</v>
      </c>
      <c r="U36" s="210">
        <v>889.18512100000009</v>
      </c>
      <c r="V36" s="210">
        <v>924.44181499999991</v>
      </c>
      <c r="W36" s="210">
        <v>916.85408200000006</v>
      </c>
      <c r="X36" s="210">
        <v>801.56287999999995</v>
      </c>
      <c r="Y36" s="210">
        <v>731.0706899999999</v>
      </c>
      <c r="Z36" s="210">
        <v>716.96085800000003</v>
      </c>
      <c r="AA36" s="210">
        <v>688.1053270000001</v>
      </c>
      <c r="AB36" s="210">
        <v>587.34351300000003</v>
      </c>
      <c r="AC36" s="210">
        <v>476.69310200000001</v>
      </c>
      <c r="AD36" s="210">
        <v>545.93194799999992</v>
      </c>
    </row>
    <row r="37" spans="1:93" s="133" customFormat="1" ht="20" x14ac:dyDescent="0.3">
      <c r="A37" s="208" t="s">
        <v>126</v>
      </c>
      <c r="B37" s="338">
        <v>24.08128499999998</v>
      </c>
      <c r="C37" s="338">
        <v>19.785900999999967</v>
      </c>
      <c r="D37" s="338">
        <v>25.437109333333257</v>
      </c>
      <c r="E37" s="338">
        <v>64.070770999999922</v>
      </c>
      <c r="F37" s="338">
        <v>64.944454999999977</v>
      </c>
      <c r="G37" s="338">
        <v>53.367605333333358</v>
      </c>
      <c r="H37" s="338">
        <v>45.785565570312492</v>
      </c>
      <c r="I37" s="338">
        <v>57.480359863281251</v>
      </c>
      <c r="J37" s="338">
        <v>54.941118731770835</v>
      </c>
      <c r="K37" s="338">
        <v>53.675793457031247</v>
      </c>
      <c r="L37" s="338">
        <v>52.252696749289768</v>
      </c>
      <c r="M37" s="338">
        <v>49.857103153645845</v>
      </c>
      <c r="N37" s="338">
        <v>50.018081329927888</v>
      </c>
      <c r="O37" s="338">
        <v>55.031470722098184</v>
      </c>
      <c r="P37" s="338">
        <v>56.653194947916681</v>
      </c>
      <c r="Q37" s="338">
        <v>60.875990909668047</v>
      </c>
      <c r="R37" s="338">
        <v>149.52161749448544</v>
      </c>
      <c r="S37" s="338">
        <v>107.07590622656247</v>
      </c>
      <c r="T37" s="338">
        <v>168.05303212867645</v>
      </c>
      <c r="U37" s="338">
        <v>273.80722923350692</v>
      </c>
      <c r="V37" s="338">
        <v>234.11137229317433</v>
      </c>
      <c r="W37" s="338">
        <v>239.33368963281254</v>
      </c>
      <c r="X37" s="338">
        <v>341.86676523251498</v>
      </c>
      <c r="Y37" s="338">
        <v>396.20833337460954</v>
      </c>
      <c r="Z37" s="338">
        <v>403.05677540587783</v>
      </c>
      <c r="AA37" s="338">
        <v>425.03468582386364</v>
      </c>
      <c r="AB37" s="338">
        <v>513.20228462737771</v>
      </c>
      <c r="AC37" s="338">
        <v>606.336970718099</v>
      </c>
      <c r="AD37" s="338">
        <v>472.63005484570311</v>
      </c>
    </row>
    <row r="38" spans="1:93" ht="14.25" customHeight="1" x14ac:dyDescent="0.35">
      <c r="A38" s="392" t="s">
        <v>170</v>
      </c>
      <c r="B38" s="204"/>
      <c r="C38" s="204"/>
      <c r="D38" s="205"/>
      <c r="E38" s="204"/>
      <c r="F38" s="204"/>
      <c r="G38" s="204"/>
      <c r="H38" s="204"/>
      <c r="I38" s="204"/>
      <c r="J38" s="204"/>
      <c r="K38" s="204"/>
      <c r="L38" s="204"/>
      <c r="M38" s="204"/>
      <c r="N38" s="204"/>
      <c r="O38" s="204"/>
      <c r="P38" s="204"/>
      <c r="Q38" s="204"/>
      <c r="R38" s="204"/>
      <c r="S38" s="204"/>
      <c r="T38" s="116"/>
      <c r="U38" s="116"/>
      <c r="V38" s="116"/>
      <c r="W38" s="116"/>
      <c r="X38" s="116"/>
      <c r="Y38" s="116"/>
      <c r="Z38" s="116"/>
      <c r="AA38" s="116"/>
      <c r="AB38" s="116"/>
      <c r="AC38" s="116"/>
      <c r="AD38" s="116"/>
      <c r="CO38" s="3"/>
    </row>
    <row r="39" spans="1:93" x14ac:dyDescent="0.3">
      <c r="A39" s="146" t="s">
        <v>125</v>
      </c>
      <c r="B39" s="204"/>
      <c r="C39" s="204"/>
      <c r="D39" s="205"/>
      <c r="E39" s="204"/>
      <c r="F39" s="204"/>
      <c r="G39" s="204"/>
      <c r="H39" s="204"/>
      <c r="I39" s="204"/>
      <c r="J39" s="204"/>
      <c r="K39" s="204"/>
      <c r="L39" s="204"/>
      <c r="M39" s="204"/>
      <c r="N39" s="204"/>
      <c r="O39" s="204"/>
      <c r="P39" s="204"/>
      <c r="Q39" s="204"/>
      <c r="R39" s="204"/>
      <c r="S39" s="204"/>
      <c r="T39" s="116"/>
      <c r="U39" s="116"/>
      <c r="V39" s="337"/>
      <c r="W39" s="116"/>
      <c r="X39" s="337"/>
      <c r="Y39" s="116"/>
      <c r="Z39" s="337"/>
      <c r="AA39" s="116"/>
      <c r="AB39" s="116"/>
      <c r="AC39" s="116"/>
      <c r="AD39" s="116"/>
      <c r="CO39" s="3"/>
    </row>
    <row r="40" spans="1:93" ht="12.75" customHeight="1" x14ac:dyDescent="0.3">
      <c r="A40" s="206" t="s">
        <v>131</v>
      </c>
      <c r="B40" s="204"/>
      <c r="C40" s="204"/>
      <c r="D40" s="205"/>
      <c r="E40" s="204"/>
      <c r="F40" s="204"/>
      <c r="G40" s="204"/>
      <c r="H40" s="204"/>
      <c r="I40" s="204"/>
      <c r="J40" s="204"/>
      <c r="K40" s="204"/>
      <c r="L40" s="204"/>
      <c r="M40" s="204"/>
      <c r="N40" s="204"/>
      <c r="O40" s="204"/>
      <c r="P40" s="204"/>
      <c r="Q40" s="204"/>
      <c r="R40" s="204"/>
      <c r="S40" s="204"/>
      <c r="T40" s="116"/>
      <c r="U40" s="116"/>
      <c r="V40" s="116"/>
      <c r="W40" s="116"/>
      <c r="X40" s="116"/>
      <c r="Y40" s="116"/>
      <c r="Z40" s="116"/>
      <c r="AA40" s="116"/>
      <c r="AB40" s="116"/>
      <c r="AC40" s="116"/>
      <c r="AD40" s="116"/>
      <c r="CO40" s="3"/>
    </row>
    <row r="41" spans="1:93" s="141" customFormat="1" ht="14.5" thickBot="1" x14ac:dyDescent="0.35">
      <c r="A41" s="203"/>
      <c r="B41" s="82">
        <v>1993</v>
      </c>
      <c r="C41" s="82">
        <v>1994</v>
      </c>
      <c r="D41" s="82">
        <v>1995</v>
      </c>
      <c r="E41" s="82">
        <v>1996</v>
      </c>
      <c r="F41" s="82">
        <v>1997</v>
      </c>
      <c r="G41" s="82">
        <v>1998</v>
      </c>
      <c r="H41" s="82">
        <v>1999</v>
      </c>
      <c r="I41" s="82">
        <v>2000</v>
      </c>
      <c r="J41" s="82">
        <v>2001</v>
      </c>
      <c r="K41" s="82">
        <v>2002</v>
      </c>
      <c r="L41" s="82">
        <v>2003</v>
      </c>
      <c r="M41" s="82">
        <v>2004</v>
      </c>
      <c r="N41" s="82">
        <v>2005</v>
      </c>
      <c r="O41" s="82">
        <v>2006</v>
      </c>
      <c r="P41" s="82">
        <v>2007</v>
      </c>
      <c r="Q41" s="82">
        <v>2008</v>
      </c>
      <c r="R41" s="82">
        <v>2009</v>
      </c>
      <c r="S41" s="82">
        <v>2010</v>
      </c>
      <c r="T41" s="82">
        <v>2011</v>
      </c>
      <c r="U41" s="82">
        <v>2012</v>
      </c>
      <c r="V41" s="82">
        <v>2013</v>
      </c>
      <c r="W41" s="82">
        <v>2014</v>
      </c>
      <c r="X41" s="82">
        <v>2015</v>
      </c>
      <c r="Y41" s="82">
        <v>2016</v>
      </c>
      <c r="Z41" s="82">
        <v>2017</v>
      </c>
      <c r="AA41" s="82">
        <v>2018</v>
      </c>
      <c r="AB41" s="82">
        <v>2019</v>
      </c>
      <c r="AC41" s="82">
        <v>2020</v>
      </c>
      <c r="AD41" s="82">
        <v>2021</v>
      </c>
    </row>
    <row r="42" spans="1:93" s="121" customFormat="1" x14ac:dyDescent="0.3">
      <c r="A42" s="202"/>
      <c r="B42" s="200"/>
      <c r="C42" s="200"/>
      <c r="D42" s="201"/>
      <c r="E42" s="200"/>
      <c r="F42" s="200"/>
      <c r="G42" s="200"/>
      <c r="H42" s="200"/>
      <c r="I42" s="200"/>
      <c r="J42" s="200"/>
      <c r="K42" s="200"/>
      <c r="L42" s="200"/>
      <c r="M42" s="200"/>
      <c r="N42" s="200"/>
      <c r="O42" s="200"/>
      <c r="P42" s="200"/>
      <c r="Q42" s="200"/>
      <c r="R42" s="200"/>
      <c r="S42" s="200"/>
      <c r="T42" s="200"/>
      <c r="U42" s="200"/>
      <c r="V42" s="200"/>
      <c r="W42" s="200"/>
      <c r="X42" s="200"/>
      <c r="Y42" s="200"/>
      <c r="Z42" s="200"/>
      <c r="AA42" s="200"/>
      <c r="AB42" s="200"/>
      <c r="AC42" s="200"/>
      <c r="AD42" s="200"/>
    </row>
    <row r="43" spans="1:93" s="133" customFormat="1" x14ac:dyDescent="0.3">
      <c r="A43" s="137" t="s">
        <v>120</v>
      </c>
      <c r="B43" s="95">
        <v>-2.5507639418993437</v>
      </c>
      <c r="C43" s="95">
        <v>-2.4478341343566248</v>
      </c>
      <c r="D43" s="95">
        <v>-3.0250142163458187</v>
      </c>
      <c r="E43" s="95">
        <v>-6.7891643468819876</v>
      </c>
      <c r="F43" s="95">
        <v>-8.4060920905061813</v>
      </c>
      <c r="G43" s="95">
        <v>-8.5915122999723934</v>
      </c>
      <c r="H43" s="95">
        <v>-8.2459757517779284</v>
      </c>
      <c r="I43" s="95">
        <v>-11.631350531013258</v>
      </c>
      <c r="J43" s="95">
        <v>-9.2577414173358985</v>
      </c>
      <c r="K43" s="95">
        <v>-9.3172174080251065</v>
      </c>
      <c r="L43" s="95">
        <v>-10.673579383226835</v>
      </c>
      <c r="M43" s="95">
        <v>-10.589664172222763</v>
      </c>
      <c r="N43" s="95">
        <v>-12.342839648167748</v>
      </c>
      <c r="O43" s="95">
        <v>-10.814766962195668</v>
      </c>
      <c r="P43" s="95">
        <v>-10.815454986614203</v>
      </c>
      <c r="Q43" s="95">
        <v>-7.6345154426897581</v>
      </c>
      <c r="R43" s="95">
        <v>6.3683026620566618</v>
      </c>
      <c r="S43" s="95">
        <v>2.9075712130144651</v>
      </c>
      <c r="T43" s="95"/>
      <c r="U43" s="95"/>
      <c r="V43" s="95"/>
      <c r="W43" s="95"/>
      <c r="X43" s="95"/>
      <c r="Y43" s="95"/>
      <c r="Z43" s="95"/>
      <c r="AA43" s="95"/>
      <c r="AB43" s="95"/>
      <c r="AC43" s="95"/>
      <c r="AD43" s="95"/>
    </row>
    <row r="44" spans="1:93" s="133" customFormat="1" x14ac:dyDescent="0.3">
      <c r="A44" s="135" t="s">
        <v>119</v>
      </c>
      <c r="B44" s="95"/>
      <c r="C44" s="95">
        <v>-1.7119880556287115</v>
      </c>
      <c r="D44" s="95">
        <v>-2.2974419757396238</v>
      </c>
      <c r="E44" s="95">
        <v>-6.4910486678208423</v>
      </c>
      <c r="F44" s="95">
        <v>-8.0175707420035565</v>
      </c>
      <c r="G44" s="95">
        <v>-8.5915122999723934</v>
      </c>
      <c r="H44" s="95">
        <v>-8.4385340398119713</v>
      </c>
      <c r="I44" s="95">
        <v>-12.000321927543473</v>
      </c>
      <c r="J44" s="95">
        <v>-9.6350481058293038</v>
      </c>
      <c r="K44" s="95">
        <v>-9.6923271602152816</v>
      </c>
      <c r="L44" s="95">
        <v>-11.312930042038095</v>
      </c>
      <c r="M44" s="95">
        <v>-11.131544995421413</v>
      </c>
      <c r="N44" s="95">
        <v>-11.898781085088558</v>
      </c>
      <c r="O44" s="95">
        <v>-10.45514908704323</v>
      </c>
      <c r="P44" s="95">
        <v>-11.170065503566034</v>
      </c>
      <c r="Q44" s="95">
        <v>-9.5978397521205085</v>
      </c>
      <c r="R44" s="95">
        <v>2.7591990844562471</v>
      </c>
      <c r="S44" s="95">
        <v>-0.90735265030395806</v>
      </c>
      <c r="T44" s="95"/>
      <c r="U44" s="95"/>
      <c r="V44" s="95"/>
      <c r="W44" s="95"/>
      <c r="X44" s="95"/>
      <c r="Y44" s="95"/>
      <c r="Z44" s="95"/>
      <c r="AA44" s="95"/>
      <c r="AB44" s="95"/>
      <c r="AC44" s="95"/>
      <c r="AD44" s="95"/>
    </row>
    <row r="45" spans="1:93" s="133" customFormat="1" x14ac:dyDescent="0.3">
      <c r="A45" s="137" t="s">
        <v>118</v>
      </c>
      <c r="B45" s="95"/>
      <c r="C45" s="95"/>
      <c r="D45" s="95">
        <v>-2.609258650285136</v>
      </c>
      <c r="E45" s="95">
        <v>-6.3916767748004606</v>
      </c>
      <c r="F45" s="95">
        <v>-7.3376583821239629</v>
      </c>
      <c r="G45" s="95">
        <v>-7.2415979246555313</v>
      </c>
      <c r="H45" s="95">
        <v>-5.3576014312672653</v>
      </c>
      <c r="I45" s="95">
        <v>-8.6795793587715284</v>
      </c>
      <c r="J45" s="95">
        <v>-5.2960211881551373</v>
      </c>
      <c r="K45" s="95">
        <v>-4.6283455056479141</v>
      </c>
      <c r="L45" s="95">
        <v>-6.1981247715480166</v>
      </c>
      <c r="M45" s="95">
        <v>-6.7061849392991038</v>
      </c>
      <c r="N45" s="95">
        <v>-7.1029486038332976</v>
      </c>
      <c r="O45" s="95">
        <v>-4.0719318030874767</v>
      </c>
      <c r="P45" s="95">
        <v>-5.1416867153848873</v>
      </c>
      <c r="Q45" s="95">
        <v>-4.4218029363485334</v>
      </c>
      <c r="R45" s="95">
        <v>7.671590065079033</v>
      </c>
      <c r="S45" s="95">
        <v>3.1936905027633467</v>
      </c>
      <c r="T45" s="95">
        <v>8.380476256456431</v>
      </c>
      <c r="U45" s="95">
        <v>23.033997551562706</v>
      </c>
      <c r="V45" s="95">
        <v>19.315243220580637</v>
      </c>
      <c r="W45" s="95">
        <v>21.393362569988529</v>
      </c>
      <c r="X45" s="95">
        <v>39.727029275607187</v>
      </c>
      <c r="Y45" s="95"/>
      <c r="Z45" s="95"/>
      <c r="AA45" s="95"/>
      <c r="AB45" s="95"/>
      <c r="AC45" s="95"/>
      <c r="AD45" s="95"/>
    </row>
    <row r="46" spans="1:93" s="133" customFormat="1" x14ac:dyDescent="0.3">
      <c r="A46" s="137" t="s">
        <v>117</v>
      </c>
      <c r="B46" s="95"/>
      <c r="C46" s="95"/>
      <c r="D46" s="95"/>
      <c r="E46" s="95">
        <v>-5.7954454166781701</v>
      </c>
      <c r="F46" s="95">
        <v>-5.7835729881134634</v>
      </c>
      <c r="G46" s="95">
        <v>-4.8310365401611319</v>
      </c>
      <c r="H46" s="95">
        <v>-3.4320185509268226</v>
      </c>
      <c r="I46" s="95">
        <v>-6.1890224321925702</v>
      </c>
      <c r="J46" s="95">
        <v>-3.7867944341815138</v>
      </c>
      <c r="K46" s="95">
        <v>-3.8781260012675629</v>
      </c>
      <c r="L46" s="95">
        <v>-5.5587741127367565</v>
      </c>
      <c r="M46" s="95">
        <v>-5.9836771750342379</v>
      </c>
      <c r="N46" s="95">
        <v>-6.3924549029065929</v>
      </c>
      <c r="O46" s="95">
        <v>-3.3526960527826026</v>
      </c>
      <c r="P46" s="95">
        <v>-3.723244647577558</v>
      </c>
      <c r="Q46" s="95">
        <v>-2.5477206409828179</v>
      </c>
      <c r="R46" s="95">
        <v>9.4761418538792412</v>
      </c>
      <c r="S46" s="95">
        <v>4.8150331446736772</v>
      </c>
      <c r="T46" s="95">
        <v>10.075479104993468</v>
      </c>
      <c r="U46" s="95">
        <v>25.283247963839905</v>
      </c>
      <c r="V46" s="95">
        <v>21.37053752809744</v>
      </c>
      <c r="W46" s="95">
        <v>24.229146421578555</v>
      </c>
      <c r="X46" s="95">
        <v>44.218255216608846</v>
      </c>
      <c r="Y46" s="95"/>
      <c r="Z46" s="95"/>
      <c r="AA46" s="95"/>
      <c r="AB46" s="95"/>
      <c r="AC46" s="95"/>
      <c r="AD46" s="95"/>
    </row>
    <row r="47" spans="1:93" s="133" customFormat="1" x14ac:dyDescent="0.3">
      <c r="A47" s="137" t="s">
        <v>116</v>
      </c>
      <c r="B47" s="95"/>
      <c r="C47" s="95"/>
      <c r="D47" s="95"/>
      <c r="E47" s="95"/>
      <c r="F47" s="95">
        <v>-1.9954898402128707</v>
      </c>
      <c r="G47" s="95">
        <v>1.3400006041445292</v>
      </c>
      <c r="H47" s="95">
        <v>0.503485483370535</v>
      </c>
      <c r="I47" s="95">
        <v>-2.3800638657778919</v>
      </c>
      <c r="J47" s="95">
        <v>2.4951869090412764</v>
      </c>
      <c r="K47" s="95">
        <v>1.6966290307709173</v>
      </c>
      <c r="L47" s="95">
        <v>-0.46341337958217621</v>
      </c>
      <c r="M47" s="95">
        <v>-0.93228557298632475</v>
      </c>
      <c r="N47" s="95">
        <v>-1.2836565378874147</v>
      </c>
      <c r="O47" s="95">
        <v>1.5771132093206526</v>
      </c>
      <c r="P47" s="95">
        <v>1.2712899476116644</v>
      </c>
      <c r="Q47" s="95">
        <v>2.4515642609457511</v>
      </c>
      <c r="R47" s="95">
        <v>16.262791701949464</v>
      </c>
      <c r="S47" s="95">
        <v>10.843644349736957</v>
      </c>
      <c r="T47" s="95">
        <v>17.656108658728918</v>
      </c>
      <c r="U47" s="95">
        <v>33.195244381723619</v>
      </c>
      <c r="V47" s="95">
        <v>28.48428445135567</v>
      </c>
      <c r="W47" s="95">
        <v>31.164935409332116</v>
      </c>
      <c r="X47" s="95">
        <v>51.579850167213337</v>
      </c>
      <c r="Y47" s="95">
        <v>67.002422394850797</v>
      </c>
      <c r="Z47" s="95">
        <v>70.854220571994944</v>
      </c>
      <c r="AA47" s="95">
        <v>80.127304285768858</v>
      </c>
      <c r="AB47" s="95">
        <v>112.82744604726527</v>
      </c>
      <c r="AC47" s="95">
        <v>163.70595881506483</v>
      </c>
      <c r="AD47" s="95"/>
    </row>
    <row r="48" spans="1:93" s="133" customFormat="1" x14ac:dyDescent="0.3">
      <c r="A48" s="137" t="s">
        <v>115</v>
      </c>
      <c r="B48" s="95"/>
      <c r="C48" s="95"/>
      <c r="D48" s="95"/>
      <c r="E48" s="95"/>
      <c r="F48" s="95"/>
      <c r="G48" s="95">
        <v>0.27935359496699358</v>
      </c>
      <c r="H48" s="95">
        <v>3.4939448435457314</v>
      </c>
      <c r="I48" s="95">
        <v>0.7598525415902827</v>
      </c>
      <c r="J48" s="95">
        <v>4.649927281900057</v>
      </c>
      <c r="K48" s="95">
        <v>4.4166669741199085</v>
      </c>
      <c r="L48" s="95">
        <v>2.1524455109667735</v>
      </c>
      <c r="M48" s="95">
        <v>1.1263588337017103</v>
      </c>
      <c r="N48" s="95">
        <v>-0.52851847263551177</v>
      </c>
      <c r="O48" s="95">
        <v>1.8517213169886297</v>
      </c>
      <c r="P48" s="95">
        <v>1.0053320598977904</v>
      </c>
      <c r="Q48" s="95">
        <v>2.6286103074038727</v>
      </c>
      <c r="R48" s="95">
        <v>15.827563024805839</v>
      </c>
      <c r="S48" s="95">
        <v>10.288531481307741</v>
      </c>
      <c r="T48" s="95">
        <v>16.961136069607075</v>
      </c>
      <c r="U48" s="95">
        <v>32.357376637814305</v>
      </c>
      <c r="V48" s="95">
        <v>28.822247049696699</v>
      </c>
      <c r="W48" s="95">
        <v>30.716651707206982</v>
      </c>
      <c r="X48" s="95">
        <v>51.058027193348522</v>
      </c>
      <c r="Y48" s="95">
        <v>67.194727162131556</v>
      </c>
      <c r="Z48" s="95">
        <v>72.589586511769852</v>
      </c>
      <c r="AA48" s="95">
        <v>81.268327341631277</v>
      </c>
      <c r="AB48" s="95">
        <v>114.371615664769</v>
      </c>
      <c r="AC48" s="95">
        <v>167.42512400370859</v>
      </c>
      <c r="AD48" s="95"/>
    </row>
    <row r="49" spans="1:30" s="133" customFormat="1" x14ac:dyDescent="0.3">
      <c r="A49" s="135" t="s">
        <v>114</v>
      </c>
      <c r="B49" s="95"/>
      <c r="C49" s="95"/>
      <c r="D49" s="95"/>
      <c r="E49" s="95"/>
      <c r="F49" s="95"/>
      <c r="G49" s="95"/>
      <c r="H49" s="95">
        <v>1.3858053294142241</v>
      </c>
      <c r="I49" s="95">
        <v>0.18716317307445055</v>
      </c>
      <c r="J49" s="95">
        <v>4.0598213712982947</v>
      </c>
      <c r="K49" s="95">
        <v>5.4183066288711341</v>
      </c>
      <c r="L49" s="95">
        <v>4.291812892279939</v>
      </c>
      <c r="M49" s="95">
        <v>5.1576778664116212</v>
      </c>
      <c r="N49" s="95">
        <v>4.3717371550938386</v>
      </c>
      <c r="O49" s="95">
        <v>6.4705414516445403</v>
      </c>
      <c r="P49" s="95">
        <v>5.4306371265327416</v>
      </c>
      <c r="Q49" s="95">
        <v>6.5211831181604607</v>
      </c>
      <c r="R49" s="95">
        <v>20.1868131613668</v>
      </c>
      <c r="S49" s="95">
        <v>13.993052137241371</v>
      </c>
      <c r="T49" s="95">
        <v>19.673488722118325</v>
      </c>
      <c r="U49" s="95">
        <v>35.577357620477983</v>
      </c>
      <c r="V49" s="95">
        <v>31.255989746228664</v>
      </c>
      <c r="W49" s="95">
        <v>32.980890481136555</v>
      </c>
      <c r="X49" s="95">
        <v>53.6669136271084</v>
      </c>
      <c r="Y49" s="95">
        <v>69.184648204129232</v>
      </c>
      <c r="Z49" s="95">
        <v>74.195230765826551</v>
      </c>
      <c r="AA49" s="95">
        <v>82.960126106310071</v>
      </c>
      <c r="AB49" s="95">
        <v>116.01521336176526</v>
      </c>
      <c r="AC49" s="95">
        <v>168.29704181684122</v>
      </c>
      <c r="AD49" s="95"/>
    </row>
    <row r="50" spans="1:30" s="133" customFormat="1" x14ac:dyDescent="0.3">
      <c r="A50" s="137" t="s">
        <v>113</v>
      </c>
      <c r="B50" s="95"/>
      <c r="C50" s="95"/>
      <c r="D50" s="95"/>
      <c r="E50" s="95"/>
      <c r="F50" s="95"/>
      <c r="G50" s="95"/>
      <c r="H50" s="95"/>
      <c r="I50" s="95">
        <v>-0.5898634736650703</v>
      </c>
      <c r="J50" s="95">
        <v>4.8646033652823526</v>
      </c>
      <c r="K50" s="95">
        <v>6.411520966922776</v>
      </c>
      <c r="L50" s="95">
        <v>5.3384619418039874</v>
      </c>
      <c r="M50" s="95">
        <v>5.2024487409031916</v>
      </c>
      <c r="N50" s="95">
        <v>5.0218991689225048</v>
      </c>
      <c r="O50" s="95">
        <v>7.0875262332361801</v>
      </c>
      <c r="P50" s="95">
        <v>8.1734144184153088</v>
      </c>
      <c r="Q50" s="95">
        <v>9.6231274605596369</v>
      </c>
      <c r="R50" s="95">
        <v>23.156841360800602</v>
      </c>
      <c r="S50" s="95">
        <v>17.738972540666335</v>
      </c>
      <c r="T50" s="95">
        <v>23.625229443811328</v>
      </c>
      <c r="U50" s="95">
        <v>39.88677808658332</v>
      </c>
      <c r="V50" s="95">
        <v>35.305519556279499</v>
      </c>
      <c r="W50" s="95">
        <v>36.779625536762886</v>
      </c>
      <c r="X50" s="95">
        <v>57.286338080823754</v>
      </c>
      <c r="Y50" s="95">
        <v>73.513300446021191</v>
      </c>
      <c r="Z50" s="95">
        <v>78.434264399941966</v>
      </c>
      <c r="AA50" s="95">
        <v>86.073932770860139</v>
      </c>
      <c r="AB50" s="95">
        <v>118.98764323236426</v>
      </c>
      <c r="AC50" s="95">
        <v>171.99510623077728</v>
      </c>
      <c r="AD50" s="95"/>
    </row>
    <row r="51" spans="1:30" s="133" customFormat="1" x14ac:dyDescent="0.3">
      <c r="A51" s="137" t="s">
        <v>112</v>
      </c>
      <c r="B51" s="95"/>
      <c r="C51" s="95"/>
      <c r="D51" s="95"/>
      <c r="E51" s="95"/>
      <c r="F51" s="95"/>
      <c r="G51" s="95"/>
      <c r="H51" s="95"/>
      <c r="I51" s="95"/>
      <c r="J51" s="95">
        <v>2.5965719612929989</v>
      </c>
      <c r="K51" s="95">
        <v>2.3880888196363701</v>
      </c>
      <c r="L51" s="95">
        <v>2.8443097998526885</v>
      </c>
      <c r="M51" s="95">
        <v>3.6172775543061491</v>
      </c>
      <c r="N51" s="95">
        <v>4.4300957304125719</v>
      </c>
      <c r="O51" s="95">
        <v>7.7744854890701269</v>
      </c>
      <c r="P51" s="95">
        <v>8.7413994337417513</v>
      </c>
      <c r="Q51" s="95">
        <v>10.222874755766716</v>
      </c>
      <c r="R51" s="95">
        <v>24.638679725456242</v>
      </c>
      <c r="S51" s="95">
        <v>19.340861026767325</v>
      </c>
      <c r="T51" s="95">
        <v>25.221986780274957</v>
      </c>
      <c r="U51" s="95">
        <v>42.271444795654354</v>
      </c>
      <c r="V51" s="95">
        <v>37.912521893853601</v>
      </c>
      <c r="W51" s="95">
        <v>39.865806524850314</v>
      </c>
      <c r="X51" s="95">
        <v>61.413818458400307</v>
      </c>
      <c r="Y51" s="95">
        <v>78.752632726768212</v>
      </c>
      <c r="Z51" s="95">
        <v>84.448470943409575</v>
      </c>
      <c r="AA51" s="95">
        <v>93.866255059570605</v>
      </c>
      <c r="AB51" s="95">
        <v>129.80470748677314</v>
      </c>
      <c r="AC51" s="95">
        <v>186.45031486139746</v>
      </c>
      <c r="AD51" s="95"/>
    </row>
    <row r="52" spans="1:30" s="133" customFormat="1" x14ac:dyDescent="0.3">
      <c r="A52" s="137" t="s">
        <v>111</v>
      </c>
      <c r="B52" s="95"/>
      <c r="C52" s="95"/>
      <c r="D52" s="95"/>
      <c r="E52" s="95"/>
      <c r="F52" s="95"/>
      <c r="G52" s="95"/>
      <c r="H52" s="95"/>
      <c r="I52" s="95"/>
      <c r="J52" s="95"/>
      <c r="K52" s="95">
        <v>-2.4885554602180995</v>
      </c>
      <c r="L52" s="95">
        <v>-3.2353079926140991</v>
      </c>
      <c r="M52" s="95">
        <v>-2.2405851166428796</v>
      </c>
      <c r="N52" s="95">
        <v>-1.8051651589411597</v>
      </c>
      <c r="O52" s="95">
        <v>2.2876021503452382</v>
      </c>
      <c r="P52" s="95">
        <v>3.8624855283448083</v>
      </c>
      <c r="Q52" s="95">
        <v>5.7634648212496398</v>
      </c>
      <c r="R52" s="95">
        <v>20.301837183874756</v>
      </c>
      <c r="S52" s="95">
        <v>16.180451337862657</v>
      </c>
      <c r="T52" s="95">
        <v>22.689073372622254</v>
      </c>
      <c r="U52" s="95">
        <v>39.369508150766713</v>
      </c>
      <c r="V52" s="95">
        <v>35.265601570236484</v>
      </c>
      <c r="W52" s="95">
        <v>37.576643869412621</v>
      </c>
      <c r="X52" s="95">
        <v>59.983141748732812</v>
      </c>
      <c r="Y52" s="95">
        <v>77.400171014498625</v>
      </c>
      <c r="Z52" s="95">
        <v>83.539908361052042</v>
      </c>
      <c r="AA52" s="95">
        <v>92.996034052056871</v>
      </c>
      <c r="AB52" s="95">
        <v>128.98640025979566</v>
      </c>
      <c r="AC52" s="95">
        <v>184.89659106939155</v>
      </c>
      <c r="AD52" s="95">
        <v>150.21248035919353</v>
      </c>
    </row>
    <row r="53" spans="1:30" s="133" customFormat="1" x14ac:dyDescent="0.3">
      <c r="A53" s="137" t="s">
        <v>110</v>
      </c>
      <c r="B53" s="95"/>
      <c r="C53" s="95"/>
      <c r="D53" s="95"/>
      <c r="E53" s="95"/>
      <c r="F53" s="95"/>
      <c r="G53" s="95"/>
      <c r="H53" s="95"/>
      <c r="I53" s="95"/>
      <c r="J53" s="95"/>
      <c r="K53" s="95"/>
      <c r="L53" s="95">
        <v>0.42880545971595885</v>
      </c>
      <c r="M53" s="95">
        <v>-0.85803493528607033</v>
      </c>
      <c r="N53" s="95">
        <v>3.8631909906597206E-2</v>
      </c>
      <c r="O53" s="95">
        <v>3.906200853862607</v>
      </c>
      <c r="P53" s="95">
        <v>4.8980828617098471</v>
      </c>
      <c r="Q53" s="95">
        <v>6.4709518038472442</v>
      </c>
      <c r="R53" s="95">
        <v>21.888407497101849</v>
      </c>
      <c r="S53" s="95">
        <v>17.194605444715886</v>
      </c>
      <c r="T53" s="95">
        <v>23.660744855633702</v>
      </c>
      <c r="U53" s="95">
        <v>40.976656876746127</v>
      </c>
      <c r="V53" s="95">
        <v>36.922521507613773</v>
      </c>
      <c r="W53" s="95">
        <v>39.31465855534713</v>
      </c>
      <c r="X53" s="95">
        <v>61.088069343823669</v>
      </c>
      <c r="Y53" s="95">
        <v>79.304901562212493</v>
      </c>
      <c r="Z53" s="95">
        <v>85.069497126185851</v>
      </c>
      <c r="AA53" s="95">
        <v>94.552848684021271</v>
      </c>
      <c r="AB53" s="95">
        <v>132.14049836677518</v>
      </c>
      <c r="AC53" s="95">
        <v>191.86471219281719</v>
      </c>
      <c r="AD53" s="95">
        <v>160.10160944146196</v>
      </c>
    </row>
    <row r="54" spans="1:30" s="133" customFormat="1" x14ac:dyDescent="0.3">
      <c r="A54" s="135" t="s">
        <v>109</v>
      </c>
      <c r="B54" s="95"/>
      <c r="C54" s="95"/>
      <c r="D54" s="95"/>
      <c r="E54" s="95"/>
      <c r="F54" s="95"/>
      <c r="G54" s="95"/>
      <c r="H54" s="95"/>
      <c r="I54" s="95"/>
      <c r="J54" s="95"/>
      <c r="K54" s="95"/>
      <c r="L54" s="95"/>
      <c r="M54" s="95">
        <v>-0.48747629617976695</v>
      </c>
      <c r="N54" s="95">
        <v>0.94397581967662014</v>
      </c>
      <c r="O54" s="95">
        <v>4.175233830897727</v>
      </c>
      <c r="P54" s="95">
        <v>5.4174128207553016</v>
      </c>
      <c r="Q54" s="95">
        <v>7.9804621701723795</v>
      </c>
      <c r="R54" s="95">
        <v>22.734499192402684</v>
      </c>
      <c r="S54" s="95">
        <v>17.237879590223564</v>
      </c>
      <c r="T54" s="95">
        <v>23.341824247003931</v>
      </c>
      <c r="U54" s="95">
        <v>40.312123090999727</v>
      </c>
      <c r="V54" s="95">
        <v>35.738292323257262</v>
      </c>
      <c r="W54" s="95">
        <v>37.833205406090713</v>
      </c>
      <c r="X54" s="95">
        <v>58.823130724589888</v>
      </c>
      <c r="Y54" s="95">
        <v>75.620805074993868</v>
      </c>
      <c r="Z54" s="95">
        <v>81.010888837070581</v>
      </c>
      <c r="AA54" s="95">
        <v>90.768414450933648</v>
      </c>
      <c r="AB54" s="95">
        <v>126.65929686667236</v>
      </c>
      <c r="AC54" s="95">
        <v>183.70711171845582</v>
      </c>
      <c r="AD54" s="95">
        <v>152.20661107815405</v>
      </c>
    </row>
    <row r="55" spans="1:30" s="133" customFormat="1" x14ac:dyDescent="0.3">
      <c r="A55" s="137" t="s">
        <v>108</v>
      </c>
      <c r="B55" s="95"/>
      <c r="C55" s="95"/>
      <c r="D55" s="95"/>
      <c r="E55" s="95"/>
      <c r="F55" s="95"/>
      <c r="G55" s="95"/>
      <c r="H55" s="95"/>
      <c r="I55" s="95"/>
      <c r="J55" s="95"/>
      <c r="K55" s="95"/>
      <c r="L55" s="95"/>
      <c r="M55" s="95"/>
      <c r="N55" s="95">
        <v>1.5877848472268579</v>
      </c>
      <c r="O55" s="95">
        <v>3.4268383914363589</v>
      </c>
      <c r="P55" s="95">
        <v>3.8895293418782138</v>
      </c>
      <c r="Q55" s="95">
        <v>6.731400787278254</v>
      </c>
      <c r="R55" s="95">
        <v>22.759415556891053</v>
      </c>
      <c r="S55" s="95">
        <v>17.63083956690382</v>
      </c>
      <c r="T55" s="95">
        <v>24.102849659964033</v>
      </c>
      <c r="U55" s="95">
        <v>42.097932369135968</v>
      </c>
      <c r="V55" s="95">
        <v>37.177360148911873</v>
      </c>
      <c r="W55" s="95">
        <v>38.70149379093754</v>
      </c>
      <c r="X55" s="95">
        <v>59.132006065489527</v>
      </c>
      <c r="Y55" s="95">
        <v>76.394332091495514</v>
      </c>
      <c r="Z55" s="95">
        <v>82.477259775839812</v>
      </c>
      <c r="AA55" s="95">
        <v>92.915653830565361</v>
      </c>
      <c r="AB55" s="95">
        <v>129.37500942165849</v>
      </c>
      <c r="AC55" s="95">
        <v>191.53631858256102</v>
      </c>
      <c r="AD55" s="95">
        <v>162.28414541072758</v>
      </c>
    </row>
    <row r="56" spans="1:30" s="133" customFormat="1" x14ac:dyDescent="0.3">
      <c r="A56" s="137" t="s">
        <v>107</v>
      </c>
      <c r="B56" s="95"/>
      <c r="C56" s="95"/>
      <c r="D56" s="95"/>
      <c r="E56" s="95"/>
      <c r="F56" s="95"/>
      <c r="G56" s="95"/>
      <c r="H56" s="95"/>
      <c r="I56" s="95"/>
      <c r="J56" s="95"/>
      <c r="K56" s="95"/>
      <c r="L56" s="95"/>
      <c r="M56" s="95"/>
      <c r="N56" s="95"/>
      <c r="O56" s="95">
        <v>2.0142451546696734</v>
      </c>
      <c r="P56" s="95">
        <v>1.7258078221226798</v>
      </c>
      <c r="Q56" s="95">
        <v>2.7806877630127445</v>
      </c>
      <c r="R56" s="95">
        <v>17.241835943321842</v>
      </c>
      <c r="S56" s="95">
        <v>13.948485704902557</v>
      </c>
      <c r="T56" s="95">
        <v>21.821246130072939</v>
      </c>
      <c r="U56" s="95">
        <v>38.716794461486195</v>
      </c>
      <c r="V56" s="95">
        <v>34.702365785691732</v>
      </c>
      <c r="W56" s="95">
        <v>38.755815071147538</v>
      </c>
      <c r="X56" s="95">
        <v>59.98318743584565</v>
      </c>
      <c r="Y56" s="95">
        <v>77.638093271074467</v>
      </c>
      <c r="Z56" s="95">
        <v>83.43289946293693</v>
      </c>
      <c r="AA56" s="95">
        <v>93.377427647697147</v>
      </c>
      <c r="AB56" s="95">
        <v>129.89521946131123</v>
      </c>
      <c r="AC56" s="95">
        <v>188.77237317321985</v>
      </c>
      <c r="AD56" s="95">
        <v>158.1494484180655</v>
      </c>
    </row>
    <row r="57" spans="1:30" s="133" customFormat="1" x14ac:dyDescent="0.3">
      <c r="A57" s="137" t="s">
        <v>106</v>
      </c>
      <c r="B57" s="95"/>
      <c r="C57" s="95"/>
      <c r="D57" s="95"/>
      <c r="E57" s="95"/>
      <c r="F57" s="95"/>
      <c r="G57" s="95"/>
      <c r="H57" s="95"/>
      <c r="I57" s="95"/>
      <c r="J57" s="95"/>
      <c r="K57" s="95"/>
      <c r="L57" s="95"/>
      <c r="M57" s="95"/>
      <c r="N57" s="95"/>
      <c r="O57" s="95"/>
      <c r="P57" s="95">
        <v>-7.0977088798449203E-2</v>
      </c>
      <c r="Q57" s="95">
        <v>0.5058443331957998</v>
      </c>
      <c r="R57" s="95">
        <v>13.832675176630566</v>
      </c>
      <c r="S57" s="95">
        <v>9.1760005841559202</v>
      </c>
      <c r="T57" s="95">
        <v>17.776469147937778</v>
      </c>
      <c r="U57" s="95">
        <v>34.811975485558072</v>
      </c>
      <c r="V57" s="95">
        <v>30.098104055803947</v>
      </c>
      <c r="W57" s="95">
        <v>32.396763636368632</v>
      </c>
      <c r="X57" s="95">
        <v>52.880425208539172</v>
      </c>
      <c r="Y57" s="95">
        <v>69.628199809412436</v>
      </c>
      <c r="Z57" s="95">
        <v>76.002140283943504</v>
      </c>
      <c r="AA57" s="95">
        <v>88.217535437756084</v>
      </c>
      <c r="AB57" s="95">
        <v>123.31143454875868</v>
      </c>
      <c r="AC57" s="95">
        <v>178.2806019277682</v>
      </c>
      <c r="AD57" s="95">
        <v>146.97792936244093</v>
      </c>
    </row>
    <row r="58" spans="1:30" s="133" customFormat="1" x14ac:dyDescent="0.3">
      <c r="A58" s="137" t="s">
        <v>105</v>
      </c>
      <c r="B58" s="95"/>
      <c r="C58" s="95"/>
      <c r="D58" s="95"/>
      <c r="E58" s="95"/>
      <c r="F58" s="95"/>
      <c r="G58" s="95"/>
      <c r="H58" s="95"/>
      <c r="I58" s="95"/>
      <c r="J58" s="95"/>
      <c r="K58" s="95"/>
      <c r="L58" s="95"/>
      <c r="M58" s="95"/>
      <c r="N58" s="95"/>
      <c r="O58" s="95"/>
      <c r="P58" s="95"/>
      <c r="Q58" s="95">
        <v>-1.0410862380015757</v>
      </c>
      <c r="R58" s="95">
        <v>7.9468816265554105</v>
      </c>
      <c r="S58" s="95">
        <v>6.5441012825168841</v>
      </c>
      <c r="T58" s="95">
        <v>14.909457709262405</v>
      </c>
      <c r="U58" s="95">
        <v>32.506095691257904</v>
      </c>
      <c r="V58" s="95">
        <v>28.898266846471309</v>
      </c>
      <c r="W58" s="95">
        <v>31.420644847497108</v>
      </c>
      <c r="X58" s="95">
        <v>49.912803564729394</v>
      </c>
      <c r="Y58" s="95">
        <v>66.123901684100503</v>
      </c>
      <c r="Z58" s="95">
        <v>70.643625017375072</v>
      </c>
      <c r="AA58" s="95">
        <v>79.076276565070074</v>
      </c>
      <c r="AB58" s="95">
        <v>110.28317626563494</v>
      </c>
      <c r="AC58" s="95">
        <v>160.14243744762641</v>
      </c>
      <c r="AD58" s="95">
        <v>127.63665242348121</v>
      </c>
    </row>
    <row r="59" spans="1:30" s="133" customFormat="1" x14ac:dyDescent="0.3">
      <c r="A59" s="135" t="s">
        <v>104</v>
      </c>
      <c r="B59" s="95"/>
      <c r="C59" s="95"/>
      <c r="D59" s="95"/>
      <c r="E59" s="95"/>
      <c r="F59" s="95"/>
      <c r="G59" s="95"/>
      <c r="H59" s="95"/>
      <c r="I59" s="95"/>
      <c r="J59" s="95"/>
      <c r="K59" s="95"/>
      <c r="L59" s="95"/>
      <c r="M59" s="95"/>
      <c r="N59" s="95"/>
      <c r="O59" s="95"/>
      <c r="P59" s="95"/>
      <c r="Q59" s="95"/>
      <c r="R59" s="95">
        <v>1.7760551465693286</v>
      </c>
      <c r="S59" s="95">
        <v>-1.2662358382026815</v>
      </c>
      <c r="T59" s="95">
        <v>9.0514960249934813</v>
      </c>
      <c r="U59" s="95">
        <v>26.221277640170936</v>
      </c>
      <c r="V59" s="95">
        <v>23.000097205110482</v>
      </c>
      <c r="W59" s="95">
        <v>26.816130821383243</v>
      </c>
      <c r="X59" s="95">
        <v>42.318661209749706</v>
      </c>
      <c r="Y59" s="95">
        <v>57.775199849347011</v>
      </c>
      <c r="Z59" s="95">
        <v>61.073249736642175</v>
      </c>
      <c r="AA59" s="95">
        <v>69.609735913247377</v>
      </c>
      <c r="AB59" s="95">
        <v>100.69942339608548</v>
      </c>
      <c r="AC59" s="95">
        <v>148.10890122301896</v>
      </c>
      <c r="AD59" s="95">
        <v>120.20195675217199</v>
      </c>
    </row>
    <row r="60" spans="1:30" s="133" customFormat="1" x14ac:dyDescent="0.3">
      <c r="A60" s="135" t="s">
        <v>103</v>
      </c>
      <c r="B60" s="95"/>
      <c r="C60" s="95"/>
      <c r="D60" s="95"/>
      <c r="E60" s="95"/>
      <c r="F60" s="95"/>
      <c r="G60" s="95"/>
      <c r="H60" s="95"/>
      <c r="I60" s="95"/>
      <c r="J60" s="95"/>
      <c r="K60" s="95"/>
      <c r="L60" s="95"/>
      <c r="M60" s="95"/>
      <c r="N60" s="95"/>
      <c r="O60" s="95"/>
      <c r="P60" s="95"/>
      <c r="Q60" s="95"/>
      <c r="R60" s="95"/>
      <c r="S60" s="95">
        <v>0.61158503661234298</v>
      </c>
      <c r="T60" s="95">
        <v>2.3434404462100118</v>
      </c>
      <c r="U60" s="95">
        <v>15.172191910755101</v>
      </c>
      <c r="V60" s="95">
        <v>9.9780525397371882</v>
      </c>
      <c r="W60" s="95">
        <v>9.77904017228337</v>
      </c>
      <c r="X60" s="95">
        <v>26.383087625015772</v>
      </c>
      <c r="Y60" s="95">
        <v>40.167917551174185</v>
      </c>
      <c r="Z60" s="95">
        <v>43.859272300748103</v>
      </c>
      <c r="AA60" s="95">
        <v>51.574780789336884</v>
      </c>
      <c r="AB60" s="95">
        <v>79.55468301903251</v>
      </c>
      <c r="AC60" s="95">
        <v>125.6427476057751</v>
      </c>
      <c r="AD60" s="95">
        <v>101.70447855892839</v>
      </c>
    </row>
    <row r="61" spans="1:30" s="133" customFormat="1" x14ac:dyDescent="0.3">
      <c r="A61" s="135" t="s">
        <v>102</v>
      </c>
      <c r="B61" s="95"/>
      <c r="C61" s="95"/>
      <c r="D61" s="95"/>
      <c r="E61" s="95"/>
      <c r="F61" s="95"/>
      <c r="G61" s="95"/>
      <c r="H61" s="95"/>
      <c r="I61" s="95"/>
      <c r="J61" s="95"/>
      <c r="K61" s="95"/>
      <c r="L61" s="95"/>
      <c r="M61" s="95"/>
      <c r="N61" s="95"/>
      <c r="O61" s="95"/>
      <c r="P61" s="95"/>
      <c r="Q61" s="95"/>
      <c r="R61" s="95"/>
      <c r="S61" s="95"/>
      <c r="T61" s="95">
        <v>3.5598615337017621</v>
      </c>
      <c r="U61" s="95">
        <v>10.704092517085643</v>
      </c>
      <c r="V61" s="95">
        <v>3.9897076702442433</v>
      </c>
      <c r="W61" s="95">
        <v>2.2849801741952636</v>
      </c>
      <c r="X61" s="95">
        <v>14.073860056992674</v>
      </c>
      <c r="Y61" s="95">
        <v>26.823800171772742</v>
      </c>
      <c r="Z61" s="95">
        <v>30.504323431279968</v>
      </c>
      <c r="AA61" s="95">
        <v>38.01610447349433</v>
      </c>
      <c r="AB61" s="95">
        <v>63.938644879525555</v>
      </c>
      <c r="AC61" s="95">
        <v>106.07309794887696</v>
      </c>
      <c r="AD61" s="95">
        <v>82.514310556523824</v>
      </c>
    </row>
    <row r="62" spans="1:30" s="133" customFormat="1" ht="12" customHeight="1" x14ac:dyDescent="0.3">
      <c r="A62" s="135" t="s">
        <v>101</v>
      </c>
      <c r="B62" s="95"/>
      <c r="C62" s="95"/>
      <c r="D62" s="95"/>
      <c r="E62" s="95"/>
      <c r="F62" s="95"/>
      <c r="G62" s="95"/>
      <c r="H62" s="95"/>
      <c r="I62" s="95"/>
      <c r="J62" s="95"/>
      <c r="K62" s="95"/>
      <c r="L62" s="95"/>
      <c r="M62" s="95"/>
      <c r="N62" s="95"/>
      <c r="O62" s="95"/>
      <c r="P62" s="95"/>
      <c r="Q62" s="95"/>
      <c r="R62" s="95"/>
      <c r="S62" s="95"/>
      <c r="T62" s="95"/>
      <c r="U62" s="95">
        <v>1.7808256825295976</v>
      </c>
      <c r="V62" s="95">
        <v>1.0300853818474287</v>
      </c>
      <c r="W62" s="95">
        <v>3.0667340149334574</v>
      </c>
      <c r="X62" s="95">
        <v>16.873802464505346</v>
      </c>
      <c r="Y62" s="95">
        <v>20.425705207795993</v>
      </c>
      <c r="Z62" s="95">
        <v>26.445800336843494</v>
      </c>
      <c r="AA62" s="95">
        <v>34.986793671486843</v>
      </c>
      <c r="AB62" s="95">
        <v>62.303568337869763</v>
      </c>
      <c r="AC62" s="95">
        <v>102.56043352605511</v>
      </c>
      <c r="AD62" s="95">
        <v>78.030372935785792</v>
      </c>
    </row>
    <row r="63" spans="1:30" s="133" customFormat="1" ht="12" customHeight="1" x14ac:dyDescent="0.3">
      <c r="A63" s="135" t="s">
        <v>100</v>
      </c>
      <c r="B63" s="95"/>
      <c r="C63" s="95"/>
      <c r="D63" s="95"/>
      <c r="E63" s="95"/>
      <c r="F63" s="95"/>
      <c r="G63" s="95"/>
      <c r="H63" s="95"/>
      <c r="I63" s="95"/>
      <c r="J63" s="95"/>
      <c r="K63" s="95"/>
      <c r="L63" s="95"/>
      <c r="M63" s="95"/>
      <c r="N63" s="95"/>
      <c r="O63" s="95"/>
      <c r="P63" s="95"/>
      <c r="Q63" s="95"/>
      <c r="R63" s="95"/>
      <c r="S63" s="95"/>
      <c r="T63" s="95"/>
      <c r="U63" s="95"/>
      <c r="V63" s="95">
        <v>1.9009723180901494</v>
      </c>
      <c r="W63" s="95">
        <v>5.2843070616333785</v>
      </c>
      <c r="X63" s="95">
        <v>20.266062969383018</v>
      </c>
      <c r="Y63" s="95">
        <v>25.415560566379717</v>
      </c>
      <c r="Z63" s="95">
        <v>30.817313879079293</v>
      </c>
      <c r="AA63" s="95">
        <v>39.03348811017122</v>
      </c>
      <c r="AB63" s="95">
        <v>64.234611713503327</v>
      </c>
      <c r="AC63" s="95">
        <v>102.36012980947227</v>
      </c>
      <c r="AD63" s="95">
        <v>77.712894538276799</v>
      </c>
    </row>
    <row r="64" spans="1:30" s="133" customFormat="1" ht="12" customHeight="1" x14ac:dyDescent="0.3">
      <c r="A64" s="135" t="s">
        <v>99</v>
      </c>
      <c r="B64" s="95"/>
      <c r="C64" s="95"/>
      <c r="D64" s="95"/>
      <c r="E64" s="95"/>
      <c r="F64" s="95"/>
      <c r="G64" s="95"/>
      <c r="H64" s="95"/>
      <c r="I64" s="95"/>
      <c r="J64" s="95"/>
      <c r="K64" s="95"/>
      <c r="L64" s="95"/>
      <c r="M64" s="95"/>
      <c r="N64" s="95"/>
      <c r="O64" s="95"/>
      <c r="P64" s="95"/>
      <c r="Q64" s="95"/>
      <c r="R64" s="95"/>
      <c r="S64" s="95"/>
      <c r="T64" s="95"/>
      <c r="U64" s="95"/>
      <c r="V64" s="95"/>
      <c r="W64" s="95">
        <v>1.7150194680596875</v>
      </c>
      <c r="X64" s="95">
        <v>14.91546240265019</v>
      </c>
      <c r="Y64" s="95">
        <v>23.902811505136405</v>
      </c>
      <c r="Z64" s="95">
        <v>28.824249705414186</v>
      </c>
      <c r="AA64" s="95">
        <v>35.571931998718547</v>
      </c>
      <c r="AB64" s="95">
        <v>64.453077053053278</v>
      </c>
      <c r="AC64" s="95">
        <v>107.03816393802148</v>
      </c>
      <c r="AD64" s="95">
        <v>81.646497083185935</v>
      </c>
    </row>
    <row r="65" spans="1:93" s="133" customFormat="1" ht="12" customHeight="1" x14ac:dyDescent="0.3">
      <c r="A65" s="135" t="s">
        <v>98</v>
      </c>
      <c r="B65" s="95"/>
      <c r="C65" s="95"/>
      <c r="D65" s="95"/>
      <c r="E65" s="95"/>
      <c r="F65" s="95"/>
      <c r="G65" s="95"/>
      <c r="H65" s="95"/>
      <c r="I65" s="95"/>
      <c r="J65" s="95"/>
      <c r="K65" s="95"/>
      <c r="L65" s="95"/>
      <c r="M65" s="95"/>
      <c r="N65" s="95"/>
      <c r="O65" s="95"/>
      <c r="P65" s="95"/>
      <c r="Q65" s="95"/>
      <c r="R65" s="95"/>
      <c r="S65" s="95"/>
      <c r="T65" s="95"/>
      <c r="U65" s="95"/>
      <c r="V65" s="95"/>
      <c r="W65" s="95"/>
      <c r="X65" s="95">
        <v>-6.6583048356722907E-2</v>
      </c>
      <c r="Y65" s="95">
        <v>9.6003928156386777</v>
      </c>
      <c r="Z65" s="95">
        <v>12.924412953098752</v>
      </c>
      <c r="AA65" s="95">
        <v>19.565499599743674</v>
      </c>
      <c r="AB65" s="95">
        <v>40.268308709489389</v>
      </c>
      <c r="AC65" s="95">
        <v>70.469970635320848</v>
      </c>
      <c r="AD65" s="95">
        <v>45.192965515914466</v>
      </c>
    </row>
    <row r="66" spans="1:93" s="133" customFormat="1" ht="12" customHeight="1" x14ac:dyDescent="0.3">
      <c r="A66" s="135" t="s">
        <v>97</v>
      </c>
      <c r="B66" s="95"/>
      <c r="C66" s="95"/>
      <c r="D66" s="95"/>
      <c r="E66" s="95"/>
      <c r="F66" s="95"/>
      <c r="G66" s="95"/>
      <c r="H66" s="95"/>
      <c r="I66" s="95"/>
      <c r="J66" s="95"/>
      <c r="K66" s="95"/>
      <c r="L66" s="95"/>
      <c r="M66" s="95"/>
      <c r="N66" s="95"/>
      <c r="O66" s="95"/>
      <c r="P66" s="95"/>
      <c r="Q66" s="95"/>
      <c r="R66" s="95"/>
      <c r="S66" s="95"/>
      <c r="T66" s="95"/>
      <c r="U66" s="95"/>
      <c r="V66" s="95"/>
      <c r="W66" s="95"/>
      <c r="X66" s="95"/>
      <c r="Y66" s="95">
        <v>-2.0429871152405159</v>
      </c>
      <c r="Z66" s="95">
        <v>1.8728796488915174</v>
      </c>
      <c r="AA66" s="95">
        <v>7.3448232438985146</v>
      </c>
      <c r="AB66" s="95">
        <v>31.627324706657646</v>
      </c>
      <c r="AC66" s="95">
        <v>65.997771664839405</v>
      </c>
      <c r="AD66" s="95">
        <v>42.625524820906833</v>
      </c>
    </row>
    <row r="67" spans="1:93" s="133" customFormat="1" ht="12" customHeight="1" x14ac:dyDescent="0.3">
      <c r="A67" s="135" t="s">
        <v>96</v>
      </c>
      <c r="B67" s="95"/>
      <c r="C67" s="95"/>
      <c r="D67" s="95"/>
      <c r="E67" s="95"/>
      <c r="F67" s="95"/>
      <c r="G67" s="95"/>
      <c r="H67" s="95"/>
      <c r="I67" s="95"/>
      <c r="J67" s="95"/>
      <c r="K67" s="95"/>
      <c r="L67" s="95"/>
      <c r="M67" s="95"/>
      <c r="N67" s="95"/>
      <c r="O67" s="95"/>
      <c r="P67" s="95"/>
      <c r="Q67" s="95"/>
      <c r="R67" s="95"/>
      <c r="S67" s="95"/>
      <c r="T67" s="95"/>
      <c r="U67" s="95"/>
      <c r="V67" s="95"/>
      <c r="W67" s="95"/>
      <c r="X67" s="95"/>
      <c r="Y67" s="95"/>
      <c r="Z67" s="95">
        <v>1.5459704496169215</v>
      </c>
      <c r="AA67" s="95">
        <v>5.3326299855835737</v>
      </c>
      <c r="AB67" s="95">
        <v>18.335760865039124</v>
      </c>
      <c r="AC67" s="95">
        <v>44.339401202411352</v>
      </c>
      <c r="AD67" s="95">
        <v>22.797761599399944</v>
      </c>
    </row>
    <row r="68" spans="1:93" s="133" customFormat="1" ht="12" customHeight="1" x14ac:dyDescent="0.3">
      <c r="A68" s="135" t="s">
        <v>95</v>
      </c>
      <c r="B68" s="95"/>
      <c r="C68" s="95"/>
      <c r="D68" s="95"/>
      <c r="E68" s="95"/>
      <c r="F68" s="95"/>
      <c r="G68" s="95"/>
      <c r="H68" s="95"/>
      <c r="I68" s="95"/>
      <c r="J68" s="95"/>
      <c r="K68" s="95"/>
      <c r="L68" s="95"/>
      <c r="M68" s="95"/>
      <c r="N68" s="95"/>
      <c r="O68" s="95"/>
      <c r="P68" s="95"/>
      <c r="Q68" s="95"/>
      <c r="R68" s="95"/>
      <c r="S68" s="95"/>
      <c r="T68" s="95"/>
      <c r="U68" s="95"/>
      <c r="V68" s="95"/>
      <c r="W68" s="95"/>
      <c r="X68" s="95"/>
      <c r="Y68" s="95"/>
      <c r="Z68" s="95"/>
      <c r="AA68" s="95">
        <v>-1.6785795061865714</v>
      </c>
      <c r="AB68" s="95">
        <v>10.789878256474418</v>
      </c>
      <c r="AC68" s="95">
        <v>29.121261335138854</v>
      </c>
      <c r="AD68" s="95">
        <v>9.0457323812820789</v>
      </c>
    </row>
    <row r="69" spans="1:93" s="133" customFormat="1" ht="12" customHeight="1" x14ac:dyDescent="0.3">
      <c r="A69" s="135" t="s">
        <v>94</v>
      </c>
      <c r="B69" s="95"/>
      <c r="C69" s="95"/>
      <c r="D69" s="95"/>
      <c r="E69" s="95"/>
      <c r="F69" s="95"/>
      <c r="G69" s="95"/>
      <c r="H69" s="95"/>
      <c r="I69" s="95"/>
      <c r="J69" s="95"/>
      <c r="K69" s="95"/>
      <c r="L69" s="95"/>
      <c r="M69" s="95"/>
      <c r="N69" s="95"/>
      <c r="O69" s="95"/>
      <c r="P69" s="95"/>
      <c r="Q69" s="95"/>
      <c r="R69" s="95"/>
      <c r="S69" s="95"/>
      <c r="T69" s="95"/>
      <c r="U69" s="95"/>
      <c r="V69" s="95"/>
      <c r="W69" s="95"/>
      <c r="X69" s="95"/>
      <c r="Y69" s="95"/>
      <c r="Z69" s="95"/>
      <c r="AA69" s="95"/>
      <c r="AB69" s="95">
        <v>0.80470319249103028</v>
      </c>
      <c r="AC69" s="95">
        <v>11.770637075423837</v>
      </c>
      <c r="AD69" s="95">
        <v>-9.6908523477728217</v>
      </c>
    </row>
    <row r="70" spans="1:93" s="133" customFormat="1" ht="12" customHeight="1" x14ac:dyDescent="0.3">
      <c r="A70" s="137" t="s">
        <v>93</v>
      </c>
      <c r="B70" s="95"/>
      <c r="C70" s="95"/>
      <c r="D70" s="95"/>
      <c r="E70" s="95"/>
      <c r="F70" s="95"/>
      <c r="G70" s="95"/>
      <c r="H70" s="95"/>
      <c r="I70" s="95"/>
      <c r="J70" s="95"/>
      <c r="K70" s="95"/>
      <c r="L70" s="95"/>
      <c r="M70" s="95"/>
      <c r="N70" s="95"/>
      <c r="O70" s="95"/>
      <c r="P70" s="95"/>
      <c r="Q70" s="95"/>
      <c r="R70" s="95"/>
      <c r="S70" s="95"/>
      <c r="T70" s="95"/>
      <c r="U70" s="95"/>
      <c r="V70" s="95"/>
      <c r="W70" s="95"/>
      <c r="X70" s="95"/>
      <c r="Y70" s="95"/>
      <c r="Z70" s="95"/>
      <c r="AA70" s="95"/>
      <c r="AB70" s="95"/>
      <c r="AC70" s="95">
        <v>-2.1599393733203254</v>
      </c>
      <c r="AD70" s="95">
        <v>1.2219057749666726</v>
      </c>
    </row>
    <row r="71" spans="1:93" s="133" customFormat="1" ht="12" customHeight="1" x14ac:dyDescent="0.3">
      <c r="A71" s="137" t="s">
        <v>92</v>
      </c>
      <c r="B71" s="95"/>
      <c r="C71" s="95"/>
      <c r="D71" s="95"/>
      <c r="E71" s="95"/>
      <c r="F71" s="95"/>
      <c r="G71" s="95"/>
      <c r="H71" s="95"/>
      <c r="I71" s="95"/>
      <c r="J71" s="95"/>
      <c r="K71" s="95"/>
      <c r="L71" s="95"/>
      <c r="M71" s="95"/>
      <c r="N71" s="95"/>
      <c r="O71" s="95"/>
      <c r="P71" s="95"/>
      <c r="Q71" s="95"/>
      <c r="R71" s="95"/>
      <c r="S71" s="95"/>
      <c r="T71" s="95"/>
      <c r="U71" s="95"/>
      <c r="V71" s="95"/>
      <c r="W71" s="95"/>
      <c r="X71" s="95"/>
      <c r="Y71" s="95"/>
      <c r="Z71" s="95"/>
      <c r="AA71" s="95"/>
      <c r="AB71" s="95"/>
      <c r="AC71" s="95"/>
      <c r="AD71" s="95">
        <v>1.507297572553868</v>
      </c>
    </row>
    <row r="72" spans="1:93" s="133" customFormat="1" x14ac:dyDescent="0.3">
      <c r="A72" s="175"/>
      <c r="B72" s="95"/>
      <c r="C72" s="95"/>
      <c r="D72" s="95"/>
      <c r="E72" s="95"/>
      <c r="F72" s="95"/>
      <c r="G72" s="95"/>
      <c r="H72" s="95"/>
      <c r="I72" s="95"/>
      <c r="J72" s="95"/>
      <c r="K72" s="95"/>
      <c r="L72" s="95"/>
      <c r="M72" s="95"/>
      <c r="N72" s="95"/>
      <c r="O72" s="95"/>
      <c r="P72" s="95"/>
      <c r="Q72" s="95"/>
      <c r="R72" s="95"/>
      <c r="S72" s="95"/>
      <c r="T72" s="95"/>
      <c r="U72" s="95"/>
      <c r="V72" s="95"/>
      <c r="W72" s="95"/>
      <c r="X72" s="95"/>
      <c r="Y72" s="95"/>
      <c r="Z72" s="95"/>
      <c r="AA72" s="134"/>
      <c r="AB72" s="134"/>
      <c r="AC72" s="134"/>
      <c r="AD72" s="134"/>
    </row>
    <row r="73" spans="1:93" s="121" customFormat="1" ht="33" customHeight="1" x14ac:dyDescent="0.3">
      <c r="A73" s="132" t="s">
        <v>130</v>
      </c>
      <c r="B73" s="131">
        <v>2.5507639418993437</v>
      </c>
      <c r="C73" s="131">
        <v>2.079911094992668</v>
      </c>
      <c r="D73" s="131">
        <v>2.6439049474568592</v>
      </c>
      <c r="E73" s="131">
        <v>6.3668338015453649</v>
      </c>
      <c r="F73" s="131">
        <v>6.3080768085920065</v>
      </c>
      <c r="G73" s="131">
        <v>5.145835543978829</v>
      </c>
      <c r="H73" s="131">
        <v>4.4081950614449257</v>
      </c>
      <c r="I73" s="131">
        <v>5.3021521629535657</v>
      </c>
      <c r="J73" s="131">
        <v>5.1824128927018709</v>
      </c>
      <c r="K73" s="131">
        <v>5.0335783955695081</v>
      </c>
      <c r="L73" s="131">
        <v>4.7725422987604835</v>
      </c>
      <c r="M73" s="131">
        <v>4.5027680165329356</v>
      </c>
      <c r="N73" s="131">
        <v>4.4421914646691754</v>
      </c>
      <c r="O73" s="131">
        <v>4.9475751418986231</v>
      </c>
      <c r="P73" s="131">
        <v>5.0224546868634148</v>
      </c>
      <c r="Q73" s="131">
        <v>5.4326960369834811</v>
      </c>
      <c r="R73" s="131">
        <v>14.989972350776329</v>
      </c>
      <c r="S73" s="131">
        <v>10.212160746253975</v>
      </c>
      <c r="T73" s="131">
        <v>16.755904009611339</v>
      </c>
      <c r="U73" s="131">
        <v>30.793051161897122</v>
      </c>
      <c r="V73" s="131">
        <v>25.32461951574253</v>
      </c>
      <c r="W73" s="131">
        <v>26.103792777007282</v>
      </c>
      <c r="X73" s="131">
        <v>42.650024566072091</v>
      </c>
      <c r="Y73" s="131">
        <v>54.195625511208718</v>
      </c>
      <c r="Z73" s="131">
        <v>56.217403071379103</v>
      </c>
      <c r="AA73" s="131">
        <v>61.768841069277663</v>
      </c>
      <c r="AB73" s="131">
        <v>87.376854135337595</v>
      </c>
      <c r="AC73" s="131">
        <v>127.1965061323877</v>
      </c>
      <c r="AD73" s="131">
        <v>86.573071346559715</v>
      </c>
    </row>
    <row r="74" spans="1:93" x14ac:dyDescent="0.3">
      <c r="A74" s="198" t="s">
        <v>232</v>
      </c>
      <c r="B74" s="197"/>
      <c r="C74" s="196"/>
      <c r="D74" s="195"/>
      <c r="E74" s="194"/>
      <c r="F74" s="194"/>
      <c r="G74" s="194"/>
      <c r="H74" s="194"/>
      <c r="I74" s="193"/>
      <c r="J74" s="193"/>
      <c r="K74" s="193"/>
      <c r="L74" s="193"/>
      <c r="M74" s="192"/>
      <c r="N74" s="192"/>
      <c r="O74" s="192"/>
      <c r="P74" s="191"/>
      <c r="Q74" s="191"/>
      <c r="R74" s="191"/>
      <c r="S74" s="191"/>
      <c r="T74" s="188"/>
      <c r="U74" s="188"/>
      <c r="V74" s="187"/>
      <c r="W74" s="187"/>
      <c r="X74" s="187"/>
      <c r="Y74" s="188"/>
      <c r="Z74" s="188"/>
      <c r="AA74" s="119"/>
      <c r="AB74" s="119"/>
      <c r="AC74" s="119"/>
      <c r="AD74" s="119"/>
      <c r="CO74" s="3"/>
    </row>
    <row r="75" spans="1:93" x14ac:dyDescent="0.3">
      <c r="A75" s="195" t="s">
        <v>220</v>
      </c>
      <c r="B75" s="336"/>
      <c r="C75" s="336"/>
      <c r="D75" s="336"/>
      <c r="E75" s="336"/>
      <c r="F75" s="336"/>
      <c r="G75" s="336"/>
      <c r="H75" s="336"/>
      <c r="I75" s="336"/>
      <c r="J75" s="336"/>
      <c r="K75" s="336"/>
      <c r="L75" s="336"/>
      <c r="M75" s="336"/>
      <c r="N75" s="336"/>
      <c r="O75" s="336"/>
      <c r="P75" s="336"/>
      <c r="Q75" s="336"/>
      <c r="R75" s="336"/>
      <c r="S75" s="336"/>
      <c r="T75" s="336"/>
      <c r="U75" s="336"/>
      <c r="V75" s="336"/>
      <c r="W75" s="336"/>
      <c r="X75" s="336"/>
      <c r="Y75" s="336"/>
      <c r="Z75" s="336"/>
      <c r="AA75" s="119"/>
      <c r="AB75" s="119"/>
      <c r="AC75" s="119"/>
      <c r="AD75" s="119"/>
      <c r="CO75" s="3"/>
    </row>
    <row r="76" spans="1:93" x14ac:dyDescent="0.3">
      <c r="A76" s="3"/>
      <c r="I76" s="3"/>
      <c r="CO76" s="3"/>
    </row>
    <row r="77" spans="1:93" x14ac:dyDescent="0.3">
      <c r="A77" s="3"/>
      <c r="I77" s="3"/>
      <c r="CO77" s="3"/>
    </row>
    <row r="78" spans="1:93" x14ac:dyDescent="0.3">
      <c r="A78" s="3"/>
      <c r="I78" s="3"/>
      <c r="CO78" s="3"/>
    </row>
    <row r="79" spans="1:93" x14ac:dyDescent="0.3">
      <c r="A79" s="3"/>
      <c r="I79" s="3"/>
      <c r="CO79" s="3"/>
    </row>
    <row r="80" spans="1:93" x14ac:dyDescent="0.3">
      <c r="A80" s="3"/>
      <c r="I80" s="3"/>
      <c r="CO80" s="3"/>
    </row>
    <row r="81" spans="1:93" x14ac:dyDescent="0.3">
      <c r="A81" s="3"/>
      <c r="I81" s="3"/>
      <c r="CO81" s="3"/>
    </row>
    <row r="82" spans="1:93" x14ac:dyDescent="0.3">
      <c r="A82" s="3"/>
      <c r="I82" s="3"/>
      <c r="CO82" s="3"/>
    </row>
    <row r="83" spans="1:93" x14ac:dyDescent="0.3">
      <c r="A83" s="3"/>
      <c r="I83" s="3"/>
      <c r="CO83" s="3"/>
    </row>
    <row r="84" spans="1:93" x14ac:dyDescent="0.3">
      <c r="A84" s="3"/>
      <c r="I84" s="3"/>
      <c r="CO84" s="3"/>
    </row>
    <row r="85" spans="1:93" x14ac:dyDescent="0.3">
      <c r="A85" s="3"/>
      <c r="I85" s="3"/>
      <c r="CO85" s="3"/>
    </row>
    <row r="86" spans="1:93" x14ac:dyDescent="0.3">
      <c r="A86" s="3"/>
      <c r="I86" s="3"/>
      <c r="CO86" s="3"/>
    </row>
    <row r="87" spans="1:93" x14ac:dyDescent="0.3">
      <c r="A87" s="3"/>
      <c r="I87" s="3"/>
      <c r="CO87" s="3"/>
    </row>
    <row r="88" spans="1:93" x14ac:dyDescent="0.3">
      <c r="A88" s="3"/>
      <c r="I88" s="3"/>
      <c r="CO88" s="3"/>
    </row>
    <row r="89" spans="1:93" x14ac:dyDescent="0.3">
      <c r="A89" s="3"/>
      <c r="I89" s="3"/>
      <c r="CO89" s="3"/>
    </row>
    <row r="90" spans="1:93" x14ac:dyDescent="0.3">
      <c r="A90" s="3"/>
      <c r="I90" s="3"/>
      <c r="CO90" s="3"/>
    </row>
    <row r="91" spans="1:93" x14ac:dyDescent="0.3">
      <c r="A91" s="3"/>
      <c r="I91" s="3"/>
      <c r="CO91" s="3"/>
    </row>
    <row r="92" spans="1:93" x14ac:dyDescent="0.3">
      <c r="A92" s="3"/>
      <c r="I92" s="3"/>
      <c r="CO92" s="3"/>
    </row>
    <row r="93" spans="1:93" x14ac:dyDescent="0.3">
      <c r="A93" s="3"/>
      <c r="I93" s="3"/>
      <c r="CO93" s="3"/>
    </row>
    <row r="94" spans="1:93" x14ac:dyDescent="0.3">
      <c r="A94" s="3"/>
      <c r="I94" s="3"/>
      <c r="CO94" s="3"/>
    </row>
    <row r="95" spans="1:93" x14ac:dyDescent="0.3">
      <c r="A95" s="3"/>
      <c r="I95" s="3"/>
      <c r="CO95" s="3"/>
    </row>
    <row r="96" spans="1:93" x14ac:dyDescent="0.3">
      <c r="A96" s="3"/>
      <c r="I96" s="3"/>
      <c r="CO96" s="3"/>
    </row>
    <row r="97" spans="1:93" x14ac:dyDescent="0.3">
      <c r="A97" s="3"/>
      <c r="I97" s="3"/>
      <c r="CO97" s="3"/>
    </row>
    <row r="98" spans="1:93" x14ac:dyDescent="0.3">
      <c r="A98" s="3"/>
      <c r="I98" s="3"/>
      <c r="CO98" s="3"/>
    </row>
    <row r="99" spans="1:93" x14ac:dyDescent="0.3">
      <c r="A99" s="3"/>
      <c r="I99" s="3"/>
      <c r="CO99" s="3"/>
    </row>
    <row r="100" spans="1:93" x14ac:dyDescent="0.3">
      <c r="A100" s="3"/>
      <c r="I100" s="3"/>
      <c r="CO100" s="3"/>
    </row>
    <row r="101" spans="1:93" x14ac:dyDescent="0.3">
      <c r="A101" s="3"/>
      <c r="I101" s="3"/>
      <c r="CO101" s="3"/>
    </row>
    <row r="102" spans="1:93" x14ac:dyDescent="0.3">
      <c r="A102" s="3"/>
      <c r="I102" s="3"/>
      <c r="CO102" s="3"/>
    </row>
    <row r="103" spans="1:93" x14ac:dyDescent="0.3">
      <c r="A103" s="3"/>
      <c r="I103" s="3"/>
      <c r="CO103" s="3"/>
    </row>
    <row r="104" spans="1:93" x14ac:dyDescent="0.3">
      <c r="A104" s="3"/>
      <c r="I104" s="3"/>
      <c r="CO104" s="3"/>
    </row>
    <row r="105" spans="1:93" x14ac:dyDescent="0.3">
      <c r="A105" s="3"/>
      <c r="I105" s="3"/>
      <c r="CO105" s="3"/>
    </row>
    <row r="106" spans="1:93" x14ac:dyDescent="0.3">
      <c r="A106" s="3"/>
      <c r="I106" s="3"/>
      <c r="CO106" s="3"/>
    </row>
    <row r="107" spans="1:93" x14ac:dyDescent="0.3">
      <c r="A107" s="3"/>
      <c r="I107" s="3"/>
      <c r="CO107" s="3"/>
    </row>
    <row r="108" spans="1:93" x14ac:dyDescent="0.3">
      <c r="A108" s="3"/>
      <c r="I108" s="3"/>
      <c r="CO108" s="3"/>
    </row>
    <row r="109" spans="1:93" x14ac:dyDescent="0.3">
      <c r="A109" s="3"/>
      <c r="I109" s="3"/>
      <c r="CO109" s="3"/>
    </row>
    <row r="110" spans="1:93" x14ac:dyDescent="0.3">
      <c r="A110" s="3"/>
      <c r="I110" s="3"/>
      <c r="CO110" s="3"/>
    </row>
    <row r="111" spans="1:93" x14ac:dyDescent="0.3">
      <c r="A111" s="3"/>
      <c r="I111" s="3"/>
      <c r="CO111" s="3"/>
    </row>
    <row r="112" spans="1:93" x14ac:dyDescent="0.3">
      <c r="A112" s="3"/>
      <c r="I112" s="3"/>
      <c r="CO112" s="3"/>
    </row>
    <row r="113" spans="1:93" x14ac:dyDescent="0.3">
      <c r="A113" s="3"/>
      <c r="I113" s="3"/>
      <c r="CO113" s="3"/>
    </row>
    <row r="114" spans="1:93" x14ac:dyDescent="0.3">
      <c r="A114" s="3"/>
      <c r="I114" s="3"/>
      <c r="CO114" s="3"/>
    </row>
    <row r="115" spans="1:93" x14ac:dyDescent="0.3">
      <c r="A115" s="3"/>
      <c r="I115" s="3"/>
      <c r="CO115" s="3"/>
    </row>
    <row r="116" spans="1:93" x14ac:dyDescent="0.3">
      <c r="A116" s="3"/>
      <c r="I116" s="3"/>
      <c r="CO116" s="3"/>
    </row>
    <row r="117" spans="1:93" x14ac:dyDescent="0.3">
      <c r="A117" s="3"/>
      <c r="I117" s="3"/>
      <c r="CO117" s="3"/>
    </row>
    <row r="118" spans="1:93" x14ac:dyDescent="0.3">
      <c r="A118" s="3"/>
      <c r="I118" s="3"/>
      <c r="CO118" s="3"/>
    </row>
    <row r="119" spans="1:93" x14ac:dyDescent="0.3">
      <c r="A119" s="3"/>
      <c r="I119" s="3"/>
      <c r="CO119" s="3"/>
    </row>
    <row r="120" spans="1:93" x14ac:dyDescent="0.3">
      <c r="A120" s="3"/>
      <c r="I120" s="3"/>
      <c r="CO120" s="3"/>
    </row>
    <row r="121" spans="1:93" x14ac:dyDescent="0.3">
      <c r="A121" s="3"/>
      <c r="I121" s="3"/>
      <c r="CO121" s="3"/>
    </row>
    <row r="122" spans="1:93" x14ac:dyDescent="0.3">
      <c r="A122" s="3"/>
      <c r="I122" s="3"/>
      <c r="CO122" s="3"/>
    </row>
    <row r="123" spans="1:93" x14ac:dyDescent="0.3">
      <c r="A123" s="3"/>
      <c r="I123" s="3"/>
      <c r="CO123" s="3"/>
    </row>
    <row r="124" spans="1:93" x14ac:dyDescent="0.3">
      <c r="A124" s="3"/>
      <c r="I124" s="3"/>
      <c r="CO124" s="3"/>
    </row>
    <row r="125" spans="1:93" x14ac:dyDescent="0.3">
      <c r="A125" s="3"/>
      <c r="I125" s="3"/>
      <c r="CO125" s="3"/>
    </row>
    <row r="126" spans="1:93" x14ac:dyDescent="0.3">
      <c r="A126" s="3"/>
      <c r="I126" s="3"/>
      <c r="CO126" s="3"/>
    </row>
    <row r="127" spans="1:93" x14ac:dyDescent="0.3">
      <c r="A127" s="3"/>
      <c r="I127" s="3"/>
      <c r="CO127" s="3"/>
    </row>
    <row r="128" spans="1:93" x14ac:dyDescent="0.3">
      <c r="A128" s="3"/>
      <c r="I128" s="3"/>
      <c r="CO128" s="3"/>
    </row>
    <row r="129" spans="1:93" x14ac:dyDescent="0.3">
      <c r="A129" s="3"/>
      <c r="I129" s="3"/>
      <c r="CO129" s="3"/>
    </row>
    <row r="130" spans="1:93" x14ac:dyDescent="0.3">
      <c r="A130" s="3"/>
      <c r="I130" s="3"/>
      <c r="CO130" s="3"/>
    </row>
    <row r="131" spans="1:93" x14ac:dyDescent="0.3">
      <c r="A131" s="3"/>
      <c r="I131" s="3"/>
      <c r="CO131" s="3"/>
    </row>
    <row r="132" spans="1:93" x14ac:dyDescent="0.3">
      <c r="A132" s="3"/>
      <c r="I132" s="3"/>
      <c r="CO132" s="3"/>
    </row>
    <row r="133" spans="1:93" x14ac:dyDescent="0.3">
      <c r="A133" s="3"/>
      <c r="I133" s="3"/>
      <c r="CO133" s="3"/>
    </row>
    <row r="134" spans="1:93" x14ac:dyDescent="0.3">
      <c r="A134" s="3"/>
      <c r="I134" s="3"/>
      <c r="CO134" s="3"/>
    </row>
    <row r="135" spans="1:93" x14ac:dyDescent="0.3">
      <c r="A135" s="3"/>
      <c r="I135" s="3"/>
      <c r="CO135" s="3"/>
    </row>
    <row r="136" spans="1:93" x14ac:dyDescent="0.3">
      <c r="A136" s="3"/>
      <c r="I136" s="3"/>
      <c r="CO136" s="3"/>
    </row>
    <row r="137" spans="1:93" x14ac:dyDescent="0.3">
      <c r="A137" s="3"/>
      <c r="I137" s="3"/>
      <c r="CO137" s="3"/>
    </row>
    <row r="138" spans="1:93" x14ac:dyDescent="0.3">
      <c r="A138" s="3"/>
      <c r="I138" s="3"/>
      <c r="CO138" s="3"/>
    </row>
    <row r="139" spans="1:93" x14ac:dyDescent="0.3">
      <c r="A139" s="3"/>
      <c r="I139" s="3"/>
      <c r="CO139" s="3"/>
    </row>
    <row r="140" spans="1:93" x14ac:dyDescent="0.3">
      <c r="A140" s="3"/>
      <c r="I140" s="3"/>
      <c r="CO140" s="3"/>
    </row>
    <row r="141" spans="1:93" x14ac:dyDescent="0.3">
      <c r="A141" s="3"/>
      <c r="I141" s="3"/>
      <c r="CO141" s="3"/>
    </row>
    <row r="142" spans="1:93" x14ac:dyDescent="0.3">
      <c r="A142" s="3"/>
      <c r="I142" s="3"/>
      <c r="CO142" s="3"/>
    </row>
    <row r="143" spans="1:93" x14ac:dyDescent="0.3">
      <c r="A143" s="3"/>
      <c r="I143" s="3"/>
      <c r="CO143" s="3"/>
    </row>
    <row r="144" spans="1:93" x14ac:dyDescent="0.3">
      <c r="A144" s="3"/>
      <c r="I144" s="3"/>
      <c r="CO144" s="3"/>
    </row>
    <row r="145" spans="1:93" x14ac:dyDescent="0.3">
      <c r="A145" s="3"/>
      <c r="I145" s="3"/>
      <c r="CO145" s="3"/>
    </row>
    <row r="146" spans="1:93" x14ac:dyDescent="0.3">
      <c r="A146" s="3"/>
      <c r="I146" s="3"/>
      <c r="CO146" s="3"/>
    </row>
    <row r="147" spans="1:93" x14ac:dyDescent="0.3">
      <c r="A147" s="3"/>
      <c r="I147" s="3"/>
      <c r="CO147" s="3"/>
    </row>
    <row r="148" spans="1:93" x14ac:dyDescent="0.3">
      <c r="A148" s="3"/>
      <c r="I148" s="3"/>
      <c r="CO148" s="3"/>
    </row>
    <row r="149" spans="1:93" x14ac:dyDescent="0.3">
      <c r="A149" s="3"/>
      <c r="I149" s="3"/>
      <c r="CO149" s="3"/>
    </row>
    <row r="150" spans="1:93" x14ac:dyDescent="0.3">
      <c r="A150" s="3"/>
      <c r="I150" s="3"/>
      <c r="CO150" s="3"/>
    </row>
    <row r="151" spans="1:93" x14ac:dyDescent="0.3">
      <c r="A151" s="3"/>
      <c r="I151" s="3"/>
      <c r="CO151" s="3"/>
    </row>
    <row r="152" spans="1:93" x14ac:dyDescent="0.3">
      <c r="A152" s="3"/>
      <c r="I152" s="3"/>
      <c r="CO152" s="3"/>
    </row>
    <row r="153" spans="1:93" x14ac:dyDescent="0.3">
      <c r="A153" s="3"/>
      <c r="I153" s="3"/>
      <c r="CO153" s="3"/>
    </row>
    <row r="154" spans="1:93" x14ac:dyDescent="0.3">
      <c r="A154" s="3"/>
      <c r="I154" s="3"/>
      <c r="CO154" s="3"/>
    </row>
    <row r="155" spans="1:93" x14ac:dyDescent="0.3">
      <c r="A155" s="3"/>
      <c r="I155" s="3"/>
      <c r="CO155" s="3"/>
    </row>
    <row r="156" spans="1:93" x14ac:dyDescent="0.3">
      <c r="A156" s="3"/>
      <c r="I156" s="3"/>
      <c r="CO156" s="3"/>
    </row>
    <row r="157" spans="1:93" x14ac:dyDescent="0.3">
      <c r="A157" s="3"/>
      <c r="I157" s="3"/>
      <c r="CO157" s="3"/>
    </row>
    <row r="158" spans="1:93" x14ac:dyDescent="0.3">
      <c r="A158" s="3"/>
      <c r="I158" s="3"/>
      <c r="CO158" s="3"/>
    </row>
    <row r="159" spans="1:93" x14ac:dyDescent="0.3">
      <c r="A159" s="3"/>
      <c r="I159" s="3"/>
      <c r="CO159" s="3"/>
    </row>
    <row r="160" spans="1:93" x14ac:dyDescent="0.3">
      <c r="A160" s="3"/>
      <c r="I160" s="3"/>
      <c r="CO160" s="3"/>
    </row>
    <row r="161" spans="1:93" x14ac:dyDescent="0.3">
      <c r="A161" s="3"/>
      <c r="I161" s="3"/>
      <c r="CO161" s="3"/>
    </row>
    <row r="162" spans="1:93" x14ac:dyDescent="0.3">
      <c r="A162" s="3"/>
      <c r="I162" s="3"/>
      <c r="CO162" s="3"/>
    </row>
    <row r="163" spans="1:93" x14ac:dyDescent="0.3">
      <c r="A163" s="3"/>
      <c r="I163" s="3"/>
      <c r="CO163" s="3"/>
    </row>
    <row r="164" spans="1:93" x14ac:dyDescent="0.3">
      <c r="A164" s="3"/>
      <c r="I164" s="3"/>
      <c r="CO164" s="3"/>
    </row>
    <row r="165" spans="1:93" x14ac:dyDescent="0.3">
      <c r="A165" s="3"/>
      <c r="I165" s="3"/>
      <c r="CO165" s="3"/>
    </row>
    <row r="166" spans="1:93" x14ac:dyDescent="0.3">
      <c r="A166" s="3"/>
      <c r="I166" s="3"/>
      <c r="CO166" s="3"/>
    </row>
    <row r="167" spans="1:93" x14ac:dyDescent="0.3">
      <c r="A167" s="3"/>
      <c r="I167" s="3"/>
      <c r="CO167" s="3"/>
    </row>
    <row r="168" spans="1:93" x14ac:dyDescent="0.3">
      <c r="A168" s="3"/>
      <c r="I168" s="3"/>
      <c r="CO168" s="3"/>
    </row>
    <row r="169" spans="1:93" x14ac:dyDescent="0.3">
      <c r="A169" s="3"/>
      <c r="I169" s="3"/>
      <c r="CO169" s="3"/>
    </row>
    <row r="170" spans="1:93" x14ac:dyDescent="0.3">
      <c r="A170" s="3"/>
      <c r="I170" s="3"/>
      <c r="CO170" s="3"/>
    </row>
    <row r="171" spans="1:93" x14ac:dyDescent="0.3">
      <c r="A171" s="3"/>
      <c r="I171" s="3"/>
      <c r="CO171" s="3"/>
    </row>
    <row r="172" spans="1:93" x14ac:dyDescent="0.3">
      <c r="A172" s="3"/>
      <c r="I172" s="3"/>
      <c r="CO172" s="3"/>
    </row>
    <row r="173" spans="1:93" x14ac:dyDescent="0.3">
      <c r="A173" s="3"/>
      <c r="I173" s="3"/>
      <c r="CO173" s="3"/>
    </row>
    <row r="174" spans="1:93" x14ac:dyDescent="0.3">
      <c r="A174" s="3"/>
      <c r="I174" s="3"/>
      <c r="CO174" s="3"/>
    </row>
    <row r="175" spans="1:93" x14ac:dyDescent="0.3">
      <c r="A175" s="3"/>
      <c r="I175" s="3"/>
      <c r="CO175" s="3"/>
    </row>
    <row r="176" spans="1:93" x14ac:dyDescent="0.3">
      <c r="A176" s="3"/>
      <c r="I176" s="3"/>
      <c r="CO176" s="3"/>
    </row>
    <row r="177" spans="1:93" x14ac:dyDescent="0.3">
      <c r="A177" s="3"/>
      <c r="I177" s="3"/>
      <c r="CO177" s="3"/>
    </row>
    <row r="178" spans="1:93" x14ac:dyDescent="0.3">
      <c r="A178" s="3"/>
      <c r="I178" s="3"/>
      <c r="CO178" s="3"/>
    </row>
    <row r="179" spans="1:93" x14ac:dyDescent="0.3">
      <c r="A179" s="3"/>
      <c r="I179" s="3"/>
      <c r="CO179" s="3"/>
    </row>
    <row r="180" spans="1:93" x14ac:dyDescent="0.3">
      <c r="A180" s="3"/>
      <c r="I180" s="3"/>
      <c r="CO180" s="3"/>
    </row>
    <row r="181" spans="1:93" x14ac:dyDescent="0.3">
      <c r="A181" s="3"/>
      <c r="I181" s="3"/>
      <c r="CO181" s="3"/>
    </row>
    <row r="182" spans="1:93" x14ac:dyDescent="0.3">
      <c r="A182" s="3"/>
      <c r="I182" s="3"/>
      <c r="CO182" s="3"/>
    </row>
    <row r="183" spans="1:93" x14ac:dyDescent="0.3">
      <c r="A183" s="3"/>
      <c r="I183" s="3"/>
      <c r="CO183" s="3"/>
    </row>
    <row r="184" spans="1:93" x14ac:dyDescent="0.3">
      <c r="A184" s="3"/>
      <c r="I184" s="3"/>
      <c r="CO184" s="3"/>
    </row>
    <row r="185" spans="1:93" x14ac:dyDescent="0.3">
      <c r="A185" s="3"/>
      <c r="I185" s="3"/>
      <c r="CO185" s="3"/>
    </row>
    <row r="186" spans="1:93" x14ac:dyDescent="0.3">
      <c r="A186" s="3"/>
      <c r="I186" s="3"/>
      <c r="CO186" s="3"/>
    </row>
    <row r="187" spans="1:93" x14ac:dyDescent="0.3">
      <c r="A187" s="3"/>
      <c r="I187" s="3"/>
      <c r="CO187" s="3"/>
    </row>
    <row r="188" spans="1:93" x14ac:dyDescent="0.3">
      <c r="A188" s="3"/>
      <c r="I188" s="3"/>
      <c r="CO188" s="3"/>
    </row>
    <row r="189" spans="1:93" x14ac:dyDescent="0.3">
      <c r="A189" s="3"/>
      <c r="I189" s="3"/>
      <c r="CO189" s="3"/>
    </row>
    <row r="190" spans="1:93" x14ac:dyDescent="0.3">
      <c r="A190" s="3"/>
      <c r="I190" s="3"/>
      <c r="CO190" s="3"/>
    </row>
    <row r="191" spans="1:93" x14ac:dyDescent="0.3">
      <c r="A191" s="3"/>
      <c r="I191" s="3"/>
      <c r="CO191" s="3"/>
    </row>
    <row r="192" spans="1:93" x14ac:dyDescent="0.3">
      <c r="A192" s="3"/>
      <c r="I192" s="3"/>
      <c r="CO192" s="3"/>
    </row>
    <row r="193" spans="1:93" x14ac:dyDescent="0.3">
      <c r="A193" s="3"/>
      <c r="I193" s="3"/>
      <c r="CO193" s="3"/>
    </row>
    <row r="194" spans="1:93" x14ac:dyDescent="0.3">
      <c r="A194" s="3"/>
      <c r="I194" s="3"/>
      <c r="CO194" s="3"/>
    </row>
    <row r="195" spans="1:93" x14ac:dyDescent="0.3">
      <c r="A195" s="3"/>
      <c r="I195" s="3"/>
      <c r="CO195" s="3"/>
    </row>
    <row r="196" spans="1:93" x14ac:dyDescent="0.3">
      <c r="A196" s="3"/>
      <c r="I196" s="3"/>
      <c r="CO196" s="3"/>
    </row>
    <row r="197" spans="1:93" x14ac:dyDescent="0.3">
      <c r="A197" s="3"/>
      <c r="I197" s="3"/>
      <c r="CO197" s="3"/>
    </row>
    <row r="198" spans="1:93" x14ac:dyDescent="0.3">
      <c r="A198" s="3"/>
      <c r="I198" s="3"/>
      <c r="CO198" s="3"/>
    </row>
    <row r="199" spans="1:93" x14ac:dyDescent="0.3">
      <c r="A199" s="3"/>
      <c r="I199" s="3"/>
      <c r="CO199" s="3"/>
    </row>
    <row r="200" spans="1:93" x14ac:dyDescent="0.3">
      <c r="A200" s="3"/>
      <c r="I200" s="3"/>
      <c r="CO200" s="3"/>
    </row>
    <row r="201" spans="1:93" x14ac:dyDescent="0.3">
      <c r="A201" s="3"/>
      <c r="I201" s="3"/>
      <c r="CO201" s="3"/>
    </row>
    <row r="202" spans="1:93" x14ac:dyDescent="0.3">
      <c r="A202" s="3"/>
      <c r="I202" s="3"/>
      <c r="CO202" s="3"/>
    </row>
    <row r="203" spans="1:93" x14ac:dyDescent="0.3">
      <c r="A203" s="3"/>
      <c r="I203" s="3"/>
      <c r="CO203" s="3"/>
    </row>
    <row r="204" spans="1:93" x14ac:dyDescent="0.3">
      <c r="A204" s="3"/>
      <c r="I204" s="3"/>
      <c r="CO204" s="3"/>
    </row>
    <row r="205" spans="1:93" x14ac:dyDescent="0.3">
      <c r="A205" s="3"/>
      <c r="I205" s="3"/>
      <c r="CO205" s="3"/>
    </row>
    <row r="206" spans="1:93" x14ac:dyDescent="0.3">
      <c r="A206" s="3"/>
      <c r="I206" s="3"/>
      <c r="CO206" s="3"/>
    </row>
    <row r="207" spans="1:93" x14ac:dyDescent="0.3">
      <c r="A207" s="3"/>
      <c r="I207" s="3"/>
      <c r="CO207" s="3"/>
    </row>
    <row r="208" spans="1:93" x14ac:dyDescent="0.3">
      <c r="A208" s="3"/>
      <c r="I208" s="3"/>
      <c r="CO208" s="3"/>
    </row>
    <row r="209" spans="1:93" x14ac:dyDescent="0.3">
      <c r="A209" s="3"/>
      <c r="I209" s="3"/>
      <c r="CO209" s="3"/>
    </row>
    <row r="210" spans="1:93" x14ac:dyDescent="0.3">
      <c r="A210" s="3"/>
      <c r="I210" s="3"/>
      <c r="CO210" s="3"/>
    </row>
    <row r="211" spans="1:93" x14ac:dyDescent="0.3">
      <c r="A211" s="3"/>
      <c r="I211" s="3"/>
      <c r="CO211" s="3"/>
    </row>
    <row r="212" spans="1:93" x14ac:dyDescent="0.3">
      <c r="A212" s="3"/>
      <c r="I212" s="3"/>
      <c r="CO212" s="3"/>
    </row>
    <row r="213" spans="1:93" x14ac:dyDescent="0.3">
      <c r="A213" s="3"/>
      <c r="I213" s="3"/>
      <c r="CO213" s="3"/>
    </row>
    <row r="214" spans="1:93" x14ac:dyDescent="0.3">
      <c r="A214" s="3"/>
      <c r="I214" s="3"/>
      <c r="CO214" s="3"/>
    </row>
    <row r="215" spans="1:93" x14ac:dyDescent="0.3">
      <c r="A215" s="3"/>
      <c r="I215" s="3"/>
      <c r="CO215" s="3"/>
    </row>
    <row r="216" spans="1:93" x14ac:dyDescent="0.3">
      <c r="A216" s="3"/>
      <c r="I216" s="3"/>
      <c r="CO216" s="3"/>
    </row>
    <row r="217" spans="1:93" x14ac:dyDescent="0.3">
      <c r="A217" s="3"/>
      <c r="I217" s="3"/>
      <c r="CO217" s="3"/>
    </row>
    <row r="218" spans="1:93" x14ac:dyDescent="0.3">
      <c r="A218" s="3"/>
      <c r="I218" s="3"/>
      <c r="CO218" s="3"/>
    </row>
    <row r="219" spans="1:93" x14ac:dyDescent="0.3">
      <c r="A219" s="3"/>
      <c r="I219" s="3"/>
      <c r="CO219" s="3"/>
    </row>
    <row r="220" spans="1:93" x14ac:dyDescent="0.3">
      <c r="A220" s="3"/>
      <c r="I220" s="3"/>
      <c r="CO220" s="3"/>
    </row>
    <row r="221" spans="1:93" x14ac:dyDescent="0.3">
      <c r="A221" s="3"/>
      <c r="I221" s="3"/>
      <c r="CO221" s="3"/>
    </row>
    <row r="222" spans="1:93" x14ac:dyDescent="0.3">
      <c r="A222" s="3"/>
      <c r="I222" s="3"/>
      <c r="CO222" s="3"/>
    </row>
    <row r="223" spans="1:93" x14ac:dyDescent="0.3">
      <c r="A223" s="3"/>
      <c r="I223" s="3"/>
      <c r="CO223" s="3"/>
    </row>
    <row r="224" spans="1:93" x14ac:dyDescent="0.3">
      <c r="A224" s="3"/>
      <c r="I224" s="3"/>
      <c r="CO224" s="3"/>
    </row>
    <row r="225" spans="1:93" x14ac:dyDescent="0.3">
      <c r="A225" s="3"/>
      <c r="I225" s="3"/>
      <c r="CO225" s="3"/>
    </row>
    <row r="226" spans="1:93" x14ac:dyDescent="0.3">
      <c r="A226" s="3"/>
      <c r="I226" s="3"/>
      <c r="CO226" s="3"/>
    </row>
    <row r="227" spans="1:93" x14ac:dyDescent="0.3">
      <c r="A227" s="3"/>
      <c r="I227" s="3"/>
      <c r="CO227" s="3"/>
    </row>
    <row r="228" spans="1:93" x14ac:dyDescent="0.3">
      <c r="A228" s="3"/>
      <c r="I228" s="3"/>
      <c r="CO228" s="3"/>
    </row>
    <row r="229" spans="1:93" x14ac:dyDescent="0.3">
      <c r="A229" s="3"/>
      <c r="I229" s="3"/>
      <c r="CO229" s="3"/>
    </row>
    <row r="230" spans="1:93" x14ac:dyDescent="0.3">
      <c r="A230" s="3"/>
      <c r="I230" s="3"/>
      <c r="CO230" s="3"/>
    </row>
    <row r="231" spans="1:93" x14ac:dyDescent="0.3">
      <c r="A231" s="3"/>
      <c r="I231" s="3"/>
      <c r="CO231" s="3"/>
    </row>
    <row r="232" spans="1:93" x14ac:dyDescent="0.3">
      <c r="A232" s="3"/>
      <c r="I232" s="3"/>
      <c r="CO232" s="3"/>
    </row>
    <row r="233" spans="1:93" x14ac:dyDescent="0.3">
      <c r="A233" s="3"/>
      <c r="I233" s="3"/>
      <c r="CO233" s="3"/>
    </row>
    <row r="234" spans="1:93" x14ac:dyDescent="0.3">
      <c r="A234" s="3"/>
      <c r="I234" s="3"/>
      <c r="CO234" s="3"/>
    </row>
    <row r="235" spans="1:93" x14ac:dyDescent="0.3">
      <c r="A235" s="3"/>
      <c r="I235" s="3"/>
      <c r="CO235" s="3"/>
    </row>
    <row r="236" spans="1:93" x14ac:dyDescent="0.3">
      <c r="A236" s="3"/>
      <c r="I236" s="3"/>
      <c r="CO236" s="3"/>
    </row>
    <row r="237" spans="1:93" x14ac:dyDescent="0.3">
      <c r="A237" s="3"/>
      <c r="I237" s="3"/>
      <c r="CO237" s="3"/>
    </row>
    <row r="238" spans="1:93" x14ac:dyDescent="0.3">
      <c r="A238" s="3"/>
      <c r="I238" s="3"/>
      <c r="CO238" s="3"/>
    </row>
    <row r="239" spans="1:93" x14ac:dyDescent="0.3">
      <c r="A239" s="3"/>
      <c r="I239" s="3"/>
      <c r="CO239" s="3"/>
    </row>
    <row r="240" spans="1:93" x14ac:dyDescent="0.3">
      <c r="A240" s="3"/>
      <c r="I240" s="3"/>
      <c r="CO240" s="3"/>
    </row>
    <row r="241" spans="1:93" x14ac:dyDescent="0.3">
      <c r="A241" s="3"/>
      <c r="I241" s="3"/>
      <c r="CO241" s="3"/>
    </row>
    <row r="242" spans="1:93" x14ac:dyDescent="0.3">
      <c r="A242" s="3"/>
      <c r="I242" s="3"/>
      <c r="CO242" s="3"/>
    </row>
    <row r="243" spans="1:93" x14ac:dyDescent="0.3">
      <c r="A243" s="3"/>
      <c r="I243" s="3"/>
      <c r="CO243" s="3"/>
    </row>
    <row r="244" spans="1:93" x14ac:dyDescent="0.3">
      <c r="A244" s="3"/>
      <c r="I244" s="3"/>
      <c r="CO244" s="3"/>
    </row>
    <row r="245" spans="1:93" x14ac:dyDescent="0.3">
      <c r="A245" s="3"/>
      <c r="I245" s="3"/>
      <c r="CO245" s="3"/>
    </row>
    <row r="246" spans="1:93" x14ac:dyDescent="0.3">
      <c r="A246" s="3"/>
      <c r="I246" s="3"/>
      <c r="CO246" s="3"/>
    </row>
    <row r="247" spans="1:93" x14ac:dyDescent="0.3">
      <c r="A247" s="3"/>
      <c r="I247" s="3"/>
      <c r="CO247" s="3"/>
    </row>
    <row r="248" spans="1:93" x14ac:dyDescent="0.3">
      <c r="A248" s="3"/>
      <c r="I248" s="3"/>
      <c r="CO248" s="3"/>
    </row>
    <row r="249" spans="1:93" x14ac:dyDescent="0.3">
      <c r="A249" s="3"/>
      <c r="I249" s="3"/>
      <c r="CO249" s="3"/>
    </row>
    <row r="250" spans="1:93" x14ac:dyDescent="0.3">
      <c r="A250" s="3"/>
      <c r="I250" s="3"/>
      <c r="CO250" s="3"/>
    </row>
    <row r="251" spans="1:93" x14ac:dyDescent="0.3">
      <c r="A251" s="3"/>
      <c r="I251" s="3"/>
      <c r="CO251" s="3"/>
    </row>
    <row r="252" spans="1:93" x14ac:dyDescent="0.3">
      <c r="A252" s="3"/>
      <c r="I252" s="3"/>
      <c r="CO252" s="3"/>
    </row>
    <row r="253" spans="1:93" x14ac:dyDescent="0.3">
      <c r="A253" s="3"/>
      <c r="I253" s="3"/>
      <c r="CO253" s="3"/>
    </row>
    <row r="254" spans="1:93" x14ac:dyDescent="0.3">
      <c r="A254" s="3"/>
      <c r="I254" s="3"/>
      <c r="CO254" s="3"/>
    </row>
    <row r="255" spans="1:93" x14ac:dyDescent="0.3">
      <c r="A255" s="3"/>
      <c r="I255" s="3"/>
      <c r="CO255" s="3"/>
    </row>
    <row r="256" spans="1:93" x14ac:dyDescent="0.3">
      <c r="A256" s="3"/>
      <c r="I256" s="3"/>
      <c r="CO256" s="3"/>
    </row>
    <row r="257" spans="1:93" x14ac:dyDescent="0.3">
      <c r="A257" s="3"/>
      <c r="I257" s="3"/>
      <c r="CO257" s="3"/>
    </row>
    <row r="258" spans="1:93" x14ac:dyDescent="0.3">
      <c r="A258" s="3"/>
      <c r="I258" s="3"/>
      <c r="CO258" s="3"/>
    </row>
    <row r="259" spans="1:93" x14ac:dyDescent="0.3">
      <c r="A259" s="3"/>
      <c r="I259" s="3"/>
      <c r="CO259" s="3"/>
    </row>
    <row r="260" spans="1:93" x14ac:dyDescent="0.3">
      <c r="A260" s="3"/>
      <c r="I260" s="3"/>
      <c r="CO260" s="3"/>
    </row>
    <row r="261" spans="1:93" x14ac:dyDescent="0.3">
      <c r="A261" s="3"/>
      <c r="I261" s="3"/>
      <c r="CO261" s="3"/>
    </row>
    <row r="262" spans="1:93" x14ac:dyDescent="0.3">
      <c r="A262" s="3"/>
      <c r="I262" s="3"/>
      <c r="CO262" s="3"/>
    </row>
    <row r="263" spans="1:93" x14ac:dyDescent="0.3">
      <c r="A263" s="3"/>
      <c r="I263" s="3"/>
      <c r="CO263" s="3"/>
    </row>
    <row r="264" spans="1:93" x14ac:dyDescent="0.3">
      <c r="A264" s="3"/>
      <c r="I264" s="3"/>
      <c r="CO264" s="3"/>
    </row>
    <row r="265" spans="1:93" x14ac:dyDescent="0.3">
      <c r="A265" s="3"/>
      <c r="I265" s="3"/>
      <c r="CO265" s="3"/>
    </row>
    <row r="266" spans="1:93" x14ac:dyDescent="0.3">
      <c r="A266" s="3"/>
      <c r="I266" s="3"/>
      <c r="CO266" s="3"/>
    </row>
    <row r="267" spans="1:93" x14ac:dyDescent="0.3">
      <c r="A267" s="3"/>
      <c r="I267" s="3"/>
      <c r="CO267" s="3"/>
    </row>
    <row r="268" spans="1:93" x14ac:dyDescent="0.3">
      <c r="A268" s="3"/>
      <c r="I268" s="3"/>
      <c r="CO268" s="3"/>
    </row>
    <row r="269" spans="1:93" x14ac:dyDescent="0.3">
      <c r="A269" s="3"/>
      <c r="I269" s="3"/>
      <c r="CO269" s="3"/>
    </row>
    <row r="270" spans="1:93" x14ac:dyDescent="0.3">
      <c r="A270" s="3"/>
      <c r="I270" s="3"/>
      <c r="CO270" s="3"/>
    </row>
    <row r="271" spans="1:93" x14ac:dyDescent="0.3">
      <c r="A271" s="3"/>
      <c r="I271" s="3"/>
      <c r="CO271" s="3"/>
    </row>
    <row r="272" spans="1:93" x14ac:dyDescent="0.3">
      <c r="A272" s="3"/>
      <c r="I272" s="3"/>
      <c r="CO272" s="3"/>
    </row>
    <row r="273" spans="1:93" x14ac:dyDescent="0.3">
      <c r="A273" s="3"/>
      <c r="I273" s="3"/>
      <c r="CO273" s="3"/>
    </row>
    <row r="274" spans="1:93" x14ac:dyDescent="0.3">
      <c r="A274" s="3"/>
      <c r="I274" s="3"/>
      <c r="CO274" s="3"/>
    </row>
    <row r="275" spans="1:93" x14ac:dyDescent="0.3">
      <c r="A275" s="3"/>
      <c r="I275" s="3"/>
      <c r="CO275" s="3"/>
    </row>
    <row r="276" spans="1:93" x14ac:dyDescent="0.3">
      <c r="A276" s="3"/>
      <c r="I276" s="3"/>
      <c r="CO276" s="3"/>
    </row>
    <row r="277" spans="1:93" x14ac:dyDescent="0.3">
      <c r="A277" s="3"/>
      <c r="I277" s="3"/>
      <c r="CO277" s="3"/>
    </row>
    <row r="278" spans="1:93" x14ac:dyDescent="0.3">
      <c r="A278" s="3"/>
      <c r="I278" s="3"/>
      <c r="CO278" s="3"/>
    </row>
    <row r="279" spans="1:93" x14ac:dyDescent="0.3">
      <c r="A279" s="3"/>
      <c r="I279" s="3"/>
      <c r="CO279" s="3"/>
    </row>
    <row r="280" spans="1:93" x14ac:dyDescent="0.3">
      <c r="A280" s="3"/>
      <c r="I280" s="3"/>
      <c r="CO280" s="3"/>
    </row>
    <row r="281" spans="1:93" x14ac:dyDescent="0.3">
      <c r="A281" s="3"/>
      <c r="I281" s="3"/>
      <c r="CO281" s="3"/>
    </row>
    <row r="282" spans="1:93" x14ac:dyDescent="0.3">
      <c r="A282" s="3"/>
      <c r="I282" s="3"/>
      <c r="CO282" s="3"/>
    </row>
    <row r="283" spans="1:93" x14ac:dyDescent="0.3">
      <c r="A283" s="3"/>
      <c r="I283" s="3"/>
      <c r="CO283" s="3"/>
    </row>
    <row r="284" spans="1:93" x14ac:dyDescent="0.3">
      <c r="A284" s="3"/>
      <c r="I284" s="3"/>
      <c r="CO284" s="3"/>
    </row>
    <row r="285" spans="1:93" x14ac:dyDescent="0.3">
      <c r="A285" s="3"/>
      <c r="I285" s="3"/>
      <c r="CO285" s="3"/>
    </row>
    <row r="286" spans="1:93" x14ac:dyDescent="0.3">
      <c r="A286" s="3"/>
      <c r="I286" s="3"/>
      <c r="CO286" s="3"/>
    </row>
    <row r="287" spans="1:93" x14ac:dyDescent="0.3">
      <c r="A287" s="3"/>
      <c r="I287" s="3"/>
      <c r="CO287" s="3"/>
    </row>
    <row r="288" spans="1:93" x14ac:dyDescent="0.3">
      <c r="A288" s="3"/>
      <c r="I288" s="3"/>
      <c r="CO288" s="3"/>
    </row>
    <row r="289" spans="1:93" x14ac:dyDescent="0.3">
      <c r="A289" s="3"/>
      <c r="I289" s="3"/>
      <c r="CO289" s="3"/>
    </row>
    <row r="290" spans="1:93" x14ac:dyDescent="0.3">
      <c r="A290" s="3"/>
      <c r="I290" s="3"/>
      <c r="CO290" s="3"/>
    </row>
    <row r="291" spans="1:93" x14ac:dyDescent="0.3">
      <c r="A291" s="3"/>
      <c r="I291" s="3"/>
      <c r="CO291" s="3"/>
    </row>
    <row r="292" spans="1:93" x14ac:dyDescent="0.3">
      <c r="A292" s="3"/>
      <c r="I292" s="3"/>
      <c r="CO292" s="3"/>
    </row>
    <row r="293" spans="1:93" x14ac:dyDescent="0.3">
      <c r="A293" s="3"/>
      <c r="I293" s="3"/>
      <c r="CO293" s="3"/>
    </row>
    <row r="294" spans="1:93" x14ac:dyDescent="0.3">
      <c r="A294" s="3"/>
      <c r="I294" s="3"/>
      <c r="CO294" s="3"/>
    </row>
    <row r="295" spans="1:93" x14ac:dyDescent="0.3">
      <c r="A295" s="3"/>
      <c r="I295" s="3"/>
      <c r="CO295" s="3"/>
    </row>
    <row r="296" spans="1:93" x14ac:dyDescent="0.3">
      <c r="A296" s="3"/>
      <c r="I296" s="3"/>
      <c r="CO296" s="3"/>
    </row>
    <row r="297" spans="1:93" x14ac:dyDescent="0.3">
      <c r="A297" s="3"/>
      <c r="I297" s="3"/>
      <c r="CO297" s="3"/>
    </row>
    <row r="298" spans="1:93" x14ac:dyDescent="0.3">
      <c r="A298" s="3"/>
      <c r="I298" s="3"/>
      <c r="CO298" s="3"/>
    </row>
    <row r="299" spans="1:93" x14ac:dyDescent="0.3">
      <c r="A299" s="3"/>
      <c r="I299" s="3"/>
      <c r="CO299" s="3"/>
    </row>
    <row r="300" spans="1:93" x14ac:dyDescent="0.3">
      <c r="A300" s="3"/>
      <c r="I300" s="3"/>
      <c r="CO300" s="3"/>
    </row>
    <row r="301" spans="1:93" x14ac:dyDescent="0.3">
      <c r="A301" s="3"/>
      <c r="I301" s="3"/>
      <c r="CO301" s="3"/>
    </row>
    <row r="302" spans="1:93" x14ac:dyDescent="0.3">
      <c r="A302" s="3"/>
      <c r="I302" s="3"/>
      <c r="CO302" s="3"/>
    </row>
    <row r="303" spans="1:93" x14ac:dyDescent="0.3">
      <c r="A303" s="3"/>
      <c r="I303" s="3"/>
      <c r="CO303" s="3"/>
    </row>
    <row r="304" spans="1:93" x14ac:dyDescent="0.3">
      <c r="A304" s="3"/>
      <c r="I304" s="3"/>
      <c r="CO304" s="3"/>
    </row>
    <row r="305" spans="1:93" x14ac:dyDescent="0.3">
      <c r="A305" s="3"/>
      <c r="I305" s="3"/>
      <c r="CO305" s="3"/>
    </row>
    <row r="306" spans="1:93" x14ac:dyDescent="0.3">
      <c r="A306" s="3"/>
      <c r="I306" s="3"/>
      <c r="CO306" s="3"/>
    </row>
    <row r="307" spans="1:93" x14ac:dyDescent="0.3">
      <c r="A307" s="3"/>
      <c r="I307" s="3"/>
      <c r="CO307" s="3"/>
    </row>
    <row r="308" spans="1:93" x14ac:dyDescent="0.3">
      <c r="A308" s="3"/>
      <c r="I308" s="3"/>
      <c r="CO308" s="3"/>
    </row>
    <row r="309" spans="1:93" x14ac:dyDescent="0.3">
      <c r="A309" s="3"/>
      <c r="I309" s="3"/>
      <c r="CO309" s="3"/>
    </row>
    <row r="310" spans="1:93" x14ac:dyDescent="0.3">
      <c r="A310" s="3"/>
      <c r="I310" s="3"/>
      <c r="CO310" s="3"/>
    </row>
    <row r="311" spans="1:93" x14ac:dyDescent="0.3">
      <c r="A311" s="3"/>
      <c r="I311" s="3"/>
      <c r="CO311" s="3"/>
    </row>
    <row r="312" spans="1:93" x14ac:dyDescent="0.3">
      <c r="A312" s="3"/>
      <c r="I312" s="3"/>
      <c r="CO312" s="3"/>
    </row>
    <row r="313" spans="1:93" x14ac:dyDescent="0.3">
      <c r="A313" s="3"/>
      <c r="I313" s="3"/>
      <c r="CO313" s="3"/>
    </row>
    <row r="314" spans="1:93" x14ac:dyDescent="0.3">
      <c r="A314" s="3"/>
      <c r="I314" s="3"/>
      <c r="CO314" s="3"/>
    </row>
    <row r="315" spans="1:93" x14ac:dyDescent="0.3">
      <c r="A315" s="3"/>
      <c r="I315" s="3"/>
      <c r="CO315" s="3"/>
    </row>
    <row r="316" spans="1:93" x14ac:dyDescent="0.3">
      <c r="A316" s="3"/>
      <c r="I316" s="3"/>
      <c r="CO316" s="3"/>
    </row>
    <row r="317" spans="1:93" x14ac:dyDescent="0.3">
      <c r="A317" s="3"/>
      <c r="I317" s="3"/>
      <c r="CO317" s="3"/>
    </row>
    <row r="318" spans="1:93" x14ac:dyDescent="0.3">
      <c r="A318" s="3"/>
      <c r="I318" s="3"/>
      <c r="CO318" s="3"/>
    </row>
    <row r="319" spans="1:93" x14ac:dyDescent="0.3">
      <c r="A319" s="3"/>
      <c r="I319" s="3"/>
      <c r="CO319" s="3"/>
    </row>
    <row r="320" spans="1:93" x14ac:dyDescent="0.3">
      <c r="A320" s="3"/>
      <c r="I320" s="3"/>
      <c r="CO320" s="3"/>
    </row>
    <row r="321" spans="1:93" x14ac:dyDescent="0.3">
      <c r="A321" s="3"/>
      <c r="I321" s="3"/>
      <c r="CO321" s="3"/>
    </row>
    <row r="322" spans="1:93" x14ac:dyDescent="0.3">
      <c r="A322" s="3"/>
      <c r="I322" s="3"/>
      <c r="CO322" s="3"/>
    </row>
    <row r="323" spans="1:93" x14ac:dyDescent="0.3">
      <c r="A323" s="3"/>
      <c r="I323" s="3"/>
      <c r="CO323" s="3"/>
    </row>
    <row r="324" spans="1:93" x14ac:dyDescent="0.3">
      <c r="A324" s="3"/>
      <c r="I324" s="3"/>
      <c r="CO324" s="3"/>
    </row>
    <row r="325" spans="1:93" x14ac:dyDescent="0.3">
      <c r="A325" s="3"/>
      <c r="I325" s="3"/>
      <c r="CO325" s="3"/>
    </row>
    <row r="326" spans="1:93" x14ac:dyDescent="0.3">
      <c r="A326" s="3"/>
      <c r="I326" s="3"/>
      <c r="CO326" s="3"/>
    </row>
    <row r="327" spans="1:93" x14ac:dyDescent="0.3">
      <c r="A327" s="3"/>
      <c r="I327" s="3"/>
      <c r="CO327" s="3"/>
    </row>
    <row r="328" spans="1:93" x14ac:dyDescent="0.3">
      <c r="A328" s="3"/>
      <c r="I328" s="3"/>
      <c r="CO328" s="3"/>
    </row>
    <row r="329" spans="1:93" x14ac:dyDescent="0.3">
      <c r="A329" s="3"/>
      <c r="I329" s="3"/>
      <c r="CO329" s="3"/>
    </row>
    <row r="330" spans="1:93" x14ac:dyDescent="0.3">
      <c r="A330" s="3"/>
      <c r="I330" s="3"/>
      <c r="CO330" s="3"/>
    </row>
    <row r="331" spans="1:93" x14ac:dyDescent="0.3">
      <c r="A331" s="3"/>
      <c r="I331" s="3"/>
      <c r="CO331" s="3"/>
    </row>
    <row r="332" spans="1:93" x14ac:dyDescent="0.3">
      <c r="A332" s="3"/>
      <c r="I332" s="3"/>
      <c r="CO332" s="3"/>
    </row>
    <row r="333" spans="1:93" x14ac:dyDescent="0.3">
      <c r="A333" s="3"/>
      <c r="I333" s="3"/>
      <c r="CO333" s="3"/>
    </row>
    <row r="334" spans="1:93" x14ac:dyDescent="0.3">
      <c r="A334" s="3"/>
      <c r="I334" s="3"/>
      <c r="CO334" s="3"/>
    </row>
    <row r="335" spans="1:93" x14ac:dyDescent="0.3">
      <c r="A335" s="3"/>
      <c r="I335" s="3"/>
      <c r="CO335" s="3"/>
    </row>
    <row r="336" spans="1:93" x14ac:dyDescent="0.3">
      <c r="A336" s="3"/>
      <c r="I336" s="3"/>
      <c r="CO336" s="3"/>
    </row>
    <row r="337" spans="1:93" x14ac:dyDescent="0.3">
      <c r="A337" s="3"/>
      <c r="I337" s="3"/>
      <c r="CO337" s="3"/>
    </row>
    <row r="338" spans="1:93" x14ac:dyDescent="0.3">
      <c r="A338" s="3"/>
      <c r="I338" s="3"/>
      <c r="CO338" s="3"/>
    </row>
    <row r="339" spans="1:93" x14ac:dyDescent="0.3">
      <c r="A339" s="3"/>
      <c r="I339" s="3"/>
      <c r="CO339" s="3"/>
    </row>
    <row r="340" spans="1:93" x14ac:dyDescent="0.3">
      <c r="A340" s="3"/>
      <c r="I340" s="3"/>
      <c r="CO340" s="3"/>
    </row>
    <row r="341" spans="1:93" x14ac:dyDescent="0.3">
      <c r="A341" s="3"/>
      <c r="I341" s="3"/>
      <c r="CO341" s="3"/>
    </row>
    <row r="342" spans="1:93" x14ac:dyDescent="0.3">
      <c r="A342" s="3"/>
      <c r="I342" s="3"/>
      <c r="CO342" s="3"/>
    </row>
    <row r="343" spans="1:93" x14ac:dyDescent="0.3">
      <c r="A343" s="3"/>
      <c r="I343" s="3"/>
      <c r="CO343" s="3"/>
    </row>
    <row r="344" spans="1:93" x14ac:dyDescent="0.3">
      <c r="A344" s="3"/>
      <c r="I344" s="3"/>
      <c r="CO344" s="3"/>
    </row>
    <row r="345" spans="1:93" x14ac:dyDescent="0.3">
      <c r="A345" s="3"/>
      <c r="I345" s="3"/>
      <c r="CO345" s="3"/>
    </row>
    <row r="346" spans="1:93" x14ac:dyDescent="0.3">
      <c r="A346" s="3"/>
      <c r="I346" s="3"/>
      <c r="CO346" s="3"/>
    </row>
    <row r="347" spans="1:93" x14ac:dyDescent="0.3">
      <c r="A347" s="3"/>
      <c r="I347" s="3"/>
      <c r="CO347" s="3"/>
    </row>
    <row r="348" spans="1:93" x14ac:dyDescent="0.3">
      <c r="A348" s="3"/>
      <c r="I348" s="3"/>
      <c r="CO348" s="3"/>
    </row>
    <row r="349" spans="1:93" x14ac:dyDescent="0.3">
      <c r="A349" s="3"/>
      <c r="I349" s="3"/>
      <c r="CO349" s="3"/>
    </row>
    <row r="350" spans="1:93" x14ac:dyDescent="0.3">
      <c r="A350" s="3"/>
      <c r="I350" s="3"/>
      <c r="CO350" s="3"/>
    </row>
    <row r="351" spans="1:93" x14ac:dyDescent="0.3">
      <c r="A351" s="3"/>
      <c r="I351" s="3"/>
      <c r="CO351" s="3"/>
    </row>
    <row r="352" spans="1:93" x14ac:dyDescent="0.3">
      <c r="A352" s="3"/>
      <c r="I352" s="3"/>
      <c r="CO352" s="3"/>
    </row>
    <row r="353" spans="1:93" x14ac:dyDescent="0.3">
      <c r="A353" s="3"/>
      <c r="I353" s="3"/>
      <c r="CO353" s="3"/>
    </row>
    <row r="354" spans="1:93" x14ac:dyDescent="0.3">
      <c r="A354" s="3"/>
      <c r="I354" s="3"/>
      <c r="CO354" s="3"/>
    </row>
    <row r="355" spans="1:93" x14ac:dyDescent="0.3">
      <c r="A355" s="3"/>
      <c r="I355" s="3"/>
      <c r="CO355" s="3"/>
    </row>
    <row r="356" spans="1:93" x14ac:dyDescent="0.3">
      <c r="A356" s="3"/>
      <c r="I356" s="3"/>
      <c r="CO356" s="3"/>
    </row>
    <row r="357" spans="1:93" x14ac:dyDescent="0.3">
      <c r="A357" s="3"/>
      <c r="I357" s="3"/>
      <c r="CO357" s="3"/>
    </row>
    <row r="358" spans="1:93" x14ac:dyDescent="0.3">
      <c r="A358" s="3"/>
      <c r="I358" s="3"/>
      <c r="CO358" s="3"/>
    </row>
    <row r="359" spans="1:93" x14ac:dyDescent="0.3">
      <c r="A359" s="3"/>
      <c r="I359" s="3"/>
      <c r="CO359" s="3"/>
    </row>
    <row r="360" spans="1:93" x14ac:dyDescent="0.3">
      <c r="A360" s="3"/>
      <c r="I360" s="3"/>
      <c r="CO360" s="3"/>
    </row>
    <row r="361" spans="1:93" x14ac:dyDescent="0.3">
      <c r="A361" s="3"/>
      <c r="I361" s="3"/>
      <c r="CO361" s="3"/>
    </row>
    <row r="362" spans="1:93" x14ac:dyDescent="0.3">
      <c r="A362" s="3"/>
      <c r="I362" s="3"/>
      <c r="CO362" s="3"/>
    </row>
    <row r="363" spans="1:93" x14ac:dyDescent="0.3">
      <c r="A363" s="3"/>
      <c r="I363" s="3"/>
      <c r="CO363" s="3"/>
    </row>
    <row r="364" spans="1:93" x14ac:dyDescent="0.3">
      <c r="A364" s="3"/>
      <c r="I364" s="3"/>
      <c r="CO364" s="3"/>
    </row>
    <row r="365" spans="1:93" x14ac:dyDescent="0.3">
      <c r="A365" s="3"/>
      <c r="I365" s="3"/>
      <c r="CO365" s="3"/>
    </row>
    <row r="366" spans="1:93" x14ac:dyDescent="0.3">
      <c r="A366" s="3"/>
      <c r="I366" s="3"/>
      <c r="CO366" s="3"/>
    </row>
    <row r="367" spans="1:93" x14ac:dyDescent="0.3">
      <c r="A367" s="3"/>
      <c r="I367" s="3"/>
      <c r="CO367" s="3"/>
    </row>
    <row r="368" spans="1:93" x14ac:dyDescent="0.3">
      <c r="A368" s="3"/>
      <c r="I368" s="3"/>
      <c r="CO368" s="3"/>
    </row>
    <row r="369" spans="1:93" x14ac:dyDescent="0.3">
      <c r="A369" s="3"/>
      <c r="I369" s="3"/>
      <c r="CO369" s="3"/>
    </row>
    <row r="370" spans="1:93" x14ac:dyDescent="0.3">
      <c r="A370" s="3"/>
      <c r="I370" s="3"/>
      <c r="CO370" s="3"/>
    </row>
    <row r="371" spans="1:93" x14ac:dyDescent="0.3">
      <c r="A371" s="3"/>
      <c r="I371" s="3"/>
      <c r="CO371" s="3"/>
    </row>
    <row r="372" spans="1:93" x14ac:dyDescent="0.3">
      <c r="A372" s="3"/>
      <c r="I372" s="3"/>
      <c r="CO372" s="3"/>
    </row>
    <row r="373" spans="1:93" x14ac:dyDescent="0.3">
      <c r="A373" s="3"/>
      <c r="I373" s="3"/>
      <c r="CO373" s="3"/>
    </row>
    <row r="374" spans="1:93" x14ac:dyDescent="0.3">
      <c r="A374" s="3"/>
      <c r="I374" s="3"/>
      <c r="CO374" s="3"/>
    </row>
    <row r="375" spans="1:93" x14ac:dyDescent="0.3">
      <c r="A375" s="3"/>
      <c r="I375" s="3"/>
      <c r="CO375" s="3"/>
    </row>
    <row r="376" spans="1:93" x14ac:dyDescent="0.3">
      <c r="A376" s="3"/>
      <c r="I376" s="3"/>
      <c r="CO376" s="3"/>
    </row>
    <row r="377" spans="1:93" x14ac:dyDescent="0.3">
      <c r="A377" s="3"/>
      <c r="I377" s="3"/>
      <c r="CO377" s="3"/>
    </row>
    <row r="378" spans="1:93" x14ac:dyDescent="0.3">
      <c r="A378" s="3"/>
      <c r="I378" s="3"/>
      <c r="CO378" s="3"/>
    </row>
    <row r="379" spans="1:93" x14ac:dyDescent="0.3">
      <c r="A379" s="3"/>
      <c r="I379" s="3"/>
      <c r="CO379" s="3"/>
    </row>
    <row r="380" spans="1:93" x14ac:dyDescent="0.3">
      <c r="A380" s="3"/>
      <c r="I380" s="3"/>
      <c r="CO380" s="3"/>
    </row>
    <row r="381" spans="1:93" x14ac:dyDescent="0.3">
      <c r="A381" s="3"/>
      <c r="I381" s="3"/>
      <c r="CO381" s="3"/>
    </row>
    <row r="382" spans="1:93" x14ac:dyDescent="0.3">
      <c r="A382" s="3"/>
      <c r="I382" s="3"/>
      <c r="CO382" s="3"/>
    </row>
    <row r="383" spans="1:93" x14ac:dyDescent="0.3">
      <c r="A383" s="3"/>
      <c r="I383" s="3"/>
      <c r="CO383" s="3"/>
    </row>
    <row r="384" spans="1:93" x14ac:dyDescent="0.3">
      <c r="A384" s="3"/>
      <c r="I384" s="3"/>
      <c r="CO384" s="3"/>
    </row>
    <row r="385" spans="1:93" x14ac:dyDescent="0.3">
      <c r="A385" s="3"/>
      <c r="I385" s="3"/>
      <c r="CO385" s="3"/>
    </row>
    <row r="386" spans="1:93" x14ac:dyDescent="0.3">
      <c r="A386" s="3"/>
      <c r="I386" s="3"/>
      <c r="CO386" s="3"/>
    </row>
    <row r="387" spans="1:93" x14ac:dyDescent="0.3">
      <c r="A387" s="3"/>
      <c r="I387" s="3"/>
      <c r="CO387" s="3"/>
    </row>
    <row r="388" spans="1:93" x14ac:dyDescent="0.3">
      <c r="A388" s="3"/>
      <c r="I388" s="3"/>
      <c r="CO388" s="3"/>
    </row>
    <row r="389" spans="1:93" x14ac:dyDescent="0.3">
      <c r="A389" s="3"/>
      <c r="I389" s="3"/>
      <c r="CO389" s="3"/>
    </row>
    <row r="390" spans="1:93" x14ac:dyDescent="0.3">
      <c r="A390" s="3"/>
      <c r="I390" s="3"/>
      <c r="CO390" s="3"/>
    </row>
    <row r="391" spans="1:93" x14ac:dyDescent="0.3">
      <c r="A391" s="3"/>
      <c r="I391" s="3"/>
      <c r="CO391" s="3"/>
    </row>
    <row r="392" spans="1:93" x14ac:dyDescent="0.3">
      <c r="A392" s="3"/>
      <c r="I392" s="3"/>
      <c r="CO392" s="3"/>
    </row>
    <row r="393" spans="1:93" x14ac:dyDescent="0.3">
      <c r="A393" s="3"/>
      <c r="I393" s="3"/>
      <c r="CO393" s="3"/>
    </row>
    <row r="394" spans="1:93" x14ac:dyDescent="0.3">
      <c r="A394" s="3"/>
      <c r="I394" s="3"/>
      <c r="CO394" s="3"/>
    </row>
    <row r="395" spans="1:93" x14ac:dyDescent="0.3">
      <c r="A395" s="3"/>
      <c r="I395" s="3"/>
      <c r="CO395" s="3"/>
    </row>
    <row r="396" spans="1:93" x14ac:dyDescent="0.3">
      <c r="A396" s="3"/>
      <c r="I396" s="3"/>
      <c r="CO396" s="3"/>
    </row>
    <row r="397" spans="1:93" x14ac:dyDescent="0.3">
      <c r="A397" s="3"/>
      <c r="I397" s="3"/>
      <c r="CO397" s="3"/>
    </row>
    <row r="398" spans="1:93" x14ac:dyDescent="0.3">
      <c r="A398" s="3"/>
      <c r="I398" s="3"/>
      <c r="CO398" s="3"/>
    </row>
    <row r="399" spans="1:93" x14ac:dyDescent="0.3">
      <c r="A399" s="3"/>
      <c r="I399" s="3"/>
      <c r="CO399" s="3"/>
    </row>
    <row r="400" spans="1:93" x14ac:dyDescent="0.3">
      <c r="A400" s="3"/>
      <c r="I400" s="3"/>
      <c r="CO400" s="3"/>
    </row>
    <row r="401" spans="1:93" x14ac:dyDescent="0.3">
      <c r="A401" s="3"/>
      <c r="I401" s="3"/>
      <c r="CO401" s="3"/>
    </row>
    <row r="402" spans="1:93" x14ac:dyDescent="0.3">
      <c r="A402" s="3"/>
      <c r="I402" s="3"/>
      <c r="CO402" s="3"/>
    </row>
    <row r="403" spans="1:93" x14ac:dyDescent="0.3">
      <c r="A403" s="3"/>
      <c r="I403" s="3"/>
      <c r="CO403" s="3"/>
    </row>
    <row r="404" spans="1:93" x14ac:dyDescent="0.3">
      <c r="A404" s="3"/>
      <c r="I404" s="3"/>
      <c r="CO404" s="3"/>
    </row>
    <row r="405" spans="1:93" x14ac:dyDescent="0.3">
      <c r="A405" s="3"/>
      <c r="I405" s="3"/>
      <c r="CO405" s="3"/>
    </row>
    <row r="406" spans="1:93" x14ac:dyDescent="0.3">
      <c r="A406" s="3"/>
      <c r="I406" s="3"/>
      <c r="CO406" s="3"/>
    </row>
    <row r="407" spans="1:93" x14ac:dyDescent="0.3">
      <c r="A407" s="3"/>
      <c r="I407" s="3"/>
      <c r="CO407" s="3"/>
    </row>
    <row r="408" spans="1:93" x14ac:dyDescent="0.3">
      <c r="A408" s="3"/>
      <c r="I408" s="3"/>
      <c r="CO408" s="3"/>
    </row>
    <row r="409" spans="1:93" x14ac:dyDescent="0.3">
      <c r="A409" s="3"/>
      <c r="I409" s="3"/>
      <c r="CO409" s="3"/>
    </row>
    <row r="410" spans="1:93" x14ac:dyDescent="0.3">
      <c r="A410" s="3"/>
      <c r="I410" s="3"/>
      <c r="CO410" s="3"/>
    </row>
    <row r="411" spans="1:93" x14ac:dyDescent="0.3">
      <c r="A411" s="3"/>
      <c r="I411" s="3"/>
      <c r="CO411" s="3"/>
    </row>
    <row r="412" spans="1:93" x14ac:dyDescent="0.3">
      <c r="A412" s="3"/>
      <c r="I412" s="3"/>
      <c r="CO412" s="3"/>
    </row>
    <row r="413" spans="1:93" x14ac:dyDescent="0.3">
      <c r="A413" s="3"/>
      <c r="I413" s="3"/>
      <c r="CO413" s="3"/>
    </row>
    <row r="414" spans="1:93" x14ac:dyDescent="0.3">
      <c r="A414" s="3"/>
      <c r="I414" s="3"/>
      <c r="CO414" s="3"/>
    </row>
    <row r="415" spans="1:93" x14ac:dyDescent="0.3">
      <c r="A415" s="3"/>
      <c r="I415" s="3"/>
      <c r="CO415" s="3"/>
    </row>
    <row r="416" spans="1:93" x14ac:dyDescent="0.3">
      <c r="A416" s="3"/>
      <c r="I416" s="3"/>
      <c r="CO416" s="3"/>
    </row>
    <row r="417" spans="1:93" x14ac:dyDescent="0.3">
      <c r="A417" s="3"/>
      <c r="I417" s="3"/>
      <c r="CO417" s="3"/>
    </row>
    <row r="418" spans="1:93" x14ac:dyDescent="0.3">
      <c r="A418" s="3"/>
      <c r="I418" s="3"/>
      <c r="CO418" s="3"/>
    </row>
    <row r="419" spans="1:93" x14ac:dyDescent="0.3">
      <c r="A419" s="3"/>
      <c r="I419" s="3"/>
      <c r="CO419" s="3"/>
    </row>
    <row r="420" spans="1:93" x14ac:dyDescent="0.3">
      <c r="A420" s="3"/>
      <c r="I420" s="3"/>
      <c r="CO420" s="3"/>
    </row>
    <row r="421" spans="1:93" x14ac:dyDescent="0.3">
      <c r="A421" s="3"/>
      <c r="I421" s="3"/>
      <c r="CO421" s="3"/>
    </row>
    <row r="422" spans="1:93" x14ac:dyDescent="0.3">
      <c r="A422" s="3"/>
      <c r="I422" s="3"/>
      <c r="CO422" s="3"/>
    </row>
    <row r="423" spans="1:93" x14ac:dyDescent="0.3">
      <c r="A423" s="3"/>
      <c r="I423" s="3"/>
      <c r="CO423" s="3"/>
    </row>
    <row r="424" spans="1:93" x14ac:dyDescent="0.3">
      <c r="A424" s="3"/>
      <c r="I424" s="3"/>
      <c r="CO424" s="3"/>
    </row>
    <row r="425" spans="1:93" x14ac:dyDescent="0.3">
      <c r="A425" s="3"/>
      <c r="I425" s="3"/>
      <c r="CO425" s="3"/>
    </row>
    <row r="426" spans="1:93" x14ac:dyDescent="0.3">
      <c r="A426" s="3"/>
      <c r="I426" s="3"/>
      <c r="CO426" s="3"/>
    </row>
    <row r="427" spans="1:93" x14ac:dyDescent="0.3">
      <c r="A427" s="3"/>
      <c r="I427" s="3"/>
      <c r="CO427" s="3"/>
    </row>
    <row r="428" spans="1:93" x14ac:dyDescent="0.3">
      <c r="A428" s="3"/>
      <c r="I428" s="3"/>
      <c r="CO428" s="3"/>
    </row>
    <row r="429" spans="1:93" x14ac:dyDescent="0.3">
      <c r="A429" s="3"/>
      <c r="I429" s="3"/>
      <c r="CO429" s="3"/>
    </row>
    <row r="430" spans="1:93" x14ac:dyDescent="0.3">
      <c r="A430" s="3"/>
      <c r="I430" s="3"/>
      <c r="CO430" s="3"/>
    </row>
    <row r="431" spans="1:93" x14ac:dyDescent="0.3">
      <c r="A431" s="3"/>
      <c r="I431" s="3"/>
      <c r="CO431" s="3"/>
    </row>
    <row r="432" spans="1:93" x14ac:dyDescent="0.3">
      <c r="A432" s="3"/>
      <c r="I432" s="3"/>
      <c r="CO432" s="3"/>
    </row>
    <row r="433" spans="1:93" x14ac:dyDescent="0.3">
      <c r="A433" s="3"/>
      <c r="I433" s="3"/>
      <c r="CO433" s="3"/>
    </row>
    <row r="434" spans="1:93" x14ac:dyDescent="0.3">
      <c r="A434" s="3"/>
      <c r="I434" s="3"/>
      <c r="CO434" s="3"/>
    </row>
    <row r="435" spans="1:93" x14ac:dyDescent="0.3">
      <c r="A435" s="3"/>
      <c r="I435" s="3"/>
      <c r="CO435" s="3"/>
    </row>
    <row r="436" spans="1:93" x14ac:dyDescent="0.3">
      <c r="A436" s="3"/>
      <c r="I436" s="3"/>
      <c r="CO436" s="3"/>
    </row>
    <row r="437" spans="1:93" x14ac:dyDescent="0.3">
      <c r="A437" s="3"/>
      <c r="I437" s="3"/>
      <c r="CO437" s="3"/>
    </row>
    <row r="438" spans="1:93" x14ac:dyDescent="0.3">
      <c r="A438" s="3"/>
      <c r="I438" s="3"/>
      <c r="CO438" s="3"/>
    </row>
    <row r="439" spans="1:93" x14ac:dyDescent="0.3">
      <c r="A439" s="3"/>
      <c r="I439" s="3"/>
      <c r="CO439" s="3"/>
    </row>
    <row r="440" spans="1:93" x14ac:dyDescent="0.3">
      <c r="A440" s="3"/>
      <c r="I440" s="3"/>
      <c r="CO440" s="3"/>
    </row>
    <row r="441" spans="1:93" x14ac:dyDescent="0.3">
      <c r="A441" s="3"/>
      <c r="I441" s="3"/>
      <c r="CO441" s="3"/>
    </row>
    <row r="442" spans="1:93" x14ac:dyDescent="0.3">
      <c r="A442" s="3"/>
      <c r="I442" s="3"/>
      <c r="CO442" s="3"/>
    </row>
    <row r="443" spans="1:93" x14ac:dyDescent="0.3">
      <c r="A443" s="3"/>
      <c r="I443" s="3"/>
      <c r="CO443" s="3"/>
    </row>
    <row r="444" spans="1:93" x14ac:dyDescent="0.3">
      <c r="A444" s="3"/>
      <c r="I444" s="3"/>
      <c r="CO444" s="3"/>
    </row>
    <row r="445" spans="1:93" x14ac:dyDescent="0.3">
      <c r="A445" s="3"/>
      <c r="I445" s="3"/>
      <c r="CO445" s="3"/>
    </row>
    <row r="446" spans="1:93" x14ac:dyDescent="0.3">
      <c r="A446" s="3"/>
      <c r="I446" s="3"/>
      <c r="CO446" s="3"/>
    </row>
    <row r="447" spans="1:93" x14ac:dyDescent="0.3">
      <c r="A447" s="3"/>
      <c r="I447" s="3"/>
      <c r="CO447" s="3"/>
    </row>
    <row r="448" spans="1:93" x14ac:dyDescent="0.3">
      <c r="A448" s="3"/>
      <c r="I448" s="3"/>
      <c r="CO448" s="3"/>
    </row>
    <row r="449" spans="1:93" x14ac:dyDescent="0.3">
      <c r="A449" s="3"/>
      <c r="I449" s="3"/>
      <c r="CO449" s="3"/>
    </row>
    <row r="450" spans="1:93" x14ac:dyDescent="0.3">
      <c r="A450" s="3"/>
      <c r="I450" s="3"/>
      <c r="CO450" s="3"/>
    </row>
    <row r="451" spans="1:93" x14ac:dyDescent="0.3">
      <c r="A451" s="3"/>
      <c r="I451" s="3"/>
      <c r="CO451" s="3"/>
    </row>
    <row r="452" spans="1:93" x14ac:dyDescent="0.3">
      <c r="A452" s="3"/>
      <c r="I452" s="3"/>
      <c r="CO452" s="3"/>
    </row>
    <row r="453" spans="1:93" x14ac:dyDescent="0.3">
      <c r="A453" s="3"/>
      <c r="I453" s="3"/>
      <c r="CO453" s="3"/>
    </row>
    <row r="454" spans="1:93" x14ac:dyDescent="0.3">
      <c r="A454" s="3"/>
      <c r="I454" s="3"/>
      <c r="CO454" s="3"/>
    </row>
    <row r="455" spans="1:93" x14ac:dyDescent="0.3">
      <c r="A455" s="3"/>
      <c r="I455" s="3"/>
      <c r="CO455" s="3"/>
    </row>
    <row r="456" spans="1:93" x14ac:dyDescent="0.3">
      <c r="A456" s="3"/>
      <c r="I456" s="3"/>
      <c r="CO456" s="3"/>
    </row>
    <row r="457" spans="1:93" x14ac:dyDescent="0.3">
      <c r="A457" s="3"/>
      <c r="I457" s="3"/>
      <c r="CO457" s="3"/>
    </row>
    <row r="458" spans="1:93" x14ac:dyDescent="0.3">
      <c r="A458" s="3"/>
      <c r="I458" s="3"/>
      <c r="CO458" s="3"/>
    </row>
    <row r="459" spans="1:93" x14ac:dyDescent="0.3">
      <c r="A459" s="3"/>
      <c r="I459" s="3"/>
      <c r="CO459" s="3"/>
    </row>
    <row r="460" spans="1:93" x14ac:dyDescent="0.3">
      <c r="A460" s="3"/>
      <c r="I460" s="3"/>
      <c r="CO460" s="3"/>
    </row>
    <row r="461" spans="1:93" x14ac:dyDescent="0.3">
      <c r="A461" s="3"/>
      <c r="I461" s="3"/>
      <c r="CO461" s="3"/>
    </row>
    <row r="462" spans="1:93" x14ac:dyDescent="0.3">
      <c r="A462" s="3"/>
      <c r="I462" s="3"/>
      <c r="CO462" s="3"/>
    </row>
    <row r="463" spans="1:93" x14ac:dyDescent="0.3">
      <c r="A463" s="3"/>
      <c r="I463" s="3"/>
      <c r="CO463" s="3"/>
    </row>
    <row r="464" spans="1:93" x14ac:dyDescent="0.3">
      <c r="A464" s="3"/>
      <c r="I464" s="3"/>
      <c r="CO464" s="3"/>
    </row>
    <row r="465" spans="1:93" x14ac:dyDescent="0.3">
      <c r="A465" s="3"/>
      <c r="I465" s="3"/>
      <c r="CO465" s="3"/>
    </row>
    <row r="466" spans="1:93" x14ac:dyDescent="0.3">
      <c r="A466" s="3"/>
      <c r="I466" s="3"/>
      <c r="CO466" s="3"/>
    </row>
    <row r="467" spans="1:93" x14ac:dyDescent="0.3">
      <c r="A467" s="3"/>
      <c r="I467" s="3"/>
      <c r="CO467" s="3"/>
    </row>
    <row r="468" spans="1:93" x14ac:dyDescent="0.3">
      <c r="A468" s="3"/>
      <c r="I468" s="3"/>
      <c r="CO468" s="3"/>
    </row>
    <row r="469" spans="1:93" x14ac:dyDescent="0.3">
      <c r="A469" s="3"/>
      <c r="I469" s="3"/>
      <c r="CO469" s="3"/>
    </row>
    <row r="470" spans="1:93" x14ac:dyDescent="0.3">
      <c r="A470" s="3"/>
      <c r="I470" s="3"/>
      <c r="CO470" s="3"/>
    </row>
    <row r="471" spans="1:93" x14ac:dyDescent="0.3">
      <c r="A471" s="3"/>
      <c r="I471" s="3"/>
      <c r="CO471" s="3"/>
    </row>
    <row r="472" spans="1:93" x14ac:dyDescent="0.3">
      <c r="A472" s="3"/>
      <c r="I472" s="3"/>
      <c r="CO472" s="3"/>
    </row>
    <row r="473" spans="1:93" x14ac:dyDescent="0.3">
      <c r="A473" s="3"/>
      <c r="I473" s="3"/>
      <c r="CO473" s="3"/>
    </row>
    <row r="474" spans="1:93" x14ac:dyDescent="0.3">
      <c r="A474" s="3"/>
      <c r="I474" s="3"/>
      <c r="CO474" s="3"/>
    </row>
    <row r="475" spans="1:93" x14ac:dyDescent="0.3">
      <c r="A475" s="3"/>
      <c r="I475" s="3"/>
      <c r="CO475" s="3"/>
    </row>
    <row r="476" spans="1:93" x14ac:dyDescent="0.3">
      <c r="A476" s="3"/>
      <c r="I476" s="3"/>
      <c r="CO476" s="3"/>
    </row>
    <row r="477" spans="1:93" x14ac:dyDescent="0.3">
      <c r="A477" s="3"/>
      <c r="I477" s="3"/>
      <c r="CO477" s="3"/>
    </row>
    <row r="478" spans="1:93" x14ac:dyDescent="0.3">
      <c r="A478" s="3"/>
      <c r="I478" s="3"/>
      <c r="CO478" s="3"/>
    </row>
    <row r="479" spans="1:93" x14ac:dyDescent="0.3">
      <c r="A479" s="3"/>
      <c r="I479" s="3"/>
      <c r="CO479" s="3"/>
    </row>
    <row r="480" spans="1:93" x14ac:dyDescent="0.3">
      <c r="A480" s="3"/>
      <c r="I480" s="3"/>
      <c r="CO480" s="3"/>
    </row>
    <row r="481" spans="1:93" x14ac:dyDescent="0.3">
      <c r="A481" s="3"/>
      <c r="I481" s="3"/>
      <c r="CO481" s="3"/>
    </row>
    <row r="482" spans="1:93" x14ac:dyDescent="0.3">
      <c r="A482" s="3"/>
      <c r="I482" s="3"/>
      <c r="CO482" s="3"/>
    </row>
    <row r="483" spans="1:93" x14ac:dyDescent="0.3">
      <c r="A483" s="3"/>
      <c r="I483" s="3"/>
      <c r="CO483" s="3"/>
    </row>
    <row r="484" spans="1:93" x14ac:dyDescent="0.3">
      <c r="A484" s="3"/>
      <c r="I484" s="3"/>
      <c r="CO484" s="3"/>
    </row>
    <row r="485" spans="1:93" x14ac:dyDescent="0.3">
      <c r="A485" s="3"/>
      <c r="I485" s="3"/>
      <c r="CO485" s="3"/>
    </row>
    <row r="486" spans="1:93" x14ac:dyDescent="0.3">
      <c r="A486" s="3"/>
      <c r="I486" s="3"/>
      <c r="CO486" s="3"/>
    </row>
    <row r="487" spans="1:93" x14ac:dyDescent="0.3">
      <c r="A487" s="3"/>
      <c r="I487" s="3"/>
      <c r="CO487" s="3"/>
    </row>
    <row r="488" spans="1:93" x14ac:dyDescent="0.3">
      <c r="A488" s="3"/>
      <c r="I488" s="3"/>
      <c r="CO488" s="3"/>
    </row>
    <row r="489" spans="1:93" x14ac:dyDescent="0.3">
      <c r="A489" s="3"/>
      <c r="I489" s="3"/>
      <c r="CO489" s="3"/>
    </row>
    <row r="490" spans="1:93" x14ac:dyDescent="0.3">
      <c r="A490" s="3"/>
      <c r="I490" s="3"/>
      <c r="CO490" s="3"/>
    </row>
    <row r="491" spans="1:93" x14ac:dyDescent="0.3">
      <c r="A491" s="3"/>
      <c r="I491" s="3"/>
      <c r="CO491" s="3"/>
    </row>
    <row r="492" spans="1:93" x14ac:dyDescent="0.3">
      <c r="A492" s="3"/>
      <c r="I492" s="3"/>
      <c r="CO492" s="3"/>
    </row>
    <row r="493" spans="1:93" x14ac:dyDescent="0.3">
      <c r="A493" s="3"/>
      <c r="I493" s="3"/>
      <c r="CO493" s="3"/>
    </row>
    <row r="494" spans="1:93" x14ac:dyDescent="0.3">
      <c r="A494" s="3"/>
      <c r="I494" s="3"/>
      <c r="CO494" s="3"/>
    </row>
    <row r="495" spans="1:93" x14ac:dyDescent="0.3">
      <c r="A495" s="3"/>
      <c r="I495" s="3"/>
      <c r="CO495" s="3"/>
    </row>
    <row r="496" spans="1:93" x14ac:dyDescent="0.3">
      <c r="A496" s="3"/>
      <c r="I496" s="3"/>
      <c r="CO496" s="3"/>
    </row>
    <row r="497" spans="1:93" x14ac:dyDescent="0.3">
      <c r="A497" s="3"/>
      <c r="I497" s="3"/>
      <c r="CO497" s="3"/>
    </row>
    <row r="498" spans="1:93" x14ac:dyDescent="0.3">
      <c r="A498" s="3"/>
      <c r="I498" s="3"/>
      <c r="CO498" s="3"/>
    </row>
    <row r="499" spans="1:93" x14ac:dyDescent="0.3">
      <c r="A499" s="3"/>
      <c r="I499" s="3"/>
      <c r="CO499" s="3"/>
    </row>
    <row r="500" spans="1:93" x14ac:dyDescent="0.3">
      <c r="A500" s="3"/>
      <c r="I500" s="3"/>
      <c r="CO500" s="3"/>
    </row>
    <row r="501" spans="1:93" x14ac:dyDescent="0.3">
      <c r="A501" s="3"/>
      <c r="I501" s="3"/>
      <c r="CO501" s="3"/>
    </row>
    <row r="502" spans="1:93" x14ac:dyDescent="0.3">
      <c r="A502" s="3"/>
      <c r="I502" s="3"/>
      <c r="CO502" s="3"/>
    </row>
    <row r="503" spans="1:93" x14ac:dyDescent="0.3">
      <c r="A503" s="3"/>
      <c r="I503" s="3"/>
      <c r="CO503" s="3"/>
    </row>
    <row r="504" spans="1:93" x14ac:dyDescent="0.3">
      <c r="A504" s="3"/>
      <c r="I504" s="3"/>
      <c r="CO504" s="3"/>
    </row>
    <row r="505" spans="1:93" x14ac:dyDescent="0.3">
      <c r="A505" s="3"/>
      <c r="I505" s="3"/>
      <c r="CO505" s="3"/>
    </row>
    <row r="506" spans="1:93" x14ac:dyDescent="0.3">
      <c r="A506" s="3"/>
      <c r="I506" s="3"/>
      <c r="CO506" s="3"/>
    </row>
    <row r="507" spans="1:93" x14ac:dyDescent="0.3">
      <c r="A507" s="3"/>
      <c r="I507" s="3"/>
      <c r="CO507" s="3"/>
    </row>
    <row r="508" spans="1:93" x14ac:dyDescent="0.3">
      <c r="A508" s="3"/>
      <c r="I508" s="3"/>
      <c r="CO508" s="3"/>
    </row>
    <row r="509" spans="1:93" x14ac:dyDescent="0.3">
      <c r="A509" s="3"/>
      <c r="I509" s="3"/>
      <c r="CO509" s="3"/>
    </row>
    <row r="510" spans="1:93" x14ac:dyDescent="0.3">
      <c r="A510" s="3"/>
      <c r="I510" s="3"/>
      <c r="CO510" s="3"/>
    </row>
    <row r="511" spans="1:93" x14ac:dyDescent="0.3">
      <c r="A511" s="3"/>
      <c r="I511" s="3"/>
      <c r="CO511" s="3"/>
    </row>
    <row r="512" spans="1:93" x14ac:dyDescent="0.3">
      <c r="A512" s="3"/>
      <c r="I512" s="3"/>
      <c r="CO512" s="3"/>
    </row>
    <row r="513" spans="1:93" x14ac:dyDescent="0.3">
      <c r="A513" s="3"/>
      <c r="I513" s="3"/>
      <c r="CO513" s="3"/>
    </row>
    <row r="514" spans="1:93" x14ac:dyDescent="0.3">
      <c r="A514" s="3"/>
      <c r="I514" s="3"/>
      <c r="CO514" s="3"/>
    </row>
    <row r="515" spans="1:93" x14ac:dyDescent="0.3">
      <c r="A515" s="3"/>
      <c r="I515" s="3"/>
      <c r="CO515" s="3"/>
    </row>
    <row r="516" spans="1:93" x14ac:dyDescent="0.3">
      <c r="A516" s="3"/>
      <c r="I516" s="3"/>
      <c r="CO516" s="3"/>
    </row>
    <row r="517" spans="1:93" x14ac:dyDescent="0.3">
      <c r="A517" s="3"/>
      <c r="I517" s="3"/>
      <c r="CO517" s="3"/>
    </row>
    <row r="518" spans="1:93" x14ac:dyDescent="0.3">
      <c r="A518" s="3"/>
      <c r="I518" s="3"/>
      <c r="CO518" s="3"/>
    </row>
    <row r="519" spans="1:93" x14ac:dyDescent="0.3">
      <c r="A519" s="3"/>
      <c r="I519" s="3"/>
      <c r="CO519" s="3"/>
    </row>
    <row r="520" spans="1:93" x14ac:dyDescent="0.3">
      <c r="A520" s="3"/>
      <c r="I520" s="3"/>
      <c r="CO520" s="3"/>
    </row>
    <row r="521" spans="1:93" x14ac:dyDescent="0.3">
      <c r="A521" s="3"/>
      <c r="I521" s="3"/>
      <c r="CO521" s="3"/>
    </row>
    <row r="522" spans="1:93" x14ac:dyDescent="0.3">
      <c r="A522" s="3"/>
      <c r="I522" s="3"/>
      <c r="CO522" s="3"/>
    </row>
    <row r="523" spans="1:93" x14ac:dyDescent="0.3">
      <c r="A523" s="3"/>
      <c r="I523" s="3"/>
      <c r="CO523" s="3"/>
    </row>
    <row r="524" spans="1:93" x14ac:dyDescent="0.3">
      <c r="A524" s="3"/>
      <c r="I524" s="3"/>
      <c r="CO524" s="3"/>
    </row>
    <row r="525" spans="1:93" x14ac:dyDescent="0.3">
      <c r="A525" s="3"/>
      <c r="I525" s="3"/>
      <c r="CO525" s="3"/>
    </row>
    <row r="526" spans="1:93" x14ac:dyDescent="0.3">
      <c r="A526" s="3"/>
      <c r="I526" s="3"/>
      <c r="CO526" s="3"/>
    </row>
    <row r="527" spans="1:93" x14ac:dyDescent="0.3">
      <c r="A527" s="3"/>
      <c r="I527" s="3"/>
      <c r="CO527" s="3"/>
    </row>
    <row r="528" spans="1:93" x14ac:dyDescent="0.3">
      <c r="A528" s="3"/>
      <c r="I528" s="3"/>
      <c r="CO528" s="3"/>
    </row>
    <row r="529" spans="1:93" x14ac:dyDescent="0.3">
      <c r="A529" s="3"/>
      <c r="I529" s="3"/>
      <c r="CO529" s="3"/>
    </row>
    <row r="530" spans="1:93" x14ac:dyDescent="0.3">
      <c r="A530" s="3"/>
      <c r="I530" s="3"/>
      <c r="CO530" s="3"/>
    </row>
    <row r="531" spans="1:93" x14ac:dyDescent="0.3">
      <c r="A531" s="3"/>
      <c r="I531" s="3"/>
      <c r="CO531" s="3"/>
    </row>
    <row r="532" spans="1:93" x14ac:dyDescent="0.3">
      <c r="A532" s="3"/>
      <c r="I532" s="3"/>
      <c r="CO532" s="3"/>
    </row>
    <row r="533" spans="1:93" x14ac:dyDescent="0.3">
      <c r="A533" s="3"/>
      <c r="I533" s="3"/>
      <c r="CO533" s="3"/>
    </row>
    <row r="534" spans="1:93" x14ac:dyDescent="0.3">
      <c r="A534" s="3"/>
      <c r="I534" s="3"/>
      <c r="CO534" s="3"/>
    </row>
    <row r="535" spans="1:93" x14ac:dyDescent="0.3">
      <c r="A535" s="3"/>
      <c r="I535" s="3"/>
      <c r="CO535" s="3"/>
    </row>
    <row r="536" spans="1:93" x14ac:dyDescent="0.3">
      <c r="A536" s="3"/>
      <c r="I536" s="3"/>
      <c r="CO536" s="3"/>
    </row>
    <row r="537" spans="1:93" x14ac:dyDescent="0.3">
      <c r="A537" s="3"/>
      <c r="I537" s="3"/>
      <c r="CO537" s="3"/>
    </row>
    <row r="538" spans="1:93" x14ac:dyDescent="0.3">
      <c r="A538" s="3"/>
      <c r="I538" s="3"/>
      <c r="CO538" s="3"/>
    </row>
    <row r="539" spans="1:93" x14ac:dyDescent="0.3">
      <c r="A539" s="3"/>
      <c r="I539" s="3"/>
      <c r="CO539" s="3"/>
    </row>
    <row r="540" spans="1:93" x14ac:dyDescent="0.3">
      <c r="A540" s="3"/>
      <c r="I540" s="3"/>
      <c r="CO540" s="3"/>
    </row>
    <row r="541" spans="1:93" x14ac:dyDescent="0.3">
      <c r="A541" s="3"/>
      <c r="I541" s="3"/>
      <c r="CO541" s="3"/>
    </row>
    <row r="542" spans="1:93" x14ac:dyDescent="0.3">
      <c r="A542" s="3"/>
      <c r="I542" s="3"/>
      <c r="CO542" s="3"/>
    </row>
    <row r="543" spans="1:93" x14ac:dyDescent="0.3">
      <c r="A543" s="3"/>
      <c r="I543" s="3"/>
      <c r="CO543" s="3"/>
    </row>
    <row r="544" spans="1:93" x14ac:dyDescent="0.3">
      <c r="A544" s="3"/>
      <c r="I544" s="3"/>
      <c r="CO544" s="3"/>
    </row>
    <row r="545" spans="1:93" x14ac:dyDescent="0.3">
      <c r="A545" s="3"/>
      <c r="I545" s="3"/>
      <c r="CO545" s="3"/>
    </row>
    <row r="546" spans="1:93" x14ac:dyDescent="0.3">
      <c r="A546" s="3"/>
      <c r="I546" s="3"/>
      <c r="CO546" s="3"/>
    </row>
    <row r="547" spans="1:93" x14ac:dyDescent="0.3">
      <c r="A547" s="3"/>
      <c r="I547" s="3"/>
      <c r="CO547" s="3"/>
    </row>
    <row r="548" spans="1:93" x14ac:dyDescent="0.3">
      <c r="A548" s="3"/>
      <c r="I548" s="3"/>
      <c r="CO548" s="3"/>
    </row>
    <row r="549" spans="1:93" x14ac:dyDescent="0.3">
      <c r="A549" s="3"/>
      <c r="I549" s="3"/>
      <c r="CO549" s="3"/>
    </row>
    <row r="550" spans="1:93" x14ac:dyDescent="0.3">
      <c r="A550" s="3"/>
      <c r="I550" s="3"/>
      <c r="CO550" s="3"/>
    </row>
    <row r="551" spans="1:93" x14ac:dyDescent="0.3">
      <c r="A551" s="3"/>
      <c r="I551" s="3"/>
      <c r="CO551" s="3"/>
    </row>
    <row r="552" spans="1:93" x14ac:dyDescent="0.3">
      <c r="A552" s="3"/>
      <c r="I552" s="3"/>
      <c r="CO552" s="3"/>
    </row>
    <row r="553" spans="1:93" x14ac:dyDescent="0.3">
      <c r="A553" s="3"/>
      <c r="I553" s="3"/>
      <c r="CO553" s="3"/>
    </row>
    <row r="554" spans="1:93" x14ac:dyDescent="0.3">
      <c r="A554" s="3"/>
      <c r="I554" s="3"/>
      <c r="CO554" s="3"/>
    </row>
    <row r="555" spans="1:93" x14ac:dyDescent="0.3">
      <c r="A555" s="3"/>
      <c r="I555" s="3"/>
      <c r="CO555" s="3"/>
    </row>
    <row r="556" spans="1:93" x14ac:dyDescent="0.3">
      <c r="A556" s="3"/>
      <c r="I556" s="3"/>
      <c r="CO556" s="3"/>
    </row>
    <row r="557" spans="1:93" x14ac:dyDescent="0.3">
      <c r="A557" s="3"/>
      <c r="I557" s="3"/>
      <c r="CO557" s="3"/>
    </row>
    <row r="558" spans="1:93" x14ac:dyDescent="0.3">
      <c r="A558" s="3"/>
      <c r="I558" s="3"/>
      <c r="CO558" s="3"/>
    </row>
    <row r="559" spans="1:93" x14ac:dyDescent="0.3">
      <c r="A559" s="3"/>
      <c r="I559" s="3"/>
      <c r="CO559" s="3"/>
    </row>
    <row r="560" spans="1:93" x14ac:dyDescent="0.3">
      <c r="A560" s="3"/>
      <c r="I560" s="3"/>
      <c r="CO560" s="3"/>
    </row>
    <row r="561" spans="1:93" x14ac:dyDescent="0.3">
      <c r="A561" s="3"/>
      <c r="I561" s="3"/>
      <c r="CO561" s="3"/>
    </row>
    <row r="562" spans="1:93" x14ac:dyDescent="0.3">
      <c r="A562" s="3"/>
      <c r="I562" s="3"/>
      <c r="CO562" s="3"/>
    </row>
    <row r="563" spans="1:93" x14ac:dyDescent="0.3">
      <c r="A563" s="3"/>
      <c r="I563" s="3"/>
      <c r="CO563" s="3"/>
    </row>
    <row r="564" spans="1:93" x14ac:dyDescent="0.3">
      <c r="A564" s="3"/>
      <c r="I564" s="3"/>
      <c r="CO564" s="3"/>
    </row>
    <row r="565" spans="1:93" x14ac:dyDescent="0.3">
      <c r="A565" s="3"/>
      <c r="I565" s="3"/>
      <c r="CO565" s="3"/>
    </row>
    <row r="566" spans="1:93" x14ac:dyDescent="0.3">
      <c r="A566" s="3"/>
      <c r="I566" s="3"/>
      <c r="CO566" s="3"/>
    </row>
    <row r="567" spans="1:93" x14ac:dyDescent="0.3">
      <c r="A567" s="3"/>
      <c r="I567" s="3"/>
      <c r="CO567" s="3"/>
    </row>
    <row r="568" spans="1:93" x14ac:dyDescent="0.3">
      <c r="A568" s="3"/>
      <c r="I568" s="3"/>
      <c r="CO568" s="3"/>
    </row>
    <row r="569" spans="1:93" x14ac:dyDescent="0.3">
      <c r="A569" s="3"/>
      <c r="I569" s="3"/>
      <c r="CO569" s="3"/>
    </row>
    <row r="570" spans="1:93" x14ac:dyDescent="0.3">
      <c r="A570" s="3"/>
      <c r="I570" s="3"/>
      <c r="CO570" s="3"/>
    </row>
    <row r="571" spans="1:93" x14ac:dyDescent="0.3">
      <c r="A571" s="3"/>
      <c r="I571" s="3"/>
      <c r="CO571" s="3"/>
    </row>
    <row r="572" spans="1:93" x14ac:dyDescent="0.3">
      <c r="A572" s="3"/>
      <c r="I572" s="3"/>
      <c r="CO572" s="3"/>
    </row>
    <row r="573" spans="1:93" x14ac:dyDescent="0.3">
      <c r="A573" s="3"/>
      <c r="I573" s="3"/>
      <c r="CO573" s="3"/>
    </row>
    <row r="574" spans="1:93" x14ac:dyDescent="0.3">
      <c r="A574" s="3"/>
      <c r="I574" s="3"/>
      <c r="CO574" s="3"/>
    </row>
    <row r="575" spans="1:93" x14ac:dyDescent="0.3">
      <c r="A575" s="3"/>
      <c r="I575" s="3"/>
      <c r="CO575" s="3"/>
    </row>
    <row r="576" spans="1:93" x14ac:dyDescent="0.3">
      <c r="A576" s="3"/>
      <c r="I576" s="3"/>
      <c r="CO576" s="3"/>
    </row>
    <row r="577" spans="1:93" x14ac:dyDescent="0.3">
      <c r="A577" s="3"/>
      <c r="I577" s="3"/>
      <c r="CO577" s="3"/>
    </row>
    <row r="578" spans="1:93" x14ac:dyDescent="0.3">
      <c r="A578" s="3"/>
      <c r="I578" s="3"/>
      <c r="CO578" s="3"/>
    </row>
    <row r="579" spans="1:93" x14ac:dyDescent="0.3">
      <c r="A579" s="3"/>
      <c r="I579" s="3"/>
      <c r="CO579" s="3"/>
    </row>
    <row r="580" spans="1:93" x14ac:dyDescent="0.3">
      <c r="A580" s="3"/>
      <c r="I580" s="3"/>
      <c r="CO580" s="3"/>
    </row>
    <row r="581" spans="1:93" x14ac:dyDescent="0.3">
      <c r="A581" s="3"/>
      <c r="I581" s="3"/>
      <c r="CO581" s="3"/>
    </row>
    <row r="582" spans="1:93" x14ac:dyDescent="0.3">
      <c r="A582" s="3"/>
      <c r="I582" s="3"/>
      <c r="CO582" s="3"/>
    </row>
    <row r="583" spans="1:93" x14ac:dyDescent="0.3">
      <c r="A583" s="3"/>
      <c r="I583" s="3"/>
      <c r="CO583" s="3"/>
    </row>
    <row r="584" spans="1:93" x14ac:dyDescent="0.3">
      <c r="A584" s="3"/>
      <c r="I584" s="3"/>
      <c r="CO584" s="3"/>
    </row>
    <row r="585" spans="1:93" x14ac:dyDescent="0.3">
      <c r="A585" s="3"/>
      <c r="I585" s="3"/>
      <c r="CO585" s="3"/>
    </row>
    <row r="586" spans="1:93" x14ac:dyDescent="0.3">
      <c r="A586" s="3"/>
      <c r="I586" s="3"/>
      <c r="CO586" s="3"/>
    </row>
    <row r="587" spans="1:93" x14ac:dyDescent="0.3">
      <c r="A587" s="3"/>
      <c r="I587" s="3"/>
      <c r="CO587" s="3"/>
    </row>
    <row r="588" spans="1:93" x14ac:dyDescent="0.3">
      <c r="A588" s="3"/>
      <c r="I588" s="3"/>
      <c r="CO588" s="3"/>
    </row>
    <row r="589" spans="1:93" x14ac:dyDescent="0.3">
      <c r="A589" s="3"/>
      <c r="I589" s="3"/>
      <c r="CO589" s="3"/>
    </row>
    <row r="590" spans="1:93" x14ac:dyDescent="0.3">
      <c r="A590" s="3"/>
      <c r="I590" s="3"/>
      <c r="CO590" s="3"/>
    </row>
    <row r="591" spans="1:93" x14ac:dyDescent="0.3">
      <c r="A591" s="3"/>
      <c r="I591" s="3"/>
      <c r="CO591" s="3"/>
    </row>
    <row r="592" spans="1:93" x14ac:dyDescent="0.3">
      <c r="A592" s="3"/>
      <c r="I592" s="3"/>
      <c r="CO592" s="3"/>
    </row>
    <row r="593" spans="1:93" x14ac:dyDescent="0.3">
      <c r="A593" s="3"/>
      <c r="I593" s="3"/>
      <c r="CO593" s="3"/>
    </row>
    <row r="594" spans="1:93" x14ac:dyDescent="0.3">
      <c r="A594" s="3"/>
      <c r="I594" s="3"/>
      <c r="CO594" s="3"/>
    </row>
    <row r="595" spans="1:93" x14ac:dyDescent="0.3">
      <c r="A595" s="3"/>
      <c r="I595" s="3"/>
      <c r="CO595" s="3"/>
    </row>
    <row r="596" spans="1:93" x14ac:dyDescent="0.3">
      <c r="A596" s="3"/>
      <c r="I596" s="3"/>
      <c r="CO596" s="3"/>
    </row>
    <row r="597" spans="1:93" x14ac:dyDescent="0.3">
      <c r="A597" s="3"/>
      <c r="I597" s="3"/>
      <c r="CO597" s="3"/>
    </row>
    <row r="598" spans="1:93" x14ac:dyDescent="0.3">
      <c r="A598" s="3"/>
      <c r="I598" s="3"/>
      <c r="CO598" s="3"/>
    </row>
    <row r="599" spans="1:93" x14ac:dyDescent="0.3">
      <c r="A599" s="3"/>
      <c r="I599" s="3"/>
      <c r="CO599" s="3"/>
    </row>
    <row r="600" spans="1:93" x14ac:dyDescent="0.3">
      <c r="A600" s="3"/>
      <c r="I600" s="3"/>
      <c r="CO600" s="3"/>
    </row>
    <row r="601" spans="1:93" x14ac:dyDescent="0.3">
      <c r="A601" s="3"/>
      <c r="I601" s="3"/>
      <c r="CO601" s="3"/>
    </row>
    <row r="602" spans="1:93" x14ac:dyDescent="0.3">
      <c r="A602" s="3"/>
      <c r="I602" s="3"/>
      <c r="CO602" s="3"/>
    </row>
    <row r="603" spans="1:93" x14ac:dyDescent="0.3">
      <c r="A603" s="3"/>
      <c r="I603" s="3"/>
      <c r="CO603" s="3"/>
    </row>
    <row r="604" spans="1:93" x14ac:dyDescent="0.3">
      <c r="A604" s="3"/>
      <c r="I604" s="3"/>
      <c r="CO604" s="3"/>
    </row>
    <row r="605" spans="1:93" x14ac:dyDescent="0.3">
      <c r="A605" s="3"/>
      <c r="I605" s="3"/>
      <c r="CO605" s="3"/>
    </row>
    <row r="606" spans="1:93" x14ac:dyDescent="0.3">
      <c r="A606" s="3"/>
      <c r="I606" s="3"/>
      <c r="CO606" s="3"/>
    </row>
    <row r="607" spans="1:93" x14ac:dyDescent="0.3">
      <c r="A607" s="3"/>
      <c r="I607" s="3"/>
      <c r="CO607" s="3"/>
    </row>
    <row r="608" spans="1:93" x14ac:dyDescent="0.3">
      <c r="A608" s="3"/>
      <c r="I608" s="3"/>
      <c r="CO608" s="3"/>
    </row>
    <row r="609" spans="1:93" x14ac:dyDescent="0.3">
      <c r="A609" s="3"/>
      <c r="I609" s="3"/>
      <c r="CO609" s="3"/>
    </row>
    <row r="610" spans="1:93" x14ac:dyDescent="0.3">
      <c r="A610" s="3"/>
      <c r="I610" s="3"/>
      <c r="CO610" s="3"/>
    </row>
    <row r="611" spans="1:93" x14ac:dyDescent="0.3">
      <c r="A611" s="3"/>
      <c r="I611" s="3"/>
      <c r="CO611" s="3"/>
    </row>
    <row r="612" spans="1:93" x14ac:dyDescent="0.3">
      <c r="A612" s="3"/>
      <c r="I612" s="3"/>
      <c r="CO612" s="3"/>
    </row>
    <row r="613" spans="1:93" x14ac:dyDescent="0.3">
      <c r="A613" s="3"/>
      <c r="I613" s="3"/>
      <c r="CO613" s="3"/>
    </row>
    <row r="614" spans="1:93" x14ac:dyDescent="0.3">
      <c r="A614" s="3"/>
      <c r="I614" s="3"/>
      <c r="CO614" s="3"/>
    </row>
    <row r="615" spans="1:93" x14ac:dyDescent="0.3">
      <c r="A615" s="3"/>
      <c r="I615" s="3"/>
      <c r="CO615" s="3"/>
    </row>
    <row r="616" spans="1:93" x14ac:dyDescent="0.3">
      <c r="A616" s="3"/>
      <c r="I616" s="3"/>
      <c r="CO616" s="3"/>
    </row>
    <row r="617" spans="1:93" x14ac:dyDescent="0.3">
      <c r="A617" s="3"/>
      <c r="I617" s="3"/>
      <c r="CO617" s="3"/>
    </row>
    <row r="618" spans="1:93" x14ac:dyDescent="0.3">
      <c r="A618" s="3"/>
      <c r="I618" s="3"/>
      <c r="CO618" s="3"/>
    </row>
    <row r="619" spans="1:93" x14ac:dyDescent="0.3">
      <c r="A619" s="3"/>
      <c r="I619" s="3"/>
      <c r="CO619" s="3"/>
    </row>
    <row r="620" spans="1:93" x14ac:dyDescent="0.3">
      <c r="A620" s="3"/>
      <c r="I620" s="3"/>
      <c r="CO620" s="3"/>
    </row>
    <row r="621" spans="1:93" x14ac:dyDescent="0.3">
      <c r="A621" s="3"/>
      <c r="I621" s="3"/>
      <c r="CO621" s="3"/>
    </row>
    <row r="622" spans="1:93" x14ac:dyDescent="0.3">
      <c r="A622" s="3"/>
      <c r="I622" s="3"/>
      <c r="CO622" s="3"/>
    </row>
    <row r="623" spans="1:93" x14ac:dyDescent="0.3">
      <c r="A623" s="3"/>
      <c r="I623" s="3"/>
      <c r="CO623" s="3"/>
    </row>
    <row r="624" spans="1:93" x14ac:dyDescent="0.3">
      <c r="A624" s="3"/>
      <c r="I624" s="3"/>
      <c r="CO624" s="3"/>
    </row>
    <row r="625" spans="1:93" x14ac:dyDescent="0.3">
      <c r="A625" s="3"/>
      <c r="I625" s="3"/>
      <c r="CO625" s="3"/>
    </row>
    <row r="626" spans="1:93" x14ac:dyDescent="0.3">
      <c r="A626" s="3"/>
      <c r="I626" s="3"/>
      <c r="CO626" s="3"/>
    </row>
    <row r="627" spans="1:93" x14ac:dyDescent="0.3">
      <c r="A627" s="3"/>
      <c r="I627" s="3"/>
      <c r="CO627" s="3"/>
    </row>
    <row r="628" spans="1:93" x14ac:dyDescent="0.3">
      <c r="A628" s="3"/>
      <c r="I628" s="3"/>
      <c r="CO628" s="3"/>
    </row>
    <row r="629" spans="1:93" x14ac:dyDescent="0.3">
      <c r="A629" s="3"/>
      <c r="I629" s="3"/>
      <c r="CO629" s="3"/>
    </row>
    <row r="630" spans="1:93" x14ac:dyDescent="0.3">
      <c r="A630" s="3"/>
      <c r="I630" s="3"/>
      <c r="CO630" s="3"/>
    </row>
    <row r="631" spans="1:93" x14ac:dyDescent="0.3">
      <c r="A631" s="3"/>
      <c r="I631" s="3"/>
      <c r="CO631" s="3"/>
    </row>
    <row r="632" spans="1:93" x14ac:dyDescent="0.3">
      <c r="A632" s="3"/>
      <c r="I632" s="3"/>
      <c r="CO632" s="3"/>
    </row>
    <row r="633" spans="1:93" x14ac:dyDescent="0.3">
      <c r="A633" s="3"/>
      <c r="I633" s="3"/>
      <c r="CO633" s="3"/>
    </row>
    <row r="634" spans="1:93" x14ac:dyDescent="0.3">
      <c r="A634" s="3"/>
      <c r="I634" s="3"/>
      <c r="CO634" s="3"/>
    </row>
    <row r="635" spans="1:93" x14ac:dyDescent="0.3">
      <c r="A635" s="3"/>
      <c r="I635" s="3"/>
      <c r="CO635" s="3"/>
    </row>
    <row r="636" spans="1:93" x14ac:dyDescent="0.3">
      <c r="A636" s="3"/>
      <c r="I636" s="3"/>
      <c r="CO636" s="3"/>
    </row>
    <row r="637" spans="1:93" x14ac:dyDescent="0.3">
      <c r="A637" s="3"/>
      <c r="I637" s="3"/>
      <c r="CO637" s="3"/>
    </row>
    <row r="638" spans="1:93" x14ac:dyDescent="0.3">
      <c r="A638" s="3"/>
      <c r="I638" s="3"/>
      <c r="CO638" s="3"/>
    </row>
    <row r="639" spans="1:93" x14ac:dyDescent="0.3">
      <c r="A639" s="3"/>
      <c r="I639" s="3"/>
      <c r="CO639" s="3"/>
    </row>
    <row r="640" spans="1:93" x14ac:dyDescent="0.3">
      <c r="A640" s="3"/>
      <c r="I640" s="3"/>
      <c r="CO640" s="3"/>
    </row>
    <row r="641" spans="1:93" x14ac:dyDescent="0.3">
      <c r="A641" s="3"/>
      <c r="I641" s="3"/>
      <c r="CO641" s="3"/>
    </row>
    <row r="642" spans="1:93" x14ac:dyDescent="0.3">
      <c r="A642" s="3"/>
      <c r="I642" s="3"/>
      <c r="CO642" s="3"/>
    </row>
    <row r="643" spans="1:93" x14ac:dyDescent="0.3">
      <c r="A643" s="3"/>
      <c r="I643" s="3"/>
      <c r="CO643" s="3"/>
    </row>
    <row r="644" spans="1:93" x14ac:dyDescent="0.3">
      <c r="A644" s="3"/>
      <c r="I644" s="3"/>
      <c r="CO644" s="3"/>
    </row>
    <row r="645" spans="1:93" x14ac:dyDescent="0.3">
      <c r="A645" s="3"/>
      <c r="I645" s="3"/>
      <c r="CO645" s="3"/>
    </row>
    <row r="646" spans="1:93" x14ac:dyDescent="0.3">
      <c r="A646" s="3"/>
      <c r="I646" s="3"/>
      <c r="CO646" s="3"/>
    </row>
    <row r="647" spans="1:93" x14ac:dyDescent="0.3">
      <c r="A647" s="3"/>
      <c r="I647" s="3"/>
      <c r="CO647" s="3"/>
    </row>
    <row r="648" spans="1:93" x14ac:dyDescent="0.3">
      <c r="A648" s="3"/>
      <c r="I648" s="3"/>
      <c r="CO648" s="3"/>
    </row>
    <row r="649" spans="1:93" x14ac:dyDescent="0.3">
      <c r="A649" s="3"/>
      <c r="I649" s="3"/>
      <c r="CO649" s="3"/>
    </row>
    <row r="650" spans="1:93" x14ac:dyDescent="0.3">
      <c r="A650" s="3"/>
      <c r="I650" s="3"/>
      <c r="CO650" s="3"/>
    </row>
    <row r="651" spans="1:93" x14ac:dyDescent="0.3">
      <c r="A651" s="3"/>
      <c r="I651" s="3"/>
      <c r="CO651" s="3"/>
    </row>
    <row r="652" spans="1:93" x14ac:dyDescent="0.3">
      <c r="A652" s="3"/>
      <c r="I652" s="3"/>
      <c r="CO652" s="3"/>
    </row>
    <row r="653" spans="1:93" x14ac:dyDescent="0.3">
      <c r="A653" s="3"/>
      <c r="I653" s="3"/>
      <c r="CO653" s="3"/>
    </row>
    <row r="654" spans="1:93" x14ac:dyDescent="0.3">
      <c r="A654" s="3"/>
      <c r="I654" s="3"/>
      <c r="CO654" s="3"/>
    </row>
    <row r="655" spans="1:93" x14ac:dyDescent="0.3">
      <c r="A655" s="3"/>
      <c r="I655" s="3"/>
      <c r="CO655" s="3"/>
    </row>
    <row r="656" spans="1:93" x14ac:dyDescent="0.3">
      <c r="A656" s="3"/>
      <c r="I656" s="3"/>
      <c r="CO656" s="3"/>
    </row>
    <row r="657" spans="1:93" x14ac:dyDescent="0.3">
      <c r="A657" s="3"/>
      <c r="I657" s="3"/>
      <c r="CO657" s="3"/>
    </row>
    <row r="658" spans="1:93" x14ac:dyDescent="0.3">
      <c r="A658" s="3"/>
      <c r="I658" s="3"/>
      <c r="CO658" s="3"/>
    </row>
    <row r="659" spans="1:93" x14ac:dyDescent="0.3">
      <c r="A659" s="3"/>
      <c r="I659" s="3"/>
      <c r="CO659" s="3"/>
    </row>
    <row r="660" spans="1:93" x14ac:dyDescent="0.3">
      <c r="A660" s="3"/>
      <c r="I660" s="3"/>
      <c r="CO660" s="3"/>
    </row>
    <row r="661" spans="1:93" x14ac:dyDescent="0.3">
      <c r="A661" s="3"/>
      <c r="I661" s="3"/>
      <c r="CO661" s="3"/>
    </row>
    <row r="662" spans="1:93" x14ac:dyDescent="0.3">
      <c r="A662" s="3"/>
      <c r="I662" s="3"/>
      <c r="CO662" s="3"/>
    </row>
    <row r="663" spans="1:93" x14ac:dyDescent="0.3">
      <c r="A663" s="3"/>
      <c r="I663" s="3"/>
      <c r="CO663" s="3"/>
    </row>
    <row r="664" spans="1:93" x14ac:dyDescent="0.3">
      <c r="A664" s="3"/>
      <c r="I664" s="3"/>
      <c r="CO664" s="3"/>
    </row>
    <row r="665" spans="1:93" x14ac:dyDescent="0.3">
      <c r="A665" s="3"/>
      <c r="I665" s="3"/>
      <c r="CO665" s="3"/>
    </row>
    <row r="666" spans="1:93" x14ac:dyDescent="0.3">
      <c r="A666" s="3"/>
      <c r="I666" s="3"/>
      <c r="CO666" s="3"/>
    </row>
    <row r="667" spans="1:93" x14ac:dyDescent="0.3">
      <c r="A667" s="3"/>
      <c r="I667" s="3"/>
      <c r="CO667" s="3"/>
    </row>
    <row r="668" spans="1:93" x14ac:dyDescent="0.3">
      <c r="A668" s="3"/>
      <c r="I668" s="3"/>
      <c r="CO668" s="3"/>
    </row>
    <row r="669" spans="1:93" x14ac:dyDescent="0.3">
      <c r="A669" s="3"/>
      <c r="I669" s="3"/>
      <c r="CO669" s="3"/>
    </row>
    <row r="670" spans="1:93" x14ac:dyDescent="0.3">
      <c r="A670" s="3"/>
      <c r="I670" s="3"/>
      <c r="CO670" s="3"/>
    </row>
    <row r="671" spans="1:93" x14ac:dyDescent="0.3">
      <c r="A671" s="3"/>
      <c r="I671" s="3"/>
      <c r="CO671" s="3"/>
    </row>
    <row r="672" spans="1:93" x14ac:dyDescent="0.3">
      <c r="A672" s="3"/>
      <c r="I672" s="3"/>
      <c r="CO672" s="3"/>
    </row>
    <row r="673" spans="1:93" x14ac:dyDescent="0.3">
      <c r="A673" s="3"/>
      <c r="I673" s="3"/>
      <c r="CO673" s="3"/>
    </row>
    <row r="674" spans="1:93" x14ac:dyDescent="0.3">
      <c r="A674" s="3"/>
      <c r="I674" s="3"/>
      <c r="CO674" s="3"/>
    </row>
    <row r="675" spans="1:93" x14ac:dyDescent="0.3">
      <c r="A675" s="3"/>
      <c r="I675" s="3"/>
      <c r="CO675" s="3"/>
    </row>
    <row r="676" spans="1:93" x14ac:dyDescent="0.3">
      <c r="A676" s="3"/>
      <c r="I676" s="3"/>
      <c r="CO676" s="3"/>
    </row>
    <row r="677" spans="1:93" x14ac:dyDescent="0.3">
      <c r="A677" s="3"/>
      <c r="I677" s="3"/>
      <c r="CO677" s="3"/>
    </row>
    <row r="678" spans="1:93" x14ac:dyDescent="0.3">
      <c r="A678" s="3"/>
      <c r="I678" s="3"/>
      <c r="CO678" s="3"/>
    </row>
    <row r="679" spans="1:93" x14ac:dyDescent="0.3">
      <c r="A679" s="3"/>
      <c r="I679" s="3"/>
      <c r="CO679" s="3"/>
    </row>
    <row r="680" spans="1:93" x14ac:dyDescent="0.3">
      <c r="A680" s="3"/>
      <c r="I680" s="3"/>
      <c r="CO680" s="3"/>
    </row>
    <row r="681" spans="1:93" x14ac:dyDescent="0.3">
      <c r="A681" s="3"/>
      <c r="I681" s="3"/>
      <c r="CO681" s="3"/>
    </row>
    <row r="682" spans="1:93" x14ac:dyDescent="0.3">
      <c r="A682" s="3"/>
      <c r="I682" s="3"/>
      <c r="CO682" s="3"/>
    </row>
    <row r="683" spans="1:93" x14ac:dyDescent="0.3">
      <c r="A683" s="3"/>
      <c r="I683" s="3"/>
      <c r="CO683" s="3"/>
    </row>
    <row r="684" spans="1:93" x14ac:dyDescent="0.3">
      <c r="A684" s="3"/>
      <c r="I684" s="3"/>
      <c r="CO684" s="3"/>
    </row>
    <row r="685" spans="1:93" x14ac:dyDescent="0.3">
      <c r="A685" s="3"/>
      <c r="I685" s="3"/>
      <c r="CO685" s="3"/>
    </row>
    <row r="686" spans="1:93" x14ac:dyDescent="0.3">
      <c r="A686" s="3"/>
      <c r="I686" s="3"/>
      <c r="CO686" s="3"/>
    </row>
    <row r="687" spans="1:93" x14ac:dyDescent="0.3">
      <c r="A687" s="3"/>
      <c r="I687" s="3"/>
      <c r="CO687" s="3"/>
    </row>
    <row r="688" spans="1:93" x14ac:dyDescent="0.3">
      <c r="A688" s="3"/>
      <c r="I688" s="3"/>
      <c r="CO688" s="3"/>
    </row>
    <row r="689" spans="1:93" x14ac:dyDescent="0.3">
      <c r="A689" s="3"/>
      <c r="I689" s="3"/>
      <c r="CO689" s="3"/>
    </row>
    <row r="690" spans="1:93" x14ac:dyDescent="0.3">
      <c r="A690" s="3"/>
      <c r="I690" s="3"/>
      <c r="CO690" s="3"/>
    </row>
    <row r="691" spans="1:93" x14ac:dyDescent="0.3">
      <c r="A691" s="3"/>
      <c r="I691" s="3"/>
      <c r="CO691" s="3"/>
    </row>
    <row r="692" spans="1:93" x14ac:dyDescent="0.3">
      <c r="A692" s="3"/>
      <c r="I692" s="3"/>
      <c r="CO692" s="3"/>
    </row>
    <row r="693" spans="1:93" x14ac:dyDescent="0.3">
      <c r="A693" s="3"/>
      <c r="I693" s="3"/>
      <c r="CO693" s="3"/>
    </row>
    <row r="694" spans="1:93" x14ac:dyDescent="0.3">
      <c r="A694" s="3"/>
      <c r="I694" s="3"/>
      <c r="CO694" s="3"/>
    </row>
    <row r="695" spans="1:93" x14ac:dyDescent="0.3">
      <c r="A695" s="3"/>
      <c r="I695" s="3"/>
      <c r="CO695" s="3"/>
    </row>
    <row r="696" spans="1:93" x14ac:dyDescent="0.3">
      <c r="A696" s="3"/>
      <c r="I696" s="3"/>
      <c r="CO696" s="3"/>
    </row>
    <row r="697" spans="1:93" x14ac:dyDescent="0.3">
      <c r="A697" s="3"/>
      <c r="I697" s="3"/>
      <c r="CO697" s="3"/>
    </row>
    <row r="698" spans="1:93" x14ac:dyDescent="0.3">
      <c r="A698" s="3"/>
      <c r="I698" s="3"/>
      <c r="CO698" s="3"/>
    </row>
    <row r="699" spans="1:93" x14ac:dyDescent="0.3">
      <c r="A699" s="3"/>
      <c r="I699" s="3"/>
      <c r="CO699" s="3"/>
    </row>
    <row r="700" spans="1:93" x14ac:dyDescent="0.3">
      <c r="A700" s="3"/>
      <c r="I700" s="3"/>
      <c r="CO700" s="3"/>
    </row>
    <row r="701" spans="1:93" x14ac:dyDescent="0.3">
      <c r="A701" s="3"/>
      <c r="I701" s="3"/>
      <c r="CO701" s="3"/>
    </row>
    <row r="702" spans="1:93" x14ac:dyDescent="0.3">
      <c r="A702" s="3"/>
      <c r="I702" s="3"/>
      <c r="CO702" s="3"/>
    </row>
    <row r="703" spans="1:93" x14ac:dyDescent="0.3">
      <c r="A703" s="3"/>
      <c r="I703" s="3"/>
      <c r="CO703" s="3"/>
    </row>
    <row r="704" spans="1:93" x14ac:dyDescent="0.3">
      <c r="A704" s="3"/>
      <c r="I704" s="3"/>
      <c r="CO704" s="3"/>
    </row>
    <row r="705" spans="1:93" x14ac:dyDescent="0.3">
      <c r="A705" s="3"/>
      <c r="I705" s="3"/>
      <c r="CO705" s="3"/>
    </row>
    <row r="706" spans="1:93" x14ac:dyDescent="0.3">
      <c r="A706" s="3"/>
      <c r="I706" s="3"/>
      <c r="CO706" s="3"/>
    </row>
    <row r="707" spans="1:93" x14ac:dyDescent="0.3">
      <c r="A707" s="3"/>
      <c r="I707" s="3"/>
      <c r="CO707" s="3"/>
    </row>
    <row r="708" spans="1:93" x14ac:dyDescent="0.3">
      <c r="A708" s="3"/>
      <c r="I708" s="3"/>
      <c r="CO708" s="3"/>
    </row>
    <row r="709" spans="1:93" x14ac:dyDescent="0.3">
      <c r="A709" s="3"/>
      <c r="I709" s="3"/>
      <c r="CO709" s="3"/>
    </row>
    <row r="710" spans="1:93" x14ac:dyDescent="0.3">
      <c r="A710" s="3"/>
      <c r="I710" s="3"/>
      <c r="CO710" s="3"/>
    </row>
    <row r="711" spans="1:93" x14ac:dyDescent="0.3">
      <c r="A711" s="3"/>
      <c r="I711" s="3"/>
      <c r="CO711" s="3"/>
    </row>
    <row r="712" spans="1:93" x14ac:dyDescent="0.3">
      <c r="A712" s="3"/>
      <c r="I712" s="3"/>
      <c r="CO712" s="3"/>
    </row>
    <row r="713" spans="1:93" x14ac:dyDescent="0.3">
      <c r="A713" s="3"/>
      <c r="I713" s="3"/>
      <c r="CO713" s="3"/>
    </row>
    <row r="714" spans="1:93" x14ac:dyDescent="0.3">
      <c r="A714" s="3"/>
      <c r="I714" s="3"/>
      <c r="CO714" s="3"/>
    </row>
    <row r="715" spans="1:93" x14ac:dyDescent="0.3">
      <c r="A715" s="3"/>
      <c r="I715" s="3"/>
      <c r="CO715" s="3"/>
    </row>
    <row r="716" spans="1:93" x14ac:dyDescent="0.3">
      <c r="A716" s="3"/>
      <c r="I716" s="3"/>
      <c r="CO716" s="3"/>
    </row>
    <row r="717" spans="1:93" x14ac:dyDescent="0.3">
      <c r="A717" s="3"/>
      <c r="I717" s="3"/>
      <c r="CO717" s="3"/>
    </row>
    <row r="718" spans="1:93" x14ac:dyDescent="0.3">
      <c r="A718" s="3"/>
      <c r="I718" s="3"/>
      <c r="CO718" s="3"/>
    </row>
    <row r="719" spans="1:93" x14ac:dyDescent="0.3">
      <c r="A719" s="3"/>
      <c r="I719" s="3"/>
      <c r="CO719" s="3"/>
    </row>
    <row r="720" spans="1:93" x14ac:dyDescent="0.3">
      <c r="A720" s="3"/>
      <c r="I720" s="3"/>
      <c r="CO720" s="3"/>
    </row>
    <row r="721" spans="1:93" x14ac:dyDescent="0.3">
      <c r="A721" s="3"/>
      <c r="I721" s="3"/>
      <c r="CO721" s="3"/>
    </row>
    <row r="722" spans="1:93" x14ac:dyDescent="0.3">
      <c r="A722" s="3"/>
      <c r="I722" s="3"/>
      <c r="CO722" s="3"/>
    </row>
    <row r="723" spans="1:93" x14ac:dyDescent="0.3">
      <c r="A723" s="3"/>
      <c r="I723" s="3"/>
      <c r="CO723" s="3"/>
    </row>
    <row r="724" spans="1:93" x14ac:dyDescent="0.3">
      <c r="A724" s="3"/>
      <c r="I724" s="3"/>
      <c r="CO724" s="3"/>
    </row>
    <row r="725" spans="1:93" x14ac:dyDescent="0.3">
      <c r="A725" s="3"/>
      <c r="I725" s="3"/>
      <c r="CO725" s="3"/>
    </row>
    <row r="726" spans="1:93" x14ac:dyDescent="0.3">
      <c r="A726" s="3"/>
      <c r="I726" s="3"/>
      <c r="CO726" s="3"/>
    </row>
    <row r="727" spans="1:93" x14ac:dyDescent="0.3">
      <c r="A727" s="3"/>
      <c r="I727" s="3"/>
      <c r="CO727" s="3"/>
    </row>
    <row r="728" spans="1:93" x14ac:dyDescent="0.3">
      <c r="A728" s="3"/>
      <c r="I728" s="3"/>
      <c r="CO728" s="3"/>
    </row>
    <row r="729" spans="1:93" x14ac:dyDescent="0.3">
      <c r="A729" s="3"/>
      <c r="I729" s="3"/>
      <c r="CO729" s="3"/>
    </row>
    <row r="730" spans="1:93" x14ac:dyDescent="0.3">
      <c r="A730" s="3"/>
      <c r="I730" s="3"/>
      <c r="CO730" s="3"/>
    </row>
    <row r="731" spans="1:93" x14ac:dyDescent="0.3">
      <c r="A731" s="3"/>
      <c r="I731" s="3"/>
      <c r="CO731" s="3"/>
    </row>
    <row r="732" spans="1:93" x14ac:dyDescent="0.3">
      <c r="A732" s="3"/>
      <c r="I732" s="3"/>
      <c r="CO732" s="3"/>
    </row>
    <row r="733" spans="1:93" x14ac:dyDescent="0.3">
      <c r="A733" s="3"/>
      <c r="I733" s="3"/>
      <c r="CO733" s="3"/>
    </row>
    <row r="734" spans="1:93" x14ac:dyDescent="0.3">
      <c r="A734" s="3"/>
      <c r="I734" s="3"/>
      <c r="CO734" s="3"/>
    </row>
    <row r="735" spans="1:93" x14ac:dyDescent="0.3">
      <c r="A735" s="3"/>
      <c r="I735" s="3"/>
      <c r="CO735" s="3"/>
    </row>
    <row r="736" spans="1:93" x14ac:dyDescent="0.3">
      <c r="A736" s="3"/>
      <c r="I736" s="3"/>
      <c r="CO736" s="3"/>
    </row>
    <row r="737" spans="1:93" x14ac:dyDescent="0.3">
      <c r="A737" s="3"/>
      <c r="I737" s="3"/>
      <c r="CO737" s="3"/>
    </row>
    <row r="738" spans="1:93" x14ac:dyDescent="0.3">
      <c r="A738" s="3"/>
      <c r="I738" s="3"/>
      <c r="CO738" s="3"/>
    </row>
    <row r="739" spans="1:93" x14ac:dyDescent="0.3">
      <c r="A739" s="3"/>
      <c r="I739" s="3"/>
      <c r="CO739" s="3"/>
    </row>
    <row r="740" spans="1:93" x14ac:dyDescent="0.3">
      <c r="A740" s="3"/>
      <c r="I740" s="3"/>
      <c r="CO740" s="3"/>
    </row>
    <row r="741" spans="1:93" x14ac:dyDescent="0.3">
      <c r="A741" s="3"/>
      <c r="I741" s="3"/>
      <c r="CO741" s="3"/>
    </row>
    <row r="742" spans="1:93" x14ac:dyDescent="0.3">
      <c r="A742" s="3"/>
      <c r="I742" s="3"/>
      <c r="CO742" s="3"/>
    </row>
    <row r="743" spans="1:93" x14ac:dyDescent="0.3">
      <c r="A743" s="3"/>
      <c r="I743" s="3"/>
      <c r="CO743" s="3"/>
    </row>
    <row r="744" spans="1:93" x14ac:dyDescent="0.3">
      <c r="A744" s="3"/>
      <c r="I744" s="3"/>
      <c r="CO744" s="3"/>
    </row>
    <row r="745" spans="1:93" x14ac:dyDescent="0.3">
      <c r="A745" s="3"/>
      <c r="I745" s="3"/>
      <c r="CO745" s="3"/>
    </row>
    <row r="746" spans="1:93" x14ac:dyDescent="0.3">
      <c r="A746" s="3"/>
      <c r="I746" s="3"/>
      <c r="CO746" s="3"/>
    </row>
    <row r="747" spans="1:93" x14ac:dyDescent="0.3">
      <c r="A747" s="3"/>
      <c r="I747" s="3"/>
      <c r="CO747" s="3"/>
    </row>
    <row r="748" spans="1:93" x14ac:dyDescent="0.3">
      <c r="A748" s="3"/>
      <c r="I748" s="3"/>
      <c r="CO748" s="3"/>
    </row>
    <row r="749" spans="1:93" x14ac:dyDescent="0.3">
      <c r="A749" s="3"/>
      <c r="I749" s="3"/>
      <c r="CO749" s="3"/>
    </row>
    <row r="750" spans="1:93" x14ac:dyDescent="0.3">
      <c r="A750" s="3"/>
      <c r="I750" s="3"/>
      <c r="CO750" s="3"/>
    </row>
    <row r="751" spans="1:93" x14ac:dyDescent="0.3">
      <c r="A751" s="3"/>
      <c r="I751" s="3"/>
      <c r="CO751" s="3"/>
    </row>
    <row r="752" spans="1:93" x14ac:dyDescent="0.3">
      <c r="A752" s="3"/>
      <c r="I752" s="3"/>
      <c r="CO752" s="3"/>
    </row>
    <row r="753" spans="1:93" x14ac:dyDescent="0.3">
      <c r="A753" s="3"/>
      <c r="I753" s="3"/>
      <c r="CO753" s="3"/>
    </row>
    <row r="754" spans="1:93" x14ac:dyDescent="0.3">
      <c r="A754" s="3"/>
      <c r="I754" s="3"/>
      <c r="CO754" s="3"/>
    </row>
    <row r="755" spans="1:93" x14ac:dyDescent="0.3">
      <c r="A755" s="3"/>
      <c r="I755" s="3"/>
      <c r="CO755" s="3"/>
    </row>
    <row r="756" spans="1:93" x14ac:dyDescent="0.3">
      <c r="A756" s="3"/>
      <c r="I756" s="3"/>
      <c r="CO756" s="3"/>
    </row>
    <row r="757" spans="1:93" x14ac:dyDescent="0.3">
      <c r="A757" s="3"/>
      <c r="I757" s="3"/>
      <c r="CO757" s="3"/>
    </row>
    <row r="758" spans="1:93" x14ac:dyDescent="0.3">
      <c r="A758" s="3"/>
      <c r="I758" s="3"/>
      <c r="CO758" s="3"/>
    </row>
    <row r="759" spans="1:93" x14ac:dyDescent="0.3">
      <c r="A759" s="3"/>
      <c r="I759" s="3"/>
      <c r="CO759" s="3"/>
    </row>
    <row r="760" spans="1:93" x14ac:dyDescent="0.3">
      <c r="A760" s="3"/>
      <c r="I760" s="3"/>
      <c r="CO760" s="3"/>
    </row>
    <row r="761" spans="1:93" x14ac:dyDescent="0.3">
      <c r="A761" s="3"/>
      <c r="I761" s="3"/>
      <c r="CO761" s="3"/>
    </row>
    <row r="762" spans="1:93" x14ac:dyDescent="0.3">
      <c r="A762" s="3"/>
      <c r="I762" s="3"/>
      <c r="CO762" s="3"/>
    </row>
    <row r="763" spans="1:93" x14ac:dyDescent="0.3">
      <c r="A763" s="3"/>
      <c r="I763" s="3"/>
      <c r="CO763" s="3"/>
    </row>
    <row r="764" spans="1:93" x14ac:dyDescent="0.3">
      <c r="A764" s="3"/>
      <c r="I764" s="3"/>
      <c r="CO764" s="3"/>
    </row>
    <row r="765" spans="1:93" x14ac:dyDescent="0.3">
      <c r="A765" s="3"/>
      <c r="I765" s="3"/>
      <c r="CO765" s="3"/>
    </row>
    <row r="766" spans="1:93" x14ac:dyDescent="0.3">
      <c r="A766" s="3"/>
      <c r="I766" s="3"/>
      <c r="CO766" s="3"/>
    </row>
    <row r="767" spans="1:93" x14ac:dyDescent="0.3">
      <c r="A767" s="3"/>
      <c r="I767" s="3"/>
      <c r="CO767" s="3"/>
    </row>
    <row r="768" spans="1:93" x14ac:dyDescent="0.3">
      <c r="A768" s="3"/>
      <c r="I768" s="3"/>
      <c r="CO768" s="3"/>
    </row>
    <row r="769" spans="1:93" x14ac:dyDescent="0.3">
      <c r="A769" s="3"/>
      <c r="I769" s="3"/>
      <c r="CO769" s="3"/>
    </row>
    <row r="770" spans="1:93" x14ac:dyDescent="0.3">
      <c r="A770" s="3"/>
      <c r="I770" s="3"/>
      <c r="CO770" s="3"/>
    </row>
    <row r="771" spans="1:93" x14ac:dyDescent="0.3">
      <c r="A771" s="3"/>
      <c r="I771" s="3"/>
      <c r="CO771" s="3"/>
    </row>
    <row r="772" spans="1:93" x14ac:dyDescent="0.3">
      <c r="A772" s="3"/>
      <c r="I772" s="3"/>
      <c r="CO772" s="3"/>
    </row>
    <row r="773" spans="1:93" x14ac:dyDescent="0.3">
      <c r="A773" s="3"/>
      <c r="I773" s="3"/>
      <c r="CO773" s="3"/>
    </row>
    <row r="774" spans="1:93" x14ac:dyDescent="0.3">
      <c r="A774" s="3"/>
      <c r="I774" s="3"/>
      <c r="CO774" s="3"/>
    </row>
    <row r="775" spans="1:93" x14ac:dyDescent="0.3">
      <c r="A775" s="3"/>
      <c r="I775" s="3"/>
      <c r="CO775" s="3"/>
    </row>
    <row r="776" spans="1:93" x14ac:dyDescent="0.3">
      <c r="A776" s="3"/>
      <c r="I776" s="3"/>
      <c r="CO776" s="3"/>
    </row>
    <row r="777" spans="1:93" x14ac:dyDescent="0.3">
      <c r="A777" s="3"/>
      <c r="I777" s="3"/>
      <c r="CO777" s="3"/>
    </row>
    <row r="778" spans="1:93" x14ac:dyDescent="0.3">
      <c r="A778" s="3"/>
      <c r="I778" s="3"/>
      <c r="CO778" s="3"/>
    </row>
    <row r="779" spans="1:93" x14ac:dyDescent="0.3">
      <c r="A779" s="3"/>
      <c r="I779" s="3"/>
      <c r="CO779" s="3"/>
    </row>
    <row r="780" spans="1:93" x14ac:dyDescent="0.3">
      <c r="A780" s="3"/>
      <c r="I780" s="3"/>
      <c r="CO780" s="3"/>
    </row>
    <row r="781" spans="1:93" x14ac:dyDescent="0.3">
      <c r="A781" s="3"/>
      <c r="I781" s="3"/>
      <c r="CO781" s="3"/>
    </row>
    <row r="782" spans="1:93" x14ac:dyDescent="0.3">
      <c r="A782" s="3"/>
      <c r="I782" s="3"/>
      <c r="CO782" s="3"/>
    </row>
    <row r="783" spans="1:93" x14ac:dyDescent="0.3">
      <c r="A783" s="3"/>
      <c r="I783" s="3"/>
      <c r="CO783" s="3"/>
    </row>
    <row r="784" spans="1:93" x14ac:dyDescent="0.3">
      <c r="A784" s="3"/>
      <c r="I784" s="3"/>
      <c r="CO784" s="3"/>
    </row>
    <row r="785" spans="1:93" x14ac:dyDescent="0.3">
      <c r="A785" s="3"/>
      <c r="I785" s="3"/>
      <c r="CO785" s="3"/>
    </row>
    <row r="786" spans="1:93" x14ac:dyDescent="0.3">
      <c r="A786" s="3"/>
      <c r="I786" s="3"/>
      <c r="CO786" s="3"/>
    </row>
    <row r="787" spans="1:93" x14ac:dyDescent="0.3">
      <c r="A787" s="3"/>
      <c r="I787" s="3"/>
      <c r="CO787" s="3"/>
    </row>
    <row r="788" spans="1:93" x14ac:dyDescent="0.3">
      <c r="A788" s="3"/>
      <c r="I788" s="3"/>
      <c r="CO788" s="3"/>
    </row>
    <row r="789" spans="1:93" x14ac:dyDescent="0.3">
      <c r="A789" s="3"/>
      <c r="I789" s="3"/>
      <c r="CO789" s="3"/>
    </row>
    <row r="790" spans="1:93" x14ac:dyDescent="0.3">
      <c r="A790" s="3"/>
      <c r="I790" s="3"/>
      <c r="CO790" s="3"/>
    </row>
    <row r="791" spans="1:93" x14ac:dyDescent="0.3">
      <c r="A791" s="3"/>
      <c r="I791" s="3"/>
      <c r="CO791" s="3"/>
    </row>
    <row r="792" spans="1:93" x14ac:dyDescent="0.3">
      <c r="A792" s="3"/>
      <c r="I792" s="3"/>
      <c r="CO792" s="3"/>
    </row>
    <row r="793" spans="1:93" x14ac:dyDescent="0.3">
      <c r="A793" s="3"/>
      <c r="I793" s="3"/>
      <c r="CO793" s="3"/>
    </row>
    <row r="794" spans="1:93" x14ac:dyDescent="0.3">
      <c r="A794" s="3"/>
      <c r="I794" s="3"/>
      <c r="CO794" s="3"/>
    </row>
    <row r="795" spans="1:93" x14ac:dyDescent="0.3">
      <c r="A795" s="3"/>
      <c r="I795" s="3"/>
      <c r="CO795" s="3"/>
    </row>
    <row r="796" spans="1:93" x14ac:dyDescent="0.3">
      <c r="A796" s="3"/>
      <c r="I796" s="3"/>
      <c r="CO796" s="3"/>
    </row>
    <row r="797" spans="1:93" x14ac:dyDescent="0.3">
      <c r="A797" s="3"/>
      <c r="I797" s="3"/>
      <c r="CO797" s="3"/>
    </row>
    <row r="798" spans="1:93" x14ac:dyDescent="0.3">
      <c r="A798" s="3"/>
      <c r="I798" s="3"/>
      <c r="CO798" s="3"/>
    </row>
    <row r="799" spans="1:93" x14ac:dyDescent="0.3">
      <c r="A799" s="3"/>
      <c r="I799" s="3"/>
      <c r="CO799" s="3"/>
    </row>
    <row r="800" spans="1:93" x14ac:dyDescent="0.3">
      <c r="A800" s="3"/>
      <c r="I800" s="3"/>
      <c r="CO800" s="3"/>
    </row>
    <row r="801" spans="1:93" x14ac:dyDescent="0.3">
      <c r="A801" s="3"/>
      <c r="I801" s="3"/>
      <c r="CO801" s="3"/>
    </row>
    <row r="802" spans="1:93" x14ac:dyDescent="0.3">
      <c r="A802" s="3"/>
      <c r="I802" s="3"/>
      <c r="CO802" s="3"/>
    </row>
    <row r="803" spans="1:93" x14ac:dyDescent="0.3">
      <c r="A803" s="3"/>
      <c r="I803" s="3"/>
      <c r="CO803" s="3"/>
    </row>
    <row r="804" spans="1:93" x14ac:dyDescent="0.3">
      <c r="A804" s="3"/>
      <c r="I804" s="3"/>
      <c r="CO804" s="3"/>
    </row>
    <row r="805" spans="1:93" x14ac:dyDescent="0.3">
      <c r="A805" s="3"/>
      <c r="I805" s="3"/>
      <c r="CO805" s="3"/>
    </row>
    <row r="806" spans="1:93" x14ac:dyDescent="0.3">
      <c r="A806" s="3"/>
      <c r="I806" s="3"/>
      <c r="CO806" s="3"/>
    </row>
    <row r="807" spans="1:93" x14ac:dyDescent="0.3">
      <c r="A807" s="3"/>
      <c r="I807" s="3"/>
      <c r="CO807" s="3"/>
    </row>
    <row r="808" spans="1:93" x14ac:dyDescent="0.3">
      <c r="A808" s="3"/>
      <c r="I808" s="3"/>
      <c r="CO808" s="3"/>
    </row>
    <row r="809" spans="1:93" x14ac:dyDescent="0.3">
      <c r="A809" s="3"/>
      <c r="I809" s="3"/>
      <c r="CO809" s="3"/>
    </row>
    <row r="810" spans="1:93" x14ac:dyDescent="0.3">
      <c r="A810" s="3"/>
      <c r="I810" s="3"/>
      <c r="CO810" s="3"/>
    </row>
    <row r="811" spans="1:93" x14ac:dyDescent="0.3">
      <c r="A811" s="3"/>
      <c r="I811" s="3"/>
      <c r="CO811" s="3"/>
    </row>
    <row r="812" spans="1:93" x14ac:dyDescent="0.3">
      <c r="A812" s="3"/>
      <c r="I812" s="3"/>
      <c r="CO812" s="3"/>
    </row>
    <row r="813" spans="1:93" x14ac:dyDescent="0.3">
      <c r="A813" s="3"/>
      <c r="I813" s="3"/>
      <c r="CO813" s="3"/>
    </row>
    <row r="814" spans="1:93" x14ac:dyDescent="0.3">
      <c r="A814" s="3"/>
      <c r="I814" s="3"/>
      <c r="CO814" s="3"/>
    </row>
    <row r="815" spans="1:93" x14ac:dyDescent="0.3">
      <c r="A815" s="3"/>
      <c r="I815" s="3"/>
      <c r="CO815" s="3"/>
    </row>
    <row r="816" spans="1:93" x14ac:dyDescent="0.3">
      <c r="A816" s="3"/>
      <c r="I816" s="3"/>
      <c r="CO816" s="3"/>
    </row>
    <row r="817" spans="1:93" x14ac:dyDescent="0.3">
      <c r="A817" s="3"/>
      <c r="I817" s="3"/>
      <c r="CO817" s="3"/>
    </row>
    <row r="818" spans="1:93" x14ac:dyDescent="0.3">
      <c r="A818" s="3"/>
      <c r="I818" s="3"/>
      <c r="CO818" s="3"/>
    </row>
    <row r="819" spans="1:93" x14ac:dyDescent="0.3">
      <c r="A819" s="3"/>
      <c r="I819" s="3"/>
      <c r="CO819" s="3"/>
    </row>
    <row r="820" spans="1:93" x14ac:dyDescent="0.3">
      <c r="A820" s="3"/>
      <c r="I820" s="3"/>
      <c r="CO820" s="3"/>
    </row>
    <row r="821" spans="1:93" x14ac:dyDescent="0.3">
      <c r="A821" s="3"/>
      <c r="I821" s="3"/>
      <c r="CO821" s="3"/>
    </row>
    <row r="822" spans="1:93" x14ac:dyDescent="0.3">
      <c r="A822" s="3"/>
      <c r="I822" s="3"/>
      <c r="CO822" s="3"/>
    </row>
    <row r="823" spans="1:93" x14ac:dyDescent="0.3">
      <c r="A823" s="3"/>
      <c r="I823" s="3"/>
      <c r="CO823" s="3"/>
    </row>
    <row r="824" spans="1:93" x14ac:dyDescent="0.3">
      <c r="A824" s="3"/>
      <c r="I824" s="3"/>
      <c r="CO824" s="3"/>
    </row>
    <row r="825" spans="1:93" x14ac:dyDescent="0.3">
      <c r="A825" s="3"/>
      <c r="I825" s="3"/>
      <c r="CO825" s="3"/>
    </row>
    <row r="826" spans="1:93" x14ac:dyDescent="0.3">
      <c r="A826" s="3"/>
      <c r="I826" s="3"/>
      <c r="CO826" s="3"/>
    </row>
    <row r="827" spans="1:93" x14ac:dyDescent="0.3">
      <c r="A827" s="3"/>
      <c r="I827" s="3"/>
      <c r="CO827" s="3"/>
    </row>
    <row r="828" spans="1:93" x14ac:dyDescent="0.3">
      <c r="A828" s="3"/>
      <c r="I828" s="3"/>
      <c r="CO828" s="3"/>
    </row>
    <row r="829" spans="1:93" x14ac:dyDescent="0.3">
      <c r="A829" s="3"/>
      <c r="I829" s="3"/>
      <c r="CO829" s="3"/>
    </row>
    <row r="830" spans="1:93" x14ac:dyDescent="0.3">
      <c r="A830" s="3"/>
      <c r="I830" s="3"/>
      <c r="CO830" s="3"/>
    </row>
    <row r="831" spans="1:93" x14ac:dyDescent="0.3">
      <c r="A831" s="3"/>
      <c r="I831" s="3"/>
      <c r="CO831" s="3"/>
    </row>
    <row r="832" spans="1:93" x14ac:dyDescent="0.3">
      <c r="A832" s="3"/>
      <c r="I832" s="3"/>
      <c r="CO832" s="3"/>
    </row>
    <row r="833" spans="1:93" x14ac:dyDescent="0.3">
      <c r="A833" s="3"/>
      <c r="I833" s="3"/>
      <c r="CO833" s="3"/>
    </row>
    <row r="834" spans="1:93" x14ac:dyDescent="0.3">
      <c r="A834" s="3"/>
      <c r="I834" s="3"/>
      <c r="CO834" s="3"/>
    </row>
    <row r="835" spans="1:93" x14ac:dyDescent="0.3">
      <c r="A835" s="3"/>
      <c r="I835" s="3"/>
      <c r="CO835" s="3"/>
    </row>
    <row r="836" spans="1:93" x14ac:dyDescent="0.3">
      <c r="A836" s="3"/>
      <c r="I836" s="3"/>
      <c r="CO836" s="3"/>
    </row>
    <row r="837" spans="1:93" x14ac:dyDescent="0.3">
      <c r="A837" s="3"/>
      <c r="I837" s="3"/>
      <c r="CO837" s="3"/>
    </row>
    <row r="838" spans="1:93" x14ac:dyDescent="0.3">
      <c r="A838" s="3"/>
      <c r="I838" s="3"/>
      <c r="CO838" s="3"/>
    </row>
    <row r="839" spans="1:93" x14ac:dyDescent="0.3">
      <c r="A839" s="3"/>
      <c r="I839" s="3"/>
      <c r="CO839" s="3"/>
    </row>
    <row r="840" spans="1:93" x14ac:dyDescent="0.3">
      <c r="A840" s="3"/>
      <c r="I840" s="3"/>
      <c r="CO840" s="3"/>
    </row>
    <row r="841" spans="1:93" x14ac:dyDescent="0.3">
      <c r="A841" s="3"/>
      <c r="I841" s="3"/>
      <c r="CO841" s="3"/>
    </row>
    <row r="842" spans="1:93" x14ac:dyDescent="0.3">
      <c r="A842" s="3"/>
      <c r="I842" s="3"/>
      <c r="CO842" s="3"/>
    </row>
    <row r="843" spans="1:93" x14ac:dyDescent="0.3">
      <c r="A843" s="3"/>
      <c r="I843" s="3"/>
      <c r="CO843" s="3"/>
    </row>
    <row r="844" spans="1:93" x14ac:dyDescent="0.3">
      <c r="A844" s="3"/>
      <c r="I844" s="3"/>
      <c r="CO844" s="3"/>
    </row>
    <row r="845" spans="1:93" x14ac:dyDescent="0.3">
      <c r="A845" s="3"/>
      <c r="I845" s="3"/>
      <c r="CO845" s="3"/>
    </row>
    <row r="846" spans="1:93" x14ac:dyDescent="0.3">
      <c r="A846" s="3"/>
      <c r="I846" s="3"/>
      <c r="CO846" s="3"/>
    </row>
    <row r="847" spans="1:93" x14ac:dyDescent="0.3">
      <c r="A847" s="3"/>
      <c r="I847" s="3"/>
      <c r="CO847" s="3"/>
    </row>
    <row r="848" spans="1:93" x14ac:dyDescent="0.3">
      <c r="A848" s="3"/>
      <c r="I848" s="3"/>
      <c r="CO848" s="3"/>
    </row>
    <row r="849" spans="1:93" x14ac:dyDescent="0.3">
      <c r="A849" s="3"/>
      <c r="I849" s="3"/>
      <c r="CO849" s="3"/>
    </row>
    <row r="850" spans="1:93" x14ac:dyDescent="0.3">
      <c r="A850" s="3"/>
      <c r="I850" s="3"/>
      <c r="CO850" s="3"/>
    </row>
    <row r="851" spans="1:93" x14ac:dyDescent="0.3">
      <c r="A851" s="3"/>
      <c r="I851" s="3"/>
      <c r="CO851" s="3"/>
    </row>
    <row r="852" spans="1:93" x14ac:dyDescent="0.3">
      <c r="A852" s="3"/>
      <c r="I852" s="3"/>
      <c r="CO852" s="3"/>
    </row>
    <row r="853" spans="1:93" x14ac:dyDescent="0.3">
      <c r="A853" s="3"/>
      <c r="I853" s="3"/>
      <c r="CO853" s="3"/>
    </row>
    <row r="854" spans="1:93" x14ac:dyDescent="0.3">
      <c r="A854" s="3"/>
      <c r="I854" s="3"/>
      <c r="CO854" s="3"/>
    </row>
    <row r="855" spans="1:93" x14ac:dyDescent="0.3">
      <c r="A855" s="3"/>
      <c r="I855" s="3"/>
      <c r="CO855" s="3"/>
    </row>
    <row r="856" spans="1:93" x14ac:dyDescent="0.3">
      <c r="A856" s="3"/>
      <c r="I856" s="3"/>
      <c r="CO856" s="3"/>
    </row>
    <row r="857" spans="1:93" x14ac:dyDescent="0.3">
      <c r="A857" s="3"/>
      <c r="I857" s="3"/>
      <c r="CO857" s="3"/>
    </row>
    <row r="858" spans="1:93" x14ac:dyDescent="0.3">
      <c r="A858" s="3"/>
      <c r="I858" s="3"/>
      <c r="CO858" s="3"/>
    </row>
    <row r="859" spans="1:93" x14ac:dyDescent="0.3">
      <c r="A859" s="3"/>
      <c r="I859" s="3"/>
      <c r="CO859" s="3"/>
    </row>
    <row r="860" spans="1:93" x14ac:dyDescent="0.3">
      <c r="A860" s="3"/>
      <c r="I860" s="3"/>
      <c r="CO860" s="3"/>
    </row>
    <row r="861" spans="1:93" x14ac:dyDescent="0.3">
      <c r="A861" s="3"/>
      <c r="I861" s="3"/>
      <c r="CO861" s="3"/>
    </row>
    <row r="862" spans="1:93" x14ac:dyDescent="0.3">
      <c r="A862" s="3"/>
      <c r="I862" s="3"/>
      <c r="CO862" s="3"/>
    </row>
    <row r="863" spans="1:93" x14ac:dyDescent="0.3">
      <c r="A863" s="3"/>
      <c r="I863" s="3"/>
      <c r="CO863" s="3"/>
    </row>
    <row r="864" spans="1:93" x14ac:dyDescent="0.3">
      <c r="A864" s="3"/>
      <c r="I864" s="3"/>
      <c r="CO864" s="3"/>
    </row>
    <row r="865" spans="1:93" x14ac:dyDescent="0.3">
      <c r="A865" s="3"/>
      <c r="I865" s="3"/>
      <c r="CO865" s="3"/>
    </row>
    <row r="866" spans="1:93" x14ac:dyDescent="0.3">
      <c r="A866" s="3"/>
      <c r="I866" s="3"/>
      <c r="CO866" s="3"/>
    </row>
    <row r="867" spans="1:93" x14ac:dyDescent="0.3">
      <c r="A867" s="3"/>
      <c r="I867" s="3"/>
      <c r="CO867" s="3"/>
    </row>
    <row r="868" spans="1:93" x14ac:dyDescent="0.3">
      <c r="A868" s="3"/>
      <c r="I868" s="3"/>
      <c r="CO868" s="3"/>
    </row>
    <row r="869" spans="1:93" x14ac:dyDescent="0.3">
      <c r="A869" s="3"/>
      <c r="I869" s="3"/>
      <c r="CO869" s="3"/>
    </row>
    <row r="870" spans="1:93" x14ac:dyDescent="0.3">
      <c r="A870" s="3"/>
      <c r="I870" s="3"/>
      <c r="CO870" s="3"/>
    </row>
    <row r="871" spans="1:93" x14ac:dyDescent="0.3">
      <c r="A871" s="3"/>
      <c r="I871" s="3"/>
      <c r="CO871" s="3"/>
    </row>
    <row r="872" spans="1:93" x14ac:dyDescent="0.3">
      <c r="A872" s="3"/>
      <c r="I872" s="3"/>
      <c r="CO872" s="3"/>
    </row>
    <row r="873" spans="1:93" x14ac:dyDescent="0.3">
      <c r="A873" s="3"/>
      <c r="I873" s="3"/>
      <c r="CO873" s="3"/>
    </row>
    <row r="874" spans="1:93" x14ac:dyDescent="0.3">
      <c r="A874" s="3"/>
      <c r="I874" s="3"/>
      <c r="CO874" s="3"/>
    </row>
    <row r="875" spans="1:93" x14ac:dyDescent="0.3">
      <c r="A875" s="3"/>
      <c r="I875" s="3"/>
      <c r="CO875" s="3"/>
    </row>
    <row r="876" spans="1:93" x14ac:dyDescent="0.3">
      <c r="A876" s="3"/>
      <c r="I876" s="3"/>
      <c r="CO876" s="3"/>
    </row>
    <row r="877" spans="1:93" x14ac:dyDescent="0.3">
      <c r="A877" s="3"/>
      <c r="I877" s="3"/>
      <c r="CO877" s="3"/>
    </row>
    <row r="878" spans="1:93" x14ac:dyDescent="0.3">
      <c r="A878" s="3"/>
      <c r="I878" s="3"/>
      <c r="CO878" s="3"/>
    </row>
    <row r="879" spans="1:93" x14ac:dyDescent="0.3">
      <c r="A879" s="3"/>
      <c r="I879" s="3"/>
      <c r="CO879" s="3"/>
    </row>
    <row r="880" spans="1:93" x14ac:dyDescent="0.3">
      <c r="A880" s="3"/>
      <c r="I880" s="3"/>
      <c r="CO880" s="3"/>
    </row>
    <row r="881" spans="1:93" x14ac:dyDescent="0.3">
      <c r="A881" s="3"/>
      <c r="I881" s="3"/>
      <c r="CO881" s="3"/>
    </row>
    <row r="882" spans="1:93" x14ac:dyDescent="0.3">
      <c r="A882" s="3"/>
      <c r="I882" s="3"/>
      <c r="CO882" s="3"/>
    </row>
    <row r="883" spans="1:93" x14ac:dyDescent="0.3">
      <c r="A883" s="3"/>
      <c r="I883" s="3"/>
      <c r="CO883" s="3"/>
    </row>
    <row r="884" spans="1:93" x14ac:dyDescent="0.3">
      <c r="A884" s="3"/>
      <c r="I884" s="3"/>
      <c r="CO884" s="3"/>
    </row>
    <row r="885" spans="1:93" x14ac:dyDescent="0.3">
      <c r="A885" s="3"/>
      <c r="I885" s="3"/>
      <c r="CO885" s="3"/>
    </row>
    <row r="886" spans="1:93" x14ac:dyDescent="0.3">
      <c r="A886" s="3"/>
      <c r="I886" s="3"/>
      <c r="CO886" s="3"/>
    </row>
    <row r="887" spans="1:93" x14ac:dyDescent="0.3">
      <c r="A887" s="3"/>
      <c r="I887" s="3"/>
      <c r="CO887" s="3"/>
    </row>
    <row r="888" spans="1:93" x14ac:dyDescent="0.3">
      <c r="A888" s="3"/>
      <c r="I888" s="3"/>
      <c r="CO888" s="3"/>
    </row>
    <row r="889" spans="1:93" x14ac:dyDescent="0.3">
      <c r="A889" s="3"/>
      <c r="I889" s="3"/>
      <c r="CO889" s="3"/>
    </row>
    <row r="890" spans="1:93" x14ac:dyDescent="0.3">
      <c r="A890" s="3"/>
      <c r="I890" s="3"/>
      <c r="CO890" s="3"/>
    </row>
    <row r="891" spans="1:93" x14ac:dyDescent="0.3">
      <c r="A891" s="3"/>
      <c r="I891" s="3"/>
      <c r="CO891" s="3"/>
    </row>
    <row r="892" spans="1:93" x14ac:dyDescent="0.3">
      <c r="A892" s="3"/>
      <c r="I892" s="3"/>
      <c r="CO892" s="3"/>
    </row>
    <row r="893" spans="1:93" x14ac:dyDescent="0.3">
      <c r="A893" s="3"/>
      <c r="I893" s="3"/>
      <c r="CO893" s="3"/>
    </row>
    <row r="894" spans="1:93" x14ac:dyDescent="0.3">
      <c r="A894" s="3"/>
      <c r="I894" s="3"/>
      <c r="CO894" s="3"/>
    </row>
    <row r="895" spans="1:93" x14ac:dyDescent="0.3">
      <c r="A895" s="3"/>
      <c r="I895" s="3"/>
      <c r="CO895" s="3"/>
    </row>
    <row r="896" spans="1:93" x14ac:dyDescent="0.3">
      <c r="A896" s="3"/>
      <c r="I896" s="3"/>
      <c r="CO896" s="3"/>
    </row>
    <row r="897" spans="1:93" x14ac:dyDescent="0.3">
      <c r="A897" s="3"/>
      <c r="I897" s="3"/>
      <c r="CO897" s="3"/>
    </row>
    <row r="898" spans="1:93" x14ac:dyDescent="0.3">
      <c r="A898" s="3"/>
      <c r="I898" s="3"/>
      <c r="CO898" s="3"/>
    </row>
    <row r="899" spans="1:93" x14ac:dyDescent="0.3">
      <c r="A899" s="3"/>
      <c r="I899" s="3"/>
      <c r="CO899" s="3"/>
    </row>
    <row r="900" spans="1:93" x14ac:dyDescent="0.3">
      <c r="A900" s="3"/>
      <c r="I900" s="3"/>
      <c r="CO900" s="3"/>
    </row>
    <row r="901" spans="1:93" x14ac:dyDescent="0.3">
      <c r="A901" s="3"/>
      <c r="I901" s="3"/>
      <c r="CO901" s="3"/>
    </row>
    <row r="902" spans="1:93" x14ac:dyDescent="0.3">
      <c r="A902" s="3"/>
      <c r="I902" s="3"/>
      <c r="CO902" s="3"/>
    </row>
    <row r="903" spans="1:93" x14ac:dyDescent="0.3">
      <c r="A903" s="3"/>
      <c r="I903" s="3"/>
      <c r="CO903" s="3"/>
    </row>
    <row r="904" spans="1:93" x14ac:dyDescent="0.3">
      <c r="A904" s="3"/>
      <c r="I904" s="3"/>
      <c r="CO904" s="3"/>
    </row>
    <row r="905" spans="1:93" x14ac:dyDescent="0.3">
      <c r="A905" s="3"/>
      <c r="I905" s="3"/>
      <c r="CO905" s="3"/>
    </row>
    <row r="906" spans="1:93" x14ac:dyDescent="0.3">
      <c r="A906" s="3"/>
      <c r="I906" s="3"/>
      <c r="CO906" s="3"/>
    </row>
    <row r="907" spans="1:93" x14ac:dyDescent="0.3">
      <c r="A907" s="3"/>
      <c r="I907" s="3"/>
      <c r="CO907" s="3"/>
    </row>
    <row r="908" spans="1:93" x14ac:dyDescent="0.3">
      <c r="A908" s="3"/>
      <c r="I908" s="3"/>
      <c r="CO908" s="3"/>
    </row>
    <row r="909" spans="1:93" x14ac:dyDescent="0.3">
      <c r="A909" s="3"/>
      <c r="I909" s="3"/>
      <c r="CO909" s="3"/>
    </row>
    <row r="910" spans="1:93" x14ac:dyDescent="0.3">
      <c r="A910" s="3"/>
      <c r="I910" s="3"/>
      <c r="CO910" s="3"/>
    </row>
    <row r="911" spans="1:93" x14ac:dyDescent="0.3">
      <c r="A911" s="3"/>
      <c r="I911" s="3"/>
      <c r="CO911" s="3"/>
    </row>
    <row r="912" spans="1:93" x14ac:dyDescent="0.3">
      <c r="A912" s="3"/>
      <c r="I912" s="3"/>
      <c r="CO912" s="3"/>
    </row>
    <row r="913" spans="1:93" x14ac:dyDescent="0.3">
      <c r="A913" s="3"/>
      <c r="I913" s="3"/>
      <c r="CO913" s="3"/>
    </row>
    <row r="914" spans="1:93" x14ac:dyDescent="0.3">
      <c r="A914" s="3"/>
      <c r="I914" s="3"/>
      <c r="CO914" s="3"/>
    </row>
    <row r="915" spans="1:93" x14ac:dyDescent="0.3">
      <c r="A915" s="3"/>
      <c r="I915" s="3"/>
      <c r="CO915" s="3"/>
    </row>
    <row r="916" spans="1:93" x14ac:dyDescent="0.3">
      <c r="A916" s="3"/>
      <c r="I916" s="3"/>
      <c r="CO916" s="3"/>
    </row>
    <row r="917" spans="1:93" x14ac:dyDescent="0.3">
      <c r="A917" s="3"/>
      <c r="I917" s="3"/>
      <c r="CO917" s="3"/>
    </row>
    <row r="918" spans="1:93" x14ac:dyDescent="0.3">
      <c r="A918" s="3"/>
      <c r="I918" s="3"/>
      <c r="CO918" s="3"/>
    </row>
    <row r="919" spans="1:93" x14ac:dyDescent="0.3">
      <c r="A919" s="3"/>
      <c r="I919" s="3"/>
      <c r="CO919" s="3"/>
    </row>
    <row r="920" spans="1:93" x14ac:dyDescent="0.3">
      <c r="A920" s="3"/>
      <c r="I920" s="3"/>
      <c r="CO920" s="3"/>
    </row>
    <row r="921" spans="1:93" x14ac:dyDescent="0.3">
      <c r="A921" s="3"/>
      <c r="I921" s="3"/>
      <c r="CO921" s="3"/>
    </row>
    <row r="922" spans="1:93" x14ac:dyDescent="0.3">
      <c r="A922" s="3"/>
      <c r="I922" s="3"/>
      <c r="CO922" s="3"/>
    </row>
    <row r="923" spans="1:93" x14ac:dyDescent="0.3">
      <c r="A923" s="3"/>
      <c r="I923" s="3"/>
      <c r="CO923" s="3"/>
    </row>
    <row r="924" spans="1:93" x14ac:dyDescent="0.3">
      <c r="A924" s="3"/>
      <c r="I924" s="3"/>
      <c r="CO924" s="3"/>
    </row>
    <row r="925" spans="1:93" x14ac:dyDescent="0.3">
      <c r="A925" s="3"/>
      <c r="I925" s="3"/>
      <c r="CO925" s="3"/>
    </row>
    <row r="926" spans="1:93" x14ac:dyDescent="0.3">
      <c r="A926" s="3"/>
      <c r="I926" s="3"/>
      <c r="CO926" s="3"/>
    </row>
    <row r="927" spans="1:93" x14ac:dyDescent="0.3">
      <c r="A927" s="3"/>
      <c r="I927" s="3"/>
      <c r="CO927" s="3"/>
    </row>
    <row r="928" spans="1:93" x14ac:dyDescent="0.3">
      <c r="A928" s="3"/>
      <c r="I928" s="3"/>
      <c r="CO928" s="3"/>
    </row>
    <row r="929" spans="1:93" x14ac:dyDescent="0.3">
      <c r="A929" s="3"/>
      <c r="I929" s="3"/>
      <c r="CO929" s="3"/>
    </row>
    <row r="930" spans="1:93" x14ac:dyDescent="0.3">
      <c r="A930" s="3"/>
      <c r="I930" s="3"/>
      <c r="CO930" s="3"/>
    </row>
    <row r="931" spans="1:93" x14ac:dyDescent="0.3">
      <c r="A931" s="3"/>
      <c r="I931" s="3"/>
      <c r="CO931" s="3"/>
    </row>
    <row r="932" spans="1:93" x14ac:dyDescent="0.3">
      <c r="A932" s="3"/>
      <c r="I932" s="3"/>
      <c r="CO932" s="3"/>
    </row>
    <row r="933" spans="1:93" x14ac:dyDescent="0.3">
      <c r="A933" s="3"/>
      <c r="I933" s="3"/>
      <c r="CO933" s="3"/>
    </row>
    <row r="934" spans="1:93" x14ac:dyDescent="0.3">
      <c r="A934" s="3"/>
      <c r="I934" s="3"/>
      <c r="CO934" s="3"/>
    </row>
    <row r="935" spans="1:93" x14ac:dyDescent="0.3">
      <c r="A935" s="3"/>
      <c r="I935" s="3"/>
      <c r="CO935" s="3"/>
    </row>
    <row r="936" spans="1:93" x14ac:dyDescent="0.3">
      <c r="A936" s="3"/>
      <c r="I936" s="3"/>
      <c r="CO936" s="3"/>
    </row>
    <row r="937" spans="1:93" x14ac:dyDescent="0.3">
      <c r="A937" s="3"/>
      <c r="I937" s="3"/>
      <c r="CO937" s="3"/>
    </row>
    <row r="938" spans="1:93" x14ac:dyDescent="0.3">
      <c r="A938" s="3"/>
      <c r="I938" s="3"/>
      <c r="CO938" s="3"/>
    </row>
    <row r="939" spans="1:93" x14ac:dyDescent="0.3">
      <c r="A939" s="3"/>
      <c r="I939" s="3"/>
      <c r="CO939" s="3"/>
    </row>
    <row r="940" spans="1:93" x14ac:dyDescent="0.3">
      <c r="A940" s="3"/>
      <c r="I940" s="3"/>
      <c r="CO940" s="3"/>
    </row>
    <row r="941" spans="1:93" x14ac:dyDescent="0.3">
      <c r="A941" s="3"/>
      <c r="I941" s="3"/>
      <c r="CO941" s="3"/>
    </row>
    <row r="942" spans="1:93" x14ac:dyDescent="0.3">
      <c r="A942" s="3"/>
      <c r="I942" s="3"/>
      <c r="CO942" s="3"/>
    </row>
    <row r="943" spans="1:93" x14ac:dyDescent="0.3">
      <c r="A943" s="3"/>
      <c r="I943" s="3"/>
      <c r="CO943" s="3"/>
    </row>
    <row r="944" spans="1:93" x14ac:dyDescent="0.3">
      <c r="A944" s="3"/>
      <c r="I944" s="3"/>
      <c r="CO944" s="3"/>
    </row>
    <row r="945" spans="1:93" x14ac:dyDescent="0.3">
      <c r="A945" s="3"/>
      <c r="I945" s="3"/>
      <c r="CO945" s="3"/>
    </row>
    <row r="946" spans="1:93" x14ac:dyDescent="0.3">
      <c r="A946" s="3"/>
      <c r="I946" s="3"/>
      <c r="CO946" s="3"/>
    </row>
    <row r="947" spans="1:93" x14ac:dyDescent="0.3">
      <c r="A947" s="3"/>
      <c r="I947" s="3"/>
      <c r="CO947" s="3"/>
    </row>
    <row r="948" spans="1:93" x14ac:dyDescent="0.3">
      <c r="A948" s="3"/>
      <c r="I948" s="3"/>
      <c r="CO948" s="3"/>
    </row>
    <row r="949" spans="1:93" x14ac:dyDescent="0.3">
      <c r="A949" s="3"/>
      <c r="I949" s="3"/>
      <c r="CO949" s="3"/>
    </row>
    <row r="950" spans="1:93" x14ac:dyDescent="0.3">
      <c r="A950" s="3"/>
      <c r="I950" s="3"/>
      <c r="CO950" s="3"/>
    </row>
    <row r="951" spans="1:93" x14ac:dyDescent="0.3">
      <c r="A951" s="3"/>
      <c r="I951" s="3"/>
      <c r="CO951" s="3"/>
    </row>
    <row r="952" spans="1:93" x14ac:dyDescent="0.3">
      <c r="A952" s="3"/>
      <c r="I952" s="3"/>
      <c r="CO952" s="3"/>
    </row>
    <row r="953" spans="1:93" x14ac:dyDescent="0.3">
      <c r="A953" s="3"/>
      <c r="I953" s="3"/>
      <c r="CO953" s="3"/>
    </row>
    <row r="954" spans="1:93" x14ac:dyDescent="0.3">
      <c r="A954" s="3"/>
      <c r="I954" s="3"/>
      <c r="CO954" s="3"/>
    </row>
    <row r="955" spans="1:93" x14ac:dyDescent="0.3">
      <c r="A955" s="3"/>
      <c r="I955" s="3"/>
      <c r="CO955" s="3"/>
    </row>
    <row r="956" spans="1:93" x14ac:dyDescent="0.3">
      <c r="A956" s="3"/>
      <c r="I956" s="3"/>
      <c r="CO956" s="3"/>
    </row>
    <row r="957" spans="1:93" x14ac:dyDescent="0.3">
      <c r="A957" s="3"/>
      <c r="I957" s="3"/>
      <c r="CO957" s="3"/>
    </row>
    <row r="958" spans="1:93" x14ac:dyDescent="0.3">
      <c r="A958" s="3"/>
      <c r="I958" s="3"/>
      <c r="CO958" s="3"/>
    </row>
    <row r="959" spans="1:93" x14ac:dyDescent="0.3">
      <c r="A959" s="3"/>
      <c r="I959" s="3"/>
      <c r="CO959" s="3"/>
    </row>
    <row r="960" spans="1:93" x14ac:dyDescent="0.3">
      <c r="A960" s="3"/>
      <c r="I960" s="3"/>
      <c r="CO960" s="3"/>
    </row>
    <row r="961" spans="1:93" x14ac:dyDescent="0.3">
      <c r="A961" s="3"/>
      <c r="I961" s="3"/>
      <c r="CO961" s="3"/>
    </row>
    <row r="962" spans="1:93" x14ac:dyDescent="0.3">
      <c r="A962" s="3"/>
      <c r="I962" s="3"/>
      <c r="CO962" s="3"/>
    </row>
    <row r="963" spans="1:93" x14ac:dyDescent="0.3">
      <c r="A963" s="3"/>
      <c r="I963" s="3"/>
      <c r="CO963" s="3"/>
    </row>
    <row r="964" spans="1:93" x14ac:dyDescent="0.3">
      <c r="A964" s="3"/>
      <c r="I964" s="3"/>
      <c r="CO964" s="3"/>
    </row>
    <row r="965" spans="1:93" x14ac:dyDescent="0.3">
      <c r="A965" s="3"/>
      <c r="I965" s="3"/>
      <c r="CO965" s="3"/>
    </row>
    <row r="966" spans="1:93" x14ac:dyDescent="0.3">
      <c r="A966" s="3"/>
      <c r="I966" s="3"/>
      <c r="CO966" s="3"/>
    </row>
    <row r="967" spans="1:93" x14ac:dyDescent="0.3">
      <c r="A967" s="3"/>
      <c r="I967" s="3"/>
      <c r="CO967" s="3"/>
    </row>
    <row r="968" spans="1:93" x14ac:dyDescent="0.3">
      <c r="A968" s="3"/>
      <c r="I968" s="3"/>
      <c r="CO968" s="3"/>
    </row>
    <row r="969" spans="1:93" x14ac:dyDescent="0.3">
      <c r="A969" s="3"/>
      <c r="I969" s="3"/>
      <c r="CO969" s="3"/>
    </row>
    <row r="970" spans="1:93" x14ac:dyDescent="0.3">
      <c r="A970" s="3"/>
      <c r="I970" s="3"/>
      <c r="CO970" s="3"/>
    </row>
    <row r="971" spans="1:93" x14ac:dyDescent="0.3">
      <c r="A971" s="3"/>
      <c r="I971" s="3"/>
      <c r="CO971" s="3"/>
    </row>
    <row r="972" spans="1:93" x14ac:dyDescent="0.3">
      <c r="A972" s="3"/>
      <c r="I972" s="3"/>
      <c r="CO972" s="3"/>
    </row>
    <row r="973" spans="1:93" x14ac:dyDescent="0.3">
      <c r="A973" s="3"/>
      <c r="I973" s="3"/>
      <c r="CO973" s="3"/>
    </row>
    <row r="974" spans="1:93" x14ac:dyDescent="0.3">
      <c r="A974" s="3"/>
      <c r="I974" s="3"/>
      <c r="CO974" s="3"/>
    </row>
    <row r="975" spans="1:93" x14ac:dyDescent="0.3">
      <c r="A975" s="3"/>
      <c r="I975" s="3"/>
      <c r="CO975" s="3"/>
    </row>
    <row r="976" spans="1:93" x14ac:dyDescent="0.3">
      <c r="A976" s="3"/>
      <c r="I976" s="3"/>
      <c r="CO976" s="3"/>
    </row>
    <row r="977" spans="1:93" x14ac:dyDescent="0.3">
      <c r="A977" s="3"/>
      <c r="I977" s="3"/>
      <c r="CO977" s="3"/>
    </row>
    <row r="978" spans="1:93" x14ac:dyDescent="0.3">
      <c r="A978" s="3"/>
      <c r="I978" s="3"/>
      <c r="CO978" s="3"/>
    </row>
    <row r="979" spans="1:93" x14ac:dyDescent="0.3">
      <c r="A979" s="3"/>
      <c r="I979" s="3"/>
      <c r="CO979" s="3"/>
    </row>
    <row r="980" spans="1:93" x14ac:dyDescent="0.3">
      <c r="A980" s="3"/>
      <c r="I980" s="3"/>
      <c r="CO980" s="3"/>
    </row>
    <row r="981" spans="1:93" x14ac:dyDescent="0.3">
      <c r="A981" s="3"/>
      <c r="I981" s="3"/>
      <c r="CO981" s="3"/>
    </row>
    <row r="982" spans="1:93" x14ac:dyDescent="0.3">
      <c r="A982" s="3"/>
      <c r="I982" s="3"/>
      <c r="CO982" s="3"/>
    </row>
    <row r="983" spans="1:93" x14ac:dyDescent="0.3">
      <c r="A983" s="3"/>
      <c r="I983" s="3"/>
      <c r="CO983" s="3"/>
    </row>
    <row r="984" spans="1:93" x14ac:dyDescent="0.3">
      <c r="A984" s="3"/>
      <c r="I984" s="3"/>
      <c r="CO984" s="3"/>
    </row>
    <row r="985" spans="1:93" x14ac:dyDescent="0.3">
      <c r="A985" s="3"/>
      <c r="I985" s="3"/>
      <c r="CO985" s="3"/>
    </row>
    <row r="986" spans="1:93" x14ac:dyDescent="0.3">
      <c r="A986" s="3"/>
      <c r="I986" s="3"/>
      <c r="CO986" s="3"/>
    </row>
    <row r="987" spans="1:93" x14ac:dyDescent="0.3">
      <c r="A987" s="3"/>
      <c r="I987" s="3"/>
      <c r="CO987" s="3"/>
    </row>
    <row r="988" spans="1:93" x14ac:dyDescent="0.3">
      <c r="A988" s="3"/>
      <c r="I988" s="3"/>
      <c r="CO988" s="3"/>
    </row>
    <row r="989" spans="1:93" x14ac:dyDescent="0.3">
      <c r="A989" s="3"/>
      <c r="I989" s="3"/>
      <c r="CO989" s="3"/>
    </row>
    <row r="990" spans="1:93" x14ac:dyDescent="0.3">
      <c r="A990" s="3"/>
      <c r="I990" s="3"/>
      <c r="CO990" s="3"/>
    </row>
    <row r="991" spans="1:93" x14ac:dyDescent="0.3">
      <c r="A991" s="3"/>
      <c r="I991" s="3"/>
      <c r="CO991" s="3"/>
    </row>
    <row r="992" spans="1:93" x14ac:dyDescent="0.3">
      <c r="A992" s="3"/>
      <c r="I992" s="3"/>
      <c r="CO992" s="3"/>
    </row>
    <row r="993" spans="1:93" x14ac:dyDescent="0.3">
      <c r="A993" s="3"/>
      <c r="I993" s="3"/>
      <c r="CO993" s="3"/>
    </row>
    <row r="994" spans="1:93" x14ac:dyDescent="0.3">
      <c r="A994" s="3"/>
      <c r="I994" s="3"/>
      <c r="CO994" s="3"/>
    </row>
    <row r="995" spans="1:93" x14ac:dyDescent="0.3">
      <c r="A995" s="3"/>
      <c r="I995" s="3"/>
      <c r="CO995" s="3"/>
    </row>
    <row r="996" spans="1:93" x14ac:dyDescent="0.3">
      <c r="A996" s="3"/>
      <c r="I996" s="3"/>
      <c r="CO996" s="3"/>
    </row>
    <row r="997" spans="1:93" x14ac:dyDescent="0.3">
      <c r="A997" s="3"/>
      <c r="I997" s="3"/>
      <c r="CO997" s="3"/>
    </row>
    <row r="998" spans="1:93" x14ac:dyDescent="0.3">
      <c r="A998" s="3"/>
      <c r="I998" s="3"/>
      <c r="CO998" s="3"/>
    </row>
    <row r="999" spans="1:93" x14ac:dyDescent="0.3">
      <c r="A999" s="3"/>
      <c r="I999" s="3"/>
      <c r="CO999" s="3"/>
    </row>
  </sheetData>
  <conditionalFormatting sqref="B43:AD71">
    <cfRule type="colorScale" priority="1">
      <colorScale>
        <cfvo type="min"/>
        <cfvo type="num" val="0"/>
        <cfvo type="max"/>
        <color theme="6" tint="0.39997558519241921"/>
        <color theme="0"/>
        <color theme="3" tint="0.499984740745262"/>
      </colorScale>
    </cfRule>
  </conditionalFormatting>
  <printOptions horizontalCentered="1" verticalCentered="1"/>
  <pageMargins left="0.5" right="0.5" top="0.4" bottom="0.4" header="0.5" footer="0.5"/>
  <pageSetup scale="62" fitToHeight="2" orientation="landscape" r:id="rId1"/>
  <headerFooter alignWithMargins="0"/>
  <rowBreaks count="1" manualBreakCount="1">
    <brk id="37" max="29"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82"/>
  <dimension ref="A1:CQ999"/>
  <sheetViews>
    <sheetView zoomScale="90" zoomScaleNormal="90" zoomScaleSheetLayoutView="55" workbookViewId="0"/>
  </sheetViews>
  <sheetFormatPr defaultColWidth="8.75" defaultRowHeight="13" x14ac:dyDescent="0.3"/>
  <cols>
    <col min="1" max="1" width="13.83203125" style="121" customWidth="1"/>
    <col min="2" max="8" width="6.58203125" style="3" customWidth="1"/>
    <col min="9" max="9" width="6.58203125" style="118" customWidth="1"/>
    <col min="10" max="31" width="6.58203125" style="3" customWidth="1"/>
    <col min="32" max="64" width="5.5" style="3" customWidth="1"/>
    <col min="65" max="65" width="15.75" style="3" customWidth="1"/>
    <col min="66" max="66" width="13.5" style="3" customWidth="1"/>
    <col min="67" max="84" width="6" style="3" customWidth="1"/>
    <col min="85" max="86" width="5.5" style="3" customWidth="1"/>
    <col min="87" max="88" width="5.75" style="3" customWidth="1"/>
    <col min="89" max="93" width="6.58203125" style="3" customWidth="1"/>
    <col min="94" max="94" width="6.83203125" style="3" customWidth="1"/>
    <col min="95" max="95" width="12.08203125" style="118" customWidth="1"/>
    <col min="96" max="16384" width="8.75" style="3"/>
  </cols>
  <sheetData>
    <row r="1" spans="1:95" ht="15.5" x14ac:dyDescent="0.35">
      <c r="A1" s="392" t="s">
        <v>174</v>
      </c>
      <c r="B1" s="179"/>
      <c r="C1" s="179"/>
      <c r="D1" s="180"/>
      <c r="E1" s="179"/>
      <c r="F1" s="179"/>
      <c r="G1" s="179"/>
      <c r="H1" s="179"/>
      <c r="I1" s="216"/>
      <c r="J1" s="179"/>
      <c r="K1" s="179"/>
      <c r="L1" s="179"/>
      <c r="M1" s="179"/>
      <c r="N1" s="179"/>
      <c r="O1" s="179"/>
      <c r="P1" s="179"/>
      <c r="Q1" s="179"/>
      <c r="R1" s="179"/>
      <c r="S1" s="179"/>
      <c r="T1" s="179"/>
      <c r="U1" s="179"/>
      <c r="V1" s="116"/>
      <c r="W1" s="116"/>
      <c r="X1" s="116"/>
      <c r="Y1" s="116"/>
      <c r="Z1" s="116"/>
      <c r="AA1" s="116"/>
      <c r="AB1" s="116"/>
      <c r="AC1" s="116"/>
      <c r="AD1" s="116"/>
      <c r="CQ1" s="3"/>
    </row>
    <row r="2" spans="1:95" x14ac:dyDescent="0.3">
      <c r="A2" s="146" t="s">
        <v>144</v>
      </c>
      <c r="B2" s="179"/>
      <c r="C2" s="179"/>
      <c r="D2" s="180"/>
      <c r="E2" s="179"/>
      <c r="F2" s="179"/>
      <c r="G2" s="179"/>
      <c r="H2" s="179"/>
      <c r="I2" s="216"/>
      <c r="J2" s="179"/>
      <c r="K2" s="179"/>
      <c r="L2" s="179"/>
      <c r="M2" s="179"/>
      <c r="N2" s="179"/>
      <c r="O2" s="179"/>
      <c r="P2" s="179"/>
      <c r="Q2" s="179"/>
      <c r="R2" s="179"/>
      <c r="S2" s="179"/>
      <c r="T2" s="179"/>
      <c r="U2" s="179"/>
      <c r="V2" s="116"/>
      <c r="W2" s="116"/>
      <c r="X2" s="116"/>
      <c r="Y2" s="116"/>
      <c r="Z2" s="116"/>
      <c r="AA2" s="116"/>
      <c r="AB2" s="116"/>
      <c r="AC2" s="116"/>
      <c r="AD2" s="116"/>
      <c r="CQ2" s="3"/>
    </row>
    <row r="3" spans="1:95" ht="12" customHeight="1" x14ac:dyDescent="0.3">
      <c r="A3" s="217" t="s">
        <v>171</v>
      </c>
      <c r="B3" s="179"/>
      <c r="C3" s="179"/>
      <c r="D3" s="180"/>
      <c r="E3" s="179"/>
      <c r="F3" s="179"/>
      <c r="G3" s="179"/>
      <c r="H3" s="179"/>
      <c r="I3" s="216"/>
      <c r="J3" s="179"/>
      <c r="K3" s="179"/>
      <c r="L3" s="179"/>
      <c r="M3" s="179"/>
      <c r="N3" s="179"/>
      <c r="O3" s="179"/>
      <c r="P3" s="179"/>
      <c r="Q3" s="179"/>
      <c r="R3" s="179"/>
      <c r="S3" s="179"/>
      <c r="T3" s="116"/>
      <c r="U3" s="116"/>
      <c r="V3" s="116"/>
      <c r="W3" s="116"/>
      <c r="X3" s="116"/>
      <c r="Y3" s="116"/>
      <c r="Z3" s="116"/>
      <c r="AA3" s="116"/>
      <c r="AB3" s="116"/>
      <c r="AC3" s="116"/>
      <c r="AD3" s="116"/>
      <c r="CQ3" s="3"/>
    </row>
    <row r="4" spans="1:95" s="141" customFormat="1" ht="14.5" thickBot="1" x14ac:dyDescent="0.35">
      <c r="A4" s="203"/>
      <c r="B4" s="82">
        <v>1993</v>
      </c>
      <c r="C4" s="82">
        <v>1994</v>
      </c>
      <c r="D4" s="82">
        <v>1995</v>
      </c>
      <c r="E4" s="82">
        <v>1996</v>
      </c>
      <c r="F4" s="82">
        <v>1997</v>
      </c>
      <c r="G4" s="82">
        <v>1998</v>
      </c>
      <c r="H4" s="82">
        <v>1999</v>
      </c>
      <c r="I4" s="82">
        <v>2000</v>
      </c>
      <c r="J4" s="82">
        <v>2001</v>
      </c>
      <c r="K4" s="82">
        <v>2002</v>
      </c>
      <c r="L4" s="82">
        <v>2003</v>
      </c>
      <c r="M4" s="82">
        <v>2004</v>
      </c>
      <c r="N4" s="82">
        <v>2005</v>
      </c>
      <c r="O4" s="82">
        <v>2006</v>
      </c>
      <c r="P4" s="82">
        <v>2007</v>
      </c>
      <c r="Q4" s="82">
        <v>2008</v>
      </c>
      <c r="R4" s="82">
        <v>2009</v>
      </c>
      <c r="S4" s="82">
        <v>2010</v>
      </c>
      <c r="T4" s="82">
        <v>2011</v>
      </c>
      <c r="U4" s="82">
        <v>2012</v>
      </c>
      <c r="V4" s="82">
        <v>2013</v>
      </c>
      <c r="W4" s="82">
        <v>2014</v>
      </c>
      <c r="X4" s="82">
        <v>2015</v>
      </c>
      <c r="Y4" s="82">
        <v>2016</v>
      </c>
      <c r="Z4" s="82">
        <v>2017</v>
      </c>
      <c r="AA4" s="82">
        <v>2018</v>
      </c>
      <c r="AB4" s="82">
        <v>2019</v>
      </c>
      <c r="AC4" s="82">
        <v>2020</v>
      </c>
      <c r="AD4" s="82">
        <v>2021</v>
      </c>
    </row>
    <row r="5" spans="1:95" s="121" customFormat="1" x14ac:dyDescent="0.3">
      <c r="A5" s="202"/>
      <c r="B5" s="215"/>
      <c r="C5" s="215"/>
      <c r="D5" s="215"/>
      <c r="E5" s="215"/>
      <c r="F5" s="215"/>
      <c r="G5" s="215"/>
      <c r="H5" s="215"/>
      <c r="I5" s="215"/>
      <c r="J5" s="215"/>
      <c r="K5" s="215"/>
      <c r="L5" s="215"/>
      <c r="M5" s="215"/>
      <c r="N5" s="215"/>
      <c r="O5" s="215"/>
      <c r="P5" s="215"/>
      <c r="Q5" s="215"/>
      <c r="R5" s="215"/>
      <c r="S5" s="215"/>
      <c r="T5" s="215"/>
      <c r="U5" s="215"/>
      <c r="V5" s="215"/>
      <c r="W5" s="215"/>
      <c r="X5" s="215"/>
      <c r="Y5" s="215"/>
      <c r="Z5" s="215"/>
      <c r="AA5" s="294"/>
      <c r="AB5" s="294"/>
      <c r="AC5" s="294"/>
      <c r="AD5" s="294"/>
    </row>
    <row r="6" spans="1:95" s="133" customFormat="1" x14ac:dyDescent="0.3">
      <c r="A6" s="137" t="s">
        <v>120</v>
      </c>
      <c r="B6" s="210">
        <v>990.86347999999998</v>
      </c>
      <c r="C6" s="210">
        <v>1012.77322</v>
      </c>
      <c r="D6" s="210">
        <v>1032.43904</v>
      </c>
      <c r="E6" s="210">
        <v>1042.22245</v>
      </c>
      <c r="F6" s="210">
        <v>1047.90436</v>
      </c>
      <c r="G6" s="210">
        <v>1057.3101999999999</v>
      </c>
      <c r="H6" s="210">
        <v>1064.31663</v>
      </c>
      <c r="I6" s="210">
        <v>1071.9114199999999</v>
      </c>
      <c r="J6" s="210">
        <v>1076.9147250000001</v>
      </c>
      <c r="K6" s="210">
        <v>1088.947504</v>
      </c>
      <c r="L6" s="210">
        <v>1096.984121</v>
      </c>
      <c r="M6" s="210">
        <v>1110.701163</v>
      </c>
      <c r="N6" s="210">
        <v>1107.6480300000001</v>
      </c>
      <c r="O6" s="210">
        <v>1113.5907050000001</v>
      </c>
      <c r="P6" s="210">
        <v>1128.9239729999999</v>
      </c>
      <c r="Q6" s="210">
        <v>1158.8544440000001</v>
      </c>
      <c r="R6" s="210">
        <v>1187.334413</v>
      </c>
      <c r="S6" s="210">
        <v>1209.348874</v>
      </c>
      <c r="T6" s="210"/>
      <c r="U6" s="210"/>
      <c r="V6" s="210"/>
      <c r="W6" s="210"/>
      <c r="X6" s="210"/>
      <c r="Y6" s="210"/>
      <c r="Z6" s="210"/>
      <c r="AA6" s="210"/>
      <c r="AB6" s="210"/>
      <c r="AC6" s="210"/>
      <c r="AD6" s="210"/>
    </row>
    <row r="7" spans="1:95" s="133" customFormat="1" x14ac:dyDescent="0.3">
      <c r="A7" s="135" t="s">
        <v>119</v>
      </c>
      <c r="B7" s="210"/>
      <c r="C7" s="210">
        <v>997.77322000000004</v>
      </c>
      <c r="D7" s="210">
        <v>1001.43904</v>
      </c>
      <c r="E7" s="210">
        <v>1002.22245</v>
      </c>
      <c r="F7" s="210">
        <v>1007.90436</v>
      </c>
      <c r="G7" s="210">
        <v>1008.3101999999999</v>
      </c>
      <c r="H7" s="210">
        <v>1012.31663</v>
      </c>
      <c r="I7" s="210">
        <v>1017.9114199999999</v>
      </c>
      <c r="J7" s="210">
        <v>1022.9147250000001</v>
      </c>
      <c r="K7" s="210">
        <v>1030.947504</v>
      </c>
      <c r="L7" s="210">
        <v>1040.984121</v>
      </c>
      <c r="M7" s="210">
        <v>1054.701163</v>
      </c>
      <c r="N7" s="210">
        <v>1062.6480300000001</v>
      </c>
      <c r="O7" s="210">
        <v>1068.5907050000001</v>
      </c>
      <c r="P7" s="210">
        <v>1075.9239729999999</v>
      </c>
      <c r="Q7" s="210">
        <v>1093.8544440000001</v>
      </c>
      <c r="R7" s="210">
        <v>1108.334413</v>
      </c>
      <c r="S7" s="210">
        <v>1123.348874</v>
      </c>
      <c r="T7" s="210"/>
      <c r="U7" s="210"/>
      <c r="V7" s="210"/>
      <c r="W7" s="210"/>
      <c r="X7" s="210"/>
      <c r="Y7" s="210"/>
      <c r="Z7" s="210"/>
      <c r="AA7" s="210"/>
      <c r="AB7" s="210"/>
      <c r="AC7" s="210"/>
      <c r="AD7" s="210"/>
    </row>
    <row r="8" spans="1:95" s="133" customFormat="1" x14ac:dyDescent="0.3">
      <c r="A8" s="137" t="s">
        <v>118</v>
      </c>
      <c r="B8" s="210"/>
      <c r="C8" s="210"/>
      <c r="D8" s="210">
        <v>1028.43904</v>
      </c>
      <c r="E8" s="210">
        <v>1035.22245</v>
      </c>
      <c r="F8" s="210">
        <v>1032.90436</v>
      </c>
      <c r="G8" s="210">
        <v>1036.3101999999999</v>
      </c>
      <c r="H8" s="210">
        <v>1052.31663</v>
      </c>
      <c r="I8" s="210">
        <v>1060.9114199999999</v>
      </c>
      <c r="J8" s="210">
        <v>1075.9147250000001</v>
      </c>
      <c r="K8" s="210">
        <v>1090.947504</v>
      </c>
      <c r="L8" s="210">
        <v>1101.984121</v>
      </c>
      <c r="M8" s="210">
        <v>1109.701163</v>
      </c>
      <c r="N8" s="210">
        <v>1121.6480300000001</v>
      </c>
      <c r="O8" s="210">
        <v>1141.5907050000001</v>
      </c>
      <c r="P8" s="210">
        <v>1146.9239729999999</v>
      </c>
      <c r="Q8" s="210">
        <v>1152.8544440000001</v>
      </c>
      <c r="R8" s="210">
        <v>1159.334413</v>
      </c>
      <c r="S8" s="210">
        <v>1170.348874</v>
      </c>
      <c r="T8" s="210">
        <v>1176.791015</v>
      </c>
      <c r="U8" s="210">
        <v>1191.804398</v>
      </c>
      <c r="V8" s="210">
        <v>1203.7212999999999</v>
      </c>
      <c r="W8" s="210">
        <v>1217.9097999999999</v>
      </c>
      <c r="X8" s="210">
        <v>1230.0309999999999</v>
      </c>
      <c r="Y8" s="210"/>
      <c r="Z8" s="210"/>
      <c r="AA8" s="210"/>
      <c r="AB8" s="210"/>
      <c r="AC8" s="210"/>
      <c r="AD8" s="210"/>
    </row>
    <row r="9" spans="1:95" s="133" customFormat="1" x14ac:dyDescent="0.3">
      <c r="A9" s="137" t="s">
        <v>117</v>
      </c>
      <c r="B9" s="210"/>
      <c r="C9" s="210"/>
      <c r="D9" s="210"/>
      <c r="E9" s="210">
        <v>1019.22245</v>
      </c>
      <c r="F9" s="210">
        <v>1043.90436</v>
      </c>
      <c r="G9" s="210">
        <v>1063.3101999999999</v>
      </c>
      <c r="H9" s="210">
        <v>1079.31663</v>
      </c>
      <c r="I9" s="210">
        <v>1095.9114199999999</v>
      </c>
      <c r="J9" s="210">
        <v>1099.9147250000001</v>
      </c>
      <c r="K9" s="210">
        <v>1105.947504</v>
      </c>
      <c r="L9" s="210">
        <v>1112.984121</v>
      </c>
      <c r="M9" s="210">
        <v>1121.701163</v>
      </c>
      <c r="N9" s="210">
        <v>1132.6480300000001</v>
      </c>
      <c r="O9" s="210">
        <v>1156.5907050000001</v>
      </c>
      <c r="P9" s="210">
        <v>1167.9239729999999</v>
      </c>
      <c r="Q9" s="210">
        <v>1175.8544440000001</v>
      </c>
      <c r="R9" s="210">
        <v>1179.334413</v>
      </c>
      <c r="S9" s="210">
        <v>1187.348874</v>
      </c>
      <c r="T9" s="210">
        <v>1195.791015</v>
      </c>
      <c r="U9" s="210">
        <v>1211.804398</v>
      </c>
      <c r="V9" s="210">
        <v>1219.7212999999999</v>
      </c>
      <c r="W9" s="210">
        <v>1237.9097999999999</v>
      </c>
      <c r="X9" s="210">
        <v>1258.0309999999999</v>
      </c>
      <c r="Y9" s="210"/>
      <c r="Z9" s="210"/>
      <c r="AA9" s="210"/>
      <c r="AB9" s="210"/>
      <c r="AC9" s="210"/>
      <c r="AD9" s="210"/>
    </row>
    <row r="10" spans="1:95" s="133" customFormat="1" x14ac:dyDescent="0.3">
      <c r="A10" s="137" t="s">
        <v>116</v>
      </c>
      <c r="B10" s="210"/>
      <c r="C10" s="210"/>
      <c r="D10" s="210"/>
      <c r="E10" s="210"/>
      <c r="F10" s="210">
        <v>1079.90436</v>
      </c>
      <c r="G10" s="210">
        <v>1113.3101999999999</v>
      </c>
      <c r="H10" s="210">
        <v>1119.062967890625</v>
      </c>
      <c r="I10" s="210">
        <v>1135.6786319140624</v>
      </c>
      <c r="J10" s="210">
        <v>1165.5773226562501</v>
      </c>
      <c r="K10" s="210">
        <v>1167.44115634375</v>
      </c>
      <c r="L10" s="210">
        <v>1172.7261864296875</v>
      </c>
      <c r="M10" s="210">
        <v>1179.9481112421875</v>
      </c>
      <c r="N10" s="210">
        <v>1193.6438796093751</v>
      </c>
      <c r="O10" s="210">
        <v>1214.5979071484376</v>
      </c>
      <c r="P10" s="210">
        <v>1224.6144026874999</v>
      </c>
      <c r="Q10" s="210">
        <v>1234.3604254453126</v>
      </c>
      <c r="R10" s="210">
        <v>1247.1713270625</v>
      </c>
      <c r="S10" s="210">
        <v>1251.508297828125</v>
      </c>
      <c r="T10" s="210">
        <v>1271.020751328125</v>
      </c>
      <c r="U10" s="210">
        <v>1278.7956089375</v>
      </c>
      <c r="V10" s="210">
        <v>1284.3477648437499</v>
      </c>
      <c r="W10" s="210">
        <v>1298.7987160156249</v>
      </c>
      <c r="X10" s="210">
        <v>1316.0588320312499</v>
      </c>
      <c r="Y10" s="210">
        <v>1323.552107421875</v>
      </c>
      <c r="Z10" s="210">
        <v>1329.8917705078125</v>
      </c>
      <c r="AA10" s="210">
        <v>1345.1971777343749</v>
      </c>
      <c r="AB10" s="210">
        <v>1358.0052871093751</v>
      </c>
      <c r="AC10" s="210">
        <v>1368.5357060546876</v>
      </c>
      <c r="AD10" s="210"/>
    </row>
    <row r="11" spans="1:95" s="133" customFormat="1" x14ac:dyDescent="0.3">
      <c r="A11" s="137" t="s">
        <v>115</v>
      </c>
      <c r="B11" s="210"/>
      <c r="C11" s="210"/>
      <c r="D11" s="210"/>
      <c r="E11" s="210"/>
      <c r="F11" s="210"/>
      <c r="G11" s="210">
        <v>1116.3101999999999</v>
      </c>
      <c r="H11" s="210">
        <v>1144.913065546875</v>
      </c>
      <c r="I11" s="210">
        <v>1159.1501895312499</v>
      </c>
      <c r="J11" s="210">
        <v>1176.5803744140626</v>
      </c>
      <c r="K11" s="210">
        <v>1184.0797061484375</v>
      </c>
      <c r="L11" s="210">
        <v>1188.432119046875</v>
      </c>
      <c r="M11" s="210">
        <v>1187.799551671875</v>
      </c>
      <c r="N11" s="210">
        <v>1187.0198561718751</v>
      </c>
      <c r="O11" s="210">
        <v>1199.0189276562501</v>
      </c>
      <c r="P11" s="210">
        <v>1206.2364729999999</v>
      </c>
      <c r="Q11" s="210">
        <v>1217.5327887265626</v>
      </c>
      <c r="R11" s="210">
        <v>1222.255067296875</v>
      </c>
      <c r="S11" s="210">
        <v>1222.093747046875</v>
      </c>
      <c r="T11" s="210">
        <v>1239.4583733984375</v>
      </c>
      <c r="U11" s="210">
        <v>1247.961380421875</v>
      </c>
      <c r="V11" s="210">
        <v>1256.6041124999999</v>
      </c>
      <c r="W11" s="210">
        <v>1270.0214943359374</v>
      </c>
      <c r="X11" s="210">
        <v>1284.4666689453124</v>
      </c>
      <c r="Y11" s="210">
        <v>1296.141951171875</v>
      </c>
      <c r="Z11" s="210">
        <v>1312.9225322265625</v>
      </c>
      <c r="AA11" s="210">
        <v>1320.2234228515624</v>
      </c>
      <c r="AB11" s="210">
        <v>1338.8749160156251</v>
      </c>
      <c r="AC11" s="210">
        <v>1349.9728398437501</v>
      </c>
      <c r="AD11" s="210"/>
    </row>
    <row r="12" spans="1:95" s="133" customFormat="1" x14ac:dyDescent="0.3">
      <c r="A12" s="135" t="s">
        <v>114</v>
      </c>
      <c r="B12" s="210"/>
      <c r="C12" s="210"/>
      <c r="D12" s="210"/>
      <c r="E12" s="210"/>
      <c r="F12" s="210"/>
      <c r="G12" s="210"/>
      <c r="H12" s="210">
        <v>1111.04465734375</v>
      </c>
      <c r="I12" s="210">
        <v>1127.3581973437499</v>
      </c>
      <c r="J12" s="210">
        <v>1143.1830355468751</v>
      </c>
      <c r="K12" s="210">
        <v>1164.922845796875</v>
      </c>
      <c r="L12" s="210">
        <v>1180.4090477578125</v>
      </c>
      <c r="M12" s="210">
        <v>1200.6072909296875</v>
      </c>
      <c r="N12" s="210">
        <v>1207.7246901562501</v>
      </c>
      <c r="O12" s="210">
        <v>1216.1671210156251</v>
      </c>
      <c r="P12" s="210">
        <v>1221.5792464374999</v>
      </c>
      <c r="Q12" s="210">
        <v>1227.7362799375001</v>
      </c>
      <c r="R12" s="210">
        <v>1232.012879796875</v>
      </c>
      <c r="S12" s="210">
        <v>1228.074215796875</v>
      </c>
      <c r="T12" s="210">
        <v>1232.4541009375</v>
      </c>
      <c r="U12" s="210">
        <v>1237.5943149921875</v>
      </c>
      <c r="V12" s="210">
        <v>1242.7119005859374</v>
      </c>
      <c r="W12" s="210">
        <v>1245.3277687499999</v>
      </c>
      <c r="X12" s="210">
        <v>1258.7228945312499</v>
      </c>
      <c r="Y12" s="210">
        <v>1264.14561328125</v>
      </c>
      <c r="Z12" s="210">
        <v>1277.737595703125</v>
      </c>
      <c r="AA12" s="210">
        <v>1285.7890966796874</v>
      </c>
      <c r="AB12" s="210">
        <v>1296.0321425781251</v>
      </c>
      <c r="AC12" s="210">
        <v>1308.1514287109376</v>
      </c>
      <c r="AD12" s="210"/>
    </row>
    <row r="13" spans="1:95" s="133" customFormat="1" x14ac:dyDescent="0.3">
      <c r="A13" s="137" t="s">
        <v>113</v>
      </c>
      <c r="B13" s="210"/>
      <c r="C13" s="210"/>
      <c r="D13" s="210"/>
      <c r="E13" s="210"/>
      <c r="F13" s="210"/>
      <c r="G13" s="210"/>
      <c r="H13" s="210"/>
      <c r="I13" s="210">
        <v>1101.5200625781249</v>
      </c>
      <c r="J13" s="210">
        <v>1125.8914095703126</v>
      </c>
      <c r="K13" s="210">
        <v>1171.54564853125</v>
      </c>
      <c r="L13" s="210">
        <v>1188.359853421875</v>
      </c>
      <c r="M13" s="210">
        <v>1197.999258703125</v>
      </c>
      <c r="N13" s="210">
        <v>1212.6009108593751</v>
      </c>
      <c r="O13" s="210">
        <v>1219.3909979687501</v>
      </c>
      <c r="P13" s="210">
        <v>1247.4759749531249</v>
      </c>
      <c r="Q13" s="210">
        <v>1255.1073736875001</v>
      </c>
      <c r="R13" s="210">
        <v>1254.473329015625</v>
      </c>
      <c r="S13" s="210">
        <v>1259.0548066171875</v>
      </c>
      <c r="T13" s="210">
        <v>1264.060790390625</v>
      </c>
      <c r="U13" s="210">
        <v>1270.5139927265625</v>
      </c>
      <c r="V13" s="210">
        <v>1276.3423937499999</v>
      </c>
      <c r="W13" s="210">
        <v>1279.7359718749999</v>
      </c>
      <c r="X13" s="210">
        <v>1284.1315859374999</v>
      </c>
      <c r="Y13" s="210">
        <v>1293.0644365234375</v>
      </c>
      <c r="Z13" s="210">
        <v>1304.16850390625</v>
      </c>
      <c r="AA13" s="210">
        <v>1304.6898535156249</v>
      </c>
      <c r="AB13" s="210">
        <v>1311.5766982421876</v>
      </c>
      <c r="AC13" s="210">
        <v>1323.2567753906251</v>
      </c>
      <c r="AD13" s="210"/>
    </row>
    <row r="14" spans="1:95" s="133" customFormat="1" x14ac:dyDescent="0.3">
      <c r="A14" s="137" t="s">
        <v>112</v>
      </c>
      <c r="B14" s="210"/>
      <c r="C14" s="210"/>
      <c r="D14" s="210"/>
      <c r="E14" s="210"/>
      <c r="F14" s="210"/>
      <c r="G14" s="210"/>
      <c r="H14" s="210"/>
      <c r="I14" s="210"/>
      <c r="J14" s="210">
        <v>1157.8131625000001</v>
      </c>
      <c r="K14" s="210">
        <v>1132.316644625</v>
      </c>
      <c r="L14" s="210">
        <v>1152.328603421875</v>
      </c>
      <c r="M14" s="210">
        <v>1172.035391515625</v>
      </c>
      <c r="N14" s="210">
        <v>1198.0703932812501</v>
      </c>
      <c r="O14" s="210">
        <v>1220.0819159375001</v>
      </c>
      <c r="P14" s="210">
        <v>1248.1957015156249</v>
      </c>
      <c r="Q14" s="210">
        <v>1256.7904791562501</v>
      </c>
      <c r="R14" s="210">
        <v>1264.9916395625</v>
      </c>
      <c r="S14" s="210">
        <v>1270.505124</v>
      </c>
      <c r="T14" s="210">
        <v>1278.596923203125</v>
      </c>
      <c r="U14" s="210">
        <v>1289.037552296875</v>
      </c>
      <c r="V14" s="210">
        <v>1294.2759874999999</v>
      </c>
      <c r="W14" s="210">
        <v>1301.0020851562499</v>
      </c>
      <c r="X14" s="210">
        <v>1314.8997744140624</v>
      </c>
      <c r="Y14" s="210">
        <v>1327.80967578125</v>
      </c>
      <c r="Z14" s="210">
        <v>1344.8673564453125</v>
      </c>
      <c r="AA14" s="210">
        <v>1355.2527197265624</v>
      </c>
      <c r="AB14" s="210">
        <v>1372.0904921875001</v>
      </c>
      <c r="AC14" s="210">
        <v>1389.4286503906251</v>
      </c>
      <c r="AD14" s="210"/>
    </row>
    <row r="15" spans="1:95" s="133" customFormat="1" x14ac:dyDescent="0.3">
      <c r="A15" s="137" t="s">
        <v>111</v>
      </c>
      <c r="B15" s="210"/>
      <c r="C15" s="210"/>
      <c r="D15" s="210"/>
      <c r="E15" s="210"/>
      <c r="F15" s="210"/>
      <c r="G15" s="210"/>
      <c r="H15" s="210"/>
      <c r="I15" s="210"/>
      <c r="J15" s="210"/>
      <c r="K15" s="210">
        <v>1075.784173921875</v>
      </c>
      <c r="L15" s="210">
        <v>1089.023427640625</v>
      </c>
      <c r="M15" s="210">
        <v>1091.0552889765625</v>
      </c>
      <c r="N15" s="210">
        <v>1110.8474928906251</v>
      </c>
      <c r="O15" s="210">
        <v>1141.1787176953126</v>
      </c>
      <c r="P15" s="210">
        <v>1173.8322981953124</v>
      </c>
      <c r="Q15" s="210">
        <v>1186.2752203671876</v>
      </c>
      <c r="R15" s="210">
        <v>1200.152528234375</v>
      </c>
      <c r="S15" s="210">
        <v>1216.8753632578125</v>
      </c>
      <c r="T15" s="210">
        <v>1226.273681015625</v>
      </c>
      <c r="U15" s="210">
        <v>1235.357376515625</v>
      </c>
      <c r="V15" s="210">
        <v>1246.4959582031249</v>
      </c>
      <c r="W15" s="210">
        <v>1255.5604347656249</v>
      </c>
      <c r="X15" s="210">
        <v>1275.7553652343749</v>
      </c>
      <c r="Y15" s="210">
        <v>1288.5729814453125</v>
      </c>
      <c r="Z15" s="210">
        <v>1308.765427734375</v>
      </c>
      <c r="AA15" s="210">
        <v>1319.1539648437499</v>
      </c>
      <c r="AB15" s="210">
        <v>1336.6763076171876</v>
      </c>
      <c r="AC15" s="210">
        <v>1350.9703984375001</v>
      </c>
      <c r="AD15" s="210">
        <v>1356.1659277343749</v>
      </c>
    </row>
    <row r="16" spans="1:95" s="133" customFormat="1" x14ac:dyDescent="0.3">
      <c r="A16" s="137" t="s">
        <v>110</v>
      </c>
      <c r="B16" s="210"/>
      <c r="C16" s="210"/>
      <c r="D16" s="210"/>
      <c r="E16" s="210"/>
      <c r="F16" s="210"/>
      <c r="G16" s="210"/>
      <c r="H16" s="210"/>
      <c r="I16" s="210"/>
      <c r="J16" s="210"/>
      <c r="K16" s="210"/>
      <c r="L16" s="210">
        <v>1089.6666161171875</v>
      </c>
      <c r="M16" s="210">
        <v>1109.508536046875</v>
      </c>
      <c r="N16" s="210">
        <v>1127.6416823437501</v>
      </c>
      <c r="O16" s="210">
        <v>1153.7241278515626</v>
      </c>
      <c r="P16" s="210">
        <v>1178.2752913593749</v>
      </c>
      <c r="Q16" s="210">
        <v>1185.3179449765626</v>
      </c>
      <c r="R16" s="210">
        <v>1206.445741125</v>
      </c>
      <c r="S16" s="210">
        <v>1216.554196265625</v>
      </c>
      <c r="T16" s="210">
        <v>1226.405516953125</v>
      </c>
      <c r="U16" s="210">
        <v>1238.493606984375</v>
      </c>
      <c r="V16" s="210">
        <v>1248.8941515624999</v>
      </c>
      <c r="W16" s="210">
        <v>1258.8540138671874</v>
      </c>
      <c r="X16" s="210">
        <v>1274.7067812499999</v>
      </c>
      <c r="Y16" s="210">
        <v>1293.9410234375</v>
      </c>
      <c r="Z16" s="210">
        <v>1310.421189453125</v>
      </c>
      <c r="AA16" s="210">
        <v>1319.9137304687499</v>
      </c>
      <c r="AB16" s="210">
        <v>1343.4250869140626</v>
      </c>
      <c r="AC16" s="210">
        <v>1368.7606816406251</v>
      </c>
      <c r="AD16" s="210">
        <v>1395.2325781249999</v>
      </c>
    </row>
    <row r="17" spans="1:30" s="133" customFormat="1" x14ac:dyDescent="0.3">
      <c r="A17" s="135" t="s">
        <v>109</v>
      </c>
      <c r="B17" s="210"/>
      <c r="C17" s="210"/>
      <c r="D17" s="210"/>
      <c r="E17" s="210"/>
      <c r="F17" s="210"/>
      <c r="G17" s="210"/>
      <c r="H17" s="210"/>
      <c r="I17" s="210"/>
      <c r="J17" s="210"/>
      <c r="K17" s="210"/>
      <c r="L17" s="210"/>
      <c r="M17" s="210">
        <v>1113.86131925</v>
      </c>
      <c r="N17" s="210">
        <v>1165.2558180859376</v>
      </c>
      <c r="O17" s="210">
        <v>1164.4231024609376</v>
      </c>
      <c r="P17" s="210">
        <v>1192.5931624531249</v>
      </c>
      <c r="Q17" s="210">
        <v>1210.8512701718751</v>
      </c>
      <c r="R17" s="210">
        <v>1223.4871229609375</v>
      </c>
      <c r="S17" s="210">
        <v>1224.5262421640625</v>
      </c>
      <c r="T17" s="210">
        <v>1228.498778671875</v>
      </c>
      <c r="U17" s="210">
        <v>1238.381302296875</v>
      </c>
      <c r="V17" s="210">
        <v>1242.5889757812499</v>
      </c>
      <c r="W17" s="210">
        <v>1249.2987160156249</v>
      </c>
      <c r="X17" s="210">
        <v>1259.8220156249999</v>
      </c>
      <c r="Y17" s="210">
        <v>1269.551619140625</v>
      </c>
      <c r="Z17" s="210">
        <v>1283.45561328125</v>
      </c>
      <c r="AA17" s="210">
        <v>1296.0157812499999</v>
      </c>
      <c r="AB17" s="210">
        <v>1314.7772597656251</v>
      </c>
      <c r="AC17" s="210">
        <v>1337.4242558593751</v>
      </c>
      <c r="AD17" s="210">
        <v>1356.1879003906249</v>
      </c>
    </row>
    <row r="18" spans="1:30" s="133" customFormat="1" x14ac:dyDescent="0.3">
      <c r="A18" s="137" t="s">
        <v>108</v>
      </c>
      <c r="B18" s="210"/>
      <c r="C18" s="210"/>
      <c r="D18" s="210"/>
      <c r="E18" s="210"/>
      <c r="F18" s="210"/>
      <c r="G18" s="210"/>
      <c r="H18" s="210"/>
      <c r="I18" s="210"/>
      <c r="J18" s="210"/>
      <c r="K18" s="210"/>
      <c r="L18" s="210"/>
      <c r="M18" s="210"/>
      <c r="N18" s="210">
        <v>1131.7220046093751</v>
      </c>
      <c r="O18" s="210">
        <v>1151.2565985546876</v>
      </c>
      <c r="P18" s="210">
        <v>1189.7164534687499</v>
      </c>
      <c r="Q18" s="210">
        <v>1208.6432623593751</v>
      </c>
      <c r="R18" s="210">
        <v>1238.687196203125</v>
      </c>
      <c r="S18" s="210">
        <v>1247.2405976328125</v>
      </c>
      <c r="T18" s="210">
        <v>1252.6884759375</v>
      </c>
      <c r="U18" s="210">
        <v>1265.902298390625</v>
      </c>
      <c r="V18" s="210">
        <v>1265.2654894531249</v>
      </c>
      <c r="W18" s="210">
        <v>1262.0828957031249</v>
      </c>
      <c r="X18" s="210">
        <v>1262.2255800781249</v>
      </c>
      <c r="Y18" s="210">
        <v>1271.233748046875</v>
      </c>
      <c r="Z18" s="210">
        <v>1285.59330859375</v>
      </c>
      <c r="AA18" s="210">
        <v>1288.6031835937499</v>
      </c>
      <c r="AB18" s="210">
        <v>1301.4490126953126</v>
      </c>
      <c r="AC18" s="210">
        <v>1347.4291386718751</v>
      </c>
      <c r="AD18" s="210">
        <v>1380.0201757812499</v>
      </c>
    </row>
    <row r="19" spans="1:30" s="133" customFormat="1" x14ac:dyDescent="0.3">
      <c r="A19" s="137" t="s">
        <v>107</v>
      </c>
      <c r="B19" s="210"/>
      <c r="C19" s="210"/>
      <c r="D19" s="210"/>
      <c r="E19" s="210"/>
      <c r="F19" s="210"/>
      <c r="G19" s="210"/>
      <c r="H19" s="210"/>
      <c r="I19" s="210"/>
      <c r="J19" s="210"/>
      <c r="K19" s="210"/>
      <c r="L19" s="210"/>
      <c r="M19" s="210"/>
      <c r="N19" s="210"/>
      <c r="O19" s="210">
        <v>1134.2211981640626</v>
      </c>
      <c r="P19" s="210">
        <v>1129.0703353046874</v>
      </c>
      <c r="Q19" s="210">
        <v>1130.4135260312501</v>
      </c>
      <c r="R19" s="210">
        <v>1145.03021378125</v>
      </c>
      <c r="S19" s="210">
        <v>1175.016598609375</v>
      </c>
      <c r="T19" s="210">
        <v>1201.189208359375</v>
      </c>
      <c r="U19" s="210">
        <v>1214.2498325703125</v>
      </c>
      <c r="V19" s="210">
        <v>1226.1685656249999</v>
      </c>
      <c r="W19" s="210">
        <v>1248.1223244140624</v>
      </c>
      <c r="X19" s="210">
        <v>1256.0661562499999</v>
      </c>
      <c r="Y19" s="210">
        <v>1261.6949296875</v>
      </c>
      <c r="Z19" s="210">
        <v>1270.0262919921875</v>
      </c>
      <c r="AA19" s="210">
        <v>1269.4606054687499</v>
      </c>
      <c r="AB19" s="210">
        <v>1287.1505507812501</v>
      </c>
      <c r="AC19" s="210">
        <v>1315.3486943359376</v>
      </c>
      <c r="AD19" s="210">
        <v>1349.4520605468749</v>
      </c>
    </row>
    <row r="20" spans="1:30" s="133" customFormat="1" x14ac:dyDescent="0.3">
      <c r="A20" s="137" t="s">
        <v>106</v>
      </c>
      <c r="B20" s="210"/>
      <c r="C20" s="210"/>
      <c r="D20" s="210"/>
      <c r="E20" s="210"/>
      <c r="F20" s="210"/>
      <c r="G20" s="210"/>
      <c r="H20" s="210"/>
      <c r="I20" s="210"/>
      <c r="J20" s="210"/>
      <c r="K20" s="210"/>
      <c r="L20" s="210"/>
      <c r="M20" s="210"/>
      <c r="N20" s="210"/>
      <c r="O20" s="210"/>
      <c r="P20" s="210">
        <v>1141.1831282734374</v>
      </c>
      <c r="Q20" s="210">
        <v>1138.2932867734376</v>
      </c>
      <c r="R20" s="210">
        <v>1139.4779676875</v>
      </c>
      <c r="S20" s="210">
        <v>1152.0711640390625</v>
      </c>
      <c r="T20" s="210">
        <v>1185.6212151953125</v>
      </c>
      <c r="U20" s="210">
        <v>1199.9937290546875</v>
      </c>
      <c r="V20" s="210">
        <v>1197.4352892578124</v>
      </c>
      <c r="W20" s="210">
        <v>1199.7030128906249</v>
      </c>
      <c r="X20" s="210">
        <v>1204.8880556640624</v>
      </c>
      <c r="Y20" s="210">
        <v>1219.71787890625</v>
      </c>
      <c r="Z20" s="210">
        <v>1226.714158203125</v>
      </c>
      <c r="AA20" s="210">
        <v>1232.9986914062499</v>
      </c>
      <c r="AB20" s="210">
        <v>1248.3329238281251</v>
      </c>
      <c r="AC20" s="210">
        <v>1262.2609257812501</v>
      </c>
      <c r="AD20" s="210">
        <v>1282.2626074218749</v>
      </c>
    </row>
    <row r="21" spans="1:30" s="133" customFormat="1" x14ac:dyDescent="0.3">
      <c r="A21" s="137" t="s">
        <v>105</v>
      </c>
      <c r="B21" s="210"/>
      <c r="C21" s="210"/>
      <c r="D21" s="210"/>
      <c r="E21" s="210"/>
      <c r="F21" s="210"/>
      <c r="G21" s="210"/>
      <c r="H21" s="210"/>
      <c r="I21" s="210"/>
      <c r="J21" s="210"/>
      <c r="K21" s="210"/>
      <c r="L21" s="210"/>
      <c r="M21" s="210"/>
      <c r="N21" s="210"/>
      <c r="O21" s="210"/>
      <c r="P21" s="210"/>
      <c r="Q21" s="210">
        <v>1144.4646734921876</v>
      </c>
      <c r="R21" s="210">
        <v>1095.7442030390625</v>
      </c>
      <c r="S21" s="210">
        <v>1131.488278296875</v>
      </c>
      <c r="T21" s="210">
        <v>1168.53857359375</v>
      </c>
      <c r="U21" s="210">
        <v>1194.422317921875</v>
      </c>
      <c r="V21" s="210">
        <v>1205.1219347656249</v>
      </c>
      <c r="W21" s="210">
        <v>1213.2569679687499</v>
      </c>
      <c r="X21" s="210">
        <v>1202.6733339843749</v>
      </c>
      <c r="Y21" s="210">
        <v>1201.84825</v>
      </c>
      <c r="Z21" s="210">
        <v>1205.00151171875</v>
      </c>
      <c r="AA21" s="210">
        <v>1202.1567724609374</v>
      </c>
      <c r="AB21" s="210">
        <v>1211.1360244140626</v>
      </c>
      <c r="AC21" s="210">
        <v>1215.1685185546876</v>
      </c>
      <c r="AD21" s="210">
        <v>1222.3736914062499</v>
      </c>
    </row>
    <row r="22" spans="1:30" s="133" customFormat="1" x14ac:dyDescent="0.3">
      <c r="A22" s="135" t="s">
        <v>104</v>
      </c>
      <c r="B22" s="210"/>
      <c r="C22" s="210"/>
      <c r="D22" s="210"/>
      <c r="E22" s="210"/>
      <c r="F22" s="210"/>
      <c r="G22" s="210"/>
      <c r="H22" s="210"/>
      <c r="I22" s="210"/>
      <c r="J22" s="210"/>
      <c r="K22" s="210"/>
      <c r="L22" s="210"/>
      <c r="M22" s="210"/>
      <c r="N22" s="210"/>
      <c r="O22" s="210"/>
      <c r="P22" s="210"/>
      <c r="Q22" s="210"/>
      <c r="R22" s="210">
        <v>1068.4727186640625</v>
      </c>
      <c r="S22" s="210">
        <v>1048.561764625</v>
      </c>
      <c r="T22" s="210">
        <v>1107.037352890625</v>
      </c>
      <c r="U22" s="210">
        <v>1137.7393345234375</v>
      </c>
      <c r="V22" s="210">
        <v>1147.5096300781249</v>
      </c>
      <c r="W22" s="210">
        <v>1167.6031593749999</v>
      </c>
      <c r="X22" s="210">
        <v>1144.9348085937499</v>
      </c>
      <c r="Y22" s="210">
        <v>1156.613630859375</v>
      </c>
      <c r="Z22" s="210">
        <v>1158.9044658203125</v>
      </c>
      <c r="AA22" s="210">
        <v>1172.4795263671874</v>
      </c>
      <c r="AB22" s="210">
        <v>1179.4474257812501</v>
      </c>
      <c r="AC22" s="210">
        <v>1175.6499638671876</v>
      </c>
      <c r="AD22" s="210">
        <v>1198.9430273437499</v>
      </c>
    </row>
    <row r="23" spans="1:30" s="133" customFormat="1" x14ac:dyDescent="0.3">
      <c r="A23" s="135" t="s">
        <v>103</v>
      </c>
      <c r="B23" s="210"/>
      <c r="C23" s="210"/>
      <c r="D23" s="210"/>
      <c r="E23" s="210"/>
      <c r="F23" s="210"/>
      <c r="G23" s="210"/>
      <c r="H23" s="210"/>
      <c r="I23" s="210"/>
      <c r="J23" s="210"/>
      <c r="K23" s="210"/>
      <c r="L23" s="210"/>
      <c r="M23" s="210"/>
      <c r="N23" s="210"/>
      <c r="O23" s="210"/>
      <c r="P23" s="210"/>
      <c r="Q23" s="210"/>
      <c r="R23" s="210"/>
      <c r="S23" s="210">
        <v>1086.684567</v>
      </c>
      <c r="T23" s="210">
        <v>1049.8514399999999</v>
      </c>
      <c r="U23" s="210">
        <v>1044.679032</v>
      </c>
      <c r="V23" s="210">
        <v>1033.7591419999999</v>
      </c>
      <c r="W23" s="210">
        <v>1019.487681</v>
      </c>
      <c r="X23" s="210">
        <v>1030.0842229999998</v>
      </c>
      <c r="Y23" s="210">
        <v>1040.800643</v>
      </c>
      <c r="Z23" s="210">
        <v>1050.6102759999999</v>
      </c>
      <c r="AA23" s="210">
        <v>1059.1205179999999</v>
      </c>
      <c r="AB23" s="210">
        <v>1070.2776260000001</v>
      </c>
      <c r="AC23" s="210">
        <v>1092.1875620000001</v>
      </c>
      <c r="AD23" s="210">
        <v>1103.7577249999999</v>
      </c>
    </row>
    <row r="24" spans="1:30" s="133" customFormat="1" x14ac:dyDescent="0.3">
      <c r="A24" s="135" t="s">
        <v>102</v>
      </c>
      <c r="B24" s="210"/>
      <c r="C24" s="210"/>
      <c r="D24" s="210"/>
      <c r="E24" s="210"/>
      <c r="F24" s="210"/>
      <c r="G24" s="210"/>
      <c r="H24" s="210"/>
      <c r="I24" s="210"/>
      <c r="J24" s="210"/>
      <c r="K24" s="210"/>
      <c r="L24" s="210"/>
      <c r="M24" s="210"/>
      <c r="N24" s="210"/>
      <c r="O24" s="210"/>
      <c r="P24" s="210"/>
      <c r="Q24" s="210"/>
      <c r="R24" s="210"/>
      <c r="S24" s="210"/>
      <c r="T24" s="210">
        <v>1080.0336910000001</v>
      </c>
      <c r="U24" s="210">
        <v>1036.772782</v>
      </c>
      <c r="V24" s="210">
        <v>1024.243639</v>
      </c>
      <c r="W24" s="210">
        <v>1006.486033</v>
      </c>
      <c r="X24" s="210">
        <v>983.31951299999992</v>
      </c>
      <c r="Y24" s="210">
        <v>993.28471200000001</v>
      </c>
      <c r="Z24" s="210">
        <v>995.77195799999993</v>
      </c>
      <c r="AA24" s="210">
        <v>1004.412449</v>
      </c>
      <c r="AB24" s="210">
        <v>1015.0353160000001</v>
      </c>
      <c r="AC24" s="210">
        <v>1026.178895</v>
      </c>
      <c r="AD24" s="210">
        <v>1048.0003999999999</v>
      </c>
    </row>
    <row r="25" spans="1:30" s="133" customFormat="1" x14ac:dyDescent="0.3">
      <c r="A25" s="135" t="s">
        <v>101</v>
      </c>
      <c r="B25" s="210"/>
      <c r="C25" s="210"/>
      <c r="D25" s="210"/>
      <c r="E25" s="210"/>
      <c r="F25" s="210"/>
      <c r="G25" s="210"/>
      <c r="H25" s="210"/>
      <c r="I25" s="210"/>
      <c r="J25" s="210"/>
      <c r="K25" s="210"/>
      <c r="L25" s="210"/>
      <c r="M25" s="210"/>
      <c r="N25" s="210"/>
      <c r="O25" s="210"/>
      <c r="P25" s="210"/>
      <c r="Q25" s="210"/>
      <c r="R25" s="210"/>
      <c r="S25" s="210"/>
      <c r="T25" s="210"/>
      <c r="U25" s="210">
        <v>1021.4018060000001</v>
      </c>
      <c r="V25" s="210">
        <v>1021.9438140000001</v>
      </c>
      <c r="W25" s="210">
        <v>1034.6407589999999</v>
      </c>
      <c r="X25" s="210">
        <v>1041.852001</v>
      </c>
      <c r="Y25" s="210">
        <v>987.78585700000008</v>
      </c>
      <c r="Z25" s="210">
        <v>1017.507775</v>
      </c>
      <c r="AA25" s="210">
        <v>1039.4897739999999</v>
      </c>
      <c r="AB25" s="210">
        <v>1066.1969120000001</v>
      </c>
      <c r="AC25" s="210">
        <v>1083.026944</v>
      </c>
      <c r="AD25" s="210">
        <v>1090.2480959999998</v>
      </c>
    </row>
    <row r="26" spans="1:30" s="133" customFormat="1" x14ac:dyDescent="0.3">
      <c r="A26" s="135" t="s">
        <v>100</v>
      </c>
      <c r="B26" s="210"/>
      <c r="C26" s="210"/>
      <c r="D26" s="210"/>
      <c r="E26" s="210"/>
      <c r="F26" s="210"/>
      <c r="G26" s="210"/>
      <c r="H26" s="210"/>
      <c r="I26" s="210"/>
      <c r="J26" s="210"/>
      <c r="K26" s="210"/>
      <c r="L26" s="210"/>
      <c r="M26" s="210"/>
      <c r="N26" s="210"/>
      <c r="O26" s="210"/>
      <c r="P26" s="210"/>
      <c r="Q26" s="210"/>
      <c r="R26" s="210"/>
      <c r="S26" s="210"/>
      <c r="T26" s="210"/>
      <c r="U26" s="210"/>
      <c r="V26" s="210">
        <v>1010.242967</v>
      </c>
      <c r="W26" s="210">
        <v>1034.6068209999999</v>
      </c>
      <c r="X26" s="210">
        <v>1052.4980410000001</v>
      </c>
      <c r="Y26" s="210">
        <v>1011.7173300000001</v>
      </c>
      <c r="Z26" s="210">
        <v>1035.45073</v>
      </c>
      <c r="AA26" s="210">
        <v>1055.4383889999999</v>
      </c>
      <c r="AB26" s="210">
        <v>1064.9238660000001</v>
      </c>
      <c r="AC26" s="210">
        <v>1069.133851</v>
      </c>
      <c r="AD26" s="210">
        <v>1075.5465429999999</v>
      </c>
    </row>
    <row r="27" spans="1:30" s="133" customFormat="1" x14ac:dyDescent="0.3">
      <c r="A27" s="135" t="s">
        <v>99</v>
      </c>
      <c r="B27" s="210"/>
      <c r="C27" s="210"/>
      <c r="D27" s="210"/>
      <c r="E27" s="210"/>
      <c r="F27" s="210"/>
      <c r="G27" s="210"/>
      <c r="H27" s="210"/>
      <c r="I27" s="210"/>
      <c r="J27" s="210"/>
      <c r="K27" s="210"/>
      <c r="L27" s="210"/>
      <c r="M27" s="210"/>
      <c r="N27" s="210"/>
      <c r="O27" s="210"/>
      <c r="P27" s="210"/>
      <c r="Q27" s="210"/>
      <c r="R27" s="210"/>
      <c r="S27" s="210"/>
      <c r="T27" s="210"/>
      <c r="U27" s="210"/>
      <c r="V27" s="210"/>
      <c r="W27" s="210">
        <v>975.20087699999999</v>
      </c>
      <c r="X27" s="210">
        <v>975.60314399999993</v>
      </c>
      <c r="Y27" s="210">
        <v>968.23893599999997</v>
      </c>
      <c r="Z27" s="210">
        <v>990.35093799999993</v>
      </c>
      <c r="AA27" s="210">
        <v>1000.6076390000001</v>
      </c>
      <c r="AB27" s="210">
        <v>1036.459145</v>
      </c>
      <c r="AC27" s="210">
        <v>1062.9435430000001</v>
      </c>
      <c r="AD27" s="210">
        <v>1069.1625099999999</v>
      </c>
    </row>
    <row r="28" spans="1:30" s="133" customFormat="1" x14ac:dyDescent="0.3">
      <c r="A28" s="135" t="s">
        <v>98</v>
      </c>
      <c r="B28" s="210"/>
      <c r="C28" s="210"/>
      <c r="D28" s="210"/>
      <c r="E28" s="210"/>
      <c r="F28" s="210"/>
      <c r="G28" s="210"/>
      <c r="H28" s="210"/>
      <c r="I28" s="210"/>
      <c r="J28" s="210"/>
      <c r="K28" s="210"/>
      <c r="L28" s="210"/>
      <c r="M28" s="210"/>
      <c r="N28" s="210"/>
      <c r="O28" s="210"/>
      <c r="P28" s="210"/>
      <c r="Q28" s="210"/>
      <c r="R28" s="210"/>
      <c r="S28" s="210"/>
      <c r="T28" s="210"/>
      <c r="U28" s="210"/>
      <c r="V28" s="210"/>
      <c r="W28" s="210"/>
      <c r="X28" s="210">
        <v>862.721002</v>
      </c>
      <c r="Y28" s="210">
        <v>838.29252499999996</v>
      </c>
      <c r="Z28" s="210">
        <v>844.32157999999993</v>
      </c>
      <c r="AA28" s="210">
        <v>867.43216300000006</v>
      </c>
      <c r="AB28" s="210">
        <v>871.791786</v>
      </c>
      <c r="AC28" s="210">
        <v>864.10266200000001</v>
      </c>
      <c r="AD28" s="210">
        <v>846.49264900000003</v>
      </c>
    </row>
    <row r="29" spans="1:30" s="133" customFormat="1" x14ac:dyDescent="0.3">
      <c r="A29" s="135" t="s">
        <v>97</v>
      </c>
      <c r="B29" s="210"/>
      <c r="C29" s="210"/>
      <c r="D29" s="210"/>
      <c r="E29" s="210"/>
      <c r="F29" s="210"/>
      <c r="G29" s="210"/>
      <c r="H29" s="210"/>
      <c r="I29" s="210"/>
      <c r="J29" s="210"/>
      <c r="K29" s="210"/>
      <c r="L29" s="210"/>
      <c r="M29" s="210"/>
      <c r="N29" s="210"/>
      <c r="O29" s="210"/>
      <c r="P29" s="210"/>
      <c r="Q29" s="210"/>
      <c r="R29" s="210"/>
      <c r="S29" s="210"/>
      <c r="T29" s="210"/>
      <c r="U29" s="210"/>
      <c r="V29" s="210"/>
      <c r="W29" s="210"/>
      <c r="X29" s="210"/>
      <c r="Y29" s="210">
        <v>730.19523500000003</v>
      </c>
      <c r="Z29" s="210">
        <v>753.98619199999996</v>
      </c>
      <c r="AA29" s="210">
        <v>765.84921600000007</v>
      </c>
      <c r="AB29" s="210">
        <v>803.46927600000004</v>
      </c>
      <c r="AC29" s="210">
        <v>826.81506400000001</v>
      </c>
      <c r="AD29" s="210">
        <v>816.67764599999998</v>
      </c>
    </row>
    <row r="30" spans="1:30" s="133" customFormat="1" x14ac:dyDescent="0.3">
      <c r="A30" s="135" t="s">
        <v>96</v>
      </c>
      <c r="B30" s="210"/>
      <c r="C30" s="210"/>
      <c r="D30" s="210"/>
      <c r="E30" s="210"/>
      <c r="F30" s="210"/>
      <c r="G30" s="210"/>
      <c r="H30" s="210"/>
      <c r="I30" s="210"/>
      <c r="J30" s="210"/>
      <c r="K30" s="210"/>
      <c r="L30" s="210"/>
      <c r="M30" s="210"/>
      <c r="N30" s="210"/>
      <c r="O30" s="210"/>
      <c r="P30" s="210"/>
      <c r="Q30" s="210"/>
      <c r="R30" s="210"/>
      <c r="S30" s="210"/>
      <c r="T30" s="210"/>
      <c r="U30" s="210"/>
      <c r="V30" s="210"/>
      <c r="W30" s="210"/>
      <c r="X30" s="210"/>
      <c r="Y30" s="210"/>
      <c r="Z30" s="210">
        <v>775.21574499999997</v>
      </c>
      <c r="AA30" s="210">
        <v>759.19070800000009</v>
      </c>
      <c r="AB30" s="210">
        <v>729.52591699999994</v>
      </c>
      <c r="AC30" s="210">
        <v>722.94989099999998</v>
      </c>
      <c r="AD30" s="210">
        <v>707.55283000000009</v>
      </c>
    </row>
    <row r="31" spans="1:30" s="133" customFormat="1" x14ac:dyDescent="0.3">
      <c r="A31" s="135" t="s">
        <v>95</v>
      </c>
      <c r="B31" s="210"/>
      <c r="C31" s="210"/>
      <c r="D31" s="210"/>
      <c r="E31" s="210"/>
      <c r="F31" s="210"/>
      <c r="G31" s="210"/>
      <c r="H31" s="210"/>
      <c r="I31" s="210"/>
      <c r="J31" s="210"/>
      <c r="K31" s="210"/>
      <c r="L31" s="210"/>
      <c r="M31" s="210"/>
      <c r="N31" s="210"/>
      <c r="O31" s="210"/>
      <c r="P31" s="210"/>
      <c r="Q31" s="210"/>
      <c r="R31" s="210"/>
      <c r="S31" s="210"/>
      <c r="T31" s="210"/>
      <c r="U31" s="210"/>
      <c r="V31" s="210"/>
      <c r="W31" s="210"/>
      <c r="X31" s="210"/>
      <c r="Y31" s="210"/>
      <c r="Z31" s="210"/>
      <c r="AA31" s="210">
        <v>752.33426400000008</v>
      </c>
      <c r="AB31" s="210">
        <v>726.18511699999999</v>
      </c>
      <c r="AC31" s="210">
        <v>684.48001499999998</v>
      </c>
      <c r="AD31" s="210">
        <v>654.167821</v>
      </c>
    </row>
    <row r="32" spans="1:30" s="133" customFormat="1" x14ac:dyDescent="0.3">
      <c r="A32" s="135" t="s">
        <v>94</v>
      </c>
      <c r="B32" s="210"/>
      <c r="C32" s="210"/>
      <c r="D32" s="210"/>
      <c r="E32" s="210"/>
      <c r="F32" s="210"/>
      <c r="G32" s="210"/>
      <c r="H32" s="210"/>
      <c r="I32" s="210"/>
      <c r="J32" s="210"/>
      <c r="K32" s="210"/>
      <c r="L32" s="210"/>
      <c r="M32" s="210"/>
      <c r="N32" s="210"/>
      <c r="O32" s="210"/>
      <c r="P32" s="210"/>
      <c r="Q32" s="210"/>
      <c r="R32" s="210"/>
      <c r="S32" s="210"/>
      <c r="T32" s="210"/>
      <c r="U32" s="210"/>
      <c r="V32" s="210"/>
      <c r="W32" s="210"/>
      <c r="X32" s="210"/>
      <c r="Y32" s="210"/>
      <c r="Z32" s="210"/>
      <c r="AA32" s="210"/>
      <c r="AB32" s="210">
        <v>671.00964499999998</v>
      </c>
      <c r="AC32" s="210">
        <v>590.19389799999999</v>
      </c>
      <c r="AD32" s="210">
        <v>559.17477099999996</v>
      </c>
    </row>
    <row r="33" spans="1:95" s="133" customFormat="1" x14ac:dyDescent="0.3">
      <c r="A33" s="137" t="s">
        <v>93</v>
      </c>
      <c r="B33" s="210"/>
      <c r="C33" s="210"/>
      <c r="D33" s="210"/>
      <c r="E33" s="210"/>
      <c r="F33" s="210"/>
      <c r="G33" s="210"/>
      <c r="H33" s="210"/>
      <c r="I33" s="210"/>
      <c r="J33" s="210"/>
      <c r="K33" s="210"/>
      <c r="L33" s="210"/>
      <c r="M33" s="210"/>
      <c r="N33" s="210"/>
      <c r="O33" s="210"/>
      <c r="P33" s="210"/>
      <c r="Q33" s="210"/>
      <c r="R33" s="210"/>
      <c r="S33" s="210"/>
      <c r="T33" s="210"/>
      <c r="U33" s="210"/>
      <c r="V33" s="210"/>
      <c r="W33" s="210"/>
      <c r="X33" s="210"/>
      <c r="Y33" s="210"/>
      <c r="Z33" s="210"/>
      <c r="AA33" s="210"/>
      <c r="AB33" s="210"/>
      <c r="AC33" s="210">
        <v>511.781657</v>
      </c>
      <c r="AD33" s="210">
        <v>606.760403</v>
      </c>
    </row>
    <row r="34" spans="1:95" s="133" customFormat="1" x14ac:dyDescent="0.3">
      <c r="A34" s="137" t="s">
        <v>92</v>
      </c>
      <c r="B34" s="210"/>
      <c r="C34" s="210"/>
      <c r="D34" s="210"/>
      <c r="E34" s="210"/>
      <c r="F34" s="210"/>
      <c r="G34" s="210"/>
      <c r="H34" s="210"/>
      <c r="I34" s="210"/>
      <c r="J34" s="210"/>
      <c r="K34" s="210"/>
      <c r="L34" s="210"/>
      <c r="M34" s="210"/>
      <c r="N34" s="210"/>
      <c r="O34" s="210"/>
      <c r="P34" s="210"/>
      <c r="Q34" s="210"/>
      <c r="R34" s="210"/>
      <c r="S34" s="210"/>
      <c r="T34" s="210"/>
      <c r="U34" s="210"/>
      <c r="V34" s="210"/>
      <c r="W34" s="210"/>
      <c r="X34" s="210"/>
      <c r="Y34" s="210"/>
      <c r="Z34" s="210"/>
      <c r="AA34" s="210"/>
      <c r="AB34" s="210"/>
      <c r="AC34" s="210"/>
      <c r="AD34" s="210">
        <v>585.45657700000004</v>
      </c>
    </row>
    <row r="35" spans="1:95" s="133" customFormat="1" ht="15.65" customHeight="1" x14ac:dyDescent="0.3">
      <c r="A35" s="135"/>
      <c r="B35" s="210"/>
      <c r="C35" s="210"/>
      <c r="D35" s="210"/>
      <c r="E35" s="210"/>
      <c r="F35" s="210"/>
      <c r="G35" s="210"/>
      <c r="H35" s="210"/>
      <c r="I35" s="210"/>
      <c r="J35" s="210"/>
      <c r="K35" s="210"/>
      <c r="L35" s="210"/>
      <c r="M35" s="210"/>
      <c r="N35" s="210"/>
      <c r="O35" s="210"/>
      <c r="P35" s="210"/>
      <c r="Q35" s="210"/>
      <c r="R35" s="210"/>
      <c r="S35" s="210"/>
      <c r="T35" s="210"/>
      <c r="U35" s="210"/>
      <c r="V35" s="210"/>
      <c r="W35" s="210"/>
      <c r="X35" s="210"/>
      <c r="Y35" s="210"/>
      <c r="Z35" s="210"/>
      <c r="AA35" s="210"/>
      <c r="AB35" s="210"/>
      <c r="AC35" s="210"/>
      <c r="AD35" s="210"/>
    </row>
    <row r="36" spans="1:95" s="133" customFormat="1" x14ac:dyDescent="0.3">
      <c r="A36" s="263" t="s">
        <v>142</v>
      </c>
      <c r="B36" s="210">
        <v>945.42428799999993</v>
      </c>
      <c r="C36" s="210">
        <v>1033.5042879999999</v>
      </c>
      <c r="D36" s="210">
        <v>1032.9737700000001</v>
      </c>
      <c r="E36" s="210">
        <v>1063.8555100000001</v>
      </c>
      <c r="F36" s="210">
        <v>1089.9317819999999</v>
      </c>
      <c r="G36" s="210">
        <v>1117.5351599999999</v>
      </c>
      <c r="H36" s="210">
        <v>1100.4314299999999</v>
      </c>
      <c r="I36" s="210">
        <v>1073.6115600000001</v>
      </c>
      <c r="J36" s="210">
        <v>1127.6888060000001</v>
      </c>
      <c r="K36" s="210">
        <v>1094.283044</v>
      </c>
      <c r="L36" s="210">
        <v>1071.752573</v>
      </c>
      <c r="M36" s="210">
        <v>1112.09887</v>
      </c>
      <c r="N36" s="210">
        <v>1131.4980989999999</v>
      </c>
      <c r="O36" s="210">
        <v>1162.7496590000001</v>
      </c>
      <c r="P36" s="210">
        <v>1146.6353449999999</v>
      </c>
      <c r="Q36" s="210">
        <v>1171.808669</v>
      </c>
      <c r="R36" s="210">
        <v>1074.9233919999999</v>
      </c>
      <c r="S36" s="210">
        <v>1084.368148</v>
      </c>
      <c r="T36" s="210">
        <v>1095.6275360000002</v>
      </c>
      <c r="U36" s="210">
        <v>1016.4584179999999</v>
      </c>
      <c r="V36" s="210">
        <v>984.84177899999997</v>
      </c>
      <c r="W36" s="210">
        <v>1000.048758</v>
      </c>
      <c r="X36" s="210">
        <v>895.93574999999998</v>
      </c>
      <c r="Y36" s="210">
        <v>728.36449800000003</v>
      </c>
      <c r="Z36" s="210">
        <v>774.11825299999998</v>
      </c>
      <c r="AA36" s="210">
        <v>756.16709500000002</v>
      </c>
      <c r="AB36" s="210">
        <v>706.30926299999999</v>
      </c>
      <c r="AC36" s="210">
        <v>535.4343540000001</v>
      </c>
      <c r="AD36" s="210">
        <v>578.06122600000003</v>
      </c>
    </row>
    <row r="37" spans="1:95" s="121" customFormat="1" x14ac:dyDescent="0.3">
      <c r="A37" s="343"/>
      <c r="B37" s="342"/>
      <c r="C37" s="342"/>
      <c r="D37" s="342"/>
      <c r="E37" s="342"/>
      <c r="F37" s="342"/>
      <c r="G37" s="342"/>
      <c r="H37" s="342"/>
      <c r="I37" s="342"/>
      <c r="J37" s="342"/>
      <c r="K37" s="342"/>
      <c r="L37" s="342"/>
      <c r="M37" s="342"/>
      <c r="N37" s="342"/>
      <c r="O37" s="342"/>
      <c r="P37" s="342"/>
      <c r="Q37" s="342"/>
      <c r="R37" s="342"/>
      <c r="S37" s="342"/>
      <c r="T37" s="342"/>
      <c r="U37" s="342"/>
      <c r="V37" s="342"/>
      <c r="W37" s="342"/>
      <c r="X37" s="342"/>
      <c r="Y37" s="342"/>
      <c r="Z37" s="342"/>
      <c r="AA37" s="342"/>
      <c r="AB37" s="342"/>
      <c r="AC37" s="342"/>
      <c r="AD37" s="342"/>
    </row>
    <row r="38" spans="1:95" s="121" customFormat="1" ht="20" x14ac:dyDescent="0.3">
      <c r="A38" s="208" t="s">
        <v>126</v>
      </c>
      <c r="B38" s="207">
        <v>45.439192000000048</v>
      </c>
      <c r="C38" s="207">
        <v>28.231067999999823</v>
      </c>
      <c r="D38" s="207">
        <v>12.201396666666747</v>
      </c>
      <c r="E38" s="207">
        <v>39.133060000000114</v>
      </c>
      <c r="F38" s="207">
        <v>47.427421999999886</v>
      </c>
      <c r="G38" s="207">
        <v>51.72496000000001</v>
      </c>
      <c r="H38" s="207">
        <v>38.169371540178545</v>
      </c>
      <c r="I38" s="207">
        <v>40.207640170898401</v>
      </c>
      <c r="J38" s="207">
        <v>41.032487949652783</v>
      </c>
      <c r="K38" s="207">
        <v>45.10607315234374</v>
      </c>
      <c r="L38" s="207">
        <v>62.376448985085204</v>
      </c>
      <c r="M38" s="207">
        <v>39.507252690755195</v>
      </c>
      <c r="N38" s="207">
        <v>38.750616964543305</v>
      </c>
      <c r="O38" s="207">
        <v>35.602559137276785</v>
      </c>
      <c r="P38" s="207">
        <v>46.387875032812509</v>
      </c>
      <c r="Q38" s="207">
        <v>40.781249658203137</v>
      </c>
      <c r="R38" s="207">
        <v>112.46725112362142</v>
      </c>
      <c r="S38" s="207">
        <v>109.64647566276042</v>
      </c>
      <c r="T38" s="207">
        <v>110.66956899264693</v>
      </c>
      <c r="U38" s="207">
        <v>181.03630775737849</v>
      </c>
      <c r="V38" s="207">
        <v>207.12634288980252</v>
      </c>
      <c r="W38" s="207">
        <v>191.21649670664061</v>
      </c>
      <c r="X38" s="207">
        <v>286.91764393043155</v>
      </c>
      <c r="Y38" s="207">
        <v>423.54565618515625</v>
      </c>
      <c r="Z38" s="207">
        <v>374.54598707552077</v>
      </c>
      <c r="AA38" s="207">
        <v>381.26360083487197</v>
      </c>
      <c r="AB38" s="207">
        <v>425.18847482302988</v>
      </c>
      <c r="AC38" s="207">
        <v>459.00921648749988</v>
      </c>
      <c r="AD38" s="207">
        <v>192.08983671951765</v>
      </c>
    </row>
    <row r="39" spans="1:95" ht="15.5" x14ac:dyDescent="0.35">
      <c r="A39" s="392" t="s">
        <v>173</v>
      </c>
      <c r="B39" s="204"/>
      <c r="C39" s="204"/>
      <c r="D39" s="205"/>
      <c r="E39" s="204"/>
      <c r="F39" s="204"/>
      <c r="G39" s="204"/>
      <c r="H39" s="204"/>
      <c r="I39" s="204"/>
      <c r="J39" s="204"/>
      <c r="K39" s="204"/>
      <c r="L39" s="204"/>
      <c r="M39" s="204"/>
      <c r="N39" s="204"/>
      <c r="O39" s="204"/>
      <c r="P39" s="204"/>
      <c r="Q39" s="204"/>
      <c r="R39" s="204"/>
      <c r="S39" s="204"/>
      <c r="T39" s="116"/>
      <c r="U39" s="116"/>
      <c r="V39" s="116"/>
      <c r="W39" s="116"/>
      <c r="X39" s="116"/>
      <c r="Y39" s="116"/>
      <c r="Z39" s="116"/>
      <c r="AA39" s="116"/>
      <c r="AB39" s="116"/>
      <c r="AC39" s="116"/>
      <c r="AD39" s="116"/>
      <c r="CQ39" s="3"/>
    </row>
    <row r="40" spans="1:95" x14ac:dyDescent="0.3">
      <c r="A40" s="146" t="s">
        <v>125</v>
      </c>
      <c r="B40" s="204"/>
      <c r="C40" s="204"/>
      <c r="D40" s="205"/>
      <c r="E40" s="204"/>
      <c r="F40" s="204"/>
      <c r="G40" s="204"/>
      <c r="H40" s="204"/>
      <c r="I40" s="204"/>
      <c r="J40" s="204"/>
      <c r="K40" s="204"/>
      <c r="L40" s="204"/>
      <c r="M40" s="204"/>
      <c r="N40" s="204"/>
      <c r="O40" s="204"/>
      <c r="P40" s="204"/>
      <c r="Q40" s="204"/>
      <c r="R40" s="204"/>
      <c r="S40" s="204"/>
      <c r="T40" s="116"/>
      <c r="U40" s="116"/>
      <c r="V40" s="116"/>
      <c r="W40" s="116"/>
      <c r="X40" s="116"/>
      <c r="Y40" s="116"/>
      <c r="Z40" s="116"/>
      <c r="AA40" s="116"/>
      <c r="AB40" s="116"/>
      <c r="AC40" s="116"/>
      <c r="AD40" s="116"/>
      <c r="CQ40" s="3"/>
    </row>
    <row r="41" spans="1:95" ht="12.75" customHeight="1" x14ac:dyDescent="0.3">
      <c r="A41" s="206" t="s">
        <v>131</v>
      </c>
      <c r="B41" s="204"/>
      <c r="C41" s="204"/>
      <c r="D41" s="205"/>
      <c r="E41" s="204"/>
      <c r="F41" s="204"/>
      <c r="G41" s="204"/>
      <c r="H41" s="204"/>
      <c r="I41" s="204"/>
      <c r="J41" s="204"/>
      <c r="K41" s="204"/>
      <c r="L41" s="204"/>
      <c r="M41" s="204"/>
      <c r="N41" s="204"/>
      <c r="O41" s="204"/>
      <c r="P41" s="204"/>
      <c r="Q41" s="204"/>
      <c r="R41" s="204"/>
      <c r="S41" s="204"/>
      <c r="T41" s="116"/>
      <c r="U41" s="116"/>
      <c r="V41" s="116"/>
      <c r="W41" s="116"/>
      <c r="X41" s="116"/>
      <c r="Y41" s="116"/>
      <c r="Z41" s="116"/>
      <c r="AA41" s="116"/>
      <c r="AB41" s="116"/>
      <c r="AC41" s="116"/>
      <c r="AD41" s="116"/>
      <c r="CQ41" s="3"/>
    </row>
    <row r="42" spans="1:95" s="141" customFormat="1" ht="14.5" thickBot="1" x14ac:dyDescent="0.35">
      <c r="A42" s="203"/>
      <c r="B42" s="82">
        <v>1993</v>
      </c>
      <c r="C42" s="82">
        <v>1994</v>
      </c>
      <c r="D42" s="82">
        <v>1995</v>
      </c>
      <c r="E42" s="82">
        <v>1996</v>
      </c>
      <c r="F42" s="82">
        <v>1997</v>
      </c>
      <c r="G42" s="82">
        <v>1998</v>
      </c>
      <c r="H42" s="82">
        <v>1999</v>
      </c>
      <c r="I42" s="82">
        <v>2000</v>
      </c>
      <c r="J42" s="82">
        <v>2001</v>
      </c>
      <c r="K42" s="82">
        <v>2002</v>
      </c>
      <c r="L42" s="82">
        <v>2003</v>
      </c>
      <c r="M42" s="82">
        <v>2004</v>
      </c>
      <c r="N42" s="82">
        <v>2005</v>
      </c>
      <c r="O42" s="82">
        <v>2006</v>
      </c>
      <c r="P42" s="82">
        <v>2007</v>
      </c>
      <c r="Q42" s="82">
        <v>2008</v>
      </c>
      <c r="R42" s="82">
        <v>2009</v>
      </c>
      <c r="S42" s="82">
        <v>2010</v>
      </c>
      <c r="T42" s="82">
        <v>2011</v>
      </c>
      <c r="U42" s="82">
        <v>2012</v>
      </c>
      <c r="V42" s="82">
        <v>2013</v>
      </c>
      <c r="W42" s="82">
        <v>2014</v>
      </c>
      <c r="X42" s="82">
        <v>2015</v>
      </c>
      <c r="Y42" s="82">
        <v>2016</v>
      </c>
      <c r="Z42" s="82">
        <v>2017</v>
      </c>
      <c r="AA42" s="82">
        <v>2018</v>
      </c>
      <c r="AB42" s="82">
        <v>2019</v>
      </c>
      <c r="AC42" s="82">
        <v>2020</v>
      </c>
      <c r="AD42" s="82">
        <v>2021</v>
      </c>
    </row>
    <row r="43" spans="1:95" s="121" customFormat="1" x14ac:dyDescent="0.3">
      <c r="A43" s="202" t="s">
        <v>120</v>
      </c>
      <c r="B43" s="200"/>
      <c r="C43" s="200"/>
      <c r="D43" s="201"/>
      <c r="E43" s="200"/>
      <c r="F43" s="200"/>
      <c r="G43" s="200"/>
      <c r="H43" s="200"/>
      <c r="I43" s="200"/>
      <c r="J43" s="200"/>
      <c r="K43" s="200"/>
      <c r="L43" s="200"/>
      <c r="M43" s="200"/>
      <c r="N43" s="200"/>
      <c r="O43" s="200"/>
      <c r="P43" s="200"/>
      <c r="Q43" s="200"/>
      <c r="R43" s="200"/>
      <c r="S43" s="200"/>
      <c r="T43" s="200"/>
      <c r="U43" s="200"/>
      <c r="V43" s="200"/>
      <c r="W43" s="200"/>
      <c r="X43" s="200"/>
      <c r="Y43" s="341"/>
      <c r="Z43" s="341"/>
      <c r="AA43" s="341"/>
      <c r="AB43" s="341"/>
      <c r="AC43" s="341"/>
      <c r="AD43" s="341"/>
    </row>
    <row r="44" spans="1:95" s="133" customFormat="1" x14ac:dyDescent="0.3">
      <c r="A44" s="137" t="s">
        <v>119</v>
      </c>
      <c r="B44" s="95">
        <v>4.8062221985141189</v>
      </c>
      <c r="C44" s="95">
        <v>-2.005900530912923</v>
      </c>
      <c r="D44" s="95">
        <v>-5.1766077274167509E-2</v>
      </c>
      <c r="E44" s="95">
        <v>-2.0334584721942282</v>
      </c>
      <c r="F44" s="95">
        <v>-3.8559681159935097</v>
      </c>
      <c r="G44" s="95">
        <v>-5.389088608183032</v>
      </c>
      <c r="H44" s="95">
        <v>-3.2818764545828936</v>
      </c>
      <c r="I44" s="95">
        <v>-0.15835708773479923</v>
      </c>
      <c r="J44" s="95">
        <v>-4.5024904681017128</v>
      </c>
      <c r="K44" s="95">
        <v>-0.48758317413899699</v>
      </c>
      <c r="L44" s="95">
        <v>2.3542325566220006</v>
      </c>
      <c r="M44" s="95">
        <v>-0.12568190092667589</v>
      </c>
      <c r="N44" s="95">
        <v>-2.1078311153220817</v>
      </c>
      <c r="O44" s="95">
        <v>-4.2278192575242883</v>
      </c>
      <c r="P44" s="95">
        <v>-1.5446385877804931</v>
      </c>
      <c r="Q44" s="95">
        <v>-1.1054897734333071</v>
      </c>
      <c r="R44" s="95">
        <v>10.45758440430331</v>
      </c>
      <c r="S44" s="95">
        <v>11.525672921185803</v>
      </c>
      <c r="T44" s="95"/>
      <c r="U44" s="95"/>
      <c r="V44" s="95"/>
      <c r="W44" s="95"/>
      <c r="X44" s="95"/>
      <c r="Y44" s="95"/>
      <c r="Z44" s="95"/>
      <c r="AA44" s="95"/>
      <c r="AB44" s="95"/>
      <c r="AC44" s="95"/>
      <c r="AD44" s="95"/>
    </row>
    <row r="45" spans="1:95" s="133" customFormat="1" x14ac:dyDescent="0.3">
      <c r="A45" s="135" t="s">
        <v>118</v>
      </c>
      <c r="B45" s="95"/>
      <c r="C45" s="95">
        <v>-3.4572733190246647</v>
      </c>
      <c r="D45" s="95">
        <v>-3.0528103341869057</v>
      </c>
      <c r="E45" s="95">
        <v>-5.7933675598484333</v>
      </c>
      <c r="F45" s="95">
        <v>-7.5259225719137621</v>
      </c>
      <c r="G45" s="95">
        <v>-9.7737381256085047</v>
      </c>
      <c r="H45" s="95">
        <v>-8.0072958294184531</v>
      </c>
      <c r="I45" s="95">
        <v>-5.1881091891372844</v>
      </c>
      <c r="J45" s="95">
        <v>-9.2910455830134406</v>
      </c>
      <c r="K45" s="95">
        <v>-5.7878572045204821</v>
      </c>
      <c r="L45" s="95">
        <v>-2.8708540361955377</v>
      </c>
      <c r="M45" s="95">
        <v>-5.1612054061344459</v>
      </c>
      <c r="N45" s="95">
        <v>-6.0848594496843118</v>
      </c>
      <c r="O45" s="95">
        <v>-8.0979558472611846</v>
      </c>
      <c r="P45" s="95">
        <v>-6.1668578688371047</v>
      </c>
      <c r="Q45" s="95">
        <v>-6.6524704128127556</v>
      </c>
      <c r="R45" s="95">
        <v>3.1082234556116273</v>
      </c>
      <c r="S45" s="95">
        <v>3.5947870722591535</v>
      </c>
      <c r="T45" s="95"/>
      <c r="U45" s="95"/>
      <c r="V45" s="95"/>
      <c r="W45" s="95"/>
      <c r="X45" s="95"/>
      <c r="Y45" s="95"/>
      <c r="Z45" s="95"/>
      <c r="AA45" s="95"/>
      <c r="AB45" s="95"/>
      <c r="AC45" s="95"/>
      <c r="AD45" s="95"/>
    </row>
    <row r="46" spans="1:95" s="133" customFormat="1" x14ac:dyDescent="0.3">
      <c r="A46" s="137" t="s">
        <v>117</v>
      </c>
      <c r="B46" s="95"/>
      <c r="C46" s="95"/>
      <c r="D46" s="95">
        <v>-0.43899759429516605</v>
      </c>
      <c r="E46" s="95">
        <v>-2.6914425625337137</v>
      </c>
      <c r="F46" s="95">
        <v>-5.2322010369636045</v>
      </c>
      <c r="G46" s="95">
        <v>-7.2682241156510923</v>
      </c>
      <c r="H46" s="95">
        <v>-4.3723578487757155</v>
      </c>
      <c r="I46" s="95">
        <v>-1.1829362195019721</v>
      </c>
      <c r="J46" s="95">
        <v>-4.5911674146741523</v>
      </c>
      <c r="K46" s="95">
        <v>-0.30481510412584234</v>
      </c>
      <c r="L46" s="95">
        <v>2.8207581452664239</v>
      </c>
      <c r="M46" s="95">
        <v>-0.21560196351967176</v>
      </c>
      <c r="N46" s="95">
        <v>-0.87053341129827644</v>
      </c>
      <c r="O46" s="95">
        <v>-1.8197342683546633</v>
      </c>
      <c r="P46" s="95">
        <v>2.5171734087790311E-2</v>
      </c>
      <c r="Q46" s="95">
        <v>-1.6175187555298713</v>
      </c>
      <c r="R46" s="95">
        <v>7.852747612361954</v>
      </c>
      <c r="S46" s="95">
        <v>7.929108408300463</v>
      </c>
      <c r="T46" s="95">
        <v>7.407944427566834</v>
      </c>
      <c r="U46" s="95">
        <v>17.25067911238451</v>
      </c>
      <c r="V46" s="95">
        <v>22.224841153900719</v>
      </c>
      <c r="W46" s="95">
        <v>21.785042004921912</v>
      </c>
      <c r="X46" s="95">
        <v>37.290090277120875</v>
      </c>
      <c r="Y46" s="95"/>
      <c r="Z46" s="95"/>
      <c r="AA46" s="95"/>
      <c r="AB46" s="95"/>
      <c r="AC46" s="95"/>
      <c r="AD46" s="95"/>
    </row>
    <row r="47" spans="1:95" s="133" customFormat="1" x14ac:dyDescent="0.3">
      <c r="A47" s="137" t="s">
        <v>116</v>
      </c>
      <c r="B47" s="95"/>
      <c r="C47" s="95"/>
      <c r="D47" s="95"/>
      <c r="E47" s="95">
        <v>-4.1954061975953962</v>
      </c>
      <c r="F47" s="95">
        <v>-4.2229635615855354</v>
      </c>
      <c r="G47" s="95">
        <v>-4.8521927489064431</v>
      </c>
      <c r="H47" s="95">
        <v>-1.9187747118418668</v>
      </c>
      <c r="I47" s="95">
        <v>2.0770882906663051</v>
      </c>
      <c r="J47" s="95">
        <v>-2.4629206969356066</v>
      </c>
      <c r="K47" s="95">
        <v>1.0659454209728176</v>
      </c>
      <c r="L47" s="95">
        <v>3.8471144402841544</v>
      </c>
      <c r="M47" s="95">
        <v>0.8634387875962789</v>
      </c>
      <c r="N47" s="95">
        <v>0.10162907043471327</v>
      </c>
      <c r="O47" s="95">
        <v>-0.52968873844236442</v>
      </c>
      <c r="P47" s="95">
        <v>1.8566171096007875</v>
      </c>
      <c r="Q47" s="95">
        <v>0.34525900917362551</v>
      </c>
      <c r="R47" s="95">
        <v>9.7133453208914933</v>
      </c>
      <c r="S47" s="95">
        <v>9.4968416575068932</v>
      </c>
      <c r="T47" s="95">
        <v>9.1421104078566913</v>
      </c>
      <c r="U47" s="95">
        <v>19.218295263309045</v>
      </c>
      <c r="V47" s="95">
        <v>23.849467600622575</v>
      </c>
      <c r="W47" s="95">
        <v>23.784944493676367</v>
      </c>
      <c r="X47" s="95">
        <v>40.415314379407228</v>
      </c>
      <c r="Y47" s="95"/>
      <c r="Z47" s="95"/>
      <c r="AA47" s="95"/>
      <c r="AB47" s="95"/>
      <c r="AC47" s="95"/>
      <c r="AD47" s="95"/>
    </row>
    <row r="48" spans="1:95" s="133" customFormat="1" x14ac:dyDescent="0.3">
      <c r="A48" s="137" t="s">
        <v>115</v>
      </c>
      <c r="B48" s="95"/>
      <c r="C48" s="95"/>
      <c r="D48" s="95"/>
      <c r="E48" s="95"/>
      <c r="F48" s="95">
        <v>-0.92000455125730873</v>
      </c>
      <c r="G48" s="95">
        <v>-0.3780605882682036</v>
      </c>
      <c r="H48" s="95">
        <v>1.6931121179104427</v>
      </c>
      <c r="I48" s="95">
        <v>5.7811478775491532</v>
      </c>
      <c r="J48" s="95">
        <v>3.3598379672352596</v>
      </c>
      <c r="K48" s="95">
        <v>6.6854834994363639</v>
      </c>
      <c r="L48" s="95">
        <v>9.4213548885678744</v>
      </c>
      <c r="M48" s="95">
        <v>6.1010080193847713</v>
      </c>
      <c r="N48" s="95">
        <v>5.4923451187676413</v>
      </c>
      <c r="O48" s="95">
        <v>4.4591067171783632</v>
      </c>
      <c r="P48" s="95">
        <v>6.800684980411102</v>
      </c>
      <c r="Q48" s="95">
        <v>5.3380520301742669</v>
      </c>
      <c r="R48" s="95">
        <v>16.024205663811632</v>
      </c>
      <c r="S48" s="95">
        <v>15.413598244876242</v>
      </c>
      <c r="T48" s="95">
        <v>16.00847090503618</v>
      </c>
      <c r="U48" s="95">
        <v>25.808944693839909</v>
      </c>
      <c r="V48" s="95">
        <v>30.411584097078599</v>
      </c>
      <c r="W48" s="95">
        <v>29.873539227536831</v>
      </c>
      <c r="X48" s="95">
        <v>46.892099353246032</v>
      </c>
      <c r="Y48" s="95">
        <v>81.715626043854073</v>
      </c>
      <c r="Z48" s="95">
        <v>71.794395152676046</v>
      </c>
      <c r="AA48" s="95">
        <v>77.896814953892545</v>
      </c>
      <c r="AB48" s="95">
        <v>92.267800841424773</v>
      </c>
      <c r="AC48" s="95">
        <v>155.59355611587958</v>
      </c>
      <c r="AD48" s="95"/>
    </row>
    <row r="49" spans="1:30" s="133" customFormat="1" x14ac:dyDescent="0.3">
      <c r="A49" s="137" t="s">
        <v>114</v>
      </c>
      <c r="B49" s="95"/>
      <c r="C49" s="95"/>
      <c r="D49" s="95"/>
      <c r="E49" s="95"/>
      <c r="F49" s="95"/>
      <c r="G49" s="95">
        <v>-0.10961265862990924</v>
      </c>
      <c r="H49" s="95">
        <v>4.0421996622611163</v>
      </c>
      <c r="I49" s="95">
        <v>7.9673722525165287</v>
      </c>
      <c r="J49" s="95">
        <v>4.3355550000965843</v>
      </c>
      <c r="K49" s="95">
        <v>8.2059813172466072</v>
      </c>
      <c r="L49" s="95">
        <v>10.886798780456482</v>
      </c>
      <c r="M49" s="95">
        <v>6.8070100342674493</v>
      </c>
      <c r="N49" s="95">
        <v>4.9069244765805973</v>
      </c>
      <c r="O49" s="95">
        <v>3.1192671935455714</v>
      </c>
      <c r="P49" s="95">
        <v>5.1979147738551541</v>
      </c>
      <c r="Q49" s="95">
        <v>3.9020124134755441</v>
      </c>
      <c r="R49" s="95">
        <v>13.7062488725592</v>
      </c>
      <c r="S49" s="95">
        <v>12.701000052509382</v>
      </c>
      <c r="T49" s="95">
        <v>13.127712901735366</v>
      </c>
      <c r="U49" s="95">
        <v>22.775448392407828</v>
      </c>
      <c r="V49" s="95">
        <v>27.594517139184038</v>
      </c>
      <c r="W49" s="95">
        <v>26.995957364704548</v>
      </c>
      <c r="X49" s="95">
        <v>43.365935441834139</v>
      </c>
      <c r="Y49" s="95">
        <v>77.95237888871884</v>
      </c>
      <c r="Z49" s="95">
        <v>69.602322014562091</v>
      </c>
      <c r="AA49" s="95">
        <v>74.594138197928643</v>
      </c>
      <c r="AB49" s="95">
        <v>89.559303006850854</v>
      </c>
      <c r="AC49" s="95">
        <v>152.12667617583421</v>
      </c>
      <c r="AD49" s="95"/>
    </row>
    <row r="50" spans="1:30" s="133" customFormat="1" x14ac:dyDescent="0.3">
      <c r="A50" s="135" t="s">
        <v>113</v>
      </c>
      <c r="B50" s="95"/>
      <c r="C50" s="95"/>
      <c r="D50" s="95"/>
      <c r="E50" s="95"/>
      <c r="F50" s="95"/>
      <c r="G50" s="95"/>
      <c r="H50" s="95">
        <v>0.96446057922483819</v>
      </c>
      <c r="I50" s="95">
        <v>5.006153002278575</v>
      </c>
      <c r="J50" s="95">
        <v>1.3739809657093445</v>
      </c>
      <c r="K50" s="95">
        <v>6.4553501202633061</v>
      </c>
      <c r="L50" s="95">
        <v>10.138205169283273</v>
      </c>
      <c r="M50" s="95">
        <v>7.9586827500047193</v>
      </c>
      <c r="N50" s="95">
        <v>6.7367847302278276</v>
      </c>
      <c r="O50" s="95">
        <v>4.5940638728344707</v>
      </c>
      <c r="P50" s="95">
        <v>6.5359838909814894</v>
      </c>
      <c r="Q50" s="95">
        <v>4.7727596165701387</v>
      </c>
      <c r="R50" s="95">
        <v>14.614017051447249</v>
      </c>
      <c r="S50" s="95">
        <v>13.252516505757322</v>
      </c>
      <c r="T50" s="95">
        <v>12.488419690238581</v>
      </c>
      <c r="U50" s="95">
        <v>21.755528123550604</v>
      </c>
      <c r="V50" s="95">
        <v>26.183913709243388</v>
      </c>
      <c r="W50" s="95">
        <v>24.526705201907752</v>
      </c>
      <c r="X50" s="95">
        <v>40.492540288882317</v>
      </c>
      <c r="Y50" s="95">
        <v>73.559476986102354</v>
      </c>
      <c r="Z50" s="95">
        <v>65.05715900011532</v>
      </c>
      <c r="AA50" s="95">
        <v>70.040339652664656</v>
      </c>
      <c r="AB50" s="95">
        <v>83.493578588126923</v>
      </c>
      <c r="AC50" s="95">
        <v>144.31593134402004</v>
      </c>
      <c r="AD50" s="95"/>
    </row>
    <row r="51" spans="1:30" s="133" customFormat="1" x14ac:dyDescent="0.3">
      <c r="A51" s="137" t="s">
        <v>112</v>
      </c>
      <c r="B51" s="95"/>
      <c r="C51" s="95"/>
      <c r="D51" s="95"/>
      <c r="E51" s="95"/>
      <c r="F51" s="95"/>
      <c r="G51" s="95"/>
      <c r="H51" s="95"/>
      <c r="I51" s="95">
        <v>2.5994972127651876</v>
      </c>
      <c r="J51" s="95">
        <v>-0.15938762716489391</v>
      </c>
      <c r="K51" s="95">
        <v>7.0605685571830863</v>
      </c>
      <c r="L51" s="95">
        <v>10.880056027808106</v>
      </c>
      <c r="M51" s="95">
        <v>7.7241683289476697</v>
      </c>
      <c r="N51" s="95">
        <v>7.1677373502485358</v>
      </c>
      <c r="O51" s="95">
        <v>4.8713270763255503</v>
      </c>
      <c r="P51" s="95">
        <v>8.7944812091175351</v>
      </c>
      <c r="Q51" s="95">
        <v>7.1085584951838285</v>
      </c>
      <c r="R51" s="95">
        <v>16.703510068894765</v>
      </c>
      <c r="S51" s="95">
        <v>16.10953428864341</v>
      </c>
      <c r="T51" s="95">
        <v>15.373222090196242</v>
      </c>
      <c r="U51" s="95">
        <v>24.994192603219958</v>
      </c>
      <c r="V51" s="95">
        <v>29.59872549740804</v>
      </c>
      <c r="W51" s="95">
        <v>27.967357755070566</v>
      </c>
      <c r="X51" s="95">
        <v>43.328535102824056</v>
      </c>
      <c r="Y51" s="95">
        <v>77.529854911110377</v>
      </c>
      <c r="Z51" s="95">
        <v>68.47148337506647</v>
      </c>
      <c r="AA51" s="95">
        <v>72.539887300388926</v>
      </c>
      <c r="AB51" s="95">
        <v>85.694392945004822</v>
      </c>
      <c r="AC51" s="95">
        <v>147.13707021320951</v>
      </c>
      <c r="AD51" s="95"/>
    </row>
    <row r="52" spans="1:30" s="133" customFormat="1" x14ac:dyDescent="0.3">
      <c r="A52" s="137" t="s">
        <v>111</v>
      </c>
      <c r="B52" s="95"/>
      <c r="C52" s="95"/>
      <c r="D52" s="95"/>
      <c r="E52" s="95"/>
      <c r="F52" s="95"/>
      <c r="G52" s="95"/>
      <c r="H52" s="95"/>
      <c r="I52" s="95"/>
      <c r="J52" s="95">
        <v>2.6713359518796156</v>
      </c>
      <c r="K52" s="95">
        <v>3.4756638909411781</v>
      </c>
      <c r="L52" s="95">
        <v>7.5181560046392333</v>
      </c>
      <c r="M52" s="95">
        <v>5.3894957662914376</v>
      </c>
      <c r="N52" s="95">
        <v>5.8835533475562789</v>
      </c>
      <c r="O52" s="95">
        <v>4.9307481188003512</v>
      </c>
      <c r="P52" s="95">
        <v>8.8572497750472721</v>
      </c>
      <c r="Q52" s="95">
        <v>7.2521916251713652</v>
      </c>
      <c r="R52" s="95">
        <v>17.68202729395065</v>
      </c>
      <c r="S52" s="95">
        <v>17.165478010702319</v>
      </c>
      <c r="T52" s="95">
        <v>16.699962459060064</v>
      </c>
      <c r="U52" s="95">
        <v>26.816555352377936</v>
      </c>
      <c r="V52" s="95">
        <v>31.419687415596524</v>
      </c>
      <c r="W52" s="95">
        <v>30.093865398935865</v>
      </c>
      <c r="X52" s="95">
        <v>46.762730967489851</v>
      </c>
      <c r="Y52" s="95">
        <v>82.300164193512074</v>
      </c>
      <c r="Z52" s="95">
        <v>73.728929815754199</v>
      </c>
      <c r="AA52" s="95">
        <v>79.226619180852126</v>
      </c>
      <c r="AB52" s="95">
        <v>94.26199882465653</v>
      </c>
      <c r="AC52" s="95">
        <v>159.49561136875144</v>
      </c>
      <c r="AD52" s="95"/>
    </row>
    <row r="53" spans="1:30" s="133" customFormat="1" x14ac:dyDescent="0.3">
      <c r="A53" s="137" t="s">
        <v>110</v>
      </c>
      <c r="B53" s="95"/>
      <c r="C53" s="95"/>
      <c r="D53" s="95"/>
      <c r="E53" s="95"/>
      <c r="F53" s="95"/>
      <c r="G53" s="95"/>
      <c r="H53" s="95"/>
      <c r="I53" s="95"/>
      <c r="J53" s="95"/>
      <c r="K53" s="95">
        <v>-1.6905013908015041</v>
      </c>
      <c r="L53" s="95">
        <v>1.6114591255219666</v>
      </c>
      <c r="M53" s="95">
        <v>-1.8922401228082877</v>
      </c>
      <c r="N53" s="95">
        <v>-1.8250676804163903</v>
      </c>
      <c r="O53" s="95">
        <v>-1.8551664270741786</v>
      </c>
      <c r="P53" s="95">
        <v>2.3718921027427875</v>
      </c>
      <c r="Q53" s="95">
        <v>1.2345489284981173</v>
      </c>
      <c r="R53" s="95">
        <v>11.650052195940596</v>
      </c>
      <c r="S53" s="95">
        <v>12.219762771730961</v>
      </c>
      <c r="T53" s="95">
        <v>11.924321060111144</v>
      </c>
      <c r="U53" s="95">
        <v>21.535456309795162</v>
      </c>
      <c r="V53" s="95">
        <v>26.56814371429352</v>
      </c>
      <c r="W53" s="95">
        <v>25.549921913469831</v>
      </c>
      <c r="X53" s="95">
        <v>42.393622001842765</v>
      </c>
      <c r="Y53" s="95">
        <v>76.913205542496456</v>
      </c>
      <c r="Z53" s="95">
        <v>69.065310456434219</v>
      </c>
      <c r="AA53" s="95">
        <v>74.452706758385176</v>
      </c>
      <c r="AB53" s="95">
        <v>89.248021743300797</v>
      </c>
      <c r="AC53" s="95">
        <v>152.31298446671948</v>
      </c>
      <c r="AD53" s="95">
        <v>134.60593216372808</v>
      </c>
    </row>
    <row r="54" spans="1:30" s="133" customFormat="1" x14ac:dyDescent="0.3">
      <c r="A54" s="137" t="s">
        <v>109</v>
      </c>
      <c r="B54" s="95"/>
      <c r="C54" s="95"/>
      <c r="D54" s="95"/>
      <c r="E54" s="95"/>
      <c r="F54" s="95"/>
      <c r="G54" s="95"/>
      <c r="H54" s="95"/>
      <c r="I54" s="95"/>
      <c r="J54" s="95"/>
      <c r="K54" s="95"/>
      <c r="L54" s="95">
        <v>1.6714719020494924</v>
      </c>
      <c r="M54" s="95">
        <v>-0.23292299120176987</v>
      </c>
      <c r="N54" s="95">
        <v>-0.34082396246693553</v>
      </c>
      <c r="O54" s="95">
        <v>-0.77622307420840042</v>
      </c>
      <c r="P54" s="95">
        <v>2.7593730210169842</v>
      </c>
      <c r="Q54" s="95">
        <v>1.1528568045234822</v>
      </c>
      <c r="R54" s="95">
        <v>12.235509070119868</v>
      </c>
      <c r="S54" s="95">
        <v>12.190144879248612</v>
      </c>
      <c r="T54" s="95">
        <v>11.936353975784412</v>
      </c>
      <c r="U54" s="95">
        <v>21.844001195961866</v>
      </c>
      <c r="V54" s="95">
        <v>26.811654236543102</v>
      </c>
      <c r="W54" s="95">
        <v>25.879263765576056</v>
      </c>
      <c r="X54" s="95">
        <v>42.27658414679847</v>
      </c>
      <c r="Y54" s="95">
        <v>77.650204944159697</v>
      </c>
      <c r="Z54" s="95">
        <v>69.279200480643482</v>
      </c>
      <c r="AA54" s="95">
        <v>74.553182649233079</v>
      </c>
      <c r="AB54" s="95">
        <v>90.203520934718739</v>
      </c>
      <c r="AC54" s="95">
        <v>155.6355735143257</v>
      </c>
      <c r="AD54" s="95">
        <v>141.36415233721277</v>
      </c>
    </row>
    <row r="55" spans="1:30" s="133" customFormat="1" x14ac:dyDescent="0.3">
      <c r="A55" s="135" t="s">
        <v>108</v>
      </c>
      <c r="B55" s="95"/>
      <c r="C55" s="95"/>
      <c r="D55" s="95"/>
      <c r="E55" s="95"/>
      <c r="F55" s="95"/>
      <c r="G55" s="95"/>
      <c r="H55" s="95"/>
      <c r="I55" s="95"/>
      <c r="J55" s="95"/>
      <c r="K55" s="95"/>
      <c r="L55" s="95"/>
      <c r="M55" s="95">
        <v>0.15847954687697127</v>
      </c>
      <c r="N55" s="95">
        <v>2.9834534512936597</v>
      </c>
      <c r="O55" s="95">
        <v>0.14392121708955974</v>
      </c>
      <c r="P55" s="95">
        <v>4.0080586782474441</v>
      </c>
      <c r="Q55" s="95">
        <v>3.3318238894062193</v>
      </c>
      <c r="R55" s="95">
        <v>13.820866869825979</v>
      </c>
      <c r="S55" s="95">
        <v>12.925323786259213</v>
      </c>
      <c r="T55" s="95">
        <v>12.127409936863325</v>
      </c>
      <c r="U55" s="95">
        <v>21.83295257011439</v>
      </c>
      <c r="V55" s="95">
        <v>26.171432028702547</v>
      </c>
      <c r="W55" s="95">
        <v>24.92378056786956</v>
      </c>
      <c r="X55" s="95">
        <v>40.615218850793703</v>
      </c>
      <c r="Y55" s="95">
        <v>74.301688595017851</v>
      </c>
      <c r="Z55" s="95">
        <v>65.79580810908098</v>
      </c>
      <c r="AA55" s="95">
        <v>71.392776784342871</v>
      </c>
      <c r="AB55" s="95">
        <v>86.147531773999276</v>
      </c>
      <c r="AC55" s="95">
        <v>149.7830491951166</v>
      </c>
      <c r="AD55" s="95">
        <v>134.60973325870933</v>
      </c>
    </row>
    <row r="56" spans="1:30" s="133" customFormat="1" x14ac:dyDescent="0.3">
      <c r="A56" s="137" t="s">
        <v>107</v>
      </c>
      <c r="B56" s="95"/>
      <c r="C56" s="95"/>
      <c r="D56" s="95"/>
      <c r="E56" s="95"/>
      <c r="F56" s="95"/>
      <c r="G56" s="95"/>
      <c r="H56" s="95"/>
      <c r="I56" s="95"/>
      <c r="J56" s="95"/>
      <c r="K56" s="95"/>
      <c r="L56" s="95"/>
      <c r="M56" s="95"/>
      <c r="N56" s="95">
        <v>1.9788421171280421E-2</v>
      </c>
      <c r="O56" s="95">
        <v>-0.9884380834991493</v>
      </c>
      <c r="P56" s="95">
        <v>3.7571760417650495</v>
      </c>
      <c r="Q56" s="95">
        <v>3.1433965572902798</v>
      </c>
      <c r="R56" s="95">
        <v>15.23492794202074</v>
      </c>
      <c r="S56" s="95">
        <v>15.020032627591759</v>
      </c>
      <c r="T56" s="95">
        <v>14.335249414313717</v>
      </c>
      <c r="U56" s="95">
        <v>24.540490390294064</v>
      </c>
      <c r="V56" s="95">
        <v>28.473986018126162</v>
      </c>
      <c r="W56" s="95">
        <v>26.202136206555327</v>
      </c>
      <c r="X56" s="95">
        <v>40.883493049376021</v>
      </c>
      <c r="Y56" s="95">
        <v>74.532634626965987</v>
      </c>
      <c r="Z56" s="95">
        <v>66.071953943934446</v>
      </c>
      <c r="AA56" s="95">
        <v>70.41249111662944</v>
      </c>
      <c r="AB56" s="95">
        <v>84.260504692731558</v>
      </c>
      <c r="AC56" s="95">
        <v>151.6516037130996</v>
      </c>
      <c r="AD56" s="95">
        <v>138.73252757853194</v>
      </c>
    </row>
    <row r="57" spans="1:30" s="133" customFormat="1" x14ac:dyDescent="0.3">
      <c r="A57" s="137" t="s">
        <v>106</v>
      </c>
      <c r="B57" s="95"/>
      <c r="C57" s="95"/>
      <c r="D57" s="95"/>
      <c r="E57" s="95"/>
      <c r="F57" s="95"/>
      <c r="G57" s="95"/>
      <c r="H57" s="95"/>
      <c r="I57" s="95"/>
      <c r="J57" s="95"/>
      <c r="K57" s="95"/>
      <c r="L57" s="95"/>
      <c r="M57" s="95"/>
      <c r="N57" s="95"/>
      <c r="O57" s="95">
        <v>-2.4535342251119503</v>
      </c>
      <c r="P57" s="95">
        <v>-1.5318740846343337</v>
      </c>
      <c r="Q57" s="95">
        <v>-3.532585486338466</v>
      </c>
      <c r="R57" s="95">
        <v>6.5220295979241394</v>
      </c>
      <c r="S57" s="95">
        <v>8.3595641181978912</v>
      </c>
      <c r="T57" s="95">
        <v>9.6348137383227304</v>
      </c>
      <c r="U57" s="95">
        <v>19.458879091137849</v>
      </c>
      <c r="V57" s="95">
        <v>24.504117490836055</v>
      </c>
      <c r="W57" s="95">
        <v>24.806147143283823</v>
      </c>
      <c r="X57" s="95">
        <v>40.196008056381274</v>
      </c>
      <c r="Y57" s="95">
        <v>73.223013086436836</v>
      </c>
      <c r="Z57" s="95">
        <v>64.061018722960867</v>
      </c>
      <c r="AA57" s="95">
        <v>67.880963594263505</v>
      </c>
      <c r="AB57" s="95">
        <v>82.236113584885857</v>
      </c>
      <c r="AC57" s="95">
        <v>145.66012332035336</v>
      </c>
      <c r="AD57" s="95">
        <v>133.4444864750148</v>
      </c>
    </row>
    <row r="58" spans="1:30" s="133" customFormat="1" x14ac:dyDescent="0.3">
      <c r="A58" s="137" t="s">
        <v>105</v>
      </c>
      <c r="B58" s="95"/>
      <c r="C58" s="95"/>
      <c r="D58" s="95"/>
      <c r="E58" s="95"/>
      <c r="F58" s="95"/>
      <c r="G58" s="95"/>
      <c r="H58" s="95"/>
      <c r="I58" s="95"/>
      <c r="J58" s="95"/>
      <c r="K58" s="95"/>
      <c r="L58" s="95"/>
      <c r="M58" s="95"/>
      <c r="N58" s="95"/>
      <c r="O58" s="95"/>
      <c r="P58" s="95">
        <v>-0.47549700524559385</v>
      </c>
      <c r="Q58" s="95">
        <v>-2.8601411743406762</v>
      </c>
      <c r="R58" s="95">
        <v>6.0055047799629735</v>
      </c>
      <c r="S58" s="95">
        <v>6.2435452538820329</v>
      </c>
      <c r="T58" s="95">
        <v>8.2138935211384023</v>
      </c>
      <c r="U58" s="95">
        <v>18.05635211480806</v>
      </c>
      <c r="V58" s="95">
        <v>21.586564947892249</v>
      </c>
      <c r="W58" s="95">
        <v>19.964452062308837</v>
      </c>
      <c r="X58" s="95">
        <v>34.483756861366729</v>
      </c>
      <c r="Y58" s="95">
        <v>67.459820221255484</v>
      </c>
      <c r="Z58" s="95">
        <v>58.465990622123329</v>
      </c>
      <c r="AA58" s="95">
        <v>63.059024858288751</v>
      </c>
      <c r="AB58" s="95">
        <v>76.740273591474207</v>
      </c>
      <c r="AC58" s="95">
        <v>135.74522560075587</v>
      </c>
      <c r="AD58" s="95">
        <v>121.82124483503671</v>
      </c>
    </row>
    <row r="59" spans="1:30" s="133" customFormat="1" x14ac:dyDescent="0.3">
      <c r="A59" s="137" t="s">
        <v>104</v>
      </c>
      <c r="B59" s="95"/>
      <c r="C59" s="95"/>
      <c r="D59" s="95"/>
      <c r="E59" s="95"/>
      <c r="F59" s="95"/>
      <c r="G59" s="95"/>
      <c r="H59" s="95"/>
      <c r="I59" s="95"/>
      <c r="J59" s="95"/>
      <c r="K59" s="95"/>
      <c r="L59" s="95"/>
      <c r="M59" s="95"/>
      <c r="N59" s="95"/>
      <c r="O59" s="95"/>
      <c r="P59" s="95"/>
      <c r="Q59" s="95">
        <v>-2.3334863643863732</v>
      </c>
      <c r="R59" s="95">
        <v>1.9369576654503224</v>
      </c>
      <c r="S59" s="95">
        <v>4.3453997043147199</v>
      </c>
      <c r="T59" s="95">
        <v>6.6547284727745115</v>
      </c>
      <c r="U59" s="95">
        <v>17.508232188389929</v>
      </c>
      <c r="V59" s="95">
        <v>22.367060421552747</v>
      </c>
      <c r="W59" s="95">
        <v>21.319781486969248</v>
      </c>
      <c r="X59" s="95">
        <v>34.236560376609035</v>
      </c>
      <c r="Y59" s="95">
        <v>65.006429239773283</v>
      </c>
      <c r="Z59" s="95">
        <v>55.66116766384399</v>
      </c>
      <c r="AA59" s="95">
        <v>58.980307449233479</v>
      </c>
      <c r="AB59" s="95">
        <v>71.473897888560273</v>
      </c>
      <c r="AC59" s="95">
        <v>126.95004709292289</v>
      </c>
      <c r="AD59" s="95">
        <v>111.46093811977104</v>
      </c>
    </row>
    <row r="60" spans="1:30" s="133" customFormat="1" x14ac:dyDescent="0.3">
      <c r="A60" s="135" t="s">
        <v>103</v>
      </c>
      <c r="B60" s="95"/>
      <c r="C60" s="95"/>
      <c r="D60" s="95"/>
      <c r="E60" s="95"/>
      <c r="F60" s="95"/>
      <c r="G60" s="95"/>
      <c r="H60" s="95"/>
      <c r="I60" s="95"/>
      <c r="J60" s="95"/>
      <c r="K60" s="95"/>
      <c r="L60" s="95"/>
      <c r="M60" s="95"/>
      <c r="N60" s="95"/>
      <c r="O60" s="95"/>
      <c r="P60" s="95"/>
      <c r="Q60" s="95"/>
      <c r="R60" s="95">
        <v>-0.60010540136588464</v>
      </c>
      <c r="S60" s="95">
        <v>-3.3020504559305808</v>
      </c>
      <c r="T60" s="95">
        <v>1.0413955943714821</v>
      </c>
      <c r="U60" s="95">
        <v>11.93171450752229</v>
      </c>
      <c r="V60" s="95">
        <v>16.517155805808372</v>
      </c>
      <c r="W60" s="95">
        <v>16.754623215581244</v>
      </c>
      <c r="X60" s="95">
        <v>27.792066405849969</v>
      </c>
      <c r="Y60" s="95">
        <v>58.795992121430253</v>
      </c>
      <c r="Z60" s="95">
        <v>49.706386760565444</v>
      </c>
      <c r="AA60" s="95">
        <v>55.055613252674974</v>
      </c>
      <c r="AB60" s="95">
        <v>66.987393138754598</v>
      </c>
      <c r="AC60" s="95">
        <v>119.56939353711834</v>
      </c>
      <c r="AD60" s="95">
        <v>107.40761936932782</v>
      </c>
    </row>
    <row r="61" spans="1:30" s="133" customFormat="1" x14ac:dyDescent="0.3">
      <c r="A61" s="135" t="s">
        <v>102</v>
      </c>
      <c r="B61" s="95"/>
      <c r="C61" s="95"/>
      <c r="D61" s="95"/>
      <c r="E61" s="95"/>
      <c r="F61" s="95"/>
      <c r="G61" s="95"/>
      <c r="H61" s="95"/>
      <c r="I61" s="95"/>
      <c r="J61" s="95"/>
      <c r="K61" s="95"/>
      <c r="L61" s="95"/>
      <c r="M61" s="95"/>
      <c r="N61" s="95"/>
      <c r="O61" s="95"/>
      <c r="P61" s="95"/>
      <c r="Q61" s="95"/>
      <c r="R61" s="95"/>
      <c r="S61" s="95">
        <v>0.21361924031726506</v>
      </c>
      <c r="T61" s="95">
        <v>-4.1780709680885808</v>
      </c>
      <c r="U61" s="95">
        <v>2.7763667947703565</v>
      </c>
      <c r="V61" s="95">
        <v>4.9670276021058113</v>
      </c>
      <c r="W61" s="95">
        <v>1.9437975243203023</v>
      </c>
      <c r="X61" s="95">
        <v>14.973001468018198</v>
      </c>
      <c r="Y61" s="95">
        <v>42.895575753336622</v>
      </c>
      <c r="Z61" s="95">
        <v>35.717026685327355</v>
      </c>
      <c r="AA61" s="95">
        <v>40.064348872520021</v>
      </c>
      <c r="AB61" s="95">
        <v>51.53101935178784</v>
      </c>
      <c r="AC61" s="95">
        <v>103.98159995538872</v>
      </c>
      <c r="AD61" s="95">
        <v>90.94131821254517</v>
      </c>
    </row>
    <row r="62" spans="1:30" s="133" customFormat="1" x14ac:dyDescent="0.3">
      <c r="A62" s="135" t="s">
        <v>101</v>
      </c>
      <c r="B62" s="95"/>
      <c r="C62" s="95"/>
      <c r="D62" s="95"/>
      <c r="E62" s="95"/>
      <c r="F62" s="95"/>
      <c r="G62" s="95"/>
      <c r="H62" s="95"/>
      <c r="I62" s="95"/>
      <c r="J62" s="95"/>
      <c r="K62" s="95"/>
      <c r="L62" s="95"/>
      <c r="M62" s="95"/>
      <c r="N62" s="95"/>
      <c r="O62" s="95"/>
      <c r="P62" s="95"/>
      <c r="Q62" s="95"/>
      <c r="R62" s="95"/>
      <c r="S62" s="95"/>
      <c r="T62" s="95">
        <v>-1.4232797632059604</v>
      </c>
      <c r="U62" s="95">
        <v>1.9985435351080019</v>
      </c>
      <c r="V62" s="95">
        <v>4.0008314878770035</v>
      </c>
      <c r="W62" s="95">
        <v>0.64369611466484111</v>
      </c>
      <c r="X62" s="95">
        <v>9.7533515098599359</v>
      </c>
      <c r="Y62" s="95">
        <v>36.371928440696735</v>
      </c>
      <c r="Z62" s="95">
        <v>28.633054981071471</v>
      </c>
      <c r="AA62" s="95">
        <v>32.829430907728138</v>
      </c>
      <c r="AB62" s="95">
        <v>43.709755651328628</v>
      </c>
      <c r="AC62" s="95">
        <v>91.653540220917506</v>
      </c>
      <c r="AD62" s="95">
        <v>81.295743921769258</v>
      </c>
    </row>
    <row r="63" spans="1:30" s="133" customFormat="1" ht="12" customHeight="1" x14ac:dyDescent="0.3">
      <c r="A63" s="135" t="s">
        <v>100</v>
      </c>
      <c r="B63" s="95"/>
      <c r="C63" s="95"/>
      <c r="D63" s="95"/>
      <c r="E63" s="95"/>
      <c r="F63" s="95"/>
      <c r="G63" s="95"/>
      <c r="H63" s="95"/>
      <c r="I63" s="95"/>
      <c r="J63" s="95"/>
      <c r="K63" s="95"/>
      <c r="L63" s="95"/>
      <c r="M63" s="95"/>
      <c r="N63" s="95"/>
      <c r="O63" s="95"/>
      <c r="P63" s="95"/>
      <c r="Q63" s="95"/>
      <c r="R63" s="95"/>
      <c r="S63" s="95"/>
      <c r="T63" s="95"/>
      <c r="U63" s="95">
        <v>0.48633450345434021</v>
      </c>
      <c r="V63" s="95">
        <v>3.7673092055125044</v>
      </c>
      <c r="W63" s="95">
        <v>3.4590314445448134</v>
      </c>
      <c r="X63" s="95">
        <v>16.28646373358804</v>
      </c>
      <c r="Y63" s="95">
        <v>35.616969211478519</v>
      </c>
      <c r="Z63" s="95">
        <v>31.440871088722417</v>
      </c>
      <c r="AA63" s="95">
        <v>37.468263413392762</v>
      </c>
      <c r="AB63" s="95">
        <v>50.953267619824501</v>
      </c>
      <c r="AC63" s="95">
        <v>102.27072392893186</v>
      </c>
      <c r="AD63" s="95">
        <v>88.604259715561639</v>
      </c>
    </row>
    <row r="64" spans="1:30" s="133" customFormat="1" ht="12" customHeight="1" x14ac:dyDescent="0.3">
      <c r="A64" s="135" t="s">
        <v>99</v>
      </c>
      <c r="B64" s="95"/>
      <c r="C64" s="95"/>
      <c r="D64" s="95"/>
      <c r="E64" s="95"/>
      <c r="F64" s="95"/>
      <c r="G64" s="95"/>
      <c r="H64" s="95"/>
      <c r="I64" s="95"/>
      <c r="J64" s="95"/>
      <c r="K64" s="95"/>
      <c r="L64" s="95"/>
      <c r="M64" s="95"/>
      <c r="N64" s="95"/>
      <c r="O64" s="95"/>
      <c r="P64" s="95"/>
      <c r="Q64" s="95"/>
      <c r="R64" s="95"/>
      <c r="S64" s="95"/>
      <c r="T64" s="95"/>
      <c r="U64" s="95"/>
      <c r="V64" s="95">
        <v>2.5792151126846181</v>
      </c>
      <c r="W64" s="95">
        <v>3.4556378100116429</v>
      </c>
      <c r="X64" s="95">
        <v>17.474723047941783</v>
      </c>
      <c r="Y64" s="95">
        <v>38.902614388544791</v>
      </c>
      <c r="Z64" s="95">
        <v>33.758728202989431</v>
      </c>
      <c r="AA64" s="95">
        <v>39.577402399399553</v>
      </c>
      <c r="AB64" s="95">
        <v>50.773028443207622</v>
      </c>
      <c r="AC64" s="95">
        <v>99.675990719116214</v>
      </c>
      <c r="AD64" s="95">
        <v>86.061007835180405</v>
      </c>
    </row>
    <row r="65" spans="1:95" s="133" customFormat="1" ht="12" customHeight="1" x14ac:dyDescent="0.3">
      <c r="A65" s="135" t="s">
        <v>98</v>
      </c>
      <c r="B65" s="95"/>
      <c r="C65" s="95"/>
      <c r="D65" s="95"/>
      <c r="E65" s="95"/>
      <c r="F65" s="95"/>
      <c r="G65" s="95"/>
      <c r="H65" s="95"/>
      <c r="I65" s="95"/>
      <c r="J65" s="95"/>
      <c r="K65" s="95"/>
      <c r="L65" s="95"/>
      <c r="M65" s="95"/>
      <c r="N65" s="95"/>
      <c r="O65" s="95"/>
      <c r="P65" s="95"/>
      <c r="Q65" s="95"/>
      <c r="R65" s="95"/>
      <c r="S65" s="95"/>
      <c r="T65" s="95"/>
      <c r="U65" s="95"/>
      <c r="V65" s="95"/>
      <c r="W65" s="95">
        <v>-2.4846669526087277</v>
      </c>
      <c r="X65" s="95">
        <v>8.8920878533979639</v>
      </c>
      <c r="Y65" s="95">
        <v>32.933296262882919</v>
      </c>
      <c r="Z65" s="95">
        <v>27.932771790616844</v>
      </c>
      <c r="AA65" s="95">
        <v>32.326260375029946</v>
      </c>
      <c r="AB65" s="95">
        <v>46.742963641409872</v>
      </c>
      <c r="AC65" s="95">
        <v>98.519862436768463</v>
      </c>
      <c r="AD65" s="95">
        <v>84.95662084071347</v>
      </c>
    </row>
    <row r="66" spans="1:95" s="133" customFormat="1" ht="12" customHeight="1" x14ac:dyDescent="0.3">
      <c r="A66" s="135" t="s">
        <v>97</v>
      </c>
      <c r="B66" s="95"/>
      <c r="C66" s="95"/>
      <c r="D66" s="95"/>
      <c r="E66" s="95"/>
      <c r="F66" s="95"/>
      <c r="G66" s="95"/>
      <c r="H66" s="95"/>
      <c r="I66" s="95"/>
      <c r="J66" s="95"/>
      <c r="K66" s="95"/>
      <c r="L66" s="95"/>
      <c r="M66" s="95"/>
      <c r="N66" s="95"/>
      <c r="O66" s="95"/>
      <c r="P66" s="95"/>
      <c r="Q66" s="95"/>
      <c r="R66" s="95"/>
      <c r="S66" s="95"/>
      <c r="T66" s="95"/>
      <c r="U66" s="95"/>
      <c r="V66" s="95"/>
      <c r="W66" s="95"/>
      <c r="X66" s="95">
        <v>-3.7072689643202636</v>
      </c>
      <c r="Y66" s="95">
        <v>15.092447160981742</v>
      </c>
      <c r="Z66" s="95">
        <v>9.0688117387667315</v>
      </c>
      <c r="AA66" s="95">
        <v>14.714349346290986</v>
      </c>
      <c r="AB66" s="95">
        <v>23.429187704140304</v>
      </c>
      <c r="AC66" s="95">
        <v>61.383492774540912</v>
      </c>
      <c r="AD66" s="95">
        <v>46.436503769239138</v>
      </c>
    </row>
    <row r="67" spans="1:95" s="133" customFormat="1" ht="12" customHeight="1" x14ac:dyDescent="0.3">
      <c r="A67" s="135" t="s">
        <v>96</v>
      </c>
      <c r="B67" s="95"/>
      <c r="C67" s="95"/>
      <c r="D67" s="95"/>
      <c r="E67" s="95"/>
      <c r="F67" s="95"/>
      <c r="G67" s="95"/>
      <c r="H67" s="95"/>
      <c r="I67" s="95"/>
      <c r="J67" s="95"/>
      <c r="K67" s="95"/>
      <c r="L67" s="95"/>
      <c r="M67" s="95"/>
      <c r="N67" s="95"/>
      <c r="O67" s="95"/>
      <c r="P67" s="95"/>
      <c r="Q67" s="95"/>
      <c r="R67" s="95"/>
      <c r="S67" s="95"/>
      <c r="T67" s="95"/>
      <c r="U67" s="95"/>
      <c r="V67" s="95"/>
      <c r="W67" s="95"/>
      <c r="X67" s="95"/>
      <c r="Y67" s="95">
        <v>0.25134901618996802</v>
      </c>
      <c r="Z67" s="95">
        <v>-2.6006441421553745</v>
      </c>
      <c r="AA67" s="95">
        <v>1.2804208307953484</v>
      </c>
      <c r="AB67" s="95">
        <v>13.756015684591135</v>
      </c>
      <c r="AC67" s="95">
        <v>54.4195021898053</v>
      </c>
      <c r="AD67" s="95">
        <v>41.278745099571843</v>
      </c>
    </row>
    <row r="68" spans="1:95" s="133" customFormat="1" ht="12" customHeight="1" x14ac:dyDescent="0.3">
      <c r="A68" s="135" t="s">
        <v>95</v>
      </c>
      <c r="B68" s="95"/>
      <c r="C68" s="95"/>
      <c r="D68" s="95"/>
      <c r="E68" s="95"/>
      <c r="F68" s="95"/>
      <c r="G68" s="95"/>
      <c r="H68" s="95"/>
      <c r="I68" s="95"/>
      <c r="J68" s="95"/>
      <c r="K68" s="95"/>
      <c r="L68" s="95"/>
      <c r="M68" s="95"/>
      <c r="N68" s="95"/>
      <c r="O68" s="95"/>
      <c r="P68" s="95"/>
      <c r="Q68" s="95"/>
      <c r="R68" s="95"/>
      <c r="S68" s="95"/>
      <c r="T68" s="95"/>
      <c r="U68" s="95"/>
      <c r="V68" s="95"/>
      <c r="W68" s="95"/>
      <c r="X68" s="95"/>
      <c r="Y68" s="95"/>
      <c r="Z68" s="95">
        <v>0.14177317170171266</v>
      </c>
      <c r="AA68" s="95">
        <v>0.39986043031931567</v>
      </c>
      <c r="AB68" s="95">
        <v>3.2870380180756524</v>
      </c>
      <c r="AC68" s="95">
        <v>35.021200189930255</v>
      </c>
      <c r="AD68" s="95">
        <v>22.401018815263011</v>
      </c>
    </row>
    <row r="69" spans="1:95" s="133" customFormat="1" ht="12" customHeight="1" x14ac:dyDescent="0.3">
      <c r="A69" s="135" t="s">
        <v>94</v>
      </c>
      <c r="B69" s="95"/>
      <c r="C69" s="95"/>
      <c r="D69" s="95"/>
      <c r="E69" s="95"/>
      <c r="F69" s="95"/>
      <c r="G69" s="95"/>
      <c r="H69" s="95"/>
      <c r="I69" s="95"/>
      <c r="J69" s="95"/>
      <c r="K69" s="95"/>
      <c r="L69" s="95"/>
      <c r="M69" s="95"/>
      <c r="N69" s="95"/>
      <c r="O69" s="95"/>
      <c r="P69" s="95"/>
      <c r="Q69" s="95"/>
      <c r="R69" s="95"/>
      <c r="S69" s="95"/>
      <c r="T69" s="95"/>
      <c r="U69" s="95"/>
      <c r="V69" s="95"/>
      <c r="W69" s="95"/>
      <c r="X69" s="95"/>
      <c r="Y69" s="95"/>
      <c r="Z69" s="95"/>
      <c r="AA69" s="95">
        <v>-0.50687619513514293</v>
      </c>
      <c r="AB69" s="95">
        <v>2.8140440797248902</v>
      </c>
      <c r="AC69" s="95">
        <v>27.836402331405104</v>
      </c>
      <c r="AD69" s="95">
        <v>13.165836346892426</v>
      </c>
    </row>
    <row r="70" spans="1:95" s="133" customFormat="1" ht="12" customHeight="1" x14ac:dyDescent="0.3">
      <c r="A70" s="135" t="s">
        <v>93</v>
      </c>
      <c r="B70" s="95"/>
      <c r="C70" s="95"/>
      <c r="D70" s="95"/>
      <c r="E70" s="95"/>
      <c r="F70" s="95"/>
      <c r="G70" s="95"/>
      <c r="H70" s="95"/>
      <c r="I70" s="95"/>
      <c r="J70" s="95"/>
      <c r="K70" s="95"/>
      <c r="L70" s="95"/>
      <c r="M70" s="95"/>
      <c r="N70" s="95"/>
      <c r="O70" s="95"/>
      <c r="P70" s="95"/>
      <c r="Q70" s="95"/>
      <c r="R70" s="95"/>
      <c r="S70" s="95"/>
      <c r="T70" s="95"/>
      <c r="U70" s="95"/>
      <c r="V70" s="95"/>
      <c r="W70" s="95"/>
      <c r="X70" s="95"/>
      <c r="Y70" s="95"/>
      <c r="Z70" s="95"/>
      <c r="AA70" s="95"/>
      <c r="AB70" s="95">
        <v>-4.9977566271844305</v>
      </c>
      <c r="AC70" s="95">
        <v>10.227125620706788</v>
      </c>
      <c r="AD70" s="95">
        <v>-3.2672066816673269</v>
      </c>
    </row>
    <row r="71" spans="1:95" s="133" customFormat="1" ht="12" customHeight="1" x14ac:dyDescent="0.3">
      <c r="A71" s="135" t="s">
        <v>92</v>
      </c>
      <c r="B71" s="95"/>
      <c r="C71" s="95"/>
      <c r="D71" s="95"/>
      <c r="E71" s="95"/>
      <c r="F71" s="95"/>
      <c r="G71" s="95"/>
      <c r="H71" s="95"/>
      <c r="I71" s="95"/>
      <c r="J71" s="95"/>
      <c r="K71" s="95"/>
      <c r="L71" s="95"/>
      <c r="M71" s="95"/>
      <c r="N71" s="95"/>
      <c r="O71" s="95"/>
      <c r="P71" s="95"/>
      <c r="Q71" s="95"/>
      <c r="R71" s="95"/>
      <c r="S71" s="95"/>
      <c r="T71" s="95"/>
      <c r="U71" s="95"/>
      <c r="V71" s="95"/>
      <c r="W71" s="95"/>
      <c r="X71" s="95"/>
      <c r="Y71" s="95"/>
      <c r="Z71" s="95"/>
      <c r="AA71" s="95"/>
      <c r="AB71" s="95"/>
      <c r="AC71" s="95">
        <v>-4.417478412302267</v>
      </c>
      <c r="AD71" s="95">
        <v>4.9647296357496842</v>
      </c>
    </row>
    <row r="72" spans="1:95" s="133" customFormat="1" ht="12" customHeight="1" x14ac:dyDescent="0.3">
      <c r="A72" s="135" t="s">
        <v>89</v>
      </c>
      <c r="B72" s="95"/>
      <c r="C72" s="95"/>
      <c r="D72" s="95"/>
      <c r="E72" s="95"/>
      <c r="F72" s="95"/>
      <c r="G72" s="95"/>
      <c r="H72" s="95"/>
      <c r="I72" s="95"/>
      <c r="J72" s="95"/>
      <c r="K72" s="95"/>
      <c r="L72" s="95"/>
      <c r="M72" s="95"/>
      <c r="N72" s="95"/>
      <c r="O72" s="95"/>
      <c r="P72" s="95"/>
      <c r="Q72" s="95"/>
      <c r="R72" s="95"/>
      <c r="S72" s="95"/>
      <c r="T72" s="95"/>
      <c r="U72" s="95"/>
      <c r="V72" s="95"/>
      <c r="W72" s="95"/>
      <c r="X72" s="95"/>
      <c r="Y72" s="95"/>
      <c r="Z72" s="95"/>
      <c r="AA72" s="95"/>
      <c r="AB72" s="95"/>
      <c r="AC72" s="95"/>
      <c r="AD72" s="95">
        <v>1.2793369745923773</v>
      </c>
    </row>
    <row r="73" spans="1:95" s="133" customFormat="1" ht="16" customHeight="1" x14ac:dyDescent="0.3">
      <c r="A73" s="175"/>
      <c r="B73" s="95"/>
      <c r="C73" s="95"/>
      <c r="D73" s="95"/>
      <c r="E73" s="95"/>
      <c r="F73" s="95"/>
      <c r="G73" s="95"/>
      <c r="H73" s="95"/>
      <c r="I73" s="95"/>
      <c r="J73" s="95"/>
      <c r="K73" s="95"/>
      <c r="L73" s="95"/>
      <c r="M73" s="95"/>
      <c r="N73" s="95"/>
      <c r="O73" s="95"/>
      <c r="P73" s="95"/>
      <c r="Q73" s="95"/>
      <c r="R73" s="95"/>
      <c r="S73" s="95"/>
      <c r="T73" s="95"/>
      <c r="U73" s="95"/>
      <c r="V73" s="95"/>
      <c r="W73" s="95"/>
      <c r="X73" s="95"/>
      <c r="Y73" s="95"/>
      <c r="Z73" s="95"/>
      <c r="AA73" s="134"/>
      <c r="AB73" s="134"/>
      <c r="AC73" s="134"/>
      <c r="AD73" s="134"/>
    </row>
    <row r="74" spans="1:95" s="121" customFormat="1" ht="20" x14ac:dyDescent="0.3">
      <c r="A74" s="132" t="s">
        <v>130</v>
      </c>
      <c r="B74" s="131">
        <v>4.8062221985141189</v>
      </c>
      <c r="C74" s="131">
        <v>2.7315869249687941</v>
      </c>
      <c r="D74" s="131">
        <v>1.1811913352520798</v>
      </c>
      <c r="E74" s="131">
        <v>3.6784186980429427</v>
      </c>
      <c r="F74" s="131">
        <v>4.3514119675427434</v>
      </c>
      <c r="G74" s="131">
        <v>4.6284861408745313</v>
      </c>
      <c r="H74" s="131">
        <v>3.468582457716475</v>
      </c>
      <c r="I74" s="131">
        <v>3.7450826415187253</v>
      </c>
      <c r="J74" s="131">
        <v>3.638635741645623</v>
      </c>
      <c r="K74" s="131">
        <v>4.121974967963018</v>
      </c>
      <c r="L74" s="131">
        <v>5.8200419160631407</v>
      </c>
      <c r="M74" s="131">
        <v>3.5524946348300124</v>
      </c>
      <c r="N74" s="131">
        <v>3.4247178142668102</v>
      </c>
      <c r="O74" s="131">
        <v>3.0619281512321463</v>
      </c>
      <c r="P74" s="131">
        <v>4.0455647242247279</v>
      </c>
      <c r="Q74" s="131">
        <v>3.4801969585192696</v>
      </c>
      <c r="R74" s="131">
        <v>10.462815486261315</v>
      </c>
      <c r="S74" s="131">
        <v>10.111554444400776</v>
      </c>
      <c r="T74" s="131">
        <v>10.101021136862599</v>
      </c>
      <c r="U74" s="131">
        <v>17.810498152358118</v>
      </c>
      <c r="V74" s="131">
        <v>21.031433404472029</v>
      </c>
      <c r="W74" s="131">
        <v>19.120717382725907</v>
      </c>
      <c r="X74" s="131">
        <v>32.024354863664222</v>
      </c>
      <c r="Y74" s="131">
        <v>58.150233481747264</v>
      </c>
      <c r="Z74" s="131">
        <v>48.383562281862496</v>
      </c>
      <c r="AA74" s="131">
        <v>50.420549023608594</v>
      </c>
      <c r="AB74" s="131">
        <v>60.19862645112017</v>
      </c>
      <c r="AC74" s="131">
        <v>107.72432351824671</v>
      </c>
      <c r="AD74" s="131">
        <v>79.404948099303923</v>
      </c>
    </row>
    <row r="75" spans="1:95" x14ac:dyDescent="0.3">
      <c r="A75" s="198" t="s">
        <v>233</v>
      </c>
      <c r="B75" s="197"/>
      <c r="C75" s="196"/>
      <c r="D75" s="195"/>
      <c r="E75" s="194"/>
      <c r="F75" s="194"/>
      <c r="G75" s="194"/>
      <c r="H75" s="194"/>
      <c r="I75" s="193"/>
      <c r="J75" s="193"/>
      <c r="K75" s="193"/>
      <c r="L75" s="193"/>
      <c r="M75" s="192"/>
      <c r="N75" s="192"/>
      <c r="O75" s="192"/>
      <c r="P75" s="191"/>
      <c r="Q75" s="191"/>
      <c r="R75" s="191"/>
      <c r="S75" s="191"/>
      <c r="T75" s="188"/>
      <c r="U75" s="188"/>
      <c r="V75" s="187"/>
      <c r="W75" s="187"/>
      <c r="X75" s="187"/>
      <c r="Y75" s="188"/>
      <c r="Z75" s="188"/>
      <c r="AA75" s="119"/>
      <c r="AB75" s="119"/>
      <c r="AC75" s="119"/>
      <c r="AD75" s="119"/>
      <c r="CQ75" s="3"/>
    </row>
    <row r="76" spans="1:95" ht="13" customHeight="1" x14ac:dyDescent="0.3">
      <c r="A76" s="336" t="s">
        <v>220</v>
      </c>
      <c r="B76" s="336"/>
      <c r="C76" s="336"/>
      <c r="D76" s="336"/>
      <c r="E76" s="336"/>
      <c r="F76" s="336"/>
      <c r="G76" s="336"/>
      <c r="H76" s="336"/>
      <c r="I76" s="336"/>
      <c r="J76" s="336"/>
      <c r="K76" s="336"/>
      <c r="L76" s="336"/>
      <c r="M76" s="336"/>
      <c r="N76" s="336"/>
      <c r="O76" s="336"/>
      <c r="P76" s="336"/>
      <c r="Q76" s="336"/>
      <c r="R76" s="336"/>
      <c r="S76" s="336"/>
      <c r="T76" s="336"/>
      <c r="U76" s="336"/>
      <c r="V76" s="336"/>
      <c r="W76" s="336"/>
      <c r="X76" s="336"/>
      <c r="Y76" s="336"/>
      <c r="Z76" s="336"/>
      <c r="AA76" s="119"/>
      <c r="AB76" s="119"/>
      <c r="AC76" s="119"/>
      <c r="AD76" s="119"/>
      <c r="CQ76" s="3"/>
    </row>
    <row r="77" spans="1:95" x14ac:dyDescent="0.3">
      <c r="A77" s="3"/>
      <c r="I77" s="3"/>
      <c r="CQ77" s="3"/>
    </row>
    <row r="78" spans="1:95" x14ac:dyDescent="0.3">
      <c r="A78" s="3"/>
      <c r="I78" s="3"/>
      <c r="CQ78" s="3"/>
    </row>
    <row r="79" spans="1:95" x14ac:dyDescent="0.3">
      <c r="A79" s="3"/>
      <c r="I79" s="3"/>
      <c r="CQ79" s="3"/>
    </row>
    <row r="80" spans="1:95" x14ac:dyDescent="0.3">
      <c r="A80" s="3"/>
      <c r="I80" s="3"/>
      <c r="CQ80" s="3"/>
    </row>
    <row r="81" spans="1:95" x14ac:dyDescent="0.3">
      <c r="A81" s="3"/>
      <c r="I81" s="3"/>
      <c r="CQ81" s="3"/>
    </row>
    <row r="82" spans="1:95" x14ac:dyDescent="0.3">
      <c r="A82" s="3"/>
      <c r="I82" s="3"/>
      <c r="CQ82" s="3"/>
    </row>
    <row r="83" spans="1:95" x14ac:dyDescent="0.3">
      <c r="A83" s="3"/>
      <c r="I83" s="3"/>
      <c r="CQ83" s="3"/>
    </row>
    <row r="84" spans="1:95" x14ac:dyDescent="0.3">
      <c r="A84" s="3"/>
      <c r="I84" s="3"/>
      <c r="CQ84" s="3"/>
    </row>
    <row r="85" spans="1:95" x14ac:dyDescent="0.3">
      <c r="A85" s="3"/>
      <c r="I85" s="3"/>
      <c r="CQ85" s="3"/>
    </row>
    <row r="86" spans="1:95" x14ac:dyDescent="0.3">
      <c r="A86" s="3"/>
      <c r="I86" s="3"/>
      <c r="CQ86" s="3"/>
    </row>
    <row r="87" spans="1:95" x14ac:dyDescent="0.3">
      <c r="A87" s="3"/>
      <c r="I87" s="3"/>
      <c r="CQ87" s="3"/>
    </row>
    <row r="88" spans="1:95" x14ac:dyDescent="0.3">
      <c r="A88" s="3"/>
      <c r="I88" s="3"/>
      <c r="CQ88" s="3"/>
    </row>
    <row r="89" spans="1:95" x14ac:dyDescent="0.3">
      <c r="A89" s="3"/>
      <c r="I89" s="3"/>
      <c r="CQ89" s="3"/>
    </row>
    <row r="90" spans="1:95" x14ac:dyDescent="0.3">
      <c r="A90" s="3"/>
      <c r="I90" s="3"/>
      <c r="CQ90" s="3"/>
    </row>
    <row r="91" spans="1:95" x14ac:dyDescent="0.3">
      <c r="A91" s="3"/>
      <c r="I91" s="3"/>
      <c r="CQ91" s="3"/>
    </row>
    <row r="92" spans="1:95" x14ac:dyDescent="0.3">
      <c r="A92" s="3"/>
      <c r="I92" s="3"/>
      <c r="CQ92" s="3"/>
    </row>
    <row r="93" spans="1:95" x14ac:dyDescent="0.3">
      <c r="A93" s="3"/>
      <c r="I93" s="3"/>
      <c r="CQ93" s="3"/>
    </row>
    <row r="94" spans="1:95" x14ac:dyDescent="0.3">
      <c r="A94" s="3"/>
      <c r="I94" s="3"/>
      <c r="CQ94" s="3"/>
    </row>
    <row r="95" spans="1:95" x14ac:dyDescent="0.3">
      <c r="A95" s="3"/>
      <c r="I95" s="3"/>
      <c r="CQ95" s="3"/>
    </row>
    <row r="96" spans="1:95" x14ac:dyDescent="0.3">
      <c r="A96" s="3"/>
      <c r="I96" s="3"/>
      <c r="CQ96" s="3"/>
    </row>
    <row r="97" spans="1:95" x14ac:dyDescent="0.3">
      <c r="A97" s="3"/>
      <c r="I97" s="3"/>
      <c r="CQ97" s="3"/>
    </row>
    <row r="98" spans="1:95" x14ac:dyDescent="0.3">
      <c r="A98" s="3"/>
      <c r="I98" s="3"/>
      <c r="CQ98" s="3"/>
    </row>
    <row r="99" spans="1:95" x14ac:dyDescent="0.3">
      <c r="A99" s="3"/>
      <c r="I99" s="3"/>
      <c r="CQ99" s="3"/>
    </row>
    <row r="100" spans="1:95" x14ac:dyDescent="0.3">
      <c r="A100" s="3"/>
      <c r="I100" s="3"/>
      <c r="CQ100" s="3"/>
    </row>
    <row r="101" spans="1:95" x14ac:dyDescent="0.3">
      <c r="A101" s="3"/>
      <c r="I101" s="3"/>
      <c r="CQ101" s="3"/>
    </row>
    <row r="102" spans="1:95" x14ac:dyDescent="0.3">
      <c r="A102" s="3"/>
      <c r="I102" s="3"/>
      <c r="CQ102" s="3"/>
    </row>
    <row r="103" spans="1:95" x14ac:dyDescent="0.3">
      <c r="A103" s="3"/>
      <c r="I103" s="3"/>
      <c r="CQ103" s="3"/>
    </row>
    <row r="104" spans="1:95" x14ac:dyDescent="0.3">
      <c r="A104" s="3"/>
      <c r="I104" s="3"/>
      <c r="CQ104" s="3"/>
    </row>
    <row r="105" spans="1:95" x14ac:dyDescent="0.3">
      <c r="A105" s="3"/>
      <c r="I105" s="3"/>
      <c r="CQ105" s="3"/>
    </row>
    <row r="106" spans="1:95" x14ac:dyDescent="0.3">
      <c r="A106" s="3"/>
      <c r="I106" s="3"/>
      <c r="CQ106" s="3"/>
    </row>
    <row r="107" spans="1:95" x14ac:dyDescent="0.3">
      <c r="A107" s="3"/>
      <c r="I107" s="3"/>
      <c r="CQ107" s="3"/>
    </row>
    <row r="108" spans="1:95" x14ac:dyDescent="0.3">
      <c r="A108" s="3"/>
      <c r="I108" s="3"/>
      <c r="CQ108" s="3"/>
    </row>
    <row r="109" spans="1:95" x14ac:dyDescent="0.3">
      <c r="A109" s="3"/>
      <c r="I109" s="3"/>
      <c r="CQ109" s="3"/>
    </row>
    <row r="110" spans="1:95" x14ac:dyDescent="0.3">
      <c r="A110" s="3"/>
      <c r="I110" s="3"/>
      <c r="CQ110" s="3"/>
    </row>
    <row r="111" spans="1:95" x14ac:dyDescent="0.3">
      <c r="A111" s="3"/>
      <c r="I111" s="3"/>
      <c r="CQ111" s="3"/>
    </row>
    <row r="112" spans="1:95" x14ac:dyDescent="0.3">
      <c r="A112" s="3"/>
      <c r="I112" s="3"/>
      <c r="CQ112" s="3"/>
    </row>
    <row r="113" spans="1:95" x14ac:dyDescent="0.3">
      <c r="A113" s="3"/>
      <c r="I113" s="3"/>
      <c r="CQ113" s="3"/>
    </row>
    <row r="114" spans="1:95" x14ac:dyDescent="0.3">
      <c r="A114" s="3"/>
      <c r="I114" s="3"/>
      <c r="CQ114" s="3"/>
    </row>
    <row r="115" spans="1:95" x14ac:dyDescent="0.3">
      <c r="A115" s="3"/>
      <c r="I115" s="3"/>
      <c r="CQ115" s="3"/>
    </row>
    <row r="116" spans="1:95" x14ac:dyDescent="0.3">
      <c r="A116" s="3"/>
      <c r="I116" s="3"/>
      <c r="CQ116" s="3"/>
    </row>
    <row r="117" spans="1:95" x14ac:dyDescent="0.3">
      <c r="A117" s="3"/>
      <c r="I117" s="3"/>
      <c r="CQ117" s="3"/>
    </row>
    <row r="118" spans="1:95" x14ac:dyDescent="0.3">
      <c r="A118" s="3"/>
      <c r="I118" s="3"/>
      <c r="CQ118" s="3"/>
    </row>
    <row r="119" spans="1:95" x14ac:dyDescent="0.3">
      <c r="A119" s="3"/>
      <c r="I119" s="3"/>
      <c r="CQ119" s="3"/>
    </row>
    <row r="120" spans="1:95" x14ac:dyDescent="0.3">
      <c r="A120" s="3"/>
      <c r="I120" s="3"/>
      <c r="CQ120" s="3"/>
    </row>
    <row r="121" spans="1:95" x14ac:dyDescent="0.3">
      <c r="A121" s="3"/>
      <c r="I121" s="3"/>
      <c r="CQ121" s="3"/>
    </row>
    <row r="122" spans="1:95" x14ac:dyDescent="0.3">
      <c r="A122" s="3"/>
      <c r="I122" s="3"/>
      <c r="CQ122" s="3"/>
    </row>
    <row r="123" spans="1:95" x14ac:dyDescent="0.3">
      <c r="A123" s="3"/>
      <c r="I123" s="3"/>
      <c r="CQ123" s="3"/>
    </row>
    <row r="124" spans="1:95" x14ac:dyDescent="0.3">
      <c r="A124" s="3"/>
      <c r="I124" s="3"/>
      <c r="CQ124" s="3"/>
    </row>
    <row r="125" spans="1:95" x14ac:dyDescent="0.3">
      <c r="A125" s="3"/>
      <c r="I125" s="3"/>
      <c r="CQ125" s="3"/>
    </row>
    <row r="126" spans="1:95" x14ac:dyDescent="0.3">
      <c r="A126" s="3"/>
      <c r="I126" s="3"/>
      <c r="CQ126" s="3"/>
    </row>
    <row r="127" spans="1:95" x14ac:dyDescent="0.3">
      <c r="A127" s="3"/>
      <c r="I127" s="3"/>
      <c r="CQ127" s="3"/>
    </row>
    <row r="128" spans="1:95" x14ac:dyDescent="0.3">
      <c r="A128" s="3"/>
      <c r="I128" s="3"/>
      <c r="CQ128" s="3"/>
    </row>
    <row r="129" spans="1:95" x14ac:dyDescent="0.3">
      <c r="A129" s="3"/>
      <c r="I129" s="3"/>
      <c r="CQ129" s="3"/>
    </row>
    <row r="130" spans="1:95" x14ac:dyDescent="0.3">
      <c r="A130" s="3"/>
      <c r="I130" s="3"/>
      <c r="CQ130" s="3"/>
    </row>
    <row r="131" spans="1:95" x14ac:dyDescent="0.3">
      <c r="A131" s="3"/>
      <c r="I131" s="3"/>
      <c r="CQ131" s="3"/>
    </row>
    <row r="132" spans="1:95" x14ac:dyDescent="0.3">
      <c r="A132" s="3"/>
      <c r="I132" s="3"/>
      <c r="CQ132" s="3"/>
    </row>
    <row r="133" spans="1:95" x14ac:dyDescent="0.3">
      <c r="A133" s="3"/>
      <c r="I133" s="3"/>
      <c r="CQ133" s="3"/>
    </row>
    <row r="134" spans="1:95" x14ac:dyDescent="0.3">
      <c r="A134" s="3"/>
      <c r="I134" s="3"/>
      <c r="CQ134" s="3"/>
    </row>
    <row r="135" spans="1:95" x14ac:dyDescent="0.3">
      <c r="A135" s="3"/>
      <c r="I135" s="3"/>
      <c r="CQ135" s="3"/>
    </row>
    <row r="136" spans="1:95" x14ac:dyDescent="0.3">
      <c r="A136" s="3"/>
      <c r="I136" s="3"/>
      <c r="CQ136" s="3"/>
    </row>
    <row r="137" spans="1:95" x14ac:dyDescent="0.3">
      <c r="A137" s="3"/>
      <c r="I137" s="3"/>
      <c r="CQ137" s="3"/>
    </row>
    <row r="138" spans="1:95" x14ac:dyDescent="0.3">
      <c r="A138" s="3"/>
      <c r="I138" s="3"/>
      <c r="CQ138" s="3"/>
    </row>
    <row r="139" spans="1:95" x14ac:dyDescent="0.3">
      <c r="A139" s="3"/>
      <c r="I139" s="3"/>
      <c r="CQ139" s="3"/>
    </row>
    <row r="140" spans="1:95" x14ac:dyDescent="0.3">
      <c r="A140" s="3"/>
      <c r="I140" s="3"/>
      <c r="CQ140" s="3"/>
    </row>
    <row r="141" spans="1:95" x14ac:dyDescent="0.3">
      <c r="A141" s="3"/>
      <c r="I141" s="3"/>
      <c r="CQ141" s="3"/>
    </row>
    <row r="142" spans="1:95" x14ac:dyDescent="0.3">
      <c r="A142" s="3"/>
      <c r="I142" s="3"/>
      <c r="CQ142" s="3"/>
    </row>
    <row r="143" spans="1:95" x14ac:dyDescent="0.3">
      <c r="A143" s="3"/>
      <c r="I143" s="3"/>
      <c r="CQ143" s="3"/>
    </row>
    <row r="144" spans="1:95" x14ac:dyDescent="0.3">
      <c r="A144" s="3"/>
      <c r="I144" s="3"/>
      <c r="CQ144" s="3"/>
    </row>
    <row r="145" spans="1:95" x14ac:dyDescent="0.3">
      <c r="A145" s="3"/>
      <c r="I145" s="3"/>
      <c r="CQ145" s="3"/>
    </row>
    <row r="146" spans="1:95" x14ac:dyDescent="0.3">
      <c r="A146" s="3"/>
      <c r="I146" s="3"/>
      <c r="CQ146" s="3"/>
    </row>
    <row r="147" spans="1:95" x14ac:dyDescent="0.3">
      <c r="A147" s="3"/>
      <c r="I147" s="3"/>
      <c r="CQ147" s="3"/>
    </row>
    <row r="148" spans="1:95" x14ac:dyDescent="0.3">
      <c r="A148" s="3"/>
      <c r="I148" s="3"/>
      <c r="CQ148" s="3"/>
    </row>
    <row r="149" spans="1:95" x14ac:dyDescent="0.3">
      <c r="A149" s="3"/>
      <c r="I149" s="3"/>
      <c r="CQ149" s="3"/>
    </row>
    <row r="150" spans="1:95" x14ac:dyDescent="0.3">
      <c r="A150" s="3"/>
      <c r="I150" s="3"/>
      <c r="CQ150" s="3"/>
    </row>
    <row r="151" spans="1:95" x14ac:dyDescent="0.3">
      <c r="A151" s="3"/>
      <c r="I151" s="3"/>
      <c r="CQ151" s="3"/>
    </row>
    <row r="152" spans="1:95" x14ac:dyDescent="0.3">
      <c r="A152" s="3"/>
      <c r="I152" s="3"/>
      <c r="CQ152" s="3"/>
    </row>
    <row r="153" spans="1:95" x14ac:dyDescent="0.3">
      <c r="A153" s="3"/>
      <c r="I153" s="3"/>
      <c r="CQ153" s="3"/>
    </row>
    <row r="154" spans="1:95" s="117" customFormat="1" x14ac:dyDescent="0.3"/>
    <row r="155" spans="1:95" x14ac:dyDescent="0.3">
      <c r="A155" s="3"/>
      <c r="I155" s="3"/>
      <c r="CQ155" s="3"/>
    </row>
    <row r="156" spans="1:95" x14ac:dyDescent="0.3">
      <c r="A156" s="3"/>
      <c r="I156" s="3"/>
      <c r="CQ156" s="3"/>
    </row>
    <row r="157" spans="1:95" x14ac:dyDescent="0.3">
      <c r="A157" s="3"/>
      <c r="I157" s="3"/>
      <c r="CQ157" s="3"/>
    </row>
    <row r="158" spans="1:95" x14ac:dyDescent="0.3">
      <c r="A158" s="3"/>
      <c r="I158" s="3"/>
      <c r="CQ158" s="3"/>
    </row>
    <row r="159" spans="1:95" x14ac:dyDescent="0.3">
      <c r="A159" s="3"/>
      <c r="I159" s="3"/>
      <c r="CQ159" s="3"/>
    </row>
    <row r="160" spans="1:95" x14ac:dyDescent="0.3">
      <c r="A160" s="3"/>
      <c r="I160" s="3"/>
      <c r="CQ160" s="3"/>
    </row>
    <row r="161" spans="1:95" x14ac:dyDescent="0.3">
      <c r="A161" s="3"/>
      <c r="I161" s="3"/>
      <c r="CQ161" s="3"/>
    </row>
    <row r="162" spans="1:95" x14ac:dyDescent="0.3">
      <c r="A162" s="3"/>
      <c r="I162" s="3"/>
      <c r="CQ162" s="3"/>
    </row>
    <row r="163" spans="1:95" x14ac:dyDescent="0.3">
      <c r="A163" s="3"/>
      <c r="I163" s="3"/>
      <c r="CQ163" s="3"/>
    </row>
    <row r="164" spans="1:95" x14ac:dyDescent="0.3">
      <c r="A164" s="3"/>
      <c r="I164" s="3"/>
      <c r="CQ164" s="3"/>
    </row>
    <row r="165" spans="1:95" x14ac:dyDescent="0.3">
      <c r="A165" s="3"/>
      <c r="I165" s="3"/>
      <c r="CQ165" s="3"/>
    </row>
    <row r="166" spans="1:95" x14ac:dyDescent="0.3">
      <c r="A166" s="3"/>
      <c r="I166" s="3"/>
      <c r="CQ166" s="3"/>
    </row>
    <row r="167" spans="1:95" x14ac:dyDescent="0.3">
      <c r="A167" s="3"/>
      <c r="I167" s="3"/>
      <c r="CQ167" s="3"/>
    </row>
    <row r="168" spans="1:95" x14ac:dyDescent="0.3">
      <c r="A168" s="3"/>
      <c r="I168" s="3"/>
      <c r="CQ168" s="3"/>
    </row>
    <row r="169" spans="1:95" x14ac:dyDescent="0.3">
      <c r="A169" s="3"/>
      <c r="I169" s="3"/>
      <c r="CQ169" s="3"/>
    </row>
    <row r="170" spans="1:95" x14ac:dyDescent="0.3">
      <c r="A170" s="3"/>
      <c r="I170" s="3"/>
      <c r="CQ170" s="3"/>
    </row>
    <row r="171" spans="1:95" x14ac:dyDescent="0.3">
      <c r="A171" s="3"/>
      <c r="I171" s="3"/>
      <c r="CQ171" s="3"/>
    </row>
    <row r="172" spans="1:95" x14ac:dyDescent="0.3">
      <c r="A172" s="3"/>
      <c r="I172" s="3"/>
      <c r="CQ172" s="3"/>
    </row>
    <row r="173" spans="1:95" x14ac:dyDescent="0.3">
      <c r="A173" s="3"/>
      <c r="I173" s="3"/>
      <c r="CQ173" s="3"/>
    </row>
    <row r="174" spans="1:95" x14ac:dyDescent="0.3">
      <c r="A174" s="3"/>
      <c r="I174" s="3"/>
      <c r="CQ174" s="3"/>
    </row>
    <row r="175" spans="1:95" x14ac:dyDescent="0.3">
      <c r="A175" s="3"/>
      <c r="I175" s="3"/>
      <c r="CQ175" s="3"/>
    </row>
    <row r="176" spans="1:95" x14ac:dyDescent="0.3">
      <c r="A176" s="3"/>
      <c r="I176" s="3"/>
      <c r="CQ176" s="3"/>
    </row>
    <row r="177" spans="1:95" x14ac:dyDescent="0.3">
      <c r="A177" s="3"/>
      <c r="I177" s="3"/>
      <c r="CQ177" s="3"/>
    </row>
    <row r="178" spans="1:95" x14ac:dyDescent="0.3">
      <c r="A178" s="3"/>
      <c r="I178" s="3"/>
      <c r="CQ178" s="3"/>
    </row>
    <row r="179" spans="1:95" s="326" customFormat="1" x14ac:dyDescent="0.3"/>
    <row r="180" spans="1:95" x14ac:dyDescent="0.3">
      <c r="A180" s="3"/>
      <c r="I180" s="3"/>
      <c r="CQ180" s="3"/>
    </row>
    <row r="181" spans="1:95" x14ac:dyDescent="0.3">
      <c r="A181" s="3"/>
      <c r="I181" s="3"/>
      <c r="CQ181" s="3"/>
    </row>
    <row r="182" spans="1:95" x14ac:dyDescent="0.3">
      <c r="A182" s="3"/>
      <c r="I182" s="3"/>
      <c r="CQ182" s="3"/>
    </row>
    <row r="183" spans="1:95" x14ac:dyDescent="0.3">
      <c r="A183" s="3"/>
      <c r="I183" s="3"/>
      <c r="CQ183" s="3"/>
    </row>
    <row r="184" spans="1:95" x14ac:dyDescent="0.3">
      <c r="A184" s="3"/>
      <c r="I184" s="3"/>
      <c r="CQ184" s="3"/>
    </row>
    <row r="185" spans="1:95" x14ac:dyDescent="0.3">
      <c r="A185" s="3"/>
      <c r="I185" s="3"/>
      <c r="CQ185" s="3"/>
    </row>
    <row r="186" spans="1:95" x14ac:dyDescent="0.3">
      <c r="A186" s="3"/>
      <c r="I186" s="3"/>
      <c r="CQ186" s="3"/>
    </row>
    <row r="187" spans="1:95" x14ac:dyDescent="0.3">
      <c r="A187" s="3"/>
      <c r="I187" s="3"/>
      <c r="CQ187" s="3"/>
    </row>
    <row r="188" spans="1:95" x14ac:dyDescent="0.3">
      <c r="A188" s="3"/>
      <c r="I188" s="3"/>
      <c r="CQ188" s="3"/>
    </row>
    <row r="189" spans="1:95" x14ac:dyDescent="0.3">
      <c r="A189" s="3"/>
      <c r="I189" s="3"/>
      <c r="CQ189" s="3"/>
    </row>
    <row r="190" spans="1:95" x14ac:dyDescent="0.3">
      <c r="A190" s="3"/>
      <c r="I190" s="3"/>
      <c r="CQ190" s="3"/>
    </row>
    <row r="191" spans="1:95" x14ac:dyDescent="0.3">
      <c r="A191" s="3"/>
      <c r="I191" s="3"/>
      <c r="CQ191" s="3"/>
    </row>
    <row r="192" spans="1:95" x14ac:dyDescent="0.3">
      <c r="A192" s="3"/>
      <c r="I192" s="3"/>
      <c r="CQ192" s="3"/>
    </row>
    <row r="193" spans="1:95" x14ac:dyDescent="0.3">
      <c r="A193" s="3"/>
      <c r="I193" s="3"/>
      <c r="CQ193" s="3"/>
    </row>
    <row r="194" spans="1:95" x14ac:dyDescent="0.3">
      <c r="A194" s="3"/>
      <c r="I194" s="3"/>
      <c r="CQ194" s="3"/>
    </row>
    <row r="195" spans="1:95" x14ac:dyDescent="0.3">
      <c r="A195" s="3"/>
      <c r="I195" s="3"/>
      <c r="CQ195" s="3"/>
    </row>
    <row r="196" spans="1:95" x14ac:dyDescent="0.3">
      <c r="A196" s="3"/>
      <c r="I196" s="3"/>
      <c r="CQ196" s="3"/>
    </row>
    <row r="197" spans="1:95" x14ac:dyDescent="0.3">
      <c r="A197" s="3"/>
      <c r="I197" s="3"/>
      <c r="CQ197" s="3"/>
    </row>
    <row r="198" spans="1:95" x14ac:dyDescent="0.3">
      <c r="A198" s="3"/>
      <c r="I198" s="3"/>
      <c r="CQ198" s="3"/>
    </row>
    <row r="199" spans="1:95" x14ac:dyDescent="0.3">
      <c r="A199" s="3"/>
      <c r="I199" s="3"/>
      <c r="CQ199" s="3"/>
    </row>
    <row r="200" spans="1:95" x14ac:dyDescent="0.3">
      <c r="A200" s="3"/>
      <c r="I200" s="3"/>
      <c r="CQ200" s="3"/>
    </row>
    <row r="201" spans="1:95" x14ac:dyDescent="0.3">
      <c r="A201" s="3"/>
      <c r="I201" s="3"/>
      <c r="CQ201" s="3"/>
    </row>
    <row r="202" spans="1:95" x14ac:dyDescent="0.3">
      <c r="A202" s="3"/>
      <c r="I202" s="3"/>
      <c r="CQ202" s="3"/>
    </row>
    <row r="203" spans="1:95" x14ac:dyDescent="0.3">
      <c r="A203" s="3"/>
      <c r="I203" s="3"/>
      <c r="CQ203" s="3"/>
    </row>
    <row r="204" spans="1:95" x14ac:dyDescent="0.3">
      <c r="A204" s="3"/>
      <c r="I204" s="3"/>
      <c r="CQ204" s="3"/>
    </row>
    <row r="205" spans="1:95" x14ac:dyDescent="0.3">
      <c r="A205" s="3"/>
      <c r="I205" s="3"/>
      <c r="CQ205" s="3"/>
    </row>
    <row r="206" spans="1:95" x14ac:dyDescent="0.3">
      <c r="A206" s="3"/>
      <c r="I206" s="3"/>
      <c r="CQ206" s="3"/>
    </row>
    <row r="207" spans="1:95" x14ac:dyDescent="0.3">
      <c r="A207" s="3"/>
      <c r="I207" s="3"/>
      <c r="CQ207" s="3"/>
    </row>
    <row r="208" spans="1:95" x14ac:dyDescent="0.3">
      <c r="A208" s="3"/>
      <c r="I208" s="3"/>
      <c r="CQ208" s="3"/>
    </row>
    <row r="209" spans="1:95" x14ac:dyDescent="0.3">
      <c r="A209" s="3"/>
      <c r="I209" s="3"/>
      <c r="CQ209" s="3"/>
    </row>
    <row r="210" spans="1:95" x14ac:dyDescent="0.3">
      <c r="A210" s="3"/>
      <c r="I210" s="3"/>
      <c r="CQ210" s="3"/>
    </row>
    <row r="211" spans="1:95" x14ac:dyDescent="0.3">
      <c r="A211" s="3"/>
      <c r="I211" s="3"/>
      <c r="CQ211" s="3"/>
    </row>
    <row r="212" spans="1:95" x14ac:dyDescent="0.3">
      <c r="A212" s="3"/>
      <c r="I212" s="3"/>
      <c r="CQ212" s="3"/>
    </row>
    <row r="213" spans="1:95" x14ac:dyDescent="0.3">
      <c r="A213" s="3"/>
      <c r="I213" s="3"/>
      <c r="CQ213" s="3"/>
    </row>
    <row r="214" spans="1:95" x14ac:dyDescent="0.3">
      <c r="A214" s="3"/>
      <c r="I214" s="3"/>
      <c r="CQ214" s="3"/>
    </row>
    <row r="215" spans="1:95" x14ac:dyDescent="0.3">
      <c r="A215" s="3"/>
      <c r="I215" s="3"/>
      <c r="CQ215" s="3"/>
    </row>
    <row r="216" spans="1:95" x14ac:dyDescent="0.3">
      <c r="A216" s="3"/>
      <c r="I216" s="3"/>
      <c r="CQ216" s="3"/>
    </row>
    <row r="217" spans="1:95" x14ac:dyDescent="0.3">
      <c r="A217" s="3"/>
      <c r="I217" s="3"/>
      <c r="CQ217" s="3"/>
    </row>
    <row r="218" spans="1:95" x14ac:dyDescent="0.3">
      <c r="A218" s="3"/>
      <c r="I218" s="3"/>
      <c r="CQ218" s="3"/>
    </row>
    <row r="219" spans="1:95" x14ac:dyDescent="0.3">
      <c r="A219" s="3"/>
      <c r="I219" s="3"/>
      <c r="CQ219" s="3"/>
    </row>
    <row r="220" spans="1:95" x14ac:dyDescent="0.3">
      <c r="A220" s="3"/>
      <c r="I220" s="3"/>
      <c r="CQ220" s="3"/>
    </row>
    <row r="221" spans="1:95" x14ac:dyDescent="0.3">
      <c r="A221" s="3"/>
      <c r="I221" s="3"/>
      <c r="CQ221" s="3"/>
    </row>
    <row r="222" spans="1:95" x14ac:dyDescent="0.3">
      <c r="A222" s="3"/>
      <c r="I222" s="3"/>
      <c r="CQ222" s="3"/>
    </row>
    <row r="223" spans="1:95" x14ac:dyDescent="0.3">
      <c r="A223" s="3"/>
      <c r="I223" s="3"/>
      <c r="CQ223" s="3"/>
    </row>
    <row r="224" spans="1:95" x14ac:dyDescent="0.3">
      <c r="A224" s="3"/>
      <c r="I224" s="3"/>
      <c r="CQ224" s="3"/>
    </row>
    <row r="225" spans="1:95" x14ac:dyDescent="0.3">
      <c r="A225" s="3"/>
      <c r="I225" s="3"/>
      <c r="CQ225" s="3"/>
    </row>
    <row r="226" spans="1:95" x14ac:dyDescent="0.3">
      <c r="A226" s="3"/>
      <c r="I226" s="3"/>
      <c r="CQ226" s="3"/>
    </row>
    <row r="227" spans="1:95" x14ac:dyDescent="0.3">
      <c r="A227" s="3"/>
      <c r="I227" s="3"/>
      <c r="CQ227" s="3"/>
    </row>
    <row r="228" spans="1:95" x14ac:dyDescent="0.3">
      <c r="A228" s="3"/>
      <c r="I228" s="3"/>
      <c r="CQ228" s="3"/>
    </row>
    <row r="229" spans="1:95" x14ac:dyDescent="0.3">
      <c r="A229" s="3"/>
      <c r="I229" s="3"/>
      <c r="CQ229" s="3"/>
    </row>
    <row r="230" spans="1:95" x14ac:dyDescent="0.3">
      <c r="A230" s="3"/>
      <c r="I230" s="3"/>
      <c r="CQ230" s="3"/>
    </row>
    <row r="231" spans="1:95" x14ac:dyDescent="0.3">
      <c r="A231" s="3"/>
      <c r="I231" s="3"/>
      <c r="CQ231" s="3"/>
    </row>
    <row r="232" spans="1:95" x14ac:dyDescent="0.3">
      <c r="A232" s="3"/>
      <c r="I232" s="3"/>
      <c r="CQ232" s="3"/>
    </row>
    <row r="233" spans="1:95" x14ac:dyDescent="0.3">
      <c r="A233" s="3"/>
      <c r="I233" s="3"/>
      <c r="CQ233" s="3"/>
    </row>
    <row r="234" spans="1:95" x14ac:dyDescent="0.3">
      <c r="A234" s="3"/>
      <c r="I234" s="3"/>
      <c r="CQ234" s="3"/>
    </row>
    <row r="235" spans="1:95" x14ac:dyDescent="0.3">
      <c r="A235" s="3"/>
      <c r="I235" s="3"/>
      <c r="CQ235" s="3"/>
    </row>
    <row r="236" spans="1:95" x14ac:dyDescent="0.3">
      <c r="A236" s="3"/>
      <c r="I236" s="3"/>
      <c r="CQ236" s="3"/>
    </row>
    <row r="237" spans="1:95" x14ac:dyDescent="0.3">
      <c r="A237" s="3"/>
      <c r="I237" s="3"/>
      <c r="CQ237" s="3"/>
    </row>
    <row r="238" spans="1:95" x14ac:dyDescent="0.3">
      <c r="A238" s="3"/>
      <c r="I238" s="3"/>
      <c r="CQ238" s="3"/>
    </row>
    <row r="239" spans="1:95" x14ac:dyDescent="0.3">
      <c r="A239" s="3"/>
      <c r="I239" s="3"/>
      <c r="CQ239" s="3"/>
    </row>
    <row r="240" spans="1:95" x14ac:dyDescent="0.3">
      <c r="A240" s="3"/>
      <c r="I240" s="3"/>
      <c r="CQ240" s="3"/>
    </row>
    <row r="241" spans="1:95" x14ac:dyDescent="0.3">
      <c r="A241" s="3"/>
      <c r="I241" s="3"/>
      <c r="CQ241" s="3"/>
    </row>
    <row r="242" spans="1:95" x14ac:dyDescent="0.3">
      <c r="A242" s="3"/>
      <c r="I242" s="3"/>
      <c r="CQ242" s="3"/>
    </row>
    <row r="243" spans="1:95" x14ac:dyDescent="0.3">
      <c r="A243" s="3"/>
      <c r="I243" s="3"/>
      <c r="CQ243" s="3"/>
    </row>
    <row r="244" spans="1:95" x14ac:dyDescent="0.3">
      <c r="A244" s="3"/>
      <c r="I244" s="3"/>
      <c r="CQ244" s="3"/>
    </row>
    <row r="245" spans="1:95" x14ac:dyDescent="0.3">
      <c r="A245" s="3"/>
      <c r="I245" s="3"/>
      <c r="CQ245" s="3"/>
    </row>
    <row r="246" spans="1:95" x14ac:dyDescent="0.3">
      <c r="A246" s="3"/>
      <c r="I246" s="3"/>
      <c r="CQ246" s="3"/>
    </row>
    <row r="247" spans="1:95" x14ac:dyDescent="0.3">
      <c r="A247" s="3"/>
      <c r="I247" s="3"/>
      <c r="CQ247" s="3"/>
    </row>
    <row r="248" spans="1:95" x14ac:dyDescent="0.3">
      <c r="A248" s="3"/>
      <c r="I248" s="3"/>
      <c r="CQ248" s="3"/>
    </row>
    <row r="249" spans="1:95" x14ac:dyDescent="0.3">
      <c r="A249" s="3"/>
      <c r="I249" s="3"/>
      <c r="CQ249" s="3"/>
    </row>
    <row r="250" spans="1:95" x14ac:dyDescent="0.3">
      <c r="A250" s="3"/>
      <c r="I250" s="3"/>
      <c r="CQ250" s="3"/>
    </row>
    <row r="251" spans="1:95" x14ac:dyDescent="0.3">
      <c r="A251" s="3"/>
      <c r="I251" s="3"/>
      <c r="CQ251" s="3"/>
    </row>
    <row r="252" spans="1:95" x14ac:dyDescent="0.3">
      <c r="A252" s="3"/>
      <c r="I252" s="3"/>
      <c r="CQ252" s="3"/>
    </row>
    <row r="253" spans="1:95" x14ac:dyDescent="0.3">
      <c r="A253" s="3"/>
      <c r="I253" s="3"/>
      <c r="CQ253" s="3"/>
    </row>
    <row r="254" spans="1:95" x14ac:dyDescent="0.3">
      <c r="A254" s="3"/>
      <c r="I254" s="3"/>
      <c r="CQ254" s="3"/>
    </row>
    <row r="255" spans="1:95" x14ac:dyDescent="0.3">
      <c r="A255" s="3"/>
      <c r="I255" s="3"/>
      <c r="CQ255" s="3"/>
    </row>
    <row r="256" spans="1:95" x14ac:dyDescent="0.3">
      <c r="A256" s="3"/>
      <c r="I256" s="3"/>
      <c r="CQ256" s="3"/>
    </row>
    <row r="257" spans="1:95" x14ac:dyDescent="0.3">
      <c r="A257" s="3"/>
      <c r="I257" s="3"/>
      <c r="CQ257" s="3"/>
    </row>
    <row r="258" spans="1:95" x14ac:dyDescent="0.3">
      <c r="A258" s="3"/>
      <c r="I258" s="3"/>
      <c r="CQ258" s="3"/>
    </row>
    <row r="259" spans="1:95" x14ac:dyDescent="0.3">
      <c r="A259" s="3"/>
      <c r="I259" s="3"/>
      <c r="CQ259" s="3"/>
    </row>
    <row r="260" spans="1:95" x14ac:dyDescent="0.3">
      <c r="A260" s="3"/>
      <c r="I260" s="3"/>
      <c r="CQ260" s="3"/>
    </row>
    <row r="261" spans="1:95" x14ac:dyDescent="0.3">
      <c r="A261" s="3"/>
      <c r="I261" s="3"/>
      <c r="CQ261" s="3"/>
    </row>
    <row r="262" spans="1:95" x14ac:dyDescent="0.3">
      <c r="A262" s="3"/>
      <c r="I262" s="3"/>
      <c r="CQ262" s="3"/>
    </row>
    <row r="263" spans="1:95" x14ac:dyDescent="0.3">
      <c r="A263" s="3"/>
      <c r="I263" s="3"/>
      <c r="CQ263" s="3"/>
    </row>
    <row r="264" spans="1:95" x14ac:dyDescent="0.3">
      <c r="A264" s="3"/>
      <c r="I264" s="3"/>
      <c r="CQ264" s="3"/>
    </row>
    <row r="265" spans="1:95" x14ac:dyDescent="0.3">
      <c r="A265" s="3"/>
      <c r="I265" s="3"/>
      <c r="CQ265" s="3"/>
    </row>
    <row r="266" spans="1:95" x14ac:dyDescent="0.3">
      <c r="A266" s="3"/>
      <c r="I266" s="3"/>
      <c r="CQ266" s="3"/>
    </row>
    <row r="267" spans="1:95" x14ac:dyDescent="0.3">
      <c r="A267" s="3"/>
      <c r="I267" s="3"/>
      <c r="CQ267" s="3"/>
    </row>
    <row r="268" spans="1:95" x14ac:dyDescent="0.3">
      <c r="A268" s="3"/>
      <c r="I268" s="3"/>
      <c r="CQ268" s="3"/>
    </row>
    <row r="269" spans="1:95" x14ac:dyDescent="0.3">
      <c r="A269" s="3"/>
      <c r="I269" s="3"/>
      <c r="CQ269" s="3"/>
    </row>
    <row r="270" spans="1:95" x14ac:dyDescent="0.3">
      <c r="A270" s="3"/>
      <c r="I270" s="3"/>
      <c r="CQ270" s="3"/>
    </row>
    <row r="271" spans="1:95" x14ac:dyDescent="0.3">
      <c r="A271" s="3"/>
      <c r="I271" s="3"/>
      <c r="CQ271" s="3"/>
    </row>
    <row r="272" spans="1:95" x14ac:dyDescent="0.3">
      <c r="A272" s="3"/>
      <c r="I272" s="3"/>
      <c r="CQ272" s="3"/>
    </row>
    <row r="273" spans="1:95" x14ac:dyDescent="0.3">
      <c r="A273" s="3"/>
      <c r="I273" s="3"/>
      <c r="CQ273" s="3"/>
    </row>
    <row r="274" spans="1:95" x14ac:dyDescent="0.3">
      <c r="A274" s="3"/>
      <c r="I274" s="3"/>
      <c r="CQ274" s="3"/>
    </row>
    <row r="275" spans="1:95" x14ac:dyDescent="0.3">
      <c r="A275" s="3"/>
      <c r="I275" s="3"/>
      <c r="CQ275" s="3"/>
    </row>
    <row r="276" spans="1:95" x14ac:dyDescent="0.3">
      <c r="A276" s="3"/>
      <c r="I276" s="3"/>
      <c r="CQ276" s="3"/>
    </row>
    <row r="277" spans="1:95" x14ac:dyDescent="0.3">
      <c r="A277" s="3"/>
      <c r="I277" s="3"/>
      <c r="CQ277" s="3"/>
    </row>
    <row r="278" spans="1:95" x14ac:dyDescent="0.3">
      <c r="A278" s="3"/>
      <c r="I278" s="3"/>
      <c r="CQ278" s="3"/>
    </row>
    <row r="279" spans="1:95" x14ac:dyDescent="0.3">
      <c r="A279" s="3"/>
      <c r="I279" s="3"/>
      <c r="CQ279" s="3"/>
    </row>
    <row r="280" spans="1:95" x14ac:dyDescent="0.3">
      <c r="A280" s="3"/>
      <c r="I280" s="3"/>
      <c r="CQ280" s="3"/>
    </row>
    <row r="281" spans="1:95" x14ac:dyDescent="0.3">
      <c r="A281" s="3"/>
      <c r="I281" s="3"/>
      <c r="CQ281" s="3"/>
    </row>
    <row r="282" spans="1:95" x14ac:dyDescent="0.3">
      <c r="A282" s="3"/>
      <c r="I282" s="3"/>
      <c r="CQ282" s="3"/>
    </row>
    <row r="283" spans="1:95" x14ac:dyDescent="0.3">
      <c r="A283" s="3"/>
      <c r="I283" s="3"/>
      <c r="CQ283" s="3"/>
    </row>
    <row r="284" spans="1:95" x14ac:dyDescent="0.3">
      <c r="A284" s="3"/>
      <c r="I284" s="3"/>
      <c r="CQ284" s="3"/>
    </row>
    <row r="285" spans="1:95" x14ac:dyDescent="0.3">
      <c r="A285" s="3"/>
      <c r="I285" s="3"/>
      <c r="CQ285" s="3"/>
    </row>
    <row r="286" spans="1:95" x14ac:dyDescent="0.3">
      <c r="A286" s="3"/>
      <c r="I286" s="3"/>
      <c r="CQ286" s="3"/>
    </row>
    <row r="287" spans="1:95" x14ac:dyDescent="0.3">
      <c r="A287" s="3"/>
      <c r="I287" s="3"/>
      <c r="CQ287" s="3"/>
    </row>
    <row r="288" spans="1:95" x14ac:dyDescent="0.3">
      <c r="A288" s="3"/>
      <c r="I288" s="3"/>
      <c r="CQ288" s="3"/>
    </row>
    <row r="289" spans="1:95" x14ac:dyDescent="0.3">
      <c r="A289" s="3"/>
      <c r="I289" s="3"/>
      <c r="CQ289" s="3"/>
    </row>
    <row r="290" spans="1:95" x14ac:dyDescent="0.3">
      <c r="A290" s="3"/>
      <c r="I290" s="3"/>
      <c r="CQ290" s="3"/>
    </row>
    <row r="291" spans="1:95" x14ac:dyDescent="0.3">
      <c r="A291" s="3"/>
      <c r="I291" s="3"/>
      <c r="CQ291" s="3"/>
    </row>
    <row r="292" spans="1:95" x14ac:dyDescent="0.3">
      <c r="A292" s="3"/>
      <c r="I292" s="3"/>
      <c r="CQ292" s="3"/>
    </row>
    <row r="293" spans="1:95" x14ac:dyDescent="0.3">
      <c r="A293" s="3"/>
      <c r="I293" s="3"/>
      <c r="CQ293" s="3"/>
    </row>
    <row r="294" spans="1:95" x14ac:dyDescent="0.3">
      <c r="A294" s="3"/>
      <c r="I294" s="3"/>
      <c r="CQ294" s="3"/>
    </row>
    <row r="295" spans="1:95" x14ac:dyDescent="0.3">
      <c r="A295" s="3"/>
      <c r="I295" s="3"/>
      <c r="CQ295" s="3"/>
    </row>
    <row r="296" spans="1:95" x14ac:dyDescent="0.3">
      <c r="A296" s="3"/>
      <c r="I296" s="3"/>
      <c r="CQ296" s="3"/>
    </row>
    <row r="297" spans="1:95" x14ac:dyDescent="0.3">
      <c r="A297" s="3"/>
      <c r="I297" s="3"/>
      <c r="CQ297" s="3"/>
    </row>
    <row r="298" spans="1:95" x14ac:dyDescent="0.3">
      <c r="A298" s="3"/>
      <c r="I298" s="3"/>
      <c r="CQ298" s="3"/>
    </row>
    <row r="299" spans="1:95" x14ac:dyDescent="0.3">
      <c r="A299" s="3"/>
      <c r="I299" s="3"/>
      <c r="CQ299" s="3"/>
    </row>
    <row r="300" spans="1:95" x14ac:dyDescent="0.3">
      <c r="A300" s="3"/>
      <c r="I300" s="3"/>
      <c r="CQ300" s="3"/>
    </row>
    <row r="301" spans="1:95" x14ac:dyDescent="0.3">
      <c r="A301" s="3"/>
      <c r="I301" s="3"/>
      <c r="CQ301" s="3"/>
    </row>
    <row r="302" spans="1:95" x14ac:dyDescent="0.3">
      <c r="A302" s="3"/>
      <c r="I302" s="3"/>
      <c r="CQ302" s="3"/>
    </row>
    <row r="303" spans="1:95" x14ac:dyDescent="0.3">
      <c r="A303" s="3"/>
      <c r="I303" s="3"/>
      <c r="CQ303" s="3"/>
    </row>
    <row r="304" spans="1:95" x14ac:dyDescent="0.3">
      <c r="A304" s="3"/>
      <c r="I304" s="3"/>
      <c r="CQ304" s="3"/>
    </row>
    <row r="305" spans="1:95" x14ac:dyDescent="0.3">
      <c r="A305" s="3"/>
      <c r="I305" s="3"/>
      <c r="CQ305" s="3"/>
    </row>
    <row r="306" spans="1:95" x14ac:dyDescent="0.3">
      <c r="A306" s="3"/>
      <c r="I306" s="3"/>
      <c r="CQ306" s="3"/>
    </row>
    <row r="307" spans="1:95" x14ac:dyDescent="0.3">
      <c r="A307" s="3"/>
      <c r="I307" s="3"/>
      <c r="CQ307" s="3"/>
    </row>
    <row r="308" spans="1:95" x14ac:dyDescent="0.3">
      <c r="A308" s="3"/>
      <c r="I308" s="3"/>
      <c r="CQ308" s="3"/>
    </row>
    <row r="309" spans="1:95" x14ac:dyDescent="0.3">
      <c r="A309" s="3"/>
      <c r="I309" s="3"/>
      <c r="CQ309" s="3"/>
    </row>
    <row r="310" spans="1:95" x14ac:dyDescent="0.3">
      <c r="A310" s="3"/>
      <c r="I310" s="3"/>
      <c r="CQ310" s="3"/>
    </row>
    <row r="311" spans="1:95" x14ac:dyDescent="0.3">
      <c r="A311" s="3"/>
      <c r="I311" s="3"/>
      <c r="CQ311" s="3"/>
    </row>
    <row r="312" spans="1:95" x14ac:dyDescent="0.3">
      <c r="A312" s="3"/>
      <c r="I312" s="3"/>
      <c r="CQ312" s="3"/>
    </row>
    <row r="313" spans="1:95" x14ac:dyDescent="0.3">
      <c r="A313" s="3"/>
      <c r="I313" s="3"/>
      <c r="CQ313" s="3"/>
    </row>
    <row r="314" spans="1:95" x14ac:dyDescent="0.3">
      <c r="A314" s="3"/>
      <c r="I314" s="3"/>
      <c r="CQ314" s="3"/>
    </row>
    <row r="315" spans="1:95" x14ac:dyDescent="0.3">
      <c r="A315" s="3"/>
      <c r="I315" s="3"/>
      <c r="CQ315" s="3"/>
    </row>
    <row r="316" spans="1:95" x14ac:dyDescent="0.3">
      <c r="A316" s="3"/>
      <c r="I316" s="3"/>
      <c r="CQ316" s="3"/>
    </row>
    <row r="317" spans="1:95" x14ac:dyDescent="0.3">
      <c r="A317" s="3"/>
      <c r="I317" s="3"/>
      <c r="CQ317" s="3"/>
    </row>
    <row r="318" spans="1:95" x14ac:dyDescent="0.3">
      <c r="A318" s="3"/>
      <c r="I318" s="3"/>
      <c r="CQ318" s="3"/>
    </row>
    <row r="319" spans="1:95" x14ac:dyDescent="0.3">
      <c r="A319" s="3"/>
      <c r="I319" s="3"/>
      <c r="CQ319" s="3"/>
    </row>
    <row r="320" spans="1:95" x14ac:dyDescent="0.3">
      <c r="A320" s="3"/>
      <c r="I320" s="3"/>
      <c r="CQ320" s="3"/>
    </row>
    <row r="321" spans="1:95" x14ac:dyDescent="0.3">
      <c r="A321" s="3"/>
      <c r="I321" s="3"/>
      <c r="CQ321" s="3"/>
    </row>
    <row r="322" spans="1:95" x14ac:dyDescent="0.3">
      <c r="A322" s="3"/>
      <c r="I322" s="3"/>
      <c r="CQ322" s="3"/>
    </row>
    <row r="323" spans="1:95" x14ac:dyDescent="0.3">
      <c r="A323" s="3"/>
      <c r="I323" s="3"/>
      <c r="CQ323" s="3"/>
    </row>
    <row r="324" spans="1:95" x14ac:dyDescent="0.3">
      <c r="A324" s="3"/>
      <c r="I324" s="3"/>
      <c r="CQ324" s="3"/>
    </row>
    <row r="325" spans="1:95" x14ac:dyDescent="0.3">
      <c r="A325" s="3"/>
      <c r="I325" s="3"/>
      <c r="CQ325" s="3"/>
    </row>
    <row r="326" spans="1:95" x14ac:dyDescent="0.3">
      <c r="A326" s="3"/>
      <c r="I326" s="3"/>
      <c r="CQ326" s="3"/>
    </row>
    <row r="327" spans="1:95" x14ac:dyDescent="0.3">
      <c r="A327" s="3"/>
      <c r="I327" s="3"/>
      <c r="CQ327" s="3"/>
    </row>
    <row r="328" spans="1:95" x14ac:dyDescent="0.3">
      <c r="A328" s="3"/>
      <c r="I328" s="3"/>
      <c r="CQ328" s="3"/>
    </row>
    <row r="329" spans="1:95" x14ac:dyDescent="0.3">
      <c r="A329" s="3"/>
      <c r="I329" s="3"/>
      <c r="CQ329" s="3"/>
    </row>
    <row r="330" spans="1:95" x14ac:dyDescent="0.3">
      <c r="A330" s="3"/>
      <c r="I330" s="3"/>
      <c r="CQ330" s="3"/>
    </row>
    <row r="331" spans="1:95" x14ac:dyDescent="0.3">
      <c r="A331" s="3"/>
      <c r="I331" s="3"/>
      <c r="CQ331" s="3"/>
    </row>
    <row r="332" spans="1:95" x14ac:dyDescent="0.3">
      <c r="A332" s="3"/>
      <c r="I332" s="3"/>
      <c r="CQ332" s="3"/>
    </row>
    <row r="333" spans="1:95" x14ac:dyDescent="0.3">
      <c r="A333" s="3"/>
      <c r="I333" s="3"/>
      <c r="CQ333" s="3"/>
    </row>
    <row r="334" spans="1:95" x14ac:dyDescent="0.3">
      <c r="A334" s="3"/>
      <c r="I334" s="3"/>
      <c r="CQ334" s="3"/>
    </row>
    <row r="335" spans="1:95" x14ac:dyDescent="0.3">
      <c r="A335" s="3"/>
      <c r="I335" s="3"/>
      <c r="CQ335" s="3"/>
    </row>
    <row r="336" spans="1:95" x14ac:dyDescent="0.3">
      <c r="A336" s="3"/>
      <c r="I336" s="3"/>
      <c r="CQ336" s="3"/>
    </row>
    <row r="337" spans="1:95" x14ac:dyDescent="0.3">
      <c r="A337" s="3"/>
      <c r="I337" s="3"/>
      <c r="CQ337" s="3"/>
    </row>
    <row r="338" spans="1:95" x14ac:dyDescent="0.3">
      <c r="A338" s="3"/>
      <c r="I338" s="3"/>
      <c r="CQ338" s="3"/>
    </row>
    <row r="339" spans="1:95" x14ac:dyDescent="0.3">
      <c r="A339" s="3"/>
      <c r="I339" s="3"/>
      <c r="CQ339" s="3"/>
    </row>
    <row r="340" spans="1:95" x14ac:dyDescent="0.3">
      <c r="A340" s="3"/>
      <c r="I340" s="3"/>
      <c r="CQ340" s="3"/>
    </row>
    <row r="341" spans="1:95" x14ac:dyDescent="0.3">
      <c r="A341" s="3"/>
      <c r="I341" s="3"/>
      <c r="CQ341" s="3"/>
    </row>
    <row r="342" spans="1:95" x14ac:dyDescent="0.3">
      <c r="A342" s="3"/>
      <c r="I342" s="3"/>
      <c r="CQ342" s="3"/>
    </row>
    <row r="343" spans="1:95" x14ac:dyDescent="0.3">
      <c r="A343" s="3"/>
      <c r="I343" s="3"/>
      <c r="CQ343" s="3"/>
    </row>
    <row r="344" spans="1:95" x14ac:dyDescent="0.3">
      <c r="A344" s="3"/>
      <c r="I344" s="3"/>
      <c r="CQ344" s="3"/>
    </row>
    <row r="345" spans="1:95" x14ac:dyDescent="0.3">
      <c r="A345" s="3"/>
      <c r="I345" s="3"/>
      <c r="CQ345" s="3"/>
    </row>
    <row r="346" spans="1:95" x14ac:dyDescent="0.3">
      <c r="A346" s="3"/>
      <c r="I346" s="3"/>
      <c r="CQ346" s="3"/>
    </row>
    <row r="347" spans="1:95" x14ac:dyDescent="0.3">
      <c r="A347" s="3"/>
      <c r="I347" s="3"/>
      <c r="CQ347" s="3"/>
    </row>
    <row r="348" spans="1:95" x14ac:dyDescent="0.3">
      <c r="A348" s="3"/>
      <c r="I348" s="3"/>
      <c r="CQ348" s="3"/>
    </row>
    <row r="349" spans="1:95" x14ac:dyDescent="0.3">
      <c r="A349" s="3"/>
      <c r="I349" s="3"/>
      <c r="CQ349" s="3"/>
    </row>
    <row r="350" spans="1:95" x14ac:dyDescent="0.3">
      <c r="A350" s="3"/>
      <c r="I350" s="3"/>
      <c r="CQ350" s="3"/>
    </row>
    <row r="351" spans="1:95" x14ac:dyDescent="0.3">
      <c r="A351" s="3"/>
      <c r="I351" s="3"/>
      <c r="CQ351" s="3"/>
    </row>
    <row r="352" spans="1:95" x14ac:dyDescent="0.3">
      <c r="A352" s="3"/>
      <c r="I352" s="3"/>
      <c r="CQ352" s="3"/>
    </row>
    <row r="353" spans="1:95" x14ac:dyDescent="0.3">
      <c r="A353" s="3"/>
      <c r="I353" s="3"/>
      <c r="CQ353" s="3"/>
    </row>
    <row r="354" spans="1:95" x14ac:dyDescent="0.3">
      <c r="A354" s="3"/>
      <c r="I354" s="3"/>
      <c r="CQ354" s="3"/>
    </row>
    <row r="355" spans="1:95" x14ac:dyDescent="0.3">
      <c r="A355" s="3"/>
      <c r="I355" s="3"/>
      <c r="CQ355" s="3"/>
    </row>
    <row r="356" spans="1:95" x14ac:dyDescent="0.3">
      <c r="A356" s="3"/>
      <c r="I356" s="3"/>
      <c r="CQ356" s="3"/>
    </row>
    <row r="357" spans="1:95" x14ac:dyDescent="0.3">
      <c r="A357" s="3"/>
      <c r="I357" s="3"/>
      <c r="CQ357" s="3"/>
    </row>
    <row r="358" spans="1:95" x14ac:dyDescent="0.3">
      <c r="A358" s="3"/>
      <c r="I358" s="3"/>
      <c r="CQ358" s="3"/>
    </row>
    <row r="359" spans="1:95" x14ac:dyDescent="0.3">
      <c r="A359" s="3"/>
      <c r="I359" s="3"/>
      <c r="CQ359" s="3"/>
    </row>
    <row r="360" spans="1:95" x14ac:dyDescent="0.3">
      <c r="A360" s="3"/>
      <c r="I360" s="3"/>
      <c r="CQ360" s="3"/>
    </row>
    <row r="361" spans="1:95" x14ac:dyDescent="0.3">
      <c r="A361" s="3"/>
      <c r="I361" s="3"/>
      <c r="CQ361" s="3"/>
    </row>
    <row r="362" spans="1:95" x14ac:dyDescent="0.3">
      <c r="A362" s="3"/>
      <c r="I362" s="3"/>
      <c r="CQ362" s="3"/>
    </row>
    <row r="363" spans="1:95" x14ac:dyDescent="0.3">
      <c r="A363" s="3"/>
      <c r="I363" s="3"/>
      <c r="CQ363" s="3"/>
    </row>
    <row r="364" spans="1:95" x14ac:dyDescent="0.3">
      <c r="A364" s="3"/>
      <c r="I364" s="3"/>
      <c r="CQ364" s="3"/>
    </row>
    <row r="365" spans="1:95" x14ac:dyDescent="0.3">
      <c r="A365" s="3"/>
      <c r="I365" s="3"/>
      <c r="CQ365" s="3"/>
    </row>
    <row r="366" spans="1:95" x14ac:dyDescent="0.3">
      <c r="A366" s="3"/>
      <c r="I366" s="3"/>
      <c r="CQ366" s="3"/>
    </row>
    <row r="367" spans="1:95" x14ac:dyDescent="0.3">
      <c r="A367" s="3"/>
      <c r="I367" s="3"/>
      <c r="CQ367" s="3"/>
    </row>
    <row r="368" spans="1:95" x14ac:dyDescent="0.3">
      <c r="A368" s="3"/>
      <c r="I368" s="3"/>
      <c r="CQ368" s="3"/>
    </row>
    <row r="369" spans="1:95" x14ac:dyDescent="0.3">
      <c r="A369" s="3"/>
      <c r="I369" s="3"/>
      <c r="CQ369" s="3"/>
    </row>
    <row r="370" spans="1:95" x14ac:dyDescent="0.3">
      <c r="A370" s="3"/>
      <c r="I370" s="3"/>
      <c r="CQ370" s="3"/>
    </row>
    <row r="371" spans="1:95" x14ac:dyDescent="0.3">
      <c r="A371" s="3"/>
      <c r="I371" s="3"/>
      <c r="CQ371" s="3"/>
    </row>
    <row r="372" spans="1:95" x14ac:dyDescent="0.3">
      <c r="A372" s="3"/>
      <c r="I372" s="3"/>
      <c r="CQ372" s="3"/>
    </row>
    <row r="373" spans="1:95" x14ac:dyDescent="0.3">
      <c r="A373" s="3"/>
      <c r="I373" s="3"/>
      <c r="CQ373" s="3"/>
    </row>
    <row r="374" spans="1:95" x14ac:dyDescent="0.3">
      <c r="A374" s="3"/>
      <c r="I374" s="3"/>
      <c r="CQ374" s="3"/>
    </row>
    <row r="375" spans="1:95" x14ac:dyDescent="0.3">
      <c r="A375" s="3"/>
      <c r="I375" s="3"/>
      <c r="CQ375" s="3"/>
    </row>
    <row r="376" spans="1:95" x14ac:dyDescent="0.3">
      <c r="A376" s="3"/>
      <c r="I376" s="3"/>
      <c r="CQ376" s="3"/>
    </row>
    <row r="377" spans="1:95" x14ac:dyDescent="0.3">
      <c r="A377" s="3"/>
      <c r="I377" s="3"/>
      <c r="CQ377" s="3"/>
    </row>
    <row r="378" spans="1:95" x14ac:dyDescent="0.3">
      <c r="A378" s="3"/>
      <c r="I378" s="3"/>
      <c r="CQ378" s="3"/>
    </row>
    <row r="379" spans="1:95" x14ac:dyDescent="0.3">
      <c r="A379" s="3"/>
      <c r="I379" s="3"/>
      <c r="CQ379" s="3"/>
    </row>
    <row r="380" spans="1:95" x14ac:dyDescent="0.3">
      <c r="A380" s="3"/>
      <c r="I380" s="3"/>
      <c r="CQ380" s="3"/>
    </row>
    <row r="381" spans="1:95" x14ac:dyDescent="0.3">
      <c r="A381" s="3"/>
      <c r="I381" s="3"/>
      <c r="CQ381" s="3"/>
    </row>
    <row r="382" spans="1:95" x14ac:dyDescent="0.3">
      <c r="A382" s="3"/>
      <c r="I382" s="3"/>
      <c r="CQ382" s="3"/>
    </row>
    <row r="383" spans="1:95" x14ac:dyDescent="0.3">
      <c r="A383" s="3"/>
      <c r="I383" s="3"/>
      <c r="CQ383" s="3"/>
    </row>
    <row r="384" spans="1:95" x14ac:dyDescent="0.3">
      <c r="A384" s="3"/>
      <c r="I384" s="3"/>
      <c r="CQ384" s="3"/>
    </row>
    <row r="385" spans="1:95" x14ac:dyDescent="0.3">
      <c r="A385" s="3"/>
      <c r="I385" s="3"/>
      <c r="CQ385" s="3"/>
    </row>
    <row r="386" spans="1:95" x14ac:dyDescent="0.3">
      <c r="A386" s="3"/>
      <c r="I386" s="3"/>
      <c r="CQ386" s="3"/>
    </row>
    <row r="387" spans="1:95" x14ac:dyDescent="0.3">
      <c r="A387" s="3"/>
      <c r="I387" s="3"/>
      <c r="CQ387" s="3"/>
    </row>
    <row r="388" spans="1:95" x14ac:dyDescent="0.3">
      <c r="A388" s="3"/>
      <c r="I388" s="3"/>
      <c r="CQ388" s="3"/>
    </row>
    <row r="389" spans="1:95" x14ac:dyDescent="0.3">
      <c r="A389" s="3"/>
      <c r="I389" s="3"/>
      <c r="CQ389" s="3"/>
    </row>
    <row r="390" spans="1:95" x14ac:dyDescent="0.3">
      <c r="A390" s="3"/>
      <c r="I390" s="3"/>
      <c r="CQ390" s="3"/>
    </row>
    <row r="391" spans="1:95" x14ac:dyDescent="0.3">
      <c r="A391" s="3"/>
      <c r="I391" s="3"/>
      <c r="CQ391" s="3"/>
    </row>
    <row r="392" spans="1:95" x14ac:dyDescent="0.3">
      <c r="A392" s="3"/>
      <c r="I392" s="3"/>
      <c r="CQ392" s="3"/>
    </row>
    <row r="393" spans="1:95" x14ac:dyDescent="0.3">
      <c r="A393" s="3"/>
      <c r="I393" s="3"/>
      <c r="CQ393" s="3"/>
    </row>
    <row r="394" spans="1:95" x14ac:dyDescent="0.3">
      <c r="A394" s="3"/>
      <c r="I394" s="3"/>
      <c r="CQ394" s="3"/>
    </row>
    <row r="395" spans="1:95" x14ac:dyDescent="0.3">
      <c r="A395" s="3"/>
      <c r="I395" s="3"/>
      <c r="CQ395" s="3"/>
    </row>
    <row r="396" spans="1:95" x14ac:dyDescent="0.3">
      <c r="A396" s="3"/>
      <c r="I396" s="3"/>
      <c r="CQ396" s="3"/>
    </row>
    <row r="397" spans="1:95" x14ac:dyDescent="0.3">
      <c r="A397" s="3"/>
      <c r="I397" s="3"/>
      <c r="CQ397" s="3"/>
    </row>
    <row r="398" spans="1:95" x14ac:dyDescent="0.3">
      <c r="A398" s="3"/>
      <c r="I398" s="3"/>
      <c r="CQ398" s="3"/>
    </row>
    <row r="399" spans="1:95" x14ac:dyDescent="0.3">
      <c r="A399" s="3"/>
      <c r="I399" s="3"/>
      <c r="CQ399" s="3"/>
    </row>
    <row r="400" spans="1:95" x14ac:dyDescent="0.3">
      <c r="A400" s="3"/>
      <c r="I400" s="3"/>
      <c r="CQ400" s="3"/>
    </row>
    <row r="401" spans="1:95" x14ac:dyDescent="0.3">
      <c r="A401" s="3"/>
      <c r="I401" s="3"/>
      <c r="CQ401" s="3"/>
    </row>
    <row r="402" spans="1:95" x14ac:dyDescent="0.3">
      <c r="A402" s="3"/>
      <c r="I402" s="3"/>
      <c r="CQ402" s="3"/>
    </row>
    <row r="403" spans="1:95" x14ac:dyDescent="0.3">
      <c r="A403" s="3"/>
      <c r="I403" s="3"/>
      <c r="CQ403" s="3"/>
    </row>
    <row r="404" spans="1:95" x14ac:dyDescent="0.3">
      <c r="A404" s="3"/>
      <c r="I404" s="3"/>
      <c r="CQ404" s="3"/>
    </row>
    <row r="405" spans="1:95" x14ac:dyDescent="0.3">
      <c r="A405" s="3"/>
      <c r="I405" s="3"/>
      <c r="CQ405" s="3"/>
    </row>
    <row r="406" spans="1:95" x14ac:dyDescent="0.3">
      <c r="A406" s="3"/>
      <c r="I406" s="3"/>
      <c r="CQ406" s="3"/>
    </row>
    <row r="407" spans="1:95" x14ac:dyDescent="0.3">
      <c r="A407" s="3"/>
      <c r="I407" s="3"/>
      <c r="CQ407" s="3"/>
    </row>
    <row r="408" spans="1:95" x14ac:dyDescent="0.3">
      <c r="A408" s="3"/>
      <c r="I408" s="3"/>
      <c r="CQ408" s="3"/>
    </row>
    <row r="409" spans="1:95" x14ac:dyDescent="0.3">
      <c r="A409" s="3"/>
      <c r="I409" s="3"/>
      <c r="CQ409" s="3"/>
    </row>
    <row r="410" spans="1:95" x14ac:dyDescent="0.3">
      <c r="A410" s="3"/>
      <c r="I410" s="3"/>
      <c r="CQ410" s="3"/>
    </row>
    <row r="411" spans="1:95" x14ac:dyDescent="0.3">
      <c r="A411" s="3"/>
      <c r="I411" s="3"/>
      <c r="CQ411" s="3"/>
    </row>
    <row r="412" spans="1:95" x14ac:dyDescent="0.3">
      <c r="A412" s="3"/>
      <c r="I412" s="3"/>
      <c r="CQ412" s="3"/>
    </row>
    <row r="413" spans="1:95" x14ac:dyDescent="0.3">
      <c r="A413" s="3"/>
      <c r="I413" s="3"/>
      <c r="CQ413" s="3"/>
    </row>
    <row r="414" spans="1:95" x14ac:dyDescent="0.3">
      <c r="A414" s="3"/>
      <c r="I414" s="3"/>
      <c r="CQ414" s="3"/>
    </row>
    <row r="415" spans="1:95" x14ac:dyDescent="0.3">
      <c r="A415" s="3"/>
      <c r="I415" s="3"/>
      <c r="CQ415" s="3"/>
    </row>
    <row r="416" spans="1:95" x14ac:dyDescent="0.3">
      <c r="A416" s="3"/>
      <c r="I416" s="3"/>
      <c r="CQ416" s="3"/>
    </row>
    <row r="417" spans="1:95" x14ac:dyDescent="0.3">
      <c r="A417" s="3"/>
      <c r="I417" s="3"/>
      <c r="CQ417" s="3"/>
    </row>
    <row r="418" spans="1:95" x14ac:dyDescent="0.3">
      <c r="A418" s="3"/>
      <c r="I418" s="3"/>
      <c r="CQ418" s="3"/>
    </row>
    <row r="419" spans="1:95" x14ac:dyDescent="0.3">
      <c r="A419" s="3"/>
      <c r="I419" s="3"/>
      <c r="CQ419" s="3"/>
    </row>
    <row r="420" spans="1:95" x14ac:dyDescent="0.3">
      <c r="A420" s="3"/>
      <c r="I420" s="3"/>
      <c r="CQ420" s="3"/>
    </row>
    <row r="421" spans="1:95" x14ac:dyDescent="0.3">
      <c r="A421" s="3"/>
      <c r="I421" s="3"/>
      <c r="CQ421" s="3"/>
    </row>
    <row r="422" spans="1:95" x14ac:dyDescent="0.3">
      <c r="A422" s="3"/>
      <c r="I422" s="3"/>
      <c r="CQ422" s="3"/>
    </row>
    <row r="423" spans="1:95" x14ac:dyDescent="0.3">
      <c r="A423" s="3"/>
      <c r="I423" s="3"/>
      <c r="CQ423" s="3"/>
    </row>
    <row r="424" spans="1:95" x14ac:dyDescent="0.3">
      <c r="A424" s="3"/>
      <c r="I424" s="3"/>
      <c r="CQ424" s="3"/>
    </row>
    <row r="425" spans="1:95" x14ac:dyDescent="0.3">
      <c r="A425" s="3"/>
      <c r="I425" s="3"/>
      <c r="CQ425" s="3"/>
    </row>
    <row r="426" spans="1:95" x14ac:dyDescent="0.3">
      <c r="A426" s="3"/>
      <c r="I426" s="3"/>
      <c r="CQ426" s="3"/>
    </row>
    <row r="427" spans="1:95" x14ac:dyDescent="0.3">
      <c r="A427" s="3"/>
      <c r="I427" s="3"/>
      <c r="CQ427" s="3"/>
    </row>
    <row r="428" spans="1:95" x14ac:dyDescent="0.3">
      <c r="A428" s="3"/>
      <c r="I428" s="3"/>
      <c r="CQ428" s="3"/>
    </row>
    <row r="429" spans="1:95" x14ac:dyDescent="0.3">
      <c r="A429" s="3"/>
      <c r="I429" s="3"/>
      <c r="CQ429" s="3"/>
    </row>
    <row r="430" spans="1:95" x14ac:dyDescent="0.3">
      <c r="A430" s="3"/>
      <c r="I430" s="3"/>
      <c r="CQ430" s="3"/>
    </row>
    <row r="431" spans="1:95" x14ac:dyDescent="0.3">
      <c r="A431" s="3"/>
      <c r="I431" s="3"/>
      <c r="CQ431" s="3"/>
    </row>
    <row r="432" spans="1:95" x14ac:dyDescent="0.3">
      <c r="A432" s="3"/>
      <c r="I432" s="3"/>
      <c r="CQ432" s="3"/>
    </row>
    <row r="433" spans="1:95" x14ac:dyDescent="0.3">
      <c r="A433" s="3"/>
      <c r="I433" s="3"/>
      <c r="CQ433" s="3"/>
    </row>
    <row r="434" spans="1:95" x14ac:dyDescent="0.3">
      <c r="A434" s="3"/>
      <c r="I434" s="3"/>
      <c r="CQ434" s="3"/>
    </row>
    <row r="435" spans="1:95" x14ac:dyDescent="0.3">
      <c r="A435" s="3"/>
      <c r="I435" s="3"/>
      <c r="CQ435" s="3"/>
    </row>
    <row r="436" spans="1:95" x14ac:dyDescent="0.3">
      <c r="A436" s="3"/>
      <c r="I436" s="3"/>
      <c r="CQ436" s="3"/>
    </row>
    <row r="437" spans="1:95" x14ac:dyDescent="0.3">
      <c r="A437" s="3"/>
      <c r="I437" s="3"/>
      <c r="CQ437" s="3"/>
    </row>
    <row r="438" spans="1:95" x14ac:dyDescent="0.3">
      <c r="A438" s="3"/>
      <c r="I438" s="3"/>
      <c r="CQ438" s="3"/>
    </row>
    <row r="439" spans="1:95" x14ac:dyDescent="0.3">
      <c r="A439" s="3"/>
      <c r="I439" s="3"/>
      <c r="CQ439" s="3"/>
    </row>
    <row r="440" spans="1:95" x14ac:dyDescent="0.3">
      <c r="A440" s="3"/>
      <c r="I440" s="3"/>
      <c r="CQ440" s="3"/>
    </row>
    <row r="441" spans="1:95" x14ac:dyDescent="0.3">
      <c r="A441" s="3"/>
      <c r="I441" s="3"/>
      <c r="CQ441" s="3"/>
    </row>
    <row r="442" spans="1:95" x14ac:dyDescent="0.3">
      <c r="A442" s="3"/>
      <c r="I442" s="3"/>
      <c r="CQ442" s="3"/>
    </row>
    <row r="443" spans="1:95" x14ac:dyDescent="0.3">
      <c r="A443" s="3"/>
      <c r="I443" s="3"/>
      <c r="CQ443" s="3"/>
    </row>
    <row r="444" spans="1:95" x14ac:dyDescent="0.3">
      <c r="A444" s="3"/>
      <c r="I444" s="3"/>
      <c r="CQ444" s="3"/>
    </row>
    <row r="445" spans="1:95" x14ac:dyDescent="0.3">
      <c r="A445" s="3"/>
      <c r="I445" s="3"/>
      <c r="CQ445" s="3"/>
    </row>
    <row r="446" spans="1:95" x14ac:dyDescent="0.3">
      <c r="A446" s="3"/>
      <c r="I446" s="3"/>
      <c r="CQ446" s="3"/>
    </row>
    <row r="447" spans="1:95" x14ac:dyDescent="0.3">
      <c r="A447" s="3"/>
      <c r="I447" s="3"/>
      <c r="CQ447" s="3"/>
    </row>
    <row r="448" spans="1:95" x14ac:dyDescent="0.3">
      <c r="A448" s="3"/>
      <c r="I448" s="3"/>
      <c r="CQ448" s="3"/>
    </row>
    <row r="449" spans="1:95" x14ac:dyDescent="0.3">
      <c r="A449" s="3"/>
      <c r="I449" s="3"/>
      <c r="CQ449" s="3"/>
    </row>
    <row r="450" spans="1:95" x14ac:dyDescent="0.3">
      <c r="A450" s="3"/>
      <c r="I450" s="3"/>
      <c r="CQ450" s="3"/>
    </row>
    <row r="451" spans="1:95" x14ac:dyDescent="0.3">
      <c r="A451" s="3"/>
      <c r="I451" s="3"/>
      <c r="CQ451" s="3"/>
    </row>
    <row r="452" spans="1:95" x14ac:dyDescent="0.3">
      <c r="A452" s="3"/>
      <c r="I452" s="3"/>
      <c r="CQ452" s="3"/>
    </row>
    <row r="453" spans="1:95" x14ac:dyDescent="0.3">
      <c r="A453" s="3"/>
      <c r="I453" s="3"/>
      <c r="CQ453" s="3"/>
    </row>
    <row r="454" spans="1:95" x14ac:dyDescent="0.3">
      <c r="A454" s="3"/>
      <c r="I454" s="3"/>
      <c r="CQ454" s="3"/>
    </row>
    <row r="455" spans="1:95" x14ac:dyDescent="0.3">
      <c r="A455" s="3"/>
      <c r="I455" s="3"/>
      <c r="CQ455" s="3"/>
    </row>
    <row r="456" spans="1:95" x14ac:dyDescent="0.3">
      <c r="A456" s="3"/>
      <c r="I456" s="3"/>
      <c r="CQ456" s="3"/>
    </row>
    <row r="457" spans="1:95" x14ac:dyDescent="0.3">
      <c r="A457" s="3"/>
      <c r="I457" s="3"/>
      <c r="CQ457" s="3"/>
    </row>
    <row r="458" spans="1:95" x14ac:dyDescent="0.3">
      <c r="A458" s="3"/>
      <c r="I458" s="3"/>
      <c r="CQ458" s="3"/>
    </row>
    <row r="459" spans="1:95" x14ac:dyDescent="0.3">
      <c r="A459" s="3"/>
      <c r="I459" s="3"/>
      <c r="CQ459" s="3"/>
    </row>
    <row r="460" spans="1:95" x14ac:dyDescent="0.3">
      <c r="A460" s="3"/>
      <c r="I460" s="3"/>
      <c r="CQ460" s="3"/>
    </row>
    <row r="461" spans="1:95" x14ac:dyDescent="0.3">
      <c r="A461" s="3"/>
      <c r="I461" s="3"/>
      <c r="CQ461" s="3"/>
    </row>
    <row r="462" spans="1:95" x14ac:dyDescent="0.3">
      <c r="A462" s="3"/>
      <c r="I462" s="3"/>
      <c r="CQ462" s="3"/>
    </row>
    <row r="463" spans="1:95" x14ac:dyDescent="0.3">
      <c r="A463" s="3"/>
      <c r="I463" s="3"/>
      <c r="CQ463" s="3"/>
    </row>
    <row r="464" spans="1:95" x14ac:dyDescent="0.3">
      <c r="A464" s="3"/>
      <c r="I464" s="3"/>
      <c r="CQ464" s="3"/>
    </row>
    <row r="465" spans="1:95" x14ac:dyDescent="0.3">
      <c r="A465" s="3"/>
      <c r="I465" s="3"/>
      <c r="CQ465" s="3"/>
    </row>
    <row r="466" spans="1:95" x14ac:dyDescent="0.3">
      <c r="A466" s="3"/>
      <c r="I466" s="3"/>
      <c r="CQ466" s="3"/>
    </row>
    <row r="467" spans="1:95" x14ac:dyDescent="0.3">
      <c r="A467" s="3"/>
      <c r="I467" s="3"/>
      <c r="CQ467" s="3"/>
    </row>
    <row r="468" spans="1:95" x14ac:dyDescent="0.3">
      <c r="A468" s="3"/>
      <c r="I468" s="3"/>
      <c r="CQ468" s="3"/>
    </row>
    <row r="469" spans="1:95" x14ac:dyDescent="0.3">
      <c r="A469" s="3"/>
      <c r="I469" s="3"/>
      <c r="CQ469" s="3"/>
    </row>
    <row r="470" spans="1:95" x14ac:dyDescent="0.3">
      <c r="A470" s="3"/>
      <c r="I470" s="3"/>
      <c r="CQ470" s="3"/>
    </row>
    <row r="471" spans="1:95" x14ac:dyDescent="0.3">
      <c r="A471" s="3"/>
      <c r="I471" s="3"/>
      <c r="CQ471" s="3"/>
    </row>
    <row r="472" spans="1:95" x14ac:dyDescent="0.3">
      <c r="A472" s="3"/>
      <c r="I472" s="3"/>
      <c r="CQ472" s="3"/>
    </row>
    <row r="473" spans="1:95" x14ac:dyDescent="0.3">
      <c r="A473" s="3"/>
      <c r="I473" s="3"/>
      <c r="CQ473" s="3"/>
    </row>
    <row r="474" spans="1:95" x14ac:dyDescent="0.3">
      <c r="A474" s="3"/>
      <c r="I474" s="3"/>
      <c r="CQ474" s="3"/>
    </row>
    <row r="475" spans="1:95" x14ac:dyDescent="0.3">
      <c r="A475" s="3"/>
      <c r="I475" s="3"/>
      <c r="CQ475" s="3"/>
    </row>
    <row r="476" spans="1:95" x14ac:dyDescent="0.3">
      <c r="A476" s="3"/>
      <c r="I476" s="3"/>
      <c r="CQ476" s="3"/>
    </row>
    <row r="477" spans="1:95" x14ac:dyDescent="0.3">
      <c r="A477" s="3"/>
      <c r="I477" s="3"/>
      <c r="CQ477" s="3"/>
    </row>
    <row r="478" spans="1:95" x14ac:dyDescent="0.3">
      <c r="A478" s="3"/>
      <c r="I478" s="3"/>
      <c r="CQ478" s="3"/>
    </row>
    <row r="479" spans="1:95" x14ac:dyDescent="0.3">
      <c r="A479" s="3"/>
      <c r="I479" s="3"/>
      <c r="CQ479" s="3"/>
    </row>
    <row r="480" spans="1:95" x14ac:dyDescent="0.3">
      <c r="A480" s="3"/>
      <c r="I480" s="3"/>
      <c r="CQ480" s="3"/>
    </row>
    <row r="481" spans="1:95" x14ac:dyDescent="0.3">
      <c r="A481" s="3"/>
      <c r="I481" s="3"/>
      <c r="CQ481" s="3"/>
    </row>
    <row r="482" spans="1:95" x14ac:dyDescent="0.3">
      <c r="A482" s="3"/>
      <c r="I482" s="3"/>
      <c r="CQ482" s="3"/>
    </row>
    <row r="483" spans="1:95" x14ac:dyDescent="0.3">
      <c r="A483" s="3"/>
      <c r="I483" s="3"/>
      <c r="CQ483" s="3"/>
    </row>
    <row r="484" spans="1:95" x14ac:dyDescent="0.3">
      <c r="A484" s="3"/>
      <c r="I484" s="3"/>
      <c r="CQ484" s="3"/>
    </row>
    <row r="485" spans="1:95" x14ac:dyDescent="0.3">
      <c r="A485" s="3"/>
      <c r="I485" s="3"/>
      <c r="CQ485" s="3"/>
    </row>
    <row r="486" spans="1:95" x14ac:dyDescent="0.3">
      <c r="A486" s="3"/>
      <c r="I486" s="3"/>
      <c r="CQ486" s="3"/>
    </row>
    <row r="487" spans="1:95" x14ac:dyDescent="0.3">
      <c r="A487" s="3"/>
      <c r="I487" s="3"/>
      <c r="CQ487" s="3"/>
    </row>
    <row r="488" spans="1:95" x14ac:dyDescent="0.3">
      <c r="A488" s="3"/>
      <c r="I488" s="3"/>
      <c r="CQ488" s="3"/>
    </row>
    <row r="489" spans="1:95" x14ac:dyDescent="0.3">
      <c r="A489" s="3"/>
      <c r="I489" s="3"/>
      <c r="CQ489" s="3"/>
    </row>
    <row r="490" spans="1:95" x14ac:dyDescent="0.3">
      <c r="A490" s="3"/>
      <c r="I490" s="3"/>
      <c r="CQ490" s="3"/>
    </row>
    <row r="491" spans="1:95" x14ac:dyDescent="0.3">
      <c r="A491" s="3"/>
      <c r="I491" s="3"/>
      <c r="CQ491" s="3"/>
    </row>
    <row r="492" spans="1:95" x14ac:dyDescent="0.3">
      <c r="A492" s="3"/>
      <c r="I492" s="3"/>
      <c r="CQ492" s="3"/>
    </row>
    <row r="493" spans="1:95" x14ac:dyDescent="0.3">
      <c r="A493" s="3"/>
      <c r="I493" s="3"/>
      <c r="CQ493" s="3"/>
    </row>
    <row r="494" spans="1:95" x14ac:dyDescent="0.3">
      <c r="A494" s="3"/>
      <c r="I494" s="3"/>
      <c r="CQ494" s="3"/>
    </row>
    <row r="495" spans="1:95" x14ac:dyDescent="0.3">
      <c r="A495" s="3"/>
      <c r="I495" s="3"/>
      <c r="CQ495" s="3"/>
    </row>
    <row r="496" spans="1:95" x14ac:dyDescent="0.3">
      <c r="A496" s="3"/>
      <c r="I496" s="3"/>
      <c r="CQ496" s="3"/>
    </row>
    <row r="497" spans="1:95" x14ac:dyDescent="0.3">
      <c r="A497" s="3"/>
      <c r="I497" s="3"/>
      <c r="CQ497" s="3"/>
    </row>
    <row r="498" spans="1:95" x14ac:dyDescent="0.3">
      <c r="A498" s="3"/>
      <c r="I498" s="3"/>
      <c r="CQ498" s="3"/>
    </row>
    <row r="499" spans="1:95" x14ac:dyDescent="0.3">
      <c r="A499" s="3"/>
      <c r="I499" s="3"/>
      <c r="CQ499" s="3"/>
    </row>
    <row r="500" spans="1:95" x14ac:dyDescent="0.3">
      <c r="A500" s="3"/>
      <c r="I500" s="3"/>
      <c r="CQ500" s="3"/>
    </row>
    <row r="501" spans="1:95" x14ac:dyDescent="0.3">
      <c r="A501" s="3"/>
      <c r="I501" s="3"/>
      <c r="CQ501" s="3"/>
    </row>
    <row r="502" spans="1:95" x14ac:dyDescent="0.3">
      <c r="A502" s="3"/>
      <c r="I502" s="3"/>
      <c r="CQ502" s="3"/>
    </row>
    <row r="503" spans="1:95" x14ac:dyDescent="0.3">
      <c r="A503" s="3"/>
      <c r="I503" s="3"/>
      <c r="CQ503" s="3"/>
    </row>
    <row r="504" spans="1:95" x14ac:dyDescent="0.3">
      <c r="A504" s="3"/>
      <c r="I504" s="3"/>
      <c r="CQ504" s="3"/>
    </row>
    <row r="505" spans="1:95" x14ac:dyDescent="0.3">
      <c r="A505" s="3"/>
      <c r="I505" s="3"/>
      <c r="CQ505" s="3"/>
    </row>
    <row r="506" spans="1:95" x14ac:dyDescent="0.3">
      <c r="A506" s="3"/>
      <c r="I506" s="3"/>
      <c r="CQ506" s="3"/>
    </row>
    <row r="507" spans="1:95" x14ac:dyDescent="0.3">
      <c r="A507" s="3"/>
      <c r="I507" s="3"/>
      <c r="CQ507" s="3"/>
    </row>
    <row r="508" spans="1:95" x14ac:dyDescent="0.3">
      <c r="A508" s="3"/>
      <c r="I508" s="3"/>
      <c r="CQ508" s="3"/>
    </row>
    <row r="509" spans="1:95" x14ac:dyDescent="0.3">
      <c r="A509" s="3"/>
      <c r="I509" s="3"/>
      <c r="CQ509" s="3"/>
    </row>
    <row r="510" spans="1:95" x14ac:dyDescent="0.3">
      <c r="A510" s="3"/>
      <c r="I510" s="3"/>
      <c r="CQ510" s="3"/>
    </row>
    <row r="511" spans="1:95" x14ac:dyDescent="0.3">
      <c r="A511" s="3"/>
      <c r="I511" s="3"/>
      <c r="CQ511" s="3"/>
    </row>
    <row r="512" spans="1:95" x14ac:dyDescent="0.3">
      <c r="A512" s="3"/>
      <c r="I512" s="3"/>
      <c r="CQ512" s="3"/>
    </row>
    <row r="513" spans="1:95" x14ac:dyDescent="0.3">
      <c r="A513" s="3"/>
      <c r="I513" s="3"/>
      <c r="CQ513" s="3"/>
    </row>
    <row r="514" spans="1:95" x14ac:dyDescent="0.3">
      <c r="A514" s="3"/>
      <c r="I514" s="3"/>
      <c r="CQ514" s="3"/>
    </row>
    <row r="515" spans="1:95" x14ac:dyDescent="0.3">
      <c r="A515" s="3"/>
      <c r="I515" s="3"/>
      <c r="CQ515" s="3"/>
    </row>
    <row r="516" spans="1:95" x14ac:dyDescent="0.3">
      <c r="A516" s="3"/>
      <c r="I516" s="3"/>
      <c r="CQ516" s="3"/>
    </row>
    <row r="517" spans="1:95" x14ac:dyDescent="0.3">
      <c r="A517" s="3"/>
      <c r="I517" s="3"/>
      <c r="CQ517" s="3"/>
    </row>
    <row r="518" spans="1:95" x14ac:dyDescent="0.3">
      <c r="A518" s="3"/>
      <c r="I518" s="3"/>
      <c r="CQ518" s="3"/>
    </row>
    <row r="519" spans="1:95" x14ac:dyDescent="0.3">
      <c r="A519" s="3"/>
      <c r="I519" s="3"/>
      <c r="CQ519" s="3"/>
    </row>
    <row r="520" spans="1:95" x14ac:dyDescent="0.3">
      <c r="A520" s="3"/>
      <c r="I520" s="3"/>
      <c r="CQ520" s="3"/>
    </row>
    <row r="521" spans="1:95" x14ac:dyDescent="0.3">
      <c r="A521" s="3"/>
      <c r="I521" s="3"/>
      <c r="CQ521" s="3"/>
    </row>
    <row r="522" spans="1:95" x14ac:dyDescent="0.3">
      <c r="A522" s="3"/>
      <c r="I522" s="3"/>
      <c r="CQ522" s="3"/>
    </row>
    <row r="523" spans="1:95" x14ac:dyDescent="0.3">
      <c r="A523" s="3"/>
      <c r="I523" s="3"/>
      <c r="CQ523" s="3"/>
    </row>
    <row r="524" spans="1:95" x14ac:dyDescent="0.3">
      <c r="A524" s="3"/>
      <c r="I524" s="3"/>
      <c r="CQ524" s="3"/>
    </row>
    <row r="525" spans="1:95" x14ac:dyDescent="0.3">
      <c r="A525" s="3"/>
      <c r="I525" s="3"/>
      <c r="CQ525" s="3"/>
    </row>
    <row r="526" spans="1:95" x14ac:dyDescent="0.3">
      <c r="A526" s="3"/>
      <c r="I526" s="3"/>
      <c r="CQ526" s="3"/>
    </row>
    <row r="527" spans="1:95" x14ac:dyDescent="0.3">
      <c r="A527" s="3"/>
      <c r="I527" s="3"/>
      <c r="CQ527" s="3"/>
    </row>
    <row r="528" spans="1:95" x14ac:dyDescent="0.3">
      <c r="A528" s="3"/>
      <c r="I528" s="3"/>
      <c r="CQ528" s="3"/>
    </row>
    <row r="529" spans="1:95" x14ac:dyDescent="0.3">
      <c r="A529" s="3"/>
      <c r="I529" s="3"/>
      <c r="CQ529" s="3"/>
    </row>
    <row r="530" spans="1:95" x14ac:dyDescent="0.3">
      <c r="A530" s="3"/>
      <c r="I530" s="3"/>
      <c r="CQ530" s="3"/>
    </row>
    <row r="531" spans="1:95" x14ac:dyDescent="0.3">
      <c r="A531" s="3"/>
      <c r="I531" s="3"/>
      <c r="CQ531" s="3"/>
    </row>
    <row r="532" spans="1:95" x14ac:dyDescent="0.3">
      <c r="A532" s="3"/>
      <c r="I532" s="3"/>
      <c r="CQ532" s="3"/>
    </row>
    <row r="533" spans="1:95" x14ac:dyDescent="0.3">
      <c r="A533" s="3"/>
      <c r="I533" s="3"/>
      <c r="CQ533" s="3"/>
    </row>
    <row r="534" spans="1:95" x14ac:dyDescent="0.3">
      <c r="A534" s="3"/>
      <c r="I534" s="3"/>
      <c r="CQ534" s="3"/>
    </row>
    <row r="535" spans="1:95" x14ac:dyDescent="0.3">
      <c r="A535" s="3"/>
      <c r="I535" s="3"/>
      <c r="CQ535" s="3"/>
    </row>
    <row r="536" spans="1:95" x14ac:dyDescent="0.3">
      <c r="A536" s="3"/>
      <c r="I536" s="3"/>
      <c r="CQ536" s="3"/>
    </row>
    <row r="537" spans="1:95" x14ac:dyDescent="0.3">
      <c r="A537" s="3"/>
      <c r="I537" s="3"/>
      <c r="CQ537" s="3"/>
    </row>
    <row r="538" spans="1:95" x14ac:dyDescent="0.3">
      <c r="A538" s="3"/>
      <c r="I538" s="3"/>
      <c r="CQ538" s="3"/>
    </row>
    <row r="539" spans="1:95" x14ac:dyDescent="0.3">
      <c r="A539" s="3"/>
      <c r="I539" s="3"/>
      <c r="CQ539" s="3"/>
    </row>
    <row r="540" spans="1:95" x14ac:dyDescent="0.3">
      <c r="A540" s="3"/>
      <c r="I540" s="3"/>
      <c r="CQ540" s="3"/>
    </row>
    <row r="541" spans="1:95" x14ac:dyDescent="0.3">
      <c r="A541" s="3"/>
      <c r="I541" s="3"/>
      <c r="CQ541" s="3"/>
    </row>
    <row r="542" spans="1:95" x14ac:dyDescent="0.3">
      <c r="A542" s="3"/>
      <c r="I542" s="3"/>
      <c r="CQ542" s="3"/>
    </row>
    <row r="543" spans="1:95" x14ac:dyDescent="0.3">
      <c r="A543" s="3"/>
      <c r="I543" s="3"/>
      <c r="CQ543" s="3"/>
    </row>
    <row r="544" spans="1:95" x14ac:dyDescent="0.3">
      <c r="A544" s="3"/>
      <c r="I544" s="3"/>
      <c r="CQ544" s="3"/>
    </row>
    <row r="545" spans="1:95" x14ac:dyDescent="0.3">
      <c r="A545" s="3"/>
      <c r="I545" s="3"/>
      <c r="CQ545" s="3"/>
    </row>
    <row r="546" spans="1:95" x14ac:dyDescent="0.3">
      <c r="A546" s="3"/>
      <c r="I546" s="3"/>
      <c r="CQ546" s="3"/>
    </row>
    <row r="547" spans="1:95" x14ac:dyDescent="0.3">
      <c r="A547" s="3"/>
      <c r="I547" s="3"/>
      <c r="CQ547" s="3"/>
    </row>
    <row r="548" spans="1:95" x14ac:dyDescent="0.3">
      <c r="A548" s="3"/>
      <c r="I548" s="3"/>
      <c r="CQ548" s="3"/>
    </row>
    <row r="549" spans="1:95" x14ac:dyDescent="0.3">
      <c r="A549" s="3"/>
      <c r="I549" s="3"/>
      <c r="CQ549" s="3"/>
    </row>
    <row r="550" spans="1:95" x14ac:dyDescent="0.3">
      <c r="A550" s="3"/>
      <c r="I550" s="3"/>
      <c r="CQ550" s="3"/>
    </row>
    <row r="551" spans="1:95" x14ac:dyDescent="0.3">
      <c r="A551" s="3"/>
      <c r="I551" s="3"/>
      <c r="CQ551" s="3"/>
    </row>
    <row r="552" spans="1:95" x14ac:dyDescent="0.3">
      <c r="A552" s="3"/>
      <c r="I552" s="3"/>
      <c r="CQ552" s="3"/>
    </row>
    <row r="553" spans="1:95" x14ac:dyDescent="0.3">
      <c r="A553" s="3"/>
      <c r="I553" s="3"/>
      <c r="CQ553" s="3"/>
    </row>
    <row r="554" spans="1:95" x14ac:dyDescent="0.3">
      <c r="A554" s="3"/>
      <c r="I554" s="3"/>
      <c r="CQ554" s="3"/>
    </row>
    <row r="555" spans="1:95" x14ac:dyDescent="0.3">
      <c r="A555" s="3"/>
      <c r="I555" s="3"/>
      <c r="CQ555" s="3"/>
    </row>
    <row r="556" spans="1:95" x14ac:dyDescent="0.3">
      <c r="A556" s="3"/>
      <c r="I556" s="3"/>
      <c r="CQ556" s="3"/>
    </row>
    <row r="557" spans="1:95" x14ac:dyDescent="0.3">
      <c r="A557" s="3"/>
      <c r="I557" s="3"/>
      <c r="CQ557" s="3"/>
    </row>
    <row r="558" spans="1:95" x14ac:dyDescent="0.3">
      <c r="A558" s="3"/>
      <c r="I558" s="3"/>
      <c r="CQ558" s="3"/>
    </row>
    <row r="559" spans="1:95" x14ac:dyDescent="0.3">
      <c r="A559" s="3"/>
      <c r="I559" s="3"/>
      <c r="CQ559" s="3"/>
    </row>
    <row r="560" spans="1:95" x14ac:dyDescent="0.3">
      <c r="A560" s="3"/>
      <c r="I560" s="3"/>
      <c r="CQ560" s="3"/>
    </row>
    <row r="561" spans="1:95" x14ac:dyDescent="0.3">
      <c r="A561" s="3"/>
      <c r="I561" s="3"/>
      <c r="CQ561" s="3"/>
    </row>
    <row r="562" spans="1:95" x14ac:dyDescent="0.3">
      <c r="A562" s="3"/>
      <c r="I562" s="3"/>
      <c r="CQ562" s="3"/>
    </row>
    <row r="563" spans="1:95" x14ac:dyDescent="0.3">
      <c r="A563" s="3"/>
      <c r="I563" s="3"/>
      <c r="CQ563" s="3"/>
    </row>
    <row r="564" spans="1:95" x14ac:dyDescent="0.3">
      <c r="A564" s="3"/>
      <c r="I564" s="3"/>
      <c r="CQ564" s="3"/>
    </row>
    <row r="565" spans="1:95" x14ac:dyDescent="0.3">
      <c r="A565" s="3"/>
      <c r="I565" s="3"/>
      <c r="CQ565" s="3"/>
    </row>
    <row r="566" spans="1:95" x14ac:dyDescent="0.3">
      <c r="A566" s="3"/>
      <c r="I566" s="3"/>
      <c r="CQ566" s="3"/>
    </row>
    <row r="567" spans="1:95" x14ac:dyDescent="0.3">
      <c r="A567" s="3"/>
      <c r="I567" s="3"/>
      <c r="CQ567" s="3"/>
    </row>
    <row r="568" spans="1:95" x14ac:dyDescent="0.3">
      <c r="A568" s="3"/>
      <c r="I568" s="3"/>
      <c r="CQ568" s="3"/>
    </row>
    <row r="569" spans="1:95" x14ac:dyDescent="0.3">
      <c r="A569" s="3"/>
      <c r="I569" s="3"/>
      <c r="CQ569" s="3"/>
    </row>
    <row r="570" spans="1:95" x14ac:dyDescent="0.3">
      <c r="A570" s="3"/>
      <c r="I570" s="3"/>
      <c r="CQ570" s="3"/>
    </row>
    <row r="571" spans="1:95" x14ac:dyDescent="0.3">
      <c r="A571" s="3"/>
      <c r="I571" s="3"/>
      <c r="CQ571" s="3"/>
    </row>
    <row r="572" spans="1:95" x14ac:dyDescent="0.3">
      <c r="A572" s="3"/>
      <c r="I572" s="3"/>
      <c r="CQ572" s="3"/>
    </row>
    <row r="573" spans="1:95" x14ac:dyDescent="0.3">
      <c r="A573" s="3"/>
      <c r="I573" s="3"/>
      <c r="CQ573" s="3"/>
    </row>
    <row r="574" spans="1:95" x14ac:dyDescent="0.3">
      <c r="A574" s="3"/>
      <c r="I574" s="3"/>
      <c r="CQ574" s="3"/>
    </row>
    <row r="575" spans="1:95" x14ac:dyDescent="0.3">
      <c r="A575" s="3"/>
      <c r="I575" s="3"/>
      <c r="CQ575" s="3"/>
    </row>
    <row r="576" spans="1:95" x14ac:dyDescent="0.3">
      <c r="A576" s="3"/>
      <c r="I576" s="3"/>
      <c r="CQ576" s="3"/>
    </row>
    <row r="577" spans="1:95" x14ac:dyDescent="0.3">
      <c r="A577" s="3"/>
      <c r="I577" s="3"/>
      <c r="CQ577" s="3"/>
    </row>
    <row r="578" spans="1:95" x14ac:dyDescent="0.3">
      <c r="A578" s="3"/>
      <c r="I578" s="3"/>
      <c r="CQ578" s="3"/>
    </row>
    <row r="579" spans="1:95" x14ac:dyDescent="0.3">
      <c r="A579" s="3"/>
      <c r="I579" s="3"/>
      <c r="CQ579" s="3"/>
    </row>
    <row r="580" spans="1:95" x14ac:dyDescent="0.3">
      <c r="A580" s="3"/>
      <c r="I580" s="3"/>
      <c r="CQ580" s="3"/>
    </row>
    <row r="581" spans="1:95" x14ac:dyDescent="0.3">
      <c r="A581" s="3"/>
      <c r="I581" s="3"/>
      <c r="CQ581" s="3"/>
    </row>
    <row r="582" spans="1:95" x14ac:dyDescent="0.3">
      <c r="A582" s="3"/>
      <c r="I582" s="3"/>
      <c r="CQ582" s="3"/>
    </row>
    <row r="583" spans="1:95" x14ac:dyDescent="0.3">
      <c r="A583" s="3"/>
      <c r="I583" s="3"/>
      <c r="CQ583" s="3"/>
    </row>
    <row r="584" spans="1:95" x14ac:dyDescent="0.3">
      <c r="A584" s="3"/>
      <c r="I584" s="3"/>
      <c r="CQ584" s="3"/>
    </row>
    <row r="585" spans="1:95" x14ac:dyDescent="0.3">
      <c r="A585" s="3"/>
      <c r="I585" s="3"/>
      <c r="CQ585" s="3"/>
    </row>
    <row r="586" spans="1:95" x14ac:dyDescent="0.3">
      <c r="A586" s="3"/>
      <c r="I586" s="3"/>
      <c r="CQ586" s="3"/>
    </row>
    <row r="587" spans="1:95" x14ac:dyDescent="0.3">
      <c r="A587" s="3"/>
      <c r="I587" s="3"/>
      <c r="CQ587" s="3"/>
    </row>
    <row r="588" spans="1:95" x14ac:dyDescent="0.3">
      <c r="A588" s="3"/>
      <c r="I588" s="3"/>
      <c r="CQ588" s="3"/>
    </row>
    <row r="589" spans="1:95" x14ac:dyDescent="0.3">
      <c r="A589" s="3"/>
      <c r="I589" s="3"/>
      <c r="CQ589" s="3"/>
    </row>
    <row r="590" spans="1:95" x14ac:dyDescent="0.3">
      <c r="A590" s="3"/>
      <c r="I590" s="3"/>
      <c r="CQ590" s="3"/>
    </row>
    <row r="591" spans="1:95" x14ac:dyDescent="0.3">
      <c r="A591" s="3"/>
      <c r="I591" s="3"/>
      <c r="CQ591" s="3"/>
    </row>
    <row r="592" spans="1:95" x14ac:dyDescent="0.3">
      <c r="A592" s="3"/>
      <c r="I592" s="3"/>
      <c r="CQ592" s="3"/>
    </row>
    <row r="593" spans="1:95" x14ac:dyDescent="0.3">
      <c r="A593" s="3"/>
      <c r="I593" s="3"/>
      <c r="CQ593" s="3"/>
    </row>
    <row r="594" spans="1:95" x14ac:dyDescent="0.3">
      <c r="A594" s="3"/>
      <c r="I594" s="3"/>
      <c r="CQ594" s="3"/>
    </row>
    <row r="595" spans="1:95" x14ac:dyDescent="0.3">
      <c r="A595" s="3"/>
      <c r="I595" s="3"/>
      <c r="CQ595" s="3"/>
    </row>
    <row r="596" spans="1:95" x14ac:dyDescent="0.3">
      <c r="A596" s="3"/>
      <c r="I596" s="3"/>
      <c r="CQ596" s="3"/>
    </row>
    <row r="597" spans="1:95" x14ac:dyDescent="0.3">
      <c r="A597" s="3"/>
      <c r="I597" s="3"/>
      <c r="CQ597" s="3"/>
    </row>
    <row r="598" spans="1:95" x14ac:dyDescent="0.3">
      <c r="A598" s="3"/>
      <c r="I598" s="3"/>
      <c r="CQ598" s="3"/>
    </row>
    <row r="599" spans="1:95" x14ac:dyDescent="0.3">
      <c r="A599" s="3"/>
      <c r="I599" s="3"/>
      <c r="CQ599" s="3"/>
    </row>
    <row r="600" spans="1:95" x14ac:dyDescent="0.3">
      <c r="A600" s="3"/>
      <c r="I600" s="3"/>
      <c r="CQ600" s="3"/>
    </row>
    <row r="601" spans="1:95" x14ac:dyDescent="0.3">
      <c r="A601" s="3"/>
      <c r="I601" s="3"/>
      <c r="CQ601" s="3"/>
    </row>
    <row r="602" spans="1:95" x14ac:dyDescent="0.3">
      <c r="A602" s="3"/>
      <c r="I602" s="3"/>
      <c r="CQ602" s="3"/>
    </row>
    <row r="603" spans="1:95" x14ac:dyDescent="0.3">
      <c r="A603" s="3"/>
      <c r="I603" s="3"/>
      <c r="CQ603" s="3"/>
    </row>
    <row r="604" spans="1:95" x14ac:dyDescent="0.3">
      <c r="A604" s="3"/>
      <c r="I604" s="3"/>
      <c r="CQ604" s="3"/>
    </row>
    <row r="605" spans="1:95" x14ac:dyDescent="0.3">
      <c r="A605" s="3"/>
      <c r="I605" s="3"/>
      <c r="CQ605" s="3"/>
    </row>
    <row r="606" spans="1:95" x14ac:dyDescent="0.3">
      <c r="A606" s="3"/>
      <c r="I606" s="3"/>
      <c r="CQ606" s="3"/>
    </row>
    <row r="607" spans="1:95" x14ac:dyDescent="0.3">
      <c r="A607" s="3"/>
      <c r="I607" s="3"/>
      <c r="CQ607" s="3"/>
    </row>
    <row r="608" spans="1:95" x14ac:dyDescent="0.3">
      <c r="A608" s="3"/>
      <c r="I608" s="3"/>
      <c r="CQ608" s="3"/>
    </row>
    <row r="609" spans="1:95" x14ac:dyDescent="0.3">
      <c r="A609" s="3"/>
      <c r="I609" s="3"/>
      <c r="CQ609" s="3"/>
    </row>
    <row r="610" spans="1:95" x14ac:dyDescent="0.3">
      <c r="A610" s="3"/>
      <c r="I610" s="3"/>
      <c r="CQ610" s="3"/>
    </row>
    <row r="611" spans="1:95" x14ac:dyDescent="0.3">
      <c r="A611" s="3"/>
      <c r="I611" s="3"/>
      <c r="CQ611" s="3"/>
    </row>
    <row r="612" spans="1:95" x14ac:dyDescent="0.3">
      <c r="A612" s="3"/>
      <c r="I612" s="3"/>
      <c r="CQ612" s="3"/>
    </row>
    <row r="613" spans="1:95" x14ac:dyDescent="0.3">
      <c r="A613" s="3"/>
      <c r="I613" s="3"/>
      <c r="CQ613" s="3"/>
    </row>
    <row r="614" spans="1:95" x14ac:dyDescent="0.3">
      <c r="A614" s="3"/>
      <c r="I614" s="3"/>
      <c r="CQ614" s="3"/>
    </row>
    <row r="615" spans="1:95" x14ac:dyDescent="0.3">
      <c r="A615" s="3"/>
      <c r="I615" s="3"/>
      <c r="CQ615" s="3"/>
    </row>
    <row r="616" spans="1:95" x14ac:dyDescent="0.3">
      <c r="A616" s="3"/>
      <c r="I616" s="3"/>
      <c r="CQ616" s="3"/>
    </row>
    <row r="617" spans="1:95" x14ac:dyDescent="0.3">
      <c r="A617" s="3"/>
      <c r="I617" s="3"/>
      <c r="CQ617" s="3"/>
    </row>
    <row r="618" spans="1:95" x14ac:dyDescent="0.3">
      <c r="A618" s="3"/>
      <c r="I618" s="3"/>
      <c r="CQ618" s="3"/>
    </row>
    <row r="619" spans="1:95" x14ac:dyDescent="0.3">
      <c r="A619" s="3"/>
      <c r="I619" s="3"/>
      <c r="CQ619" s="3"/>
    </row>
    <row r="620" spans="1:95" x14ac:dyDescent="0.3">
      <c r="A620" s="3"/>
      <c r="I620" s="3"/>
      <c r="CQ620" s="3"/>
    </row>
    <row r="621" spans="1:95" x14ac:dyDescent="0.3">
      <c r="A621" s="3"/>
      <c r="I621" s="3"/>
      <c r="CQ621" s="3"/>
    </row>
    <row r="622" spans="1:95" x14ac:dyDescent="0.3">
      <c r="A622" s="3"/>
      <c r="I622" s="3"/>
      <c r="CQ622" s="3"/>
    </row>
    <row r="623" spans="1:95" x14ac:dyDescent="0.3">
      <c r="A623" s="3"/>
      <c r="I623" s="3"/>
      <c r="CQ623" s="3"/>
    </row>
    <row r="624" spans="1:95" x14ac:dyDescent="0.3">
      <c r="A624" s="3"/>
      <c r="I624" s="3"/>
      <c r="CQ624" s="3"/>
    </row>
    <row r="625" spans="1:95" x14ac:dyDescent="0.3">
      <c r="A625" s="3"/>
      <c r="I625" s="3"/>
      <c r="CQ625" s="3"/>
    </row>
    <row r="626" spans="1:95" x14ac:dyDescent="0.3">
      <c r="A626" s="3"/>
      <c r="I626" s="3"/>
      <c r="CQ626" s="3"/>
    </row>
    <row r="627" spans="1:95" x14ac:dyDescent="0.3">
      <c r="A627" s="3"/>
      <c r="I627" s="3"/>
      <c r="CQ627" s="3"/>
    </row>
    <row r="628" spans="1:95" x14ac:dyDescent="0.3">
      <c r="A628" s="3"/>
      <c r="I628" s="3"/>
      <c r="CQ628" s="3"/>
    </row>
    <row r="629" spans="1:95" x14ac:dyDescent="0.3">
      <c r="A629" s="3"/>
      <c r="I629" s="3"/>
      <c r="CQ629" s="3"/>
    </row>
    <row r="630" spans="1:95" x14ac:dyDescent="0.3">
      <c r="A630" s="3"/>
      <c r="I630" s="3"/>
      <c r="CQ630" s="3"/>
    </row>
    <row r="631" spans="1:95" x14ac:dyDescent="0.3">
      <c r="A631" s="3"/>
      <c r="I631" s="3"/>
      <c r="CQ631" s="3"/>
    </row>
    <row r="632" spans="1:95" x14ac:dyDescent="0.3">
      <c r="A632" s="3"/>
      <c r="I632" s="3"/>
      <c r="CQ632" s="3"/>
    </row>
    <row r="633" spans="1:95" x14ac:dyDescent="0.3">
      <c r="A633" s="3"/>
      <c r="I633" s="3"/>
      <c r="CQ633" s="3"/>
    </row>
    <row r="634" spans="1:95" x14ac:dyDescent="0.3">
      <c r="A634" s="3"/>
      <c r="I634" s="3"/>
      <c r="CQ634" s="3"/>
    </row>
    <row r="635" spans="1:95" x14ac:dyDescent="0.3">
      <c r="A635" s="3"/>
      <c r="I635" s="3"/>
      <c r="CQ635" s="3"/>
    </row>
    <row r="636" spans="1:95" x14ac:dyDescent="0.3">
      <c r="A636" s="3"/>
      <c r="I636" s="3"/>
      <c r="CQ636" s="3"/>
    </row>
    <row r="637" spans="1:95" x14ac:dyDescent="0.3">
      <c r="A637" s="3"/>
      <c r="I637" s="3"/>
      <c r="CQ637" s="3"/>
    </row>
    <row r="638" spans="1:95" x14ac:dyDescent="0.3">
      <c r="A638" s="3"/>
      <c r="I638" s="3"/>
      <c r="CQ638" s="3"/>
    </row>
    <row r="639" spans="1:95" x14ac:dyDescent="0.3">
      <c r="A639" s="3"/>
      <c r="I639" s="3"/>
      <c r="CQ639" s="3"/>
    </row>
    <row r="640" spans="1:95" x14ac:dyDescent="0.3">
      <c r="A640" s="3"/>
      <c r="I640" s="3"/>
      <c r="CQ640" s="3"/>
    </row>
    <row r="641" spans="1:95" x14ac:dyDescent="0.3">
      <c r="A641" s="3"/>
      <c r="I641" s="3"/>
      <c r="CQ641" s="3"/>
    </row>
    <row r="642" spans="1:95" x14ac:dyDescent="0.3">
      <c r="A642" s="3"/>
      <c r="I642" s="3"/>
      <c r="CQ642" s="3"/>
    </row>
    <row r="643" spans="1:95" x14ac:dyDescent="0.3">
      <c r="A643" s="3"/>
      <c r="I643" s="3"/>
      <c r="CQ643" s="3"/>
    </row>
    <row r="644" spans="1:95" x14ac:dyDescent="0.3">
      <c r="A644" s="3"/>
      <c r="I644" s="3"/>
      <c r="CQ644" s="3"/>
    </row>
    <row r="645" spans="1:95" x14ac:dyDescent="0.3">
      <c r="A645" s="3"/>
      <c r="I645" s="3"/>
      <c r="CQ645" s="3"/>
    </row>
    <row r="646" spans="1:95" x14ac:dyDescent="0.3">
      <c r="A646" s="3"/>
      <c r="I646" s="3"/>
      <c r="CQ646" s="3"/>
    </row>
    <row r="647" spans="1:95" x14ac:dyDescent="0.3">
      <c r="A647" s="3"/>
      <c r="I647" s="3"/>
      <c r="CQ647" s="3"/>
    </row>
    <row r="648" spans="1:95" x14ac:dyDescent="0.3">
      <c r="A648" s="3"/>
      <c r="I648" s="3"/>
      <c r="CQ648" s="3"/>
    </row>
    <row r="649" spans="1:95" x14ac:dyDescent="0.3">
      <c r="A649" s="3"/>
      <c r="I649" s="3"/>
      <c r="CQ649" s="3"/>
    </row>
    <row r="650" spans="1:95" x14ac:dyDescent="0.3">
      <c r="A650" s="3"/>
      <c r="I650" s="3"/>
      <c r="CQ650" s="3"/>
    </row>
    <row r="651" spans="1:95" x14ac:dyDescent="0.3">
      <c r="A651" s="3"/>
      <c r="I651" s="3"/>
      <c r="CQ651" s="3"/>
    </row>
    <row r="652" spans="1:95" x14ac:dyDescent="0.3">
      <c r="A652" s="3"/>
      <c r="I652" s="3"/>
      <c r="CQ652" s="3"/>
    </row>
    <row r="653" spans="1:95" x14ac:dyDescent="0.3">
      <c r="A653" s="3"/>
      <c r="I653" s="3"/>
      <c r="CQ653" s="3"/>
    </row>
    <row r="654" spans="1:95" x14ac:dyDescent="0.3">
      <c r="A654" s="3"/>
      <c r="I654" s="3"/>
      <c r="CQ654" s="3"/>
    </row>
    <row r="655" spans="1:95" x14ac:dyDescent="0.3">
      <c r="A655" s="3"/>
      <c r="I655" s="3"/>
      <c r="CQ655" s="3"/>
    </row>
    <row r="656" spans="1:95" x14ac:dyDescent="0.3">
      <c r="A656" s="3"/>
      <c r="I656" s="3"/>
      <c r="CQ656" s="3"/>
    </row>
    <row r="657" spans="1:95" x14ac:dyDescent="0.3">
      <c r="A657" s="3"/>
      <c r="I657" s="3"/>
      <c r="CQ657" s="3"/>
    </row>
    <row r="658" spans="1:95" x14ac:dyDescent="0.3">
      <c r="A658" s="3"/>
      <c r="I658" s="3"/>
      <c r="CQ658" s="3"/>
    </row>
    <row r="659" spans="1:95" x14ac:dyDescent="0.3">
      <c r="A659" s="3"/>
      <c r="I659" s="3"/>
      <c r="CQ659" s="3"/>
    </row>
    <row r="660" spans="1:95" x14ac:dyDescent="0.3">
      <c r="A660" s="3"/>
      <c r="I660" s="3"/>
      <c r="CQ660" s="3"/>
    </row>
    <row r="661" spans="1:95" x14ac:dyDescent="0.3">
      <c r="A661" s="3"/>
      <c r="I661" s="3"/>
      <c r="CQ661" s="3"/>
    </row>
    <row r="662" spans="1:95" x14ac:dyDescent="0.3">
      <c r="A662" s="3"/>
      <c r="I662" s="3"/>
      <c r="CQ662" s="3"/>
    </row>
    <row r="663" spans="1:95" x14ac:dyDescent="0.3">
      <c r="A663" s="3"/>
      <c r="I663" s="3"/>
      <c r="CQ663" s="3"/>
    </row>
    <row r="664" spans="1:95" x14ac:dyDescent="0.3">
      <c r="A664" s="3"/>
      <c r="I664" s="3"/>
      <c r="CQ664" s="3"/>
    </row>
    <row r="665" spans="1:95" x14ac:dyDescent="0.3">
      <c r="A665" s="3"/>
      <c r="I665" s="3"/>
      <c r="CQ665" s="3"/>
    </row>
    <row r="666" spans="1:95" x14ac:dyDescent="0.3">
      <c r="A666" s="3"/>
      <c r="I666" s="3"/>
      <c r="CQ666" s="3"/>
    </row>
    <row r="667" spans="1:95" x14ac:dyDescent="0.3">
      <c r="A667" s="3"/>
      <c r="I667" s="3"/>
      <c r="CQ667" s="3"/>
    </row>
    <row r="668" spans="1:95" x14ac:dyDescent="0.3">
      <c r="A668" s="3"/>
      <c r="I668" s="3"/>
      <c r="CQ668" s="3"/>
    </row>
    <row r="669" spans="1:95" x14ac:dyDescent="0.3">
      <c r="A669" s="3"/>
      <c r="I669" s="3"/>
      <c r="CQ669" s="3"/>
    </row>
    <row r="670" spans="1:95" x14ac:dyDescent="0.3">
      <c r="A670" s="3"/>
      <c r="I670" s="3"/>
      <c r="CQ670" s="3"/>
    </row>
    <row r="671" spans="1:95" x14ac:dyDescent="0.3">
      <c r="A671" s="3"/>
      <c r="I671" s="3"/>
      <c r="CQ671" s="3"/>
    </row>
    <row r="672" spans="1:95" x14ac:dyDescent="0.3">
      <c r="A672" s="3"/>
      <c r="I672" s="3"/>
      <c r="CQ672" s="3"/>
    </row>
    <row r="673" spans="1:95" x14ac:dyDescent="0.3">
      <c r="A673" s="3"/>
      <c r="I673" s="3"/>
      <c r="CQ673" s="3"/>
    </row>
    <row r="674" spans="1:95" x14ac:dyDescent="0.3">
      <c r="A674" s="3"/>
      <c r="I674" s="3"/>
      <c r="CQ674" s="3"/>
    </row>
    <row r="675" spans="1:95" x14ac:dyDescent="0.3">
      <c r="A675" s="3"/>
      <c r="I675" s="3"/>
      <c r="CQ675" s="3"/>
    </row>
    <row r="676" spans="1:95" x14ac:dyDescent="0.3">
      <c r="A676" s="3"/>
      <c r="I676" s="3"/>
      <c r="CQ676" s="3"/>
    </row>
    <row r="677" spans="1:95" x14ac:dyDescent="0.3">
      <c r="A677" s="3"/>
      <c r="I677" s="3"/>
      <c r="CQ677" s="3"/>
    </row>
    <row r="678" spans="1:95" x14ac:dyDescent="0.3">
      <c r="A678" s="3"/>
      <c r="I678" s="3"/>
      <c r="CQ678" s="3"/>
    </row>
    <row r="679" spans="1:95" x14ac:dyDescent="0.3">
      <c r="A679" s="3"/>
      <c r="I679" s="3"/>
      <c r="CQ679" s="3"/>
    </row>
    <row r="680" spans="1:95" x14ac:dyDescent="0.3">
      <c r="A680" s="3"/>
      <c r="I680" s="3"/>
      <c r="CQ680" s="3"/>
    </row>
    <row r="681" spans="1:95" x14ac:dyDescent="0.3">
      <c r="A681" s="3"/>
      <c r="I681" s="3"/>
      <c r="CQ681" s="3"/>
    </row>
    <row r="682" spans="1:95" x14ac:dyDescent="0.3">
      <c r="A682" s="3"/>
      <c r="I682" s="3"/>
      <c r="CQ682" s="3"/>
    </row>
    <row r="683" spans="1:95" x14ac:dyDescent="0.3">
      <c r="A683" s="3"/>
      <c r="I683" s="3"/>
      <c r="CQ683" s="3"/>
    </row>
    <row r="684" spans="1:95" x14ac:dyDescent="0.3">
      <c r="A684" s="3"/>
      <c r="I684" s="3"/>
      <c r="CQ684" s="3"/>
    </row>
    <row r="685" spans="1:95" x14ac:dyDescent="0.3">
      <c r="A685" s="3"/>
      <c r="I685" s="3"/>
      <c r="CQ685" s="3"/>
    </row>
    <row r="686" spans="1:95" x14ac:dyDescent="0.3">
      <c r="A686" s="3"/>
      <c r="I686" s="3"/>
      <c r="CQ686" s="3"/>
    </row>
    <row r="687" spans="1:95" x14ac:dyDescent="0.3">
      <c r="A687" s="3"/>
      <c r="I687" s="3"/>
      <c r="CQ687" s="3"/>
    </row>
    <row r="688" spans="1:95" x14ac:dyDescent="0.3">
      <c r="A688" s="3"/>
      <c r="I688" s="3"/>
      <c r="CQ688" s="3"/>
    </row>
    <row r="689" spans="1:95" x14ac:dyDescent="0.3">
      <c r="A689" s="3"/>
      <c r="I689" s="3"/>
      <c r="CQ689" s="3"/>
    </row>
    <row r="690" spans="1:95" x14ac:dyDescent="0.3">
      <c r="A690" s="3"/>
      <c r="I690" s="3"/>
      <c r="CQ690" s="3"/>
    </row>
    <row r="691" spans="1:95" x14ac:dyDescent="0.3">
      <c r="A691" s="3"/>
      <c r="I691" s="3"/>
      <c r="CQ691" s="3"/>
    </row>
    <row r="692" spans="1:95" x14ac:dyDescent="0.3">
      <c r="A692" s="3"/>
      <c r="I692" s="3"/>
      <c r="CQ692" s="3"/>
    </row>
    <row r="693" spans="1:95" x14ac:dyDescent="0.3">
      <c r="A693" s="3"/>
      <c r="I693" s="3"/>
      <c r="CQ693" s="3"/>
    </row>
    <row r="694" spans="1:95" x14ac:dyDescent="0.3">
      <c r="A694" s="3"/>
      <c r="I694" s="3"/>
      <c r="CQ694" s="3"/>
    </row>
    <row r="695" spans="1:95" x14ac:dyDescent="0.3">
      <c r="A695" s="3"/>
      <c r="I695" s="3"/>
      <c r="CQ695" s="3"/>
    </row>
    <row r="696" spans="1:95" x14ac:dyDescent="0.3">
      <c r="A696" s="3"/>
      <c r="I696" s="3"/>
      <c r="CQ696" s="3"/>
    </row>
    <row r="697" spans="1:95" x14ac:dyDescent="0.3">
      <c r="A697" s="3"/>
      <c r="I697" s="3"/>
      <c r="CQ697" s="3"/>
    </row>
    <row r="698" spans="1:95" x14ac:dyDescent="0.3">
      <c r="A698" s="3"/>
      <c r="I698" s="3"/>
      <c r="CQ698" s="3"/>
    </row>
    <row r="699" spans="1:95" x14ac:dyDescent="0.3">
      <c r="A699" s="3"/>
      <c r="I699" s="3"/>
      <c r="CQ699" s="3"/>
    </row>
    <row r="700" spans="1:95" x14ac:dyDescent="0.3">
      <c r="A700" s="3"/>
      <c r="I700" s="3"/>
      <c r="CQ700" s="3"/>
    </row>
    <row r="701" spans="1:95" x14ac:dyDescent="0.3">
      <c r="A701" s="3"/>
      <c r="I701" s="3"/>
      <c r="CQ701" s="3"/>
    </row>
    <row r="702" spans="1:95" x14ac:dyDescent="0.3">
      <c r="A702" s="3"/>
      <c r="I702" s="3"/>
      <c r="CQ702" s="3"/>
    </row>
    <row r="703" spans="1:95" x14ac:dyDescent="0.3">
      <c r="A703" s="3"/>
      <c r="I703" s="3"/>
      <c r="CQ703" s="3"/>
    </row>
    <row r="704" spans="1:95" x14ac:dyDescent="0.3">
      <c r="A704" s="3"/>
      <c r="I704" s="3"/>
      <c r="CQ704" s="3"/>
    </row>
    <row r="705" spans="1:95" x14ac:dyDescent="0.3">
      <c r="A705" s="3"/>
      <c r="I705" s="3"/>
      <c r="CQ705" s="3"/>
    </row>
    <row r="706" spans="1:95" x14ac:dyDescent="0.3">
      <c r="A706" s="3"/>
      <c r="I706" s="3"/>
      <c r="CQ706" s="3"/>
    </row>
    <row r="707" spans="1:95" x14ac:dyDescent="0.3">
      <c r="A707" s="3"/>
      <c r="I707" s="3"/>
      <c r="CQ707" s="3"/>
    </row>
    <row r="708" spans="1:95" x14ac:dyDescent="0.3">
      <c r="A708" s="3"/>
      <c r="I708" s="3"/>
      <c r="CQ708" s="3"/>
    </row>
    <row r="709" spans="1:95" x14ac:dyDescent="0.3">
      <c r="A709" s="3"/>
      <c r="I709" s="3"/>
      <c r="CQ709" s="3"/>
    </row>
    <row r="710" spans="1:95" x14ac:dyDescent="0.3">
      <c r="A710" s="3"/>
      <c r="I710" s="3"/>
      <c r="CQ710" s="3"/>
    </row>
    <row r="711" spans="1:95" x14ac:dyDescent="0.3">
      <c r="A711" s="3"/>
      <c r="I711" s="3"/>
      <c r="CQ711" s="3"/>
    </row>
    <row r="712" spans="1:95" x14ac:dyDescent="0.3">
      <c r="A712" s="3"/>
      <c r="I712" s="3"/>
      <c r="CQ712" s="3"/>
    </row>
    <row r="713" spans="1:95" x14ac:dyDescent="0.3">
      <c r="A713" s="3"/>
      <c r="I713" s="3"/>
      <c r="CQ713" s="3"/>
    </row>
    <row r="714" spans="1:95" x14ac:dyDescent="0.3">
      <c r="A714" s="3"/>
      <c r="I714" s="3"/>
      <c r="CQ714" s="3"/>
    </row>
    <row r="715" spans="1:95" x14ac:dyDescent="0.3">
      <c r="A715" s="3"/>
      <c r="I715" s="3"/>
      <c r="CQ715" s="3"/>
    </row>
    <row r="716" spans="1:95" x14ac:dyDescent="0.3">
      <c r="A716" s="3"/>
      <c r="I716" s="3"/>
      <c r="CQ716" s="3"/>
    </row>
    <row r="717" spans="1:95" x14ac:dyDescent="0.3">
      <c r="A717" s="3"/>
      <c r="I717" s="3"/>
      <c r="CQ717" s="3"/>
    </row>
    <row r="718" spans="1:95" x14ac:dyDescent="0.3">
      <c r="A718" s="3"/>
      <c r="I718" s="3"/>
      <c r="CQ718" s="3"/>
    </row>
    <row r="719" spans="1:95" x14ac:dyDescent="0.3">
      <c r="A719" s="3"/>
      <c r="I719" s="3"/>
      <c r="CQ719" s="3"/>
    </row>
    <row r="720" spans="1:95" x14ac:dyDescent="0.3">
      <c r="A720" s="3"/>
      <c r="I720" s="3"/>
      <c r="CQ720" s="3"/>
    </row>
    <row r="721" spans="1:95" x14ac:dyDescent="0.3">
      <c r="A721" s="3"/>
      <c r="I721" s="3"/>
      <c r="CQ721" s="3"/>
    </row>
    <row r="722" spans="1:95" x14ac:dyDescent="0.3">
      <c r="A722" s="3"/>
      <c r="I722" s="3"/>
      <c r="CQ722" s="3"/>
    </row>
    <row r="723" spans="1:95" x14ac:dyDescent="0.3">
      <c r="A723" s="3"/>
      <c r="I723" s="3"/>
      <c r="CQ723" s="3"/>
    </row>
    <row r="724" spans="1:95" x14ac:dyDescent="0.3">
      <c r="A724" s="3"/>
      <c r="I724" s="3"/>
      <c r="CQ724" s="3"/>
    </row>
    <row r="725" spans="1:95" x14ac:dyDescent="0.3">
      <c r="A725" s="3"/>
      <c r="I725" s="3"/>
      <c r="CQ725" s="3"/>
    </row>
    <row r="726" spans="1:95" x14ac:dyDescent="0.3">
      <c r="A726" s="3"/>
      <c r="I726" s="3"/>
      <c r="CQ726" s="3"/>
    </row>
    <row r="727" spans="1:95" x14ac:dyDescent="0.3">
      <c r="A727" s="3"/>
      <c r="I727" s="3"/>
      <c r="CQ727" s="3"/>
    </row>
    <row r="728" spans="1:95" x14ac:dyDescent="0.3">
      <c r="A728" s="3"/>
      <c r="I728" s="3"/>
      <c r="CQ728" s="3"/>
    </row>
    <row r="729" spans="1:95" x14ac:dyDescent="0.3">
      <c r="A729" s="3"/>
      <c r="I729" s="3"/>
      <c r="CQ729" s="3"/>
    </row>
    <row r="730" spans="1:95" x14ac:dyDescent="0.3">
      <c r="A730" s="3"/>
      <c r="I730" s="3"/>
      <c r="CQ730" s="3"/>
    </row>
    <row r="731" spans="1:95" x14ac:dyDescent="0.3">
      <c r="A731" s="3"/>
      <c r="I731" s="3"/>
      <c r="CQ731" s="3"/>
    </row>
    <row r="732" spans="1:95" x14ac:dyDescent="0.3">
      <c r="A732" s="3"/>
      <c r="I732" s="3"/>
      <c r="CQ732" s="3"/>
    </row>
    <row r="733" spans="1:95" x14ac:dyDescent="0.3">
      <c r="A733" s="3"/>
      <c r="I733" s="3"/>
      <c r="CQ733" s="3"/>
    </row>
    <row r="734" spans="1:95" x14ac:dyDescent="0.3">
      <c r="A734" s="3"/>
      <c r="I734" s="3"/>
      <c r="CQ734" s="3"/>
    </row>
    <row r="735" spans="1:95" x14ac:dyDescent="0.3">
      <c r="A735" s="3"/>
      <c r="I735" s="3"/>
      <c r="CQ735" s="3"/>
    </row>
    <row r="736" spans="1:95" x14ac:dyDescent="0.3">
      <c r="A736" s="3"/>
      <c r="I736" s="3"/>
      <c r="CQ736" s="3"/>
    </row>
    <row r="737" spans="1:95" x14ac:dyDescent="0.3">
      <c r="A737" s="3"/>
      <c r="I737" s="3"/>
      <c r="CQ737" s="3"/>
    </row>
    <row r="738" spans="1:95" x14ac:dyDescent="0.3">
      <c r="A738" s="3"/>
      <c r="I738" s="3"/>
      <c r="CQ738" s="3"/>
    </row>
    <row r="739" spans="1:95" x14ac:dyDescent="0.3">
      <c r="A739" s="3"/>
      <c r="I739" s="3"/>
      <c r="CQ739" s="3"/>
    </row>
    <row r="740" spans="1:95" x14ac:dyDescent="0.3">
      <c r="A740" s="3"/>
      <c r="I740" s="3"/>
      <c r="CQ740" s="3"/>
    </row>
    <row r="741" spans="1:95" x14ac:dyDescent="0.3">
      <c r="A741" s="3"/>
      <c r="I741" s="3"/>
      <c r="CQ741" s="3"/>
    </row>
    <row r="742" spans="1:95" x14ac:dyDescent="0.3">
      <c r="A742" s="3"/>
      <c r="I742" s="3"/>
      <c r="CQ742" s="3"/>
    </row>
    <row r="743" spans="1:95" x14ac:dyDescent="0.3">
      <c r="A743" s="3"/>
      <c r="I743" s="3"/>
      <c r="CQ743" s="3"/>
    </row>
    <row r="744" spans="1:95" x14ac:dyDescent="0.3">
      <c r="A744" s="3"/>
      <c r="I744" s="3"/>
      <c r="CQ744" s="3"/>
    </row>
    <row r="745" spans="1:95" x14ac:dyDescent="0.3">
      <c r="A745" s="3"/>
      <c r="I745" s="3"/>
      <c r="CQ745" s="3"/>
    </row>
    <row r="746" spans="1:95" x14ac:dyDescent="0.3">
      <c r="A746" s="3"/>
      <c r="I746" s="3"/>
      <c r="CQ746" s="3"/>
    </row>
    <row r="747" spans="1:95" x14ac:dyDescent="0.3">
      <c r="A747" s="3"/>
      <c r="I747" s="3"/>
      <c r="CQ747" s="3"/>
    </row>
    <row r="748" spans="1:95" x14ac:dyDescent="0.3">
      <c r="A748" s="3"/>
      <c r="I748" s="3"/>
      <c r="CQ748" s="3"/>
    </row>
    <row r="749" spans="1:95" x14ac:dyDescent="0.3">
      <c r="A749" s="3"/>
      <c r="I749" s="3"/>
      <c r="CQ749" s="3"/>
    </row>
    <row r="750" spans="1:95" x14ac:dyDescent="0.3">
      <c r="A750" s="3"/>
      <c r="I750" s="3"/>
      <c r="CQ750" s="3"/>
    </row>
    <row r="751" spans="1:95" x14ac:dyDescent="0.3">
      <c r="A751" s="3"/>
      <c r="I751" s="3"/>
      <c r="CQ751" s="3"/>
    </row>
    <row r="752" spans="1:95" x14ac:dyDescent="0.3">
      <c r="A752" s="3"/>
      <c r="I752" s="3"/>
      <c r="CQ752" s="3"/>
    </row>
    <row r="753" spans="1:95" x14ac:dyDescent="0.3">
      <c r="A753" s="3"/>
      <c r="I753" s="3"/>
      <c r="CQ753" s="3"/>
    </row>
    <row r="754" spans="1:95" x14ac:dyDescent="0.3">
      <c r="A754" s="3"/>
      <c r="I754" s="3"/>
      <c r="CQ754" s="3"/>
    </row>
    <row r="755" spans="1:95" x14ac:dyDescent="0.3">
      <c r="A755" s="3"/>
      <c r="I755" s="3"/>
      <c r="CQ755" s="3"/>
    </row>
    <row r="756" spans="1:95" x14ac:dyDescent="0.3">
      <c r="A756" s="3"/>
      <c r="I756" s="3"/>
      <c r="CQ756" s="3"/>
    </row>
    <row r="757" spans="1:95" x14ac:dyDescent="0.3">
      <c r="A757" s="3"/>
      <c r="I757" s="3"/>
      <c r="CQ757" s="3"/>
    </row>
    <row r="758" spans="1:95" x14ac:dyDescent="0.3">
      <c r="A758" s="3"/>
      <c r="I758" s="3"/>
      <c r="CQ758" s="3"/>
    </row>
    <row r="759" spans="1:95" x14ac:dyDescent="0.3">
      <c r="A759" s="3"/>
      <c r="I759" s="3"/>
      <c r="CQ759" s="3"/>
    </row>
    <row r="760" spans="1:95" x14ac:dyDescent="0.3">
      <c r="A760" s="3"/>
      <c r="I760" s="3"/>
      <c r="CQ760" s="3"/>
    </row>
    <row r="761" spans="1:95" x14ac:dyDescent="0.3">
      <c r="A761" s="3"/>
      <c r="I761" s="3"/>
      <c r="CQ761" s="3"/>
    </row>
    <row r="762" spans="1:95" x14ac:dyDescent="0.3">
      <c r="A762" s="3"/>
      <c r="I762" s="3"/>
      <c r="CQ762" s="3"/>
    </row>
    <row r="763" spans="1:95" x14ac:dyDescent="0.3">
      <c r="A763" s="3"/>
      <c r="I763" s="3"/>
      <c r="CQ763" s="3"/>
    </row>
    <row r="764" spans="1:95" x14ac:dyDescent="0.3">
      <c r="A764" s="3"/>
      <c r="I764" s="3"/>
      <c r="CQ764" s="3"/>
    </row>
    <row r="765" spans="1:95" x14ac:dyDescent="0.3">
      <c r="A765" s="3"/>
      <c r="I765" s="3"/>
      <c r="CQ765" s="3"/>
    </row>
    <row r="766" spans="1:95" x14ac:dyDescent="0.3">
      <c r="A766" s="3"/>
      <c r="I766" s="3"/>
      <c r="CQ766" s="3"/>
    </row>
    <row r="767" spans="1:95" x14ac:dyDescent="0.3">
      <c r="A767" s="3"/>
      <c r="I767" s="3"/>
      <c r="CQ767" s="3"/>
    </row>
    <row r="768" spans="1:95" x14ac:dyDescent="0.3">
      <c r="A768" s="3"/>
      <c r="I768" s="3"/>
      <c r="CQ768" s="3"/>
    </row>
    <row r="769" spans="1:95" x14ac:dyDescent="0.3">
      <c r="A769" s="3"/>
      <c r="I769" s="3"/>
      <c r="CQ769" s="3"/>
    </row>
    <row r="770" spans="1:95" x14ac:dyDescent="0.3">
      <c r="A770" s="3"/>
      <c r="I770" s="3"/>
      <c r="CQ770" s="3"/>
    </row>
    <row r="771" spans="1:95" x14ac:dyDescent="0.3">
      <c r="A771" s="3"/>
      <c r="I771" s="3"/>
      <c r="CQ771" s="3"/>
    </row>
    <row r="772" spans="1:95" x14ac:dyDescent="0.3">
      <c r="A772" s="3"/>
      <c r="I772" s="3"/>
      <c r="CQ772" s="3"/>
    </row>
    <row r="773" spans="1:95" x14ac:dyDescent="0.3">
      <c r="A773" s="3"/>
      <c r="I773" s="3"/>
      <c r="CQ773" s="3"/>
    </row>
    <row r="774" spans="1:95" x14ac:dyDescent="0.3">
      <c r="A774" s="3"/>
      <c r="I774" s="3"/>
      <c r="CQ774" s="3"/>
    </row>
    <row r="775" spans="1:95" x14ac:dyDescent="0.3">
      <c r="A775" s="3"/>
      <c r="I775" s="3"/>
      <c r="CQ775" s="3"/>
    </row>
    <row r="776" spans="1:95" x14ac:dyDescent="0.3">
      <c r="A776" s="3"/>
      <c r="I776" s="3"/>
      <c r="CQ776" s="3"/>
    </row>
    <row r="777" spans="1:95" x14ac:dyDescent="0.3">
      <c r="A777" s="3"/>
      <c r="I777" s="3"/>
      <c r="CQ777" s="3"/>
    </row>
    <row r="778" spans="1:95" x14ac:dyDescent="0.3">
      <c r="A778" s="3"/>
      <c r="I778" s="3"/>
      <c r="CQ778" s="3"/>
    </row>
    <row r="779" spans="1:95" x14ac:dyDescent="0.3">
      <c r="A779" s="3"/>
      <c r="I779" s="3"/>
      <c r="CQ779" s="3"/>
    </row>
    <row r="780" spans="1:95" x14ac:dyDescent="0.3">
      <c r="A780" s="3"/>
      <c r="I780" s="3"/>
      <c r="CQ780" s="3"/>
    </row>
    <row r="781" spans="1:95" x14ac:dyDescent="0.3">
      <c r="A781" s="3"/>
      <c r="I781" s="3"/>
      <c r="CQ781" s="3"/>
    </row>
    <row r="782" spans="1:95" x14ac:dyDescent="0.3">
      <c r="A782" s="3"/>
      <c r="I782" s="3"/>
      <c r="CQ782" s="3"/>
    </row>
    <row r="783" spans="1:95" x14ac:dyDescent="0.3">
      <c r="A783" s="3"/>
      <c r="I783" s="3"/>
      <c r="CQ783" s="3"/>
    </row>
    <row r="784" spans="1:95" x14ac:dyDescent="0.3">
      <c r="A784" s="3"/>
      <c r="I784" s="3"/>
      <c r="CQ784" s="3"/>
    </row>
    <row r="785" spans="1:95" x14ac:dyDescent="0.3">
      <c r="A785" s="3"/>
      <c r="I785" s="3"/>
      <c r="CQ785" s="3"/>
    </row>
    <row r="786" spans="1:95" x14ac:dyDescent="0.3">
      <c r="A786" s="3"/>
      <c r="I786" s="3"/>
      <c r="CQ786" s="3"/>
    </row>
    <row r="787" spans="1:95" x14ac:dyDescent="0.3">
      <c r="A787" s="3"/>
      <c r="I787" s="3"/>
      <c r="CQ787" s="3"/>
    </row>
    <row r="788" spans="1:95" x14ac:dyDescent="0.3">
      <c r="A788" s="3"/>
      <c r="I788" s="3"/>
      <c r="CQ788" s="3"/>
    </row>
    <row r="789" spans="1:95" x14ac:dyDescent="0.3">
      <c r="A789" s="3"/>
      <c r="I789" s="3"/>
      <c r="CQ789" s="3"/>
    </row>
    <row r="790" spans="1:95" x14ac:dyDescent="0.3">
      <c r="A790" s="3"/>
      <c r="I790" s="3"/>
      <c r="CQ790" s="3"/>
    </row>
    <row r="791" spans="1:95" x14ac:dyDescent="0.3">
      <c r="A791" s="3"/>
      <c r="I791" s="3"/>
      <c r="CQ791" s="3"/>
    </row>
    <row r="792" spans="1:95" x14ac:dyDescent="0.3">
      <c r="A792" s="3"/>
      <c r="I792" s="3"/>
      <c r="CQ792" s="3"/>
    </row>
    <row r="793" spans="1:95" x14ac:dyDescent="0.3">
      <c r="A793" s="3"/>
      <c r="I793" s="3"/>
      <c r="CQ793" s="3"/>
    </row>
    <row r="794" spans="1:95" x14ac:dyDescent="0.3">
      <c r="A794" s="3"/>
      <c r="I794" s="3"/>
      <c r="CQ794" s="3"/>
    </row>
    <row r="795" spans="1:95" x14ac:dyDescent="0.3">
      <c r="A795" s="3"/>
      <c r="I795" s="3"/>
      <c r="CQ795" s="3"/>
    </row>
    <row r="796" spans="1:95" x14ac:dyDescent="0.3">
      <c r="A796" s="3"/>
      <c r="I796" s="3"/>
      <c r="CQ796" s="3"/>
    </row>
    <row r="797" spans="1:95" x14ac:dyDescent="0.3">
      <c r="A797" s="3"/>
      <c r="I797" s="3"/>
      <c r="CQ797" s="3"/>
    </row>
    <row r="798" spans="1:95" x14ac:dyDescent="0.3">
      <c r="A798" s="3"/>
      <c r="I798" s="3"/>
      <c r="CQ798" s="3"/>
    </row>
    <row r="799" spans="1:95" x14ac:dyDescent="0.3">
      <c r="A799" s="3"/>
      <c r="I799" s="3"/>
      <c r="CQ799" s="3"/>
    </row>
    <row r="800" spans="1:95" x14ac:dyDescent="0.3">
      <c r="A800" s="3"/>
      <c r="I800" s="3"/>
      <c r="CQ800" s="3"/>
    </row>
    <row r="801" spans="1:95" x14ac:dyDescent="0.3">
      <c r="A801" s="3"/>
      <c r="I801" s="3"/>
      <c r="CQ801" s="3"/>
    </row>
    <row r="802" spans="1:95" x14ac:dyDescent="0.3">
      <c r="A802" s="3"/>
      <c r="I802" s="3"/>
      <c r="CQ802" s="3"/>
    </row>
    <row r="803" spans="1:95" x14ac:dyDescent="0.3">
      <c r="A803" s="3"/>
      <c r="I803" s="3"/>
      <c r="CQ803" s="3"/>
    </row>
    <row r="804" spans="1:95" x14ac:dyDescent="0.3">
      <c r="A804" s="3"/>
      <c r="I804" s="3"/>
      <c r="CQ804" s="3"/>
    </row>
    <row r="805" spans="1:95" x14ac:dyDescent="0.3">
      <c r="A805" s="3"/>
      <c r="I805" s="3"/>
      <c r="CQ805" s="3"/>
    </row>
    <row r="806" spans="1:95" x14ac:dyDescent="0.3">
      <c r="A806" s="3"/>
      <c r="I806" s="3"/>
      <c r="CQ806" s="3"/>
    </row>
    <row r="807" spans="1:95" x14ac:dyDescent="0.3">
      <c r="A807" s="3"/>
      <c r="I807" s="3"/>
      <c r="CQ807" s="3"/>
    </row>
    <row r="808" spans="1:95" x14ac:dyDescent="0.3">
      <c r="A808" s="3"/>
      <c r="I808" s="3"/>
      <c r="CQ808" s="3"/>
    </row>
    <row r="809" spans="1:95" x14ac:dyDescent="0.3">
      <c r="A809" s="3"/>
      <c r="I809" s="3"/>
      <c r="CQ809" s="3"/>
    </row>
    <row r="810" spans="1:95" x14ac:dyDescent="0.3">
      <c r="A810" s="3"/>
      <c r="I810" s="3"/>
      <c r="CQ810" s="3"/>
    </row>
    <row r="811" spans="1:95" x14ac:dyDescent="0.3">
      <c r="A811" s="3"/>
      <c r="I811" s="3"/>
      <c r="CQ811" s="3"/>
    </row>
    <row r="812" spans="1:95" x14ac:dyDescent="0.3">
      <c r="A812" s="3"/>
      <c r="I812" s="3"/>
      <c r="CQ812" s="3"/>
    </row>
    <row r="813" spans="1:95" x14ac:dyDescent="0.3">
      <c r="A813" s="3"/>
      <c r="I813" s="3"/>
      <c r="CQ813" s="3"/>
    </row>
    <row r="814" spans="1:95" x14ac:dyDescent="0.3">
      <c r="A814" s="3"/>
      <c r="I814" s="3"/>
      <c r="CQ814" s="3"/>
    </row>
    <row r="815" spans="1:95" x14ac:dyDescent="0.3">
      <c r="A815" s="3"/>
      <c r="I815" s="3"/>
      <c r="CQ815" s="3"/>
    </row>
    <row r="816" spans="1:95" x14ac:dyDescent="0.3">
      <c r="A816" s="3"/>
      <c r="I816" s="3"/>
      <c r="CQ816" s="3"/>
    </row>
    <row r="817" spans="1:95" x14ac:dyDescent="0.3">
      <c r="A817" s="3"/>
      <c r="I817" s="3"/>
      <c r="CQ817" s="3"/>
    </row>
    <row r="818" spans="1:95" x14ac:dyDescent="0.3">
      <c r="A818" s="3"/>
      <c r="I818" s="3"/>
      <c r="CQ818" s="3"/>
    </row>
    <row r="819" spans="1:95" x14ac:dyDescent="0.3">
      <c r="A819" s="3"/>
      <c r="I819" s="3"/>
      <c r="CQ819" s="3"/>
    </row>
    <row r="820" spans="1:95" x14ac:dyDescent="0.3">
      <c r="A820" s="3"/>
      <c r="I820" s="3"/>
      <c r="CQ820" s="3"/>
    </row>
    <row r="821" spans="1:95" x14ac:dyDescent="0.3">
      <c r="A821" s="3"/>
      <c r="I821" s="3"/>
      <c r="CQ821" s="3"/>
    </row>
    <row r="822" spans="1:95" x14ac:dyDescent="0.3">
      <c r="A822" s="3"/>
      <c r="I822" s="3"/>
      <c r="CQ822" s="3"/>
    </row>
    <row r="823" spans="1:95" x14ac:dyDescent="0.3">
      <c r="A823" s="3"/>
      <c r="I823" s="3"/>
      <c r="CQ823" s="3"/>
    </row>
    <row r="824" spans="1:95" x14ac:dyDescent="0.3">
      <c r="A824" s="3"/>
      <c r="I824" s="3"/>
      <c r="CQ824" s="3"/>
    </row>
    <row r="825" spans="1:95" x14ac:dyDescent="0.3">
      <c r="A825" s="3"/>
      <c r="I825" s="3"/>
      <c r="CQ825" s="3"/>
    </row>
    <row r="826" spans="1:95" x14ac:dyDescent="0.3">
      <c r="A826" s="3"/>
      <c r="I826" s="3"/>
      <c r="CQ826" s="3"/>
    </row>
    <row r="827" spans="1:95" x14ac:dyDescent="0.3">
      <c r="A827" s="3"/>
      <c r="I827" s="3"/>
      <c r="CQ827" s="3"/>
    </row>
    <row r="828" spans="1:95" x14ac:dyDescent="0.3">
      <c r="A828" s="3"/>
      <c r="I828" s="3"/>
      <c r="CQ828" s="3"/>
    </row>
    <row r="829" spans="1:95" x14ac:dyDescent="0.3">
      <c r="A829" s="3"/>
      <c r="I829" s="3"/>
      <c r="CQ829" s="3"/>
    </row>
    <row r="830" spans="1:95" x14ac:dyDescent="0.3">
      <c r="A830" s="3"/>
      <c r="I830" s="3"/>
      <c r="CQ830" s="3"/>
    </row>
    <row r="831" spans="1:95" x14ac:dyDescent="0.3">
      <c r="A831" s="3"/>
      <c r="I831" s="3"/>
      <c r="CQ831" s="3"/>
    </row>
    <row r="832" spans="1:95" x14ac:dyDescent="0.3">
      <c r="A832" s="3"/>
      <c r="I832" s="3"/>
      <c r="CQ832" s="3"/>
    </row>
    <row r="833" spans="1:95" x14ac:dyDescent="0.3">
      <c r="A833" s="3"/>
      <c r="I833" s="3"/>
      <c r="CQ833" s="3"/>
    </row>
    <row r="834" spans="1:95" x14ac:dyDescent="0.3">
      <c r="A834" s="3"/>
      <c r="I834" s="3"/>
      <c r="CQ834" s="3"/>
    </row>
    <row r="835" spans="1:95" x14ac:dyDescent="0.3">
      <c r="A835" s="3"/>
      <c r="I835" s="3"/>
      <c r="CQ835" s="3"/>
    </row>
    <row r="836" spans="1:95" x14ac:dyDescent="0.3">
      <c r="A836" s="3"/>
      <c r="I836" s="3"/>
      <c r="CQ836" s="3"/>
    </row>
    <row r="837" spans="1:95" x14ac:dyDescent="0.3">
      <c r="A837" s="3"/>
      <c r="I837" s="3"/>
      <c r="CQ837" s="3"/>
    </row>
    <row r="838" spans="1:95" x14ac:dyDescent="0.3">
      <c r="A838" s="3"/>
      <c r="I838" s="3"/>
      <c r="CQ838" s="3"/>
    </row>
    <row r="839" spans="1:95" x14ac:dyDescent="0.3">
      <c r="A839" s="3"/>
      <c r="I839" s="3"/>
      <c r="CQ839" s="3"/>
    </row>
    <row r="840" spans="1:95" x14ac:dyDescent="0.3">
      <c r="A840" s="3"/>
      <c r="I840" s="3"/>
      <c r="CQ840" s="3"/>
    </row>
    <row r="841" spans="1:95" x14ac:dyDescent="0.3">
      <c r="A841" s="3"/>
      <c r="I841" s="3"/>
      <c r="CQ841" s="3"/>
    </row>
    <row r="842" spans="1:95" x14ac:dyDescent="0.3">
      <c r="A842" s="3"/>
      <c r="I842" s="3"/>
      <c r="CQ842" s="3"/>
    </row>
    <row r="843" spans="1:95" x14ac:dyDescent="0.3">
      <c r="A843" s="3"/>
      <c r="I843" s="3"/>
      <c r="CQ843" s="3"/>
    </row>
    <row r="844" spans="1:95" x14ac:dyDescent="0.3">
      <c r="A844" s="3"/>
      <c r="I844" s="3"/>
      <c r="CQ844" s="3"/>
    </row>
    <row r="845" spans="1:95" x14ac:dyDescent="0.3">
      <c r="A845" s="3"/>
      <c r="I845" s="3"/>
      <c r="CQ845" s="3"/>
    </row>
    <row r="846" spans="1:95" x14ac:dyDescent="0.3">
      <c r="A846" s="3"/>
      <c r="I846" s="3"/>
      <c r="CQ846" s="3"/>
    </row>
    <row r="847" spans="1:95" x14ac:dyDescent="0.3">
      <c r="A847" s="3"/>
      <c r="I847" s="3"/>
      <c r="CQ847" s="3"/>
    </row>
    <row r="848" spans="1:95" x14ac:dyDescent="0.3">
      <c r="A848" s="3"/>
      <c r="I848" s="3"/>
      <c r="CQ848" s="3"/>
    </row>
    <row r="849" spans="1:95" x14ac:dyDescent="0.3">
      <c r="A849" s="3"/>
      <c r="I849" s="3"/>
      <c r="CQ849" s="3"/>
    </row>
    <row r="850" spans="1:95" x14ac:dyDescent="0.3">
      <c r="A850" s="3"/>
      <c r="I850" s="3"/>
      <c r="CQ850" s="3"/>
    </row>
    <row r="851" spans="1:95" x14ac:dyDescent="0.3">
      <c r="A851" s="3"/>
      <c r="I851" s="3"/>
      <c r="CQ851" s="3"/>
    </row>
    <row r="852" spans="1:95" x14ac:dyDescent="0.3">
      <c r="A852" s="3"/>
      <c r="I852" s="3"/>
      <c r="CQ852" s="3"/>
    </row>
    <row r="853" spans="1:95" x14ac:dyDescent="0.3">
      <c r="A853" s="3"/>
      <c r="I853" s="3"/>
      <c r="CQ853" s="3"/>
    </row>
    <row r="854" spans="1:95" x14ac:dyDescent="0.3">
      <c r="A854" s="3"/>
      <c r="I854" s="3"/>
      <c r="CQ854" s="3"/>
    </row>
    <row r="855" spans="1:95" x14ac:dyDescent="0.3">
      <c r="A855" s="3"/>
      <c r="I855" s="3"/>
      <c r="CQ855" s="3"/>
    </row>
    <row r="856" spans="1:95" x14ac:dyDescent="0.3">
      <c r="A856" s="3"/>
      <c r="I856" s="3"/>
      <c r="CQ856" s="3"/>
    </row>
    <row r="857" spans="1:95" x14ac:dyDescent="0.3">
      <c r="A857" s="3"/>
      <c r="I857" s="3"/>
      <c r="CQ857" s="3"/>
    </row>
    <row r="858" spans="1:95" x14ac:dyDescent="0.3">
      <c r="A858" s="3"/>
      <c r="I858" s="3"/>
      <c r="CQ858" s="3"/>
    </row>
    <row r="859" spans="1:95" x14ac:dyDescent="0.3">
      <c r="A859" s="3"/>
      <c r="I859" s="3"/>
      <c r="CQ859" s="3"/>
    </row>
    <row r="860" spans="1:95" x14ac:dyDescent="0.3">
      <c r="A860" s="3"/>
      <c r="I860" s="3"/>
      <c r="CQ860" s="3"/>
    </row>
    <row r="861" spans="1:95" x14ac:dyDescent="0.3">
      <c r="A861" s="3"/>
      <c r="I861" s="3"/>
      <c r="CQ861" s="3"/>
    </row>
    <row r="862" spans="1:95" x14ac:dyDescent="0.3">
      <c r="A862" s="3"/>
      <c r="I862" s="3"/>
      <c r="CQ862" s="3"/>
    </row>
    <row r="863" spans="1:95" x14ac:dyDescent="0.3">
      <c r="A863" s="3"/>
      <c r="I863" s="3"/>
      <c r="CQ863" s="3"/>
    </row>
    <row r="864" spans="1:95" x14ac:dyDescent="0.3">
      <c r="A864" s="3"/>
      <c r="I864" s="3"/>
      <c r="CQ864" s="3"/>
    </row>
    <row r="865" spans="1:95" x14ac:dyDescent="0.3">
      <c r="A865" s="3"/>
      <c r="I865" s="3"/>
      <c r="CQ865" s="3"/>
    </row>
    <row r="866" spans="1:95" x14ac:dyDescent="0.3">
      <c r="A866" s="3"/>
      <c r="I866" s="3"/>
      <c r="CQ866" s="3"/>
    </row>
    <row r="867" spans="1:95" x14ac:dyDescent="0.3">
      <c r="A867" s="3"/>
      <c r="I867" s="3"/>
      <c r="CQ867" s="3"/>
    </row>
    <row r="868" spans="1:95" x14ac:dyDescent="0.3">
      <c r="A868" s="3"/>
      <c r="I868" s="3"/>
      <c r="CQ868" s="3"/>
    </row>
    <row r="869" spans="1:95" x14ac:dyDescent="0.3">
      <c r="A869" s="3"/>
      <c r="I869" s="3"/>
      <c r="CQ869" s="3"/>
    </row>
    <row r="870" spans="1:95" x14ac:dyDescent="0.3">
      <c r="A870" s="3"/>
      <c r="I870" s="3"/>
      <c r="CQ870" s="3"/>
    </row>
    <row r="871" spans="1:95" x14ac:dyDescent="0.3">
      <c r="A871" s="3"/>
      <c r="I871" s="3"/>
      <c r="CQ871" s="3"/>
    </row>
    <row r="872" spans="1:95" x14ac:dyDescent="0.3">
      <c r="A872" s="3"/>
      <c r="I872" s="3"/>
      <c r="CQ872" s="3"/>
    </row>
    <row r="873" spans="1:95" x14ac:dyDescent="0.3">
      <c r="A873" s="3"/>
      <c r="I873" s="3"/>
      <c r="CQ873" s="3"/>
    </row>
    <row r="874" spans="1:95" x14ac:dyDescent="0.3">
      <c r="A874" s="3"/>
      <c r="I874" s="3"/>
      <c r="CQ874" s="3"/>
    </row>
    <row r="875" spans="1:95" x14ac:dyDescent="0.3">
      <c r="A875" s="3"/>
      <c r="I875" s="3"/>
      <c r="CQ875" s="3"/>
    </row>
    <row r="876" spans="1:95" x14ac:dyDescent="0.3">
      <c r="A876" s="3"/>
      <c r="I876" s="3"/>
      <c r="CQ876" s="3"/>
    </row>
    <row r="877" spans="1:95" x14ac:dyDescent="0.3">
      <c r="A877" s="3"/>
      <c r="I877" s="3"/>
      <c r="CQ877" s="3"/>
    </row>
    <row r="878" spans="1:95" x14ac:dyDescent="0.3">
      <c r="A878" s="3"/>
      <c r="I878" s="3"/>
      <c r="CQ878" s="3"/>
    </row>
    <row r="879" spans="1:95" x14ac:dyDescent="0.3">
      <c r="A879" s="3"/>
      <c r="I879" s="3"/>
      <c r="CQ879" s="3"/>
    </row>
    <row r="880" spans="1:95" x14ac:dyDescent="0.3">
      <c r="A880" s="3"/>
      <c r="I880" s="3"/>
      <c r="CQ880" s="3"/>
    </row>
    <row r="881" spans="1:95" x14ac:dyDescent="0.3">
      <c r="A881" s="3"/>
      <c r="I881" s="3"/>
      <c r="CQ881" s="3"/>
    </row>
    <row r="882" spans="1:95" x14ac:dyDescent="0.3">
      <c r="A882" s="3"/>
      <c r="I882" s="3"/>
      <c r="CQ882" s="3"/>
    </row>
    <row r="883" spans="1:95" x14ac:dyDescent="0.3">
      <c r="A883" s="3"/>
      <c r="I883" s="3"/>
      <c r="CQ883" s="3"/>
    </row>
    <row r="884" spans="1:95" x14ac:dyDescent="0.3">
      <c r="A884" s="3"/>
      <c r="I884" s="3"/>
      <c r="CQ884" s="3"/>
    </row>
    <row r="885" spans="1:95" x14ac:dyDescent="0.3">
      <c r="A885" s="3"/>
      <c r="I885" s="3"/>
      <c r="CQ885" s="3"/>
    </row>
    <row r="886" spans="1:95" x14ac:dyDescent="0.3">
      <c r="A886" s="3"/>
      <c r="I886" s="3"/>
      <c r="CQ886" s="3"/>
    </row>
    <row r="887" spans="1:95" x14ac:dyDescent="0.3">
      <c r="A887" s="3"/>
      <c r="I887" s="3"/>
      <c r="CQ887" s="3"/>
    </row>
    <row r="888" spans="1:95" x14ac:dyDescent="0.3">
      <c r="A888" s="3"/>
      <c r="I888" s="3"/>
      <c r="CQ888" s="3"/>
    </row>
    <row r="889" spans="1:95" x14ac:dyDescent="0.3">
      <c r="A889" s="3"/>
      <c r="I889" s="3"/>
      <c r="CQ889" s="3"/>
    </row>
    <row r="890" spans="1:95" x14ac:dyDescent="0.3">
      <c r="A890" s="3"/>
      <c r="I890" s="3"/>
      <c r="CQ890" s="3"/>
    </row>
    <row r="891" spans="1:95" x14ac:dyDescent="0.3">
      <c r="A891" s="3"/>
      <c r="I891" s="3"/>
      <c r="CQ891" s="3"/>
    </row>
    <row r="892" spans="1:95" x14ac:dyDescent="0.3">
      <c r="A892" s="3"/>
      <c r="I892" s="3"/>
      <c r="CQ892" s="3"/>
    </row>
    <row r="893" spans="1:95" x14ac:dyDescent="0.3">
      <c r="A893" s="3"/>
      <c r="I893" s="3"/>
      <c r="CQ893" s="3"/>
    </row>
    <row r="894" spans="1:95" x14ac:dyDescent="0.3">
      <c r="A894" s="3"/>
      <c r="I894" s="3"/>
      <c r="CQ894" s="3"/>
    </row>
    <row r="895" spans="1:95" x14ac:dyDescent="0.3">
      <c r="A895" s="3"/>
      <c r="I895" s="3"/>
      <c r="CQ895" s="3"/>
    </row>
    <row r="896" spans="1:95" x14ac:dyDescent="0.3">
      <c r="A896" s="3"/>
      <c r="I896" s="3"/>
      <c r="CQ896" s="3"/>
    </row>
    <row r="897" spans="1:95" x14ac:dyDescent="0.3">
      <c r="A897" s="3"/>
      <c r="I897" s="3"/>
      <c r="CQ897" s="3"/>
    </row>
    <row r="898" spans="1:95" x14ac:dyDescent="0.3">
      <c r="A898" s="3"/>
      <c r="I898" s="3"/>
      <c r="CQ898" s="3"/>
    </row>
    <row r="899" spans="1:95" x14ac:dyDescent="0.3">
      <c r="A899" s="3"/>
      <c r="I899" s="3"/>
      <c r="CQ899" s="3"/>
    </row>
    <row r="900" spans="1:95" x14ac:dyDescent="0.3">
      <c r="A900" s="3"/>
      <c r="I900" s="3"/>
      <c r="CQ900" s="3"/>
    </row>
    <row r="901" spans="1:95" x14ac:dyDescent="0.3">
      <c r="A901" s="3"/>
      <c r="I901" s="3"/>
      <c r="CQ901" s="3"/>
    </row>
    <row r="902" spans="1:95" x14ac:dyDescent="0.3">
      <c r="A902" s="3"/>
      <c r="I902" s="3"/>
      <c r="CQ902" s="3"/>
    </row>
    <row r="903" spans="1:95" x14ac:dyDescent="0.3">
      <c r="A903" s="3"/>
      <c r="I903" s="3"/>
      <c r="CQ903" s="3"/>
    </row>
    <row r="904" spans="1:95" x14ac:dyDescent="0.3">
      <c r="A904" s="3"/>
      <c r="I904" s="3"/>
      <c r="CQ904" s="3"/>
    </row>
    <row r="905" spans="1:95" x14ac:dyDescent="0.3">
      <c r="A905" s="3"/>
      <c r="I905" s="3"/>
      <c r="CQ905" s="3"/>
    </row>
    <row r="906" spans="1:95" x14ac:dyDescent="0.3">
      <c r="A906" s="3"/>
      <c r="I906" s="3"/>
      <c r="CQ906" s="3"/>
    </row>
    <row r="907" spans="1:95" x14ac:dyDescent="0.3">
      <c r="A907" s="3"/>
      <c r="I907" s="3"/>
      <c r="CQ907" s="3"/>
    </row>
    <row r="908" spans="1:95" x14ac:dyDescent="0.3">
      <c r="A908" s="3"/>
      <c r="I908" s="3"/>
      <c r="CQ908" s="3"/>
    </row>
    <row r="909" spans="1:95" x14ac:dyDescent="0.3">
      <c r="A909" s="3"/>
      <c r="I909" s="3"/>
      <c r="CQ909" s="3"/>
    </row>
    <row r="910" spans="1:95" x14ac:dyDescent="0.3">
      <c r="A910" s="3"/>
      <c r="I910" s="3"/>
      <c r="CQ910" s="3"/>
    </row>
    <row r="911" spans="1:95" x14ac:dyDescent="0.3">
      <c r="A911" s="3"/>
      <c r="I911" s="3"/>
      <c r="CQ911" s="3"/>
    </row>
    <row r="912" spans="1:95" x14ac:dyDescent="0.3">
      <c r="A912" s="3"/>
      <c r="I912" s="3"/>
      <c r="CQ912" s="3"/>
    </row>
    <row r="913" spans="1:95" x14ac:dyDescent="0.3">
      <c r="A913" s="3"/>
      <c r="I913" s="3"/>
      <c r="CQ913" s="3"/>
    </row>
    <row r="914" spans="1:95" x14ac:dyDescent="0.3">
      <c r="A914" s="3"/>
      <c r="I914" s="3"/>
      <c r="CQ914" s="3"/>
    </row>
    <row r="915" spans="1:95" x14ac:dyDescent="0.3">
      <c r="A915" s="3"/>
      <c r="I915" s="3"/>
      <c r="CQ915" s="3"/>
    </row>
    <row r="916" spans="1:95" x14ac:dyDescent="0.3">
      <c r="A916" s="3"/>
      <c r="I916" s="3"/>
      <c r="CQ916" s="3"/>
    </row>
    <row r="917" spans="1:95" x14ac:dyDescent="0.3">
      <c r="A917" s="3"/>
      <c r="I917" s="3"/>
      <c r="CQ917" s="3"/>
    </row>
    <row r="918" spans="1:95" x14ac:dyDescent="0.3">
      <c r="A918" s="3"/>
      <c r="I918" s="3"/>
      <c r="CQ918" s="3"/>
    </row>
    <row r="919" spans="1:95" x14ac:dyDescent="0.3">
      <c r="A919" s="3"/>
      <c r="I919" s="3"/>
      <c r="CQ919" s="3"/>
    </row>
    <row r="920" spans="1:95" x14ac:dyDescent="0.3">
      <c r="A920" s="3"/>
      <c r="I920" s="3"/>
      <c r="CQ920" s="3"/>
    </row>
    <row r="921" spans="1:95" x14ac:dyDescent="0.3">
      <c r="A921" s="3"/>
      <c r="I921" s="3"/>
      <c r="CQ921" s="3"/>
    </row>
    <row r="922" spans="1:95" x14ac:dyDescent="0.3">
      <c r="A922" s="3"/>
      <c r="I922" s="3"/>
      <c r="CQ922" s="3"/>
    </row>
    <row r="923" spans="1:95" x14ac:dyDescent="0.3">
      <c r="A923" s="3"/>
      <c r="I923" s="3"/>
      <c r="CQ923" s="3"/>
    </row>
    <row r="924" spans="1:95" x14ac:dyDescent="0.3">
      <c r="A924" s="3"/>
      <c r="I924" s="3"/>
      <c r="CQ924" s="3"/>
    </row>
    <row r="925" spans="1:95" x14ac:dyDescent="0.3">
      <c r="A925" s="3"/>
      <c r="I925" s="3"/>
      <c r="CQ925" s="3"/>
    </row>
    <row r="926" spans="1:95" x14ac:dyDescent="0.3">
      <c r="A926" s="3"/>
      <c r="I926" s="3"/>
      <c r="CQ926" s="3"/>
    </row>
    <row r="927" spans="1:95" x14ac:dyDescent="0.3">
      <c r="A927" s="3"/>
      <c r="I927" s="3"/>
      <c r="CQ927" s="3"/>
    </row>
    <row r="928" spans="1:95" x14ac:dyDescent="0.3">
      <c r="A928" s="3"/>
      <c r="I928" s="3"/>
      <c r="CQ928" s="3"/>
    </row>
    <row r="929" spans="1:95" x14ac:dyDescent="0.3">
      <c r="A929" s="3"/>
      <c r="I929" s="3"/>
      <c r="CQ929" s="3"/>
    </row>
    <row r="930" spans="1:95" x14ac:dyDescent="0.3">
      <c r="A930" s="3"/>
      <c r="I930" s="3"/>
      <c r="CQ930" s="3"/>
    </row>
    <row r="931" spans="1:95" x14ac:dyDescent="0.3">
      <c r="A931" s="3"/>
      <c r="I931" s="3"/>
      <c r="CQ931" s="3"/>
    </row>
    <row r="932" spans="1:95" x14ac:dyDescent="0.3">
      <c r="A932" s="3"/>
      <c r="I932" s="3"/>
      <c r="CQ932" s="3"/>
    </row>
    <row r="933" spans="1:95" x14ac:dyDescent="0.3">
      <c r="A933" s="3"/>
      <c r="I933" s="3"/>
      <c r="CQ933" s="3"/>
    </row>
    <row r="934" spans="1:95" x14ac:dyDescent="0.3">
      <c r="A934" s="3"/>
      <c r="I934" s="3"/>
      <c r="CQ934" s="3"/>
    </row>
    <row r="935" spans="1:95" x14ac:dyDescent="0.3">
      <c r="A935" s="3"/>
      <c r="I935" s="3"/>
      <c r="CQ935" s="3"/>
    </row>
    <row r="936" spans="1:95" x14ac:dyDescent="0.3">
      <c r="A936" s="3"/>
      <c r="I936" s="3"/>
      <c r="CQ936" s="3"/>
    </row>
    <row r="937" spans="1:95" x14ac:dyDescent="0.3">
      <c r="A937" s="3"/>
      <c r="I937" s="3"/>
      <c r="CQ937" s="3"/>
    </row>
    <row r="938" spans="1:95" x14ac:dyDescent="0.3">
      <c r="A938" s="3"/>
      <c r="I938" s="3"/>
      <c r="CQ938" s="3"/>
    </row>
    <row r="939" spans="1:95" x14ac:dyDescent="0.3">
      <c r="A939" s="3"/>
      <c r="I939" s="3"/>
      <c r="CQ939" s="3"/>
    </row>
    <row r="940" spans="1:95" x14ac:dyDescent="0.3">
      <c r="A940" s="3"/>
      <c r="I940" s="3"/>
      <c r="CQ940" s="3"/>
    </row>
    <row r="941" spans="1:95" x14ac:dyDescent="0.3">
      <c r="A941" s="3"/>
      <c r="I941" s="3"/>
      <c r="CQ941" s="3"/>
    </row>
    <row r="942" spans="1:95" x14ac:dyDescent="0.3">
      <c r="A942" s="3"/>
      <c r="I942" s="3"/>
      <c r="CQ942" s="3"/>
    </row>
    <row r="943" spans="1:95" x14ac:dyDescent="0.3">
      <c r="A943" s="3"/>
      <c r="I943" s="3"/>
      <c r="CQ943" s="3"/>
    </row>
    <row r="944" spans="1:95" x14ac:dyDescent="0.3">
      <c r="A944" s="3"/>
      <c r="I944" s="3"/>
      <c r="CQ944" s="3"/>
    </row>
    <row r="945" spans="1:95" x14ac:dyDescent="0.3">
      <c r="A945" s="3"/>
      <c r="I945" s="3"/>
      <c r="CQ945" s="3"/>
    </row>
    <row r="946" spans="1:95" x14ac:dyDescent="0.3">
      <c r="A946" s="3"/>
      <c r="I946" s="3"/>
      <c r="CQ946" s="3"/>
    </row>
    <row r="947" spans="1:95" x14ac:dyDescent="0.3">
      <c r="A947" s="3"/>
      <c r="I947" s="3"/>
      <c r="CQ947" s="3"/>
    </row>
    <row r="948" spans="1:95" x14ac:dyDescent="0.3">
      <c r="A948" s="3"/>
      <c r="I948" s="3"/>
      <c r="CQ948" s="3"/>
    </row>
    <row r="949" spans="1:95" x14ac:dyDescent="0.3">
      <c r="A949" s="3"/>
      <c r="I949" s="3"/>
      <c r="CQ949" s="3"/>
    </row>
    <row r="950" spans="1:95" x14ac:dyDescent="0.3">
      <c r="A950" s="3"/>
      <c r="I950" s="3"/>
      <c r="CQ950" s="3"/>
    </row>
    <row r="951" spans="1:95" x14ac:dyDescent="0.3">
      <c r="A951" s="3"/>
      <c r="I951" s="3"/>
      <c r="CQ951" s="3"/>
    </row>
    <row r="952" spans="1:95" x14ac:dyDescent="0.3">
      <c r="A952" s="3"/>
      <c r="I952" s="3"/>
      <c r="CQ952" s="3"/>
    </row>
    <row r="953" spans="1:95" x14ac:dyDescent="0.3">
      <c r="A953" s="3"/>
      <c r="I953" s="3"/>
      <c r="CQ953" s="3"/>
    </row>
    <row r="954" spans="1:95" x14ac:dyDescent="0.3">
      <c r="A954" s="3"/>
      <c r="I954" s="3"/>
      <c r="CQ954" s="3"/>
    </row>
    <row r="955" spans="1:95" x14ac:dyDescent="0.3">
      <c r="A955" s="3"/>
      <c r="I955" s="3"/>
      <c r="CQ955" s="3"/>
    </row>
    <row r="956" spans="1:95" x14ac:dyDescent="0.3">
      <c r="A956" s="3"/>
      <c r="I956" s="3"/>
      <c r="CQ956" s="3"/>
    </row>
    <row r="957" spans="1:95" x14ac:dyDescent="0.3">
      <c r="A957" s="3"/>
      <c r="I957" s="3"/>
      <c r="CQ957" s="3"/>
    </row>
    <row r="958" spans="1:95" x14ac:dyDescent="0.3">
      <c r="A958" s="3"/>
      <c r="I958" s="3"/>
      <c r="CQ958" s="3"/>
    </row>
    <row r="959" spans="1:95" x14ac:dyDescent="0.3">
      <c r="A959" s="3"/>
      <c r="I959" s="3"/>
      <c r="CQ959" s="3"/>
    </row>
    <row r="960" spans="1:95" x14ac:dyDescent="0.3">
      <c r="A960" s="3"/>
      <c r="I960" s="3"/>
      <c r="CQ960" s="3"/>
    </row>
    <row r="961" spans="1:95" x14ac:dyDescent="0.3">
      <c r="A961" s="3"/>
      <c r="I961" s="3"/>
      <c r="CQ961" s="3"/>
    </row>
    <row r="962" spans="1:95" x14ac:dyDescent="0.3">
      <c r="A962" s="3"/>
      <c r="I962" s="3"/>
      <c r="CQ962" s="3"/>
    </row>
    <row r="963" spans="1:95" x14ac:dyDescent="0.3">
      <c r="A963" s="3"/>
      <c r="I963" s="3"/>
      <c r="CQ963" s="3"/>
    </row>
    <row r="964" spans="1:95" x14ac:dyDescent="0.3">
      <c r="A964" s="3"/>
      <c r="I964" s="3"/>
      <c r="CQ964" s="3"/>
    </row>
    <row r="965" spans="1:95" x14ac:dyDescent="0.3">
      <c r="A965" s="3"/>
      <c r="I965" s="3"/>
      <c r="CQ965" s="3"/>
    </row>
    <row r="966" spans="1:95" x14ac:dyDescent="0.3">
      <c r="A966" s="3"/>
      <c r="I966" s="3"/>
      <c r="CQ966" s="3"/>
    </row>
    <row r="967" spans="1:95" x14ac:dyDescent="0.3">
      <c r="A967" s="3"/>
      <c r="I967" s="3"/>
      <c r="CQ967" s="3"/>
    </row>
    <row r="968" spans="1:95" x14ac:dyDescent="0.3">
      <c r="A968" s="3"/>
      <c r="I968" s="3"/>
      <c r="CQ968" s="3"/>
    </row>
    <row r="969" spans="1:95" x14ac:dyDescent="0.3">
      <c r="A969" s="3"/>
      <c r="I969" s="3"/>
      <c r="CQ969" s="3"/>
    </row>
    <row r="970" spans="1:95" x14ac:dyDescent="0.3">
      <c r="A970" s="3"/>
      <c r="I970" s="3"/>
      <c r="CQ970" s="3"/>
    </row>
    <row r="971" spans="1:95" x14ac:dyDescent="0.3">
      <c r="A971" s="3"/>
      <c r="I971" s="3"/>
      <c r="CQ971" s="3"/>
    </row>
    <row r="972" spans="1:95" x14ac:dyDescent="0.3">
      <c r="A972" s="3"/>
      <c r="I972" s="3"/>
      <c r="CQ972" s="3"/>
    </row>
    <row r="973" spans="1:95" x14ac:dyDescent="0.3">
      <c r="A973" s="3"/>
      <c r="I973" s="3"/>
      <c r="CQ973" s="3"/>
    </row>
    <row r="974" spans="1:95" x14ac:dyDescent="0.3">
      <c r="A974" s="3"/>
      <c r="I974" s="3"/>
      <c r="CQ974" s="3"/>
    </row>
    <row r="975" spans="1:95" x14ac:dyDescent="0.3">
      <c r="A975" s="3"/>
      <c r="I975" s="3"/>
      <c r="CQ975" s="3"/>
    </row>
    <row r="976" spans="1:95" x14ac:dyDescent="0.3">
      <c r="A976" s="3"/>
      <c r="I976" s="3"/>
      <c r="CQ976" s="3"/>
    </row>
    <row r="977" spans="1:95" x14ac:dyDescent="0.3">
      <c r="A977" s="3"/>
      <c r="I977" s="3"/>
      <c r="CQ977" s="3"/>
    </row>
    <row r="978" spans="1:95" x14ac:dyDescent="0.3">
      <c r="A978" s="3"/>
      <c r="I978" s="3"/>
      <c r="CQ978" s="3"/>
    </row>
    <row r="979" spans="1:95" x14ac:dyDescent="0.3">
      <c r="A979" s="3"/>
      <c r="I979" s="3"/>
      <c r="CQ979" s="3"/>
    </row>
    <row r="980" spans="1:95" x14ac:dyDescent="0.3">
      <c r="A980" s="3"/>
      <c r="I980" s="3"/>
      <c r="CQ980" s="3"/>
    </row>
    <row r="981" spans="1:95" x14ac:dyDescent="0.3">
      <c r="A981" s="3"/>
      <c r="I981" s="3"/>
      <c r="CQ981" s="3"/>
    </row>
    <row r="982" spans="1:95" x14ac:dyDescent="0.3">
      <c r="A982" s="3"/>
      <c r="I982" s="3"/>
      <c r="CQ982" s="3"/>
    </row>
    <row r="983" spans="1:95" x14ac:dyDescent="0.3">
      <c r="A983" s="3"/>
      <c r="I983" s="3"/>
      <c r="CQ983" s="3"/>
    </row>
    <row r="984" spans="1:95" x14ac:dyDescent="0.3">
      <c r="A984" s="3"/>
      <c r="I984" s="3"/>
      <c r="CQ984" s="3"/>
    </row>
    <row r="985" spans="1:95" x14ac:dyDescent="0.3">
      <c r="A985" s="3"/>
      <c r="I985" s="3"/>
      <c r="CQ985" s="3"/>
    </row>
    <row r="986" spans="1:95" x14ac:dyDescent="0.3">
      <c r="A986" s="3"/>
      <c r="I986" s="3"/>
      <c r="CQ986" s="3"/>
    </row>
    <row r="987" spans="1:95" x14ac:dyDescent="0.3">
      <c r="A987" s="3"/>
      <c r="I987" s="3"/>
      <c r="CQ987" s="3"/>
    </row>
    <row r="988" spans="1:95" x14ac:dyDescent="0.3">
      <c r="A988" s="3"/>
      <c r="I988" s="3"/>
      <c r="CQ988" s="3"/>
    </row>
    <row r="989" spans="1:95" x14ac:dyDescent="0.3">
      <c r="A989" s="3"/>
      <c r="I989" s="3"/>
      <c r="CQ989" s="3"/>
    </row>
    <row r="990" spans="1:95" x14ac:dyDescent="0.3">
      <c r="A990" s="3"/>
      <c r="I990" s="3"/>
      <c r="CQ990" s="3"/>
    </row>
    <row r="991" spans="1:95" x14ac:dyDescent="0.3">
      <c r="A991" s="3"/>
      <c r="I991" s="3"/>
      <c r="CQ991" s="3"/>
    </row>
    <row r="992" spans="1:95" x14ac:dyDescent="0.3">
      <c r="A992" s="3"/>
      <c r="I992" s="3"/>
      <c r="CQ992" s="3"/>
    </row>
    <row r="993" spans="1:95" x14ac:dyDescent="0.3">
      <c r="A993" s="3"/>
      <c r="I993" s="3"/>
      <c r="CQ993" s="3"/>
    </row>
    <row r="994" spans="1:95" x14ac:dyDescent="0.3">
      <c r="A994" s="3"/>
      <c r="I994" s="3"/>
      <c r="CQ994" s="3"/>
    </row>
    <row r="995" spans="1:95" x14ac:dyDescent="0.3">
      <c r="A995" s="3"/>
      <c r="I995" s="3"/>
      <c r="CQ995" s="3"/>
    </row>
    <row r="996" spans="1:95" x14ac:dyDescent="0.3">
      <c r="A996" s="3"/>
      <c r="I996" s="3"/>
      <c r="CQ996" s="3"/>
    </row>
    <row r="997" spans="1:95" x14ac:dyDescent="0.3">
      <c r="A997" s="3"/>
      <c r="I997" s="3"/>
      <c r="CQ997" s="3"/>
    </row>
    <row r="998" spans="1:95" x14ac:dyDescent="0.3">
      <c r="A998" s="3"/>
      <c r="I998" s="3"/>
      <c r="CQ998" s="3"/>
    </row>
    <row r="999" spans="1:95" x14ac:dyDescent="0.3">
      <c r="A999" s="3"/>
      <c r="I999" s="3"/>
      <c r="CQ999" s="3"/>
    </row>
  </sheetData>
  <conditionalFormatting sqref="Y43:AB43">
    <cfRule type="cellIs" dxfId="55" priority="6" operator="between">
      <formula>-0.49999</formula>
      <formula>-0.001</formula>
    </cfRule>
    <cfRule type="cellIs" dxfId="54" priority="7" operator="between">
      <formula>0.001</formula>
      <formula>0.49999</formula>
    </cfRule>
    <cfRule type="cellIs" dxfId="53" priority="8" operator="between">
      <formula>0.5</formula>
      <formula>10000</formula>
    </cfRule>
    <cfRule type="cellIs" dxfId="52" priority="9" operator="between">
      <formula>-10000</formula>
      <formula>-0.5</formula>
    </cfRule>
  </conditionalFormatting>
  <conditionalFormatting sqref="AC43:AD43">
    <cfRule type="cellIs" dxfId="51" priority="2" operator="between">
      <formula>-0.49999</formula>
      <formula>-0.001</formula>
    </cfRule>
    <cfRule type="cellIs" dxfId="50" priority="3" operator="between">
      <formula>0.001</formula>
      <formula>0.49999</formula>
    </cfRule>
    <cfRule type="cellIs" dxfId="49" priority="4" operator="between">
      <formula>0.5</formula>
      <formula>10000</formula>
    </cfRule>
    <cfRule type="cellIs" dxfId="48" priority="5" operator="between">
      <formula>-10000</formula>
      <formula>-0.5</formula>
    </cfRule>
  </conditionalFormatting>
  <conditionalFormatting sqref="B44:AD72">
    <cfRule type="colorScale" priority="1">
      <colorScale>
        <cfvo type="min"/>
        <cfvo type="num" val="0"/>
        <cfvo type="max"/>
        <color theme="6" tint="0.39997558519241921"/>
        <color theme="0"/>
        <color theme="3" tint="0.499984740745262"/>
      </colorScale>
    </cfRule>
  </conditionalFormatting>
  <printOptions horizontalCentered="1" verticalCentered="1"/>
  <pageMargins left="0.5" right="0.5" top="0.4" bottom="0.4" header="0.5" footer="0.5"/>
  <pageSetup scale="56" fitToHeight="2" orientation="landscape" r:id="rId1"/>
  <headerFooter alignWithMargins="0"/>
  <rowBreaks count="1" manualBreakCount="1">
    <brk id="38"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64"/>
  <dimension ref="A1:AE999"/>
  <sheetViews>
    <sheetView zoomScale="85" zoomScaleNormal="85" zoomScaleSheetLayoutView="55" workbookViewId="0">
      <selection activeCell="M24" sqref="M24"/>
    </sheetView>
  </sheetViews>
  <sheetFormatPr defaultColWidth="8.75" defaultRowHeight="13" x14ac:dyDescent="0.3"/>
  <cols>
    <col min="1" max="1" width="14.33203125" style="121" customWidth="1"/>
    <col min="2" max="2" width="9.33203125" style="3" customWidth="1"/>
    <col min="3" max="31" width="6.33203125" style="3" customWidth="1"/>
    <col min="32" max="32" width="5.75" style="3" customWidth="1"/>
    <col min="33" max="49" width="5.83203125" style="3" customWidth="1"/>
    <col min="50" max="62" width="5" style="3" customWidth="1"/>
    <col min="63" max="63" width="4.83203125" style="3" customWidth="1"/>
    <col min="64" max="64" width="18" style="3" customWidth="1"/>
    <col min="65" max="92" width="5.58203125" style="3" customWidth="1"/>
    <col min="93" max="93" width="5.33203125" style="3" customWidth="1"/>
    <col min="94" max="94" width="7.25" style="3" customWidth="1"/>
    <col min="95" max="16384" width="8.75" style="3"/>
  </cols>
  <sheetData>
    <row r="1" spans="1:31" ht="15.65" customHeight="1" x14ac:dyDescent="0.35">
      <c r="A1" s="24" t="s">
        <v>177</v>
      </c>
      <c r="B1" s="147"/>
      <c r="C1" s="160"/>
      <c r="D1" s="160"/>
      <c r="E1" s="161"/>
      <c r="F1" s="160"/>
      <c r="G1" s="160"/>
      <c r="H1" s="160"/>
      <c r="I1" s="160"/>
      <c r="J1" s="160"/>
      <c r="K1" s="160"/>
      <c r="L1" s="160"/>
      <c r="M1" s="160"/>
      <c r="N1" s="160"/>
      <c r="O1" s="160"/>
      <c r="P1" s="160"/>
      <c r="Q1" s="160"/>
      <c r="R1" s="160"/>
      <c r="S1" s="160"/>
      <c r="T1" s="160"/>
      <c r="U1" s="116"/>
      <c r="V1" s="116"/>
      <c r="W1" s="116"/>
      <c r="X1" s="116"/>
      <c r="Y1" s="116"/>
      <c r="Z1" s="116"/>
      <c r="AA1" s="116"/>
      <c r="AB1" s="116"/>
      <c r="AC1" s="116"/>
      <c r="AD1" s="116"/>
      <c r="AE1" s="116"/>
    </row>
    <row r="2" spans="1:31" ht="15" customHeight="1" x14ac:dyDescent="0.3">
      <c r="A2" s="146" t="s">
        <v>152</v>
      </c>
      <c r="B2" s="147"/>
      <c r="C2" s="160"/>
      <c r="D2" s="160"/>
      <c r="E2" s="161"/>
      <c r="F2" s="160"/>
      <c r="G2" s="160"/>
      <c r="H2" s="160"/>
      <c r="I2" s="160"/>
      <c r="J2" s="160"/>
      <c r="K2" s="160"/>
      <c r="L2" s="160"/>
      <c r="M2" s="160"/>
      <c r="N2" s="160"/>
      <c r="O2" s="160"/>
      <c r="P2" s="160"/>
      <c r="Q2" s="160"/>
      <c r="R2" s="160"/>
      <c r="S2" s="160"/>
      <c r="T2" s="160"/>
      <c r="U2" s="116"/>
      <c r="V2" s="116"/>
      <c r="W2" s="116"/>
      <c r="X2" s="116"/>
      <c r="Y2" s="116"/>
      <c r="Z2" s="116"/>
      <c r="AA2" s="116"/>
      <c r="AB2" s="116"/>
      <c r="AC2" s="116"/>
      <c r="AD2" s="116"/>
      <c r="AE2" s="116"/>
    </row>
    <row r="3" spans="1:31" ht="12.75" customHeight="1" x14ac:dyDescent="0.3">
      <c r="A3" s="217" t="s">
        <v>176</v>
      </c>
      <c r="B3" s="162"/>
      <c r="C3" s="160"/>
      <c r="D3" s="160"/>
      <c r="E3" s="161"/>
      <c r="F3" s="160"/>
      <c r="G3" s="160"/>
      <c r="H3" s="160"/>
      <c r="I3" s="160"/>
      <c r="J3" s="160"/>
      <c r="K3" s="160"/>
      <c r="L3" s="160"/>
      <c r="M3" s="160"/>
      <c r="N3" s="160"/>
      <c r="O3" s="160"/>
      <c r="P3" s="160"/>
      <c r="Q3" s="160"/>
      <c r="R3" s="160"/>
      <c r="S3" s="160"/>
      <c r="T3" s="160"/>
      <c r="U3" s="116"/>
      <c r="V3" s="116"/>
      <c r="W3" s="116"/>
      <c r="X3" s="116"/>
      <c r="Y3" s="116"/>
      <c r="Z3" s="116"/>
      <c r="AA3" s="116"/>
      <c r="AB3" s="116"/>
      <c r="AC3" s="116"/>
      <c r="AD3" s="116"/>
      <c r="AE3" s="116"/>
    </row>
    <row r="4" spans="1:31" s="141" customFormat="1" ht="39" customHeight="1" thickBot="1" x14ac:dyDescent="0.35">
      <c r="A4" s="321"/>
      <c r="B4" s="325" t="s">
        <v>134</v>
      </c>
      <c r="C4" s="82">
        <v>1993</v>
      </c>
      <c r="D4" s="82">
        <v>1994</v>
      </c>
      <c r="E4" s="82">
        <v>1995</v>
      </c>
      <c r="F4" s="82">
        <v>1996</v>
      </c>
      <c r="G4" s="82">
        <v>1997</v>
      </c>
      <c r="H4" s="82">
        <v>1998</v>
      </c>
      <c r="I4" s="82">
        <v>1999</v>
      </c>
      <c r="J4" s="82">
        <v>2000</v>
      </c>
      <c r="K4" s="82">
        <v>2001</v>
      </c>
      <c r="L4" s="82">
        <v>2002</v>
      </c>
      <c r="M4" s="82">
        <v>2003</v>
      </c>
      <c r="N4" s="82">
        <v>2004</v>
      </c>
      <c r="O4" s="82">
        <v>2005</v>
      </c>
      <c r="P4" s="82">
        <v>2006</v>
      </c>
      <c r="Q4" s="82">
        <v>2007</v>
      </c>
      <c r="R4" s="82">
        <v>2008</v>
      </c>
      <c r="S4" s="82">
        <v>2009</v>
      </c>
      <c r="T4" s="82">
        <v>2010</v>
      </c>
      <c r="U4" s="82">
        <v>2011</v>
      </c>
      <c r="V4" s="82">
        <v>2012</v>
      </c>
      <c r="W4" s="82">
        <v>2013</v>
      </c>
      <c r="X4" s="82">
        <v>2014</v>
      </c>
      <c r="Y4" s="82">
        <v>2015</v>
      </c>
      <c r="Z4" s="82">
        <v>2016</v>
      </c>
      <c r="AA4" s="82">
        <v>2017</v>
      </c>
      <c r="AB4" s="82">
        <v>2018</v>
      </c>
      <c r="AC4" s="346">
        <v>2019</v>
      </c>
      <c r="AD4" s="346">
        <v>2020</v>
      </c>
      <c r="AE4" s="346">
        <v>2021</v>
      </c>
    </row>
    <row r="5" spans="1:31" s="121" customFormat="1" x14ac:dyDescent="0.3">
      <c r="A5" s="320"/>
      <c r="B5" s="324"/>
      <c r="C5" s="319"/>
      <c r="D5" s="319"/>
      <c r="E5" s="320"/>
      <c r="F5" s="319"/>
      <c r="G5" s="319"/>
      <c r="H5" s="319"/>
      <c r="I5" s="319"/>
      <c r="J5" s="319"/>
      <c r="K5" s="319"/>
      <c r="L5" s="319"/>
      <c r="M5" s="319"/>
      <c r="N5" s="319"/>
      <c r="O5" s="319"/>
      <c r="P5" s="319"/>
      <c r="Q5" s="319"/>
      <c r="R5" s="319"/>
      <c r="S5" s="319"/>
      <c r="T5" s="318"/>
      <c r="U5" s="318"/>
      <c r="V5" s="318"/>
      <c r="W5" s="318"/>
      <c r="X5" s="318"/>
      <c r="Y5" s="318"/>
      <c r="Z5" s="318"/>
      <c r="AA5" s="318"/>
      <c r="AB5" s="345"/>
      <c r="AC5" s="345"/>
      <c r="AD5" s="345"/>
      <c r="AE5" s="345"/>
    </row>
    <row r="6" spans="1:31" s="133" customFormat="1" x14ac:dyDescent="0.3">
      <c r="A6" s="137" t="s">
        <v>120</v>
      </c>
      <c r="B6" s="156">
        <v>1992</v>
      </c>
      <c r="C6" s="152">
        <v>6.7990000000000004</v>
      </c>
      <c r="D6" s="152">
        <v>6.7999000000000001</v>
      </c>
      <c r="E6" s="152">
        <v>6.9</v>
      </c>
      <c r="F6" s="152">
        <v>6.9</v>
      </c>
      <c r="G6" s="152">
        <v>6.9</v>
      </c>
      <c r="H6" s="152">
        <v>6.9</v>
      </c>
      <c r="I6" s="152">
        <v>7</v>
      </c>
      <c r="J6" s="152">
        <v>7</v>
      </c>
      <c r="K6" s="152">
        <v>7.1</v>
      </c>
      <c r="L6" s="152">
        <v>7.1</v>
      </c>
      <c r="M6" s="152">
        <v>7.2</v>
      </c>
      <c r="N6" s="152">
        <v>7.2</v>
      </c>
      <c r="O6" s="152">
        <v>7.2</v>
      </c>
      <c r="P6" s="152">
        <v>7.3</v>
      </c>
      <c r="Q6" s="152">
        <v>7.3</v>
      </c>
      <c r="R6" s="152">
        <v>7.4</v>
      </c>
      <c r="S6" s="152">
        <v>7.5</v>
      </c>
      <c r="T6" s="152">
        <v>7.6</v>
      </c>
      <c r="U6" s="152"/>
      <c r="V6" s="152"/>
      <c r="W6" s="152"/>
      <c r="X6" s="152"/>
      <c r="Y6" s="152"/>
      <c r="Z6" s="152"/>
      <c r="AA6" s="152"/>
      <c r="AB6" s="152"/>
      <c r="AC6" s="152"/>
      <c r="AD6" s="152"/>
      <c r="AE6" s="152"/>
    </row>
    <row r="7" spans="1:31" s="133" customFormat="1" x14ac:dyDescent="0.3">
      <c r="A7" s="135" t="s">
        <v>119</v>
      </c>
      <c r="B7" s="153">
        <v>1993</v>
      </c>
      <c r="C7" s="152"/>
      <c r="D7" s="152">
        <v>6.7999000000000001</v>
      </c>
      <c r="E7" s="152">
        <v>6.7999000000000001</v>
      </c>
      <c r="F7" s="152">
        <v>6.7</v>
      </c>
      <c r="G7" s="152">
        <v>6.7</v>
      </c>
      <c r="H7" s="152">
        <v>6.7</v>
      </c>
      <c r="I7" s="152">
        <v>6.7</v>
      </c>
      <c r="J7" s="152">
        <v>6.7</v>
      </c>
      <c r="K7" s="152">
        <v>6.8</v>
      </c>
      <c r="L7" s="152">
        <v>6.8</v>
      </c>
      <c r="M7" s="152">
        <v>6.9</v>
      </c>
      <c r="N7" s="152">
        <v>6.9</v>
      </c>
      <c r="O7" s="152">
        <v>6.9</v>
      </c>
      <c r="P7" s="152">
        <v>7</v>
      </c>
      <c r="Q7" s="152">
        <v>7</v>
      </c>
      <c r="R7" s="152">
        <v>7.1</v>
      </c>
      <c r="S7" s="152">
        <v>7.1</v>
      </c>
      <c r="T7" s="152">
        <v>7.2</v>
      </c>
      <c r="U7" s="152"/>
      <c r="V7" s="152"/>
      <c r="W7" s="152"/>
      <c r="X7" s="152"/>
      <c r="Y7" s="152"/>
      <c r="Z7" s="152"/>
      <c r="AA7" s="152"/>
      <c r="AB7" s="152"/>
      <c r="AC7" s="152"/>
      <c r="AD7" s="152"/>
      <c r="AE7" s="152"/>
    </row>
    <row r="8" spans="1:31" s="133" customFormat="1" x14ac:dyDescent="0.3">
      <c r="A8" s="137" t="s">
        <v>118</v>
      </c>
      <c r="B8" s="156">
        <v>1994</v>
      </c>
      <c r="C8" s="152"/>
      <c r="D8" s="152"/>
      <c r="E8" s="152">
        <v>7.0879287719726562</v>
      </c>
      <c r="F8" s="152">
        <v>6.9881329536437988</v>
      </c>
      <c r="G8" s="152">
        <v>6.9400897026062012</v>
      </c>
      <c r="H8" s="152">
        <v>6.9323444366455078</v>
      </c>
      <c r="I8" s="152">
        <v>6.9577007293701172</v>
      </c>
      <c r="J8" s="152">
        <v>6.9558525085449219</v>
      </c>
      <c r="K8" s="152">
        <v>6.9645233154296875</v>
      </c>
      <c r="L8" s="152">
        <v>6.9726262092590332</v>
      </c>
      <c r="M8" s="152">
        <v>6.9809718132019043</v>
      </c>
      <c r="N8" s="152">
        <v>6.9726996421813965</v>
      </c>
      <c r="O8" s="152">
        <v>6.9803123474121094</v>
      </c>
      <c r="P8" s="152">
        <v>6.9499235153198242</v>
      </c>
      <c r="Q8" s="152">
        <v>6.9492635726928711</v>
      </c>
      <c r="R8" s="152">
        <v>6.9417324066162109</v>
      </c>
      <c r="S8" s="152">
        <v>6.9635710716247559</v>
      </c>
      <c r="T8" s="152">
        <v>6.952878475189209</v>
      </c>
      <c r="U8" s="152">
        <v>6.912717342376709</v>
      </c>
      <c r="V8" s="152">
        <v>6.8652949333190918</v>
      </c>
      <c r="W8" s="152">
        <v>6.8393487930297852</v>
      </c>
      <c r="X8" s="152">
        <v>6.8890233039855957</v>
      </c>
      <c r="Y8" s="152">
        <v>6.9892086982727051</v>
      </c>
      <c r="Z8" s="152"/>
      <c r="AA8" s="152"/>
      <c r="AB8" s="152"/>
      <c r="AC8" s="152"/>
      <c r="AD8" s="152"/>
      <c r="AE8" s="152"/>
    </row>
    <row r="9" spans="1:31" s="133" customFormat="1" x14ac:dyDescent="0.3">
      <c r="A9" s="137" t="s">
        <v>117</v>
      </c>
      <c r="B9" s="156">
        <v>1995</v>
      </c>
      <c r="C9" s="152"/>
      <c r="D9" s="152"/>
      <c r="E9" s="152"/>
      <c r="F9" s="152">
        <v>6.9399495124816895</v>
      </c>
      <c r="G9" s="152">
        <v>6.8928146362304687</v>
      </c>
      <c r="H9" s="152">
        <v>6.8989238739013672</v>
      </c>
      <c r="I9" s="152">
        <v>6.9145450592041016</v>
      </c>
      <c r="J9" s="152">
        <v>6.8599910736083984</v>
      </c>
      <c r="K9" s="152">
        <v>6.8399429321289063</v>
      </c>
      <c r="L9" s="152">
        <v>6.7779793739318848</v>
      </c>
      <c r="M9" s="152">
        <v>6.7344598770141602</v>
      </c>
      <c r="N9" s="152">
        <v>6.656550407409668</v>
      </c>
      <c r="O9" s="152">
        <v>6.5958127975463867</v>
      </c>
      <c r="P9" s="152">
        <v>6.5813074111938477</v>
      </c>
      <c r="Q9" s="152">
        <v>6.5379071235656738</v>
      </c>
      <c r="R9" s="152">
        <v>6.4896388053894043</v>
      </c>
      <c r="S9" s="152">
        <v>6.4842610359191895</v>
      </c>
      <c r="T9" s="152">
        <v>6.445472240447998</v>
      </c>
      <c r="U9" s="152">
        <v>6.3557634353637695</v>
      </c>
      <c r="V9" s="152">
        <v>6.265751838684082</v>
      </c>
      <c r="W9" s="152">
        <v>6.1860690116882324</v>
      </c>
      <c r="X9" s="152">
        <v>6.1863069534301758</v>
      </c>
      <c r="Y9" s="152">
        <v>6.2580060958862305</v>
      </c>
      <c r="Z9" s="152"/>
      <c r="AA9" s="152"/>
      <c r="AB9" s="152"/>
      <c r="AC9" s="152"/>
      <c r="AD9" s="152"/>
      <c r="AE9" s="152"/>
    </row>
    <row r="10" spans="1:31" s="133" customFormat="1" x14ac:dyDescent="0.3">
      <c r="A10" s="137" t="s">
        <v>116</v>
      </c>
      <c r="B10" s="156">
        <v>1996</v>
      </c>
      <c r="C10" s="152"/>
      <c r="D10" s="152"/>
      <c r="E10" s="152"/>
      <c r="F10" s="152"/>
      <c r="G10" s="152">
        <v>6.7999000000000001</v>
      </c>
      <c r="H10" s="152">
        <v>6.5998999999999999</v>
      </c>
      <c r="I10" s="152">
        <v>6.5713348388671875</v>
      </c>
      <c r="J10" s="152">
        <v>6.4593977928161621</v>
      </c>
      <c r="K10" s="152">
        <v>6.3620929718017578</v>
      </c>
      <c r="L10" s="152">
        <v>6.2907185554504395</v>
      </c>
      <c r="M10" s="152">
        <v>6.2620067596435547</v>
      </c>
      <c r="N10" s="152">
        <v>6.1839175224304199</v>
      </c>
      <c r="O10" s="152">
        <v>6.120934009552002</v>
      </c>
      <c r="P10" s="152">
        <v>6.0506167411804199</v>
      </c>
      <c r="Q10" s="152">
        <v>6.01446533203125</v>
      </c>
      <c r="R10" s="152">
        <v>5.9714608192443848</v>
      </c>
      <c r="S10" s="152">
        <v>5.9374141693115234</v>
      </c>
      <c r="T10" s="152">
        <v>5.9094300270080566</v>
      </c>
      <c r="U10" s="152">
        <v>5.8061032295227051</v>
      </c>
      <c r="V10" s="152">
        <v>5.7147655487060547</v>
      </c>
      <c r="W10" s="152">
        <v>5.6892452239990234</v>
      </c>
      <c r="X10" s="152">
        <v>5.6519045829772949</v>
      </c>
      <c r="Y10" s="152">
        <v>5.5812954902648926</v>
      </c>
      <c r="Z10" s="152">
        <v>5.5548095703125</v>
      </c>
      <c r="AA10" s="152">
        <v>5.5221171379089355</v>
      </c>
      <c r="AB10" s="152">
        <v>5.4896626472473145</v>
      </c>
      <c r="AC10" s="152">
        <v>5.461362361907959</v>
      </c>
      <c r="AD10" s="152">
        <v>5.4620590209960937</v>
      </c>
      <c r="AE10" s="152"/>
    </row>
    <row r="11" spans="1:31" s="133" customFormat="1" x14ac:dyDescent="0.3">
      <c r="A11" s="137" t="s">
        <v>115</v>
      </c>
      <c r="B11" s="156">
        <v>1997</v>
      </c>
      <c r="C11" s="152"/>
      <c r="D11" s="152"/>
      <c r="E11" s="152"/>
      <c r="F11" s="152"/>
      <c r="G11" s="152"/>
      <c r="H11" s="152">
        <v>6.7</v>
      </c>
      <c r="I11" s="152">
        <v>6.6702866554260254</v>
      </c>
      <c r="J11" s="152">
        <v>6.5779595375061035</v>
      </c>
      <c r="K11" s="152">
        <v>6.4829111099243164</v>
      </c>
      <c r="L11" s="152">
        <v>6.3763957023620605</v>
      </c>
      <c r="M11" s="152">
        <v>6.4067883491516113</v>
      </c>
      <c r="N11" s="152">
        <v>6.4103989601135254</v>
      </c>
      <c r="O11" s="152">
        <v>6.3543343544006348</v>
      </c>
      <c r="P11" s="152">
        <v>6.3198251724243164</v>
      </c>
      <c r="Q11" s="152">
        <v>6.2601213455200195</v>
      </c>
      <c r="R11" s="152">
        <v>6.20404052734375</v>
      </c>
      <c r="S11" s="152">
        <v>6.1717476844787598</v>
      </c>
      <c r="T11" s="152">
        <v>6.142733097076416</v>
      </c>
      <c r="U11" s="152">
        <v>6.0465965270996094</v>
      </c>
      <c r="V11" s="152">
        <v>5.9637112617492676</v>
      </c>
      <c r="W11" s="152">
        <v>5.9088411331176758</v>
      </c>
      <c r="X11" s="152">
        <v>5.8842649459838867</v>
      </c>
      <c r="Y11" s="152">
        <v>5.8357338905334473</v>
      </c>
      <c r="Z11" s="152">
        <v>5.8014307022094727</v>
      </c>
      <c r="AA11" s="152">
        <v>5.7622318267822266</v>
      </c>
      <c r="AB11" s="152">
        <v>5.7407279014587402</v>
      </c>
      <c r="AC11" s="152">
        <v>5.6813278198242187</v>
      </c>
      <c r="AD11" s="152">
        <v>5.6297035217285156</v>
      </c>
      <c r="AE11" s="152"/>
    </row>
    <row r="12" spans="1:31" s="133" customFormat="1" x14ac:dyDescent="0.3">
      <c r="A12" s="135" t="s">
        <v>114</v>
      </c>
      <c r="B12" s="153">
        <v>1998</v>
      </c>
      <c r="C12" s="152"/>
      <c r="D12" s="152"/>
      <c r="E12" s="152"/>
      <c r="F12" s="152"/>
      <c r="G12" s="152"/>
      <c r="H12" s="152"/>
      <c r="I12" s="152">
        <v>6.5975871086120605</v>
      </c>
      <c r="J12" s="152">
        <v>6.5671954154968262</v>
      </c>
      <c r="K12" s="152">
        <v>6.4536256790161133</v>
      </c>
      <c r="L12" s="152">
        <v>6.3083186149597168</v>
      </c>
      <c r="M12" s="152">
        <v>6.2471737861633301</v>
      </c>
      <c r="N12" s="152">
        <v>6.1948351860046387</v>
      </c>
      <c r="O12" s="152">
        <v>6.0913896560668945</v>
      </c>
      <c r="P12" s="152">
        <v>6.0890460014343262</v>
      </c>
      <c r="Q12" s="152">
        <v>6.0703125</v>
      </c>
      <c r="R12" s="152">
        <v>6.0295062065124512</v>
      </c>
      <c r="S12" s="152">
        <v>5.946871280670166</v>
      </c>
      <c r="T12" s="152">
        <v>5.9704360961914062</v>
      </c>
      <c r="U12" s="152">
        <v>5.8986139297485352</v>
      </c>
      <c r="V12" s="152">
        <v>5.8646841049194336</v>
      </c>
      <c r="W12" s="152">
        <v>5.8516831398010254</v>
      </c>
      <c r="X12" s="152">
        <v>5.8709802627563477</v>
      </c>
      <c r="Y12" s="152">
        <v>5.8834891319274902</v>
      </c>
      <c r="Z12" s="152">
        <v>5.8643951416015625</v>
      </c>
      <c r="AA12" s="152">
        <v>5.8607335090637207</v>
      </c>
      <c r="AB12" s="152">
        <v>5.8565959930419922</v>
      </c>
      <c r="AC12" s="152">
        <v>5.8274426460266113</v>
      </c>
      <c r="AD12" s="152">
        <v>5.819915771484375</v>
      </c>
      <c r="AE12" s="152"/>
    </row>
    <row r="13" spans="1:31" s="133" customFormat="1" x14ac:dyDescent="0.3">
      <c r="A13" s="137" t="s">
        <v>113</v>
      </c>
      <c r="B13" s="156">
        <v>1999</v>
      </c>
      <c r="C13" s="152"/>
      <c r="D13" s="152"/>
      <c r="E13" s="152"/>
      <c r="F13" s="152"/>
      <c r="G13" s="152"/>
      <c r="H13" s="152"/>
      <c r="I13" s="152"/>
      <c r="J13" s="152">
        <v>6.7997937202453613</v>
      </c>
      <c r="K13" s="152">
        <v>6.7476382255554199</v>
      </c>
      <c r="L13" s="152">
        <v>6.5257525444030762</v>
      </c>
      <c r="M13" s="152">
        <v>6.4366512298583984</v>
      </c>
      <c r="N13" s="152">
        <v>6.3842315673828125</v>
      </c>
      <c r="O13" s="152">
        <v>6.1942272186279297</v>
      </c>
      <c r="P13" s="152">
        <v>6.1239042282104492</v>
      </c>
      <c r="Q13" s="152">
        <v>5.9857330322265625</v>
      </c>
      <c r="R13" s="152">
        <v>5.9085249900817871</v>
      </c>
      <c r="S13" s="152">
        <v>5.8719983100891113</v>
      </c>
      <c r="T13" s="152">
        <v>5.8671088218688965</v>
      </c>
      <c r="U13" s="152">
        <v>5.8431863784790039</v>
      </c>
      <c r="V13" s="152">
        <v>5.8172359466552734</v>
      </c>
      <c r="W13" s="152">
        <v>5.8284206390380859</v>
      </c>
      <c r="X13" s="152">
        <v>5.8778424263000488</v>
      </c>
      <c r="Y13" s="152">
        <v>5.9021458625793457</v>
      </c>
      <c r="Z13" s="152">
        <v>5.9313225746154785</v>
      </c>
      <c r="AA13" s="152">
        <v>5.9631514549255371</v>
      </c>
      <c r="AB13" s="152">
        <v>5.979210376739502</v>
      </c>
      <c r="AC13" s="152">
        <v>5.9697365760803223</v>
      </c>
      <c r="AD13" s="152">
        <v>6.0025043487548828</v>
      </c>
      <c r="AE13" s="152"/>
    </row>
    <row r="14" spans="1:31" s="133" customFormat="1" x14ac:dyDescent="0.3">
      <c r="A14" s="137" t="s">
        <v>112</v>
      </c>
      <c r="B14" s="156">
        <v>2000</v>
      </c>
      <c r="C14" s="152"/>
      <c r="D14" s="152"/>
      <c r="E14" s="152"/>
      <c r="F14" s="152"/>
      <c r="G14" s="152"/>
      <c r="H14" s="152"/>
      <c r="I14" s="152"/>
      <c r="J14" s="152"/>
      <c r="K14" s="152">
        <v>7.055790901184082</v>
      </c>
      <c r="L14" s="152">
        <v>6.7121777534484863</v>
      </c>
      <c r="M14" s="152">
        <v>6.5189661979675293</v>
      </c>
      <c r="N14" s="152">
        <v>6.5015835762023926</v>
      </c>
      <c r="O14" s="152">
        <v>6.426234245300293</v>
      </c>
      <c r="P14" s="152">
        <v>6.3493123054504395</v>
      </c>
      <c r="Q14" s="152">
        <v>6.3196754455566406</v>
      </c>
      <c r="R14" s="152">
        <v>6.323906421661377</v>
      </c>
      <c r="S14" s="152">
        <v>6.317324161529541</v>
      </c>
      <c r="T14" s="152">
        <v>6.3384146690368652</v>
      </c>
      <c r="U14" s="152">
        <v>6.3659749031066895</v>
      </c>
      <c r="V14" s="152">
        <v>6.3322343826293945</v>
      </c>
      <c r="W14" s="152">
        <v>6.3386936187744141</v>
      </c>
      <c r="X14" s="152">
        <v>6.3226637840270996</v>
      </c>
      <c r="Y14" s="152">
        <v>6.3240976333618164</v>
      </c>
      <c r="Z14" s="152">
        <v>6.3640866279602051</v>
      </c>
      <c r="AA14" s="152">
        <v>6.3942341804504395</v>
      </c>
      <c r="AB14" s="152">
        <v>6.4326510429382324</v>
      </c>
      <c r="AC14" s="152">
        <v>6.4489483833312988</v>
      </c>
      <c r="AD14" s="152">
        <v>6.4734411239624023</v>
      </c>
      <c r="AE14" s="152"/>
    </row>
    <row r="15" spans="1:31" s="133" customFormat="1" x14ac:dyDescent="0.3">
      <c r="A15" s="137" t="s">
        <v>111</v>
      </c>
      <c r="B15" s="156">
        <v>2001</v>
      </c>
      <c r="C15" s="152"/>
      <c r="D15" s="152"/>
      <c r="E15" s="152"/>
      <c r="F15" s="152"/>
      <c r="G15" s="152"/>
      <c r="H15" s="152"/>
      <c r="I15" s="152"/>
      <c r="J15" s="152"/>
      <c r="K15" s="152"/>
      <c r="L15" s="152">
        <v>6.8956952095031738</v>
      </c>
      <c r="M15" s="152">
        <v>6.6231174468994141</v>
      </c>
      <c r="N15" s="152">
        <v>6.5570535659790039</v>
      </c>
      <c r="O15" s="152">
        <v>6.5020604133605957</v>
      </c>
      <c r="P15" s="152">
        <v>6.3723859786987305</v>
      </c>
      <c r="Q15" s="152">
        <v>6.3305559158325195</v>
      </c>
      <c r="R15" s="152">
        <v>6.3189153671264648</v>
      </c>
      <c r="S15" s="152">
        <v>6.3812570571899414</v>
      </c>
      <c r="T15" s="152">
        <v>6.3616852760314941</v>
      </c>
      <c r="U15" s="152">
        <v>6.3899149894714355</v>
      </c>
      <c r="V15" s="152">
        <v>6.3842658996582031</v>
      </c>
      <c r="W15" s="152">
        <v>6.4188814163208008</v>
      </c>
      <c r="X15" s="152">
        <v>6.448331356048584</v>
      </c>
      <c r="Y15" s="152">
        <v>6.4645271301269531</v>
      </c>
      <c r="Z15" s="152">
        <v>6.523613452911377</v>
      </c>
      <c r="AA15" s="152">
        <v>6.5135684013366699</v>
      </c>
      <c r="AB15" s="152">
        <v>6.5563321113586426</v>
      </c>
      <c r="AC15" s="152">
        <v>6.5533485412597656</v>
      </c>
      <c r="AD15" s="152">
        <v>6.6360292434692383</v>
      </c>
      <c r="AE15" s="152">
        <v>6.6157188415527344</v>
      </c>
    </row>
    <row r="16" spans="1:31" s="133" customFormat="1" x14ac:dyDescent="0.3">
      <c r="A16" s="137" t="s">
        <v>110</v>
      </c>
      <c r="B16" s="156">
        <v>2002</v>
      </c>
      <c r="C16" s="152"/>
      <c r="D16" s="152"/>
      <c r="E16" s="152"/>
      <c r="F16" s="152"/>
      <c r="G16" s="152"/>
      <c r="H16" s="152"/>
      <c r="I16" s="152"/>
      <c r="J16" s="152"/>
      <c r="K16" s="152"/>
      <c r="L16" s="152"/>
      <c r="M16" s="152">
        <v>7.1310896873474121</v>
      </c>
      <c r="N16" s="152">
        <v>6.9592099189758301</v>
      </c>
      <c r="O16" s="152">
        <v>6.8390192985534668</v>
      </c>
      <c r="P16" s="152">
        <v>6.7293720245361328</v>
      </c>
      <c r="Q16" s="152">
        <v>6.6306490898132324</v>
      </c>
      <c r="R16" s="152">
        <v>6.6291441917419434</v>
      </c>
      <c r="S16" s="152">
        <v>6.6727948188781738</v>
      </c>
      <c r="T16" s="152">
        <v>6.6420254707336426</v>
      </c>
      <c r="U16" s="152">
        <v>6.6360130310058594</v>
      </c>
      <c r="V16" s="152">
        <v>6.7149324417114258</v>
      </c>
      <c r="W16" s="152">
        <v>6.7092509269714355</v>
      </c>
      <c r="X16" s="152">
        <v>6.7634310722351074</v>
      </c>
      <c r="Y16" s="152">
        <v>6.8195438385009766</v>
      </c>
      <c r="Z16" s="152">
        <v>6.8645544052124023</v>
      </c>
      <c r="AA16" s="152">
        <v>6.8404903411865234</v>
      </c>
      <c r="AB16" s="152">
        <v>6.8679275512695313</v>
      </c>
      <c r="AC16" s="152">
        <v>6.8341860771179199</v>
      </c>
      <c r="AD16" s="152">
        <v>6.8575119972229004</v>
      </c>
      <c r="AE16" s="152">
        <v>6.8968186378479004</v>
      </c>
    </row>
    <row r="17" spans="1:31" s="133" customFormat="1" x14ac:dyDescent="0.3">
      <c r="A17" s="135" t="s">
        <v>109</v>
      </c>
      <c r="B17" s="153">
        <v>2003</v>
      </c>
      <c r="C17" s="152"/>
      <c r="D17" s="152"/>
      <c r="E17" s="152"/>
      <c r="F17" s="152"/>
      <c r="G17" s="152"/>
      <c r="H17" s="152"/>
      <c r="I17" s="152"/>
      <c r="J17" s="152"/>
      <c r="K17" s="152"/>
      <c r="L17" s="152"/>
      <c r="M17" s="152"/>
      <c r="N17" s="152">
        <v>7.4137907028198242</v>
      </c>
      <c r="O17" s="152">
        <v>7.3902277946472168</v>
      </c>
      <c r="P17" s="152">
        <v>7.1171302795410156</v>
      </c>
      <c r="Q17" s="152">
        <v>6.8061089515686035</v>
      </c>
      <c r="R17" s="152">
        <v>6.654902458190918</v>
      </c>
      <c r="S17" s="152">
        <v>6.6425375938415527</v>
      </c>
      <c r="T17" s="152">
        <v>6.606961727142334</v>
      </c>
      <c r="U17" s="152">
        <v>6.5990734100341797</v>
      </c>
      <c r="V17" s="152">
        <v>6.675722599029541</v>
      </c>
      <c r="W17" s="152">
        <v>6.7658019065856934</v>
      </c>
      <c r="X17" s="152">
        <v>6.8867917060852051</v>
      </c>
      <c r="Y17" s="152">
        <v>6.9427824020385742</v>
      </c>
      <c r="Z17" s="152">
        <v>6.9552316665649414</v>
      </c>
      <c r="AA17" s="152">
        <v>6.9925975799560547</v>
      </c>
      <c r="AB17" s="152">
        <v>7.0606021881103516</v>
      </c>
      <c r="AC17" s="152">
        <v>7.1519231796264648</v>
      </c>
      <c r="AD17" s="152">
        <v>7.2015085220336914</v>
      </c>
      <c r="AE17" s="152">
        <v>7.2533211708068848</v>
      </c>
    </row>
    <row r="18" spans="1:31" s="133" customFormat="1" x14ac:dyDescent="0.3">
      <c r="A18" s="137" t="s">
        <v>108</v>
      </c>
      <c r="B18" s="156">
        <v>2004</v>
      </c>
      <c r="C18" s="152"/>
      <c r="D18" s="152"/>
      <c r="E18" s="152"/>
      <c r="F18" s="152"/>
      <c r="G18" s="152"/>
      <c r="H18" s="152"/>
      <c r="I18" s="152"/>
      <c r="J18" s="152"/>
      <c r="K18" s="152"/>
      <c r="L18" s="152"/>
      <c r="M18" s="155"/>
      <c r="N18" s="152"/>
      <c r="O18" s="152">
        <v>8.3402996063232422</v>
      </c>
      <c r="P18" s="152">
        <v>8.2130727767944336</v>
      </c>
      <c r="Q18" s="152">
        <v>7.8193793296813965</v>
      </c>
      <c r="R18" s="152">
        <v>7.5553774833679199</v>
      </c>
      <c r="S18" s="152">
        <v>7.4242153167724609</v>
      </c>
      <c r="T18" s="152">
        <v>7.313084602355957</v>
      </c>
      <c r="U18" s="152">
        <v>7.1852617263793945</v>
      </c>
      <c r="V18" s="152">
        <v>7.139185905456543</v>
      </c>
      <c r="W18" s="152">
        <v>7.213409423828125</v>
      </c>
      <c r="X18" s="152">
        <v>7.1875715255737305</v>
      </c>
      <c r="Y18" s="152">
        <v>7.1223220825195313</v>
      </c>
      <c r="Z18" s="152">
        <v>7.1261081695556641</v>
      </c>
      <c r="AA18" s="152">
        <v>7.1400580406188965</v>
      </c>
      <c r="AB18" s="152">
        <v>7.1836867332458496</v>
      </c>
      <c r="AC18" s="152">
        <v>7.2508916854858398</v>
      </c>
      <c r="AD18" s="152">
        <v>7.2450456619262695</v>
      </c>
      <c r="AE18" s="152">
        <v>7.2938284873962402</v>
      </c>
    </row>
    <row r="19" spans="1:31" s="133" customFormat="1" x14ac:dyDescent="0.3">
      <c r="A19" s="137" t="s">
        <v>107</v>
      </c>
      <c r="B19" s="156">
        <v>2005</v>
      </c>
      <c r="C19" s="152"/>
      <c r="D19" s="152"/>
      <c r="E19" s="152"/>
      <c r="F19" s="152"/>
      <c r="G19" s="152"/>
      <c r="H19" s="152"/>
      <c r="I19" s="152"/>
      <c r="J19" s="152"/>
      <c r="K19" s="152"/>
      <c r="L19" s="152"/>
      <c r="M19" s="155"/>
      <c r="N19" s="152"/>
      <c r="O19" s="152"/>
      <c r="P19" s="152">
        <v>8.320012092590332</v>
      </c>
      <c r="Q19" s="152">
        <v>8.2975826263427734</v>
      </c>
      <c r="R19" s="152">
        <v>8.2904539108276367</v>
      </c>
      <c r="S19" s="152">
        <v>8.1964349746704102</v>
      </c>
      <c r="T19" s="152">
        <v>8.0734825134277344</v>
      </c>
      <c r="U19" s="152">
        <v>7.8793802261352539</v>
      </c>
      <c r="V19" s="152">
        <v>7.7801833152770996</v>
      </c>
      <c r="W19" s="152">
        <v>7.7327685356140137</v>
      </c>
      <c r="X19" s="152">
        <v>7.6926712989807129</v>
      </c>
      <c r="Y19" s="152">
        <v>7.692573070526123</v>
      </c>
      <c r="Z19" s="152">
        <v>7.7414336204528809</v>
      </c>
      <c r="AA19" s="152">
        <v>7.829887866973877</v>
      </c>
      <c r="AB19" s="152">
        <v>7.894017219543457</v>
      </c>
      <c r="AC19" s="152">
        <v>7.8782992362976074</v>
      </c>
      <c r="AD19" s="152">
        <v>7.9002032279968262</v>
      </c>
      <c r="AE19" s="152">
        <v>7.920478343963623</v>
      </c>
    </row>
    <row r="20" spans="1:31" s="133" customFormat="1" x14ac:dyDescent="0.3">
      <c r="A20" s="137" t="s">
        <v>106</v>
      </c>
      <c r="B20" s="156">
        <v>2006</v>
      </c>
      <c r="C20" s="152"/>
      <c r="D20" s="152"/>
      <c r="E20" s="152"/>
      <c r="F20" s="152"/>
      <c r="G20" s="152"/>
      <c r="H20" s="152"/>
      <c r="I20" s="152"/>
      <c r="J20" s="152"/>
      <c r="K20" s="152"/>
      <c r="L20" s="152"/>
      <c r="M20" s="155"/>
      <c r="N20" s="152"/>
      <c r="O20" s="152"/>
      <c r="P20" s="152"/>
      <c r="Q20" s="152">
        <v>8.8978309631347656</v>
      </c>
      <c r="R20" s="152">
        <v>9.0627641677856445</v>
      </c>
      <c r="S20" s="152">
        <v>9.3470191955566406</v>
      </c>
      <c r="T20" s="152">
        <v>9.1768550872802734</v>
      </c>
      <c r="U20" s="152">
        <v>8.9325904846191406</v>
      </c>
      <c r="V20" s="152">
        <v>8.8187227249145508</v>
      </c>
      <c r="W20" s="152">
        <v>8.6666440963745117</v>
      </c>
      <c r="X20" s="152">
        <v>8.5622596740722656</v>
      </c>
      <c r="Y20" s="152">
        <v>8.5311346054077148</v>
      </c>
      <c r="Z20" s="152">
        <v>8.5444650650024414</v>
      </c>
      <c r="AA20" s="152">
        <v>8.578099250793457</v>
      </c>
      <c r="AB20" s="152">
        <v>8.5987815856933594</v>
      </c>
      <c r="AC20" s="152">
        <v>8.6369524002075195</v>
      </c>
      <c r="AD20" s="152">
        <v>8.6068086624145508</v>
      </c>
      <c r="AE20" s="152">
        <v>8.5618104934692383</v>
      </c>
    </row>
    <row r="21" spans="1:31" s="133" customFormat="1" x14ac:dyDescent="0.3">
      <c r="A21" s="137" t="s">
        <v>105</v>
      </c>
      <c r="B21" s="156">
        <v>2007</v>
      </c>
      <c r="C21" s="152"/>
      <c r="D21" s="152"/>
      <c r="E21" s="152"/>
      <c r="F21" s="152"/>
      <c r="G21" s="152"/>
      <c r="H21" s="152"/>
      <c r="I21" s="152"/>
      <c r="J21" s="152"/>
      <c r="K21" s="152"/>
      <c r="L21" s="152"/>
      <c r="M21" s="155"/>
      <c r="N21" s="152"/>
      <c r="O21" s="152"/>
      <c r="P21" s="152"/>
      <c r="Q21" s="152"/>
      <c r="R21" s="152">
        <v>9.4851322174072266</v>
      </c>
      <c r="S21" s="152">
        <v>9.1063690185546875</v>
      </c>
      <c r="T21" s="152">
        <v>8.2828397750854492</v>
      </c>
      <c r="U21" s="152">
        <v>8.56231689453125</v>
      </c>
      <c r="V21" s="152">
        <v>8.546844482421875</v>
      </c>
      <c r="W21" s="152">
        <v>8.5619220733642578</v>
      </c>
      <c r="X21" s="152">
        <v>8.6457538604736328</v>
      </c>
      <c r="Y21" s="152">
        <v>8.6849222183227539</v>
      </c>
      <c r="Z21" s="152">
        <v>8.7930288314819336</v>
      </c>
      <c r="AA21" s="152">
        <v>8.9095773696899414</v>
      </c>
      <c r="AB21" s="152">
        <v>9.0331668853759766</v>
      </c>
      <c r="AC21" s="152">
        <v>9.1243476867675781</v>
      </c>
      <c r="AD21" s="152">
        <v>9.2684164047241211</v>
      </c>
      <c r="AE21" s="152">
        <v>9.3930959701538086</v>
      </c>
    </row>
    <row r="22" spans="1:31" s="133" customFormat="1" x14ac:dyDescent="0.3">
      <c r="A22" s="135" t="s">
        <v>104</v>
      </c>
      <c r="B22" s="153">
        <v>2008</v>
      </c>
      <c r="C22" s="152"/>
      <c r="D22" s="152"/>
      <c r="E22" s="152"/>
      <c r="F22" s="152"/>
      <c r="G22" s="152"/>
      <c r="H22" s="152"/>
      <c r="I22" s="152"/>
      <c r="J22" s="152"/>
      <c r="K22" s="152"/>
      <c r="L22" s="152"/>
      <c r="M22" s="152"/>
      <c r="N22" s="152"/>
      <c r="O22" s="152"/>
      <c r="P22" s="152"/>
      <c r="Q22" s="152"/>
      <c r="R22" s="152"/>
      <c r="S22" s="152">
        <v>9.5772523880004883</v>
      </c>
      <c r="T22" s="152">
        <v>9.1351222991943359</v>
      </c>
      <c r="U22" s="152">
        <v>8.5969486236572266</v>
      </c>
      <c r="V22" s="152">
        <v>8.9047346115112305</v>
      </c>
      <c r="W22" s="152">
        <v>8.9282751083374023</v>
      </c>
      <c r="X22" s="152">
        <v>8.8626689910888672</v>
      </c>
      <c r="Y22" s="152">
        <v>8.8553094863891602</v>
      </c>
      <c r="Z22" s="152">
        <v>8.9411001205444336</v>
      </c>
      <c r="AA22" s="152">
        <v>8.9942522048950195</v>
      </c>
      <c r="AB22" s="152">
        <v>8.9959859848022461</v>
      </c>
      <c r="AC22" s="152">
        <v>8.9778213500976563</v>
      </c>
      <c r="AD22" s="152">
        <v>9.0443210601806641</v>
      </c>
      <c r="AE22" s="152">
        <v>9.1116189956665039</v>
      </c>
    </row>
    <row r="23" spans="1:31" s="133" customFormat="1" x14ac:dyDescent="0.3">
      <c r="A23" s="135" t="s">
        <v>103</v>
      </c>
      <c r="B23" s="153">
        <v>2009</v>
      </c>
      <c r="C23" s="152"/>
      <c r="D23" s="152"/>
      <c r="E23" s="152"/>
      <c r="F23" s="152"/>
      <c r="G23" s="152"/>
      <c r="H23" s="152"/>
      <c r="I23" s="152"/>
      <c r="J23" s="152"/>
      <c r="K23" s="152"/>
      <c r="L23" s="152"/>
      <c r="M23" s="152"/>
      <c r="N23" s="152"/>
      <c r="O23" s="152"/>
      <c r="P23" s="152"/>
      <c r="Q23" s="152"/>
      <c r="R23" s="152"/>
      <c r="S23" s="152"/>
      <c r="T23" s="152">
        <v>9.5664960000000008</v>
      </c>
      <c r="U23" s="152">
        <v>9.0299189999999996</v>
      </c>
      <c r="V23" s="152">
        <v>9.006418</v>
      </c>
      <c r="W23" s="152">
        <v>8.9406400000000001</v>
      </c>
      <c r="X23" s="152">
        <v>8.8931260000000005</v>
      </c>
      <c r="Y23" s="152">
        <v>8.886552</v>
      </c>
      <c r="Z23" s="152">
        <v>8.8402589999999996</v>
      </c>
      <c r="AA23" s="152">
        <v>8.8433139999999995</v>
      </c>
      <c r="AB23" s="152">
        <v>8.8300809999999998</v>
      </c>
      <c r="AC23" s="152">
        <v>8.8143790000000006</v>
      </c>
      <c r="AD23" s="152">
        <v>8.840211</v>
      </c>
      <c r="AE23" s="152">
        <v>8.8337260000000004</v>
      </c>
    </row>
    <row r="24" spans="1:31" s="133" customFormat="1" x14ac:dyDescent="0.3">
      <c r="A24" s="135" t="s">
        <v>102</v>
      </c>
      <c r="B24" s="153">
        <v>2010</v>
      </c>
      <c r="C24" s="152"/>
      <c r="D24" s="152"/>
      <c r="E24" s="152"/>
      <c r="F24" s="152"/>
      <c r="G24" s="152"/>
      <c r="H24" s="152"/>
      <c r="I24" s="152"/>
      <c r="J24" s="152"/>
      <c r="K24" s="152"/>
      <c r="L24" s="152"/>
      <c r="M24" s="152"/>
      <c r="N24" s="152"/>
      <c r="O24" s="152"/>
      <c r="P24" s="152"/>
      <c r="Q24" s="152"/>
      <c r="R24" s="152"/>
      <c r="S24" s="152"/>
      <c r="T24" s="152"/>
      <c r="U24" s="152">
        <v>9.728726</v>
      </c>
      <c r="V24" s="152">
        <v>9.5881480000000003</v>
      </c>
      <c r="W24" s="152">
        <v>9.6250169999999997</v>
      </c>
      <c r="X24" s="152">
        <v>9.5975059999999992</v>
      </c>
      <c r="Y24" s="152">
        <v>9.6823969999999999</v>
      </c>
      <c r="Z24" s="152">
        <v>9.6957839999999997</v>
      </c>
      <c r="AA24" s="152">
        <v>9.6451200000000004</v>
      </c>
      <c r="AB24" s="152">
        <v>9.6144370000000006</v>
      </c>
      <c r="AC24" s="152">
        <v>9.5537349999999996</v>
      </c>
      <c r="AD24" s="152">
        <v>9.5850100000000005</v>
      </c>
      <c r="AE24" s="152">
        <v>9.6132449999999992</v>
      </c>
    </row>
    <row r="25" spans="1:31" s="133" customFormat="1" x14ac:dyDescent="0.3">
      <c r="A25" s="135" t="s">
        <v>101</v>
      </c>
      <c r="B25" s="153">
        <v>2011</v>
      </c>
      <c r="C25" s="152"/>
      <c r="D25" s="152"/>
      <c r="E25" s="152"/>
      <c r="F25" s="152"/>
      <c r="G25" s="152"/>
      <c r="H25" s="152"/>
      <c r="I25" s="152"/>
      <c r="J25" s="152"/>
      <c r="K25" s="152"/>
      <c r="L25" s="152"/>
      <c r="M25" s="152"/>
      <c r="N25" s="152"/>
      <c r="O25" s="152"/>
      <c r="P25" s="152"/>
      <c r="Q25" s="152"/>
      <c r="R25" s="152"/>
      <c r="S25" s="152"/>
      <c r="T25" s="152"/>
      <c r="U25" s="152"/>
      <c r="V25" s="152">
        <v>9.4100420000000007</v>
      </c>
      <c r="W25" s="152">
        <v>9.1944130000000008</v>
      </c>
      <c r="X25" s="152">
        <v>9.2373609999999999</v>
      </c>
      <c r="Y25" s="152">
        <v>9.1792079999999991</v>
      </c>
      <c r="Z25" s="152">
        <v>9.3329590000000007</v>
      </c>
      <c r="AA25" s="152">
        <v>9.4086599999999994</v>
      </c>
      <c r="AB25" s="152">
        <v>9.4346180000000004</v>
      </c>
      <c r="AC25" s="152">
        <v>9.3935960000000005</v>
      </c>
      <c r="AD25" s="152">
        <v>9.3835069999999998</v>
      </c>
      <c r="AE25" s="152">
        <v>9.4142569999999992</v>
      </c>
    </row>
    <row r="26" spans="1:31" s="133" customFormat="1" x14ac:dyDescent="0.3">
      <c r="A26" s="135" t="s">
        <v>100</v>
      </c>
      <c r="B26" s="153">
        <v>2012</v>
      </c>
      <c r="C26" s="152"/>
      <c r="D26" s="152"/>
      <c r="E26" s="152"/>
      <c r="F26" s="152"/>
      <c r="G26" s="152"/>
      <c r="H26" s="152"/>
      <c r="I26" s="152"/>
      <c r="J26" s="152"/>
      <c r="K26" s="152"/>
      <c r="L26" s="152"/>
      <c r="M26" s="152"/>
      <c r="N26" s="152"/>
      <c r="O26" s="152"/>
      <c r="P26" s="152"/>
      <c r="Q26" s="152"/>
      <c r="R26" s="152"/>
      <c r="S26" s="152"/>
      <c r="T26" s="152"/>
      <c r="U26" s="152"/>
      <c r="V26" s="152"/>
      <c r="W26" s="152">
        <v>9.790025</v>
      </c>
      <c r="X26" s="152">
        <v>9.8039550000000002</v>
      </c>
      <c r="Y26" s="152">
        <v>9.9149379999999994</v>
      </c>
      <c r="Z26" s="152">
        <v>9.9291060000000009</v>
      </c>
      <c r="AA26" s="152">
        <v>9.992896</v>
      </c>
      <c r="AB26" s="152">
        <v>10.0997</v>
      </c>
      <c r="AC26" s="152">
        <v>10.191556</v>
      </c>
      <c r="AD26" s="152">
        <v>10.140268000000001</v>
      </c>
      <c r="AE26" s="152">
        <v>10.100808000000001</v>
      </c>
    </row>
    <row r="27" spans="1:31" s="133" customFormat="1" x14ac:dyDescent="0.3">
      <c r="A27" s="135" t="s">
        <v>99</v>
      </c>
      <c r="B27" s="153">
        <v>2013</v>
      </c>
      <c r="C27" s="152"/>
      <c r="D27" s="152"/>
      <c r="E27" s="152"/>
      <c r="F27" s="152"/>
      <c r="G27" s="152"/>
      <c r="H27" s="152"/>
      <c r="I27" s="152"/>
      <c r="J27" s="152"/>
      <c r="K27" s="152"/>
      <c r="L27" s="152"/>
      <c r="M27" s="152"/>
      <c r="N27" s="152"/>
      <c r="O27" s="152"/>
      <c r="P27" s="152"/>
      <c r="Q27" s="152"/>
      <c r="R27" s="152"/>
      <c r="S27" s="152"/>
      <c r="T27" s="152"/>
      <c r="U27" s="152"/>
      <c r="V27" s="152"/>
      <c r="W27" s="152"/>
      <c r="X27" s="152">
        <v>10.464472000000001</v>
      </c>
      <c r="Y27" s="152">
        <v>10.453376</v>
      </c>
      <c r="Z27" s="152">
        <v>10.658901999999999</v>
      </c>
      <c r="AA27" s="152">
        <v>10.702438000000001</v>
      </c>
      <c r="AB27" s="152">
        <v>10.616348</v>
      </c>
      <c r="AC27" s="152">
        <v>10.69581</v>
      </c>
      <c r="AD27" s="152">
        <v>10.882597000000001</v>
      </c>
      <c r="AE27" s="152">
        <v>11.058705</v>
      </c>
    </row>
    <row r="28" spans="1:31" s="133" customFormat="1" x14ac:dyDescent="0.3">
      <c r="A28" s="135" t="s">
        <v>98</v>
      </c>
      <c r="B28" s="153">
        <v>2014</v>
      </c>
      <c r="C28" s="152"/>
      <c r="D28" s="152"/>
      <c r="E28" s="152"/>
      <c r="F28" s="152"/>
      <c r="G28" s="152"/>
      <c r="H28" s="152"/>
      <c r="I28" s="152"/>
      <c r="J28" s="152"/>
      <c r="K28" s="152"/>
      <c r="L28" s="152"/>
      <c r="M28" s="152"/>
      <c r="N28" s="152"/>
      <c r="O28" s="152"/>
      <c r="P28" s="152"/>
      <c r="Q28" s="152"/>
      <c r="R28" s="152"/>
      <c r="S28" s="152"/>
      <c r="T28" s="152"/>
      <c r="U28" s="152"/>
      <c r="V28" s="152"/>
      <c r="W28" s="152"/>
      <c r="X28" s="152"/>
      <c r="Y28" s="152">
        <v>10.272731</v>
      </c>
      <c r="Z28" s="152">
        <v>10.162924</v>
      </c>
      <c r="AA28" s="152">
        <v>10.09972</v>
      </c>
      <c r="AB28" s="152">
        <v>10.192513</v>
      </c>
      <c r="AC28" s="152">
        <v>10.419955</v>
      </c>
      <c r="AD28" s="152">
        <v>10.519068000000001</v>
      </c>
      <c r="AE28" s="152">
        <v>10.553373000000001</v>
      </c>
    </row>
    <row r="29" spans="1:31" s="133" customFormat="1" x14ac:dyDescent="0.3">
      <c r="A29" s="135" t="s">
        <v>97</v>
      </c>
      <c r="B29" s="153">
        <v>2016</v>
      </c>
      <c r="C29" s="152"/>
      <c r="D29" s="152"/>
      <c r="E29" s="152"/>
      <c r="F29" s="152"/>
      <c r="G29" s="152"/>
      <c r="H29" s="152"/>
      <c r="I29" s="152"/>
      <c r="J29" s="152"/>
      <c r="K29" s="152"/>
      <c r="L29" s="152"/>
      <c r="M29" s="152"/>
      <c r="N29" s="152"/>
      <c r="O29" s="152"/>
      <c r="P29" s="152"/>
      <c r="Q29" s="152"/>
      <c r="R29" s="152"/>
      <c r="S29" s="152"/>
      <c r="T29" s="152"/>
      <c r="U29" s="152"/>
      <c r="V29" s="152"/>
      <c r="W29" s="152"/>
      <c r="X29" s="152"/>
      <c r="Y29" s="152"/>
      <c r="Z29" s="152">
        <v>10.283272999999999</v>
      </c>
      <c r="AA29" s="152">
        <v>10.34714</v>
      </c>
      <c r="AB29" s="152">
        <v>10.236525</v>
      </c>
      <c r="AC29" s="152">
        <v>10.354253</v>
      </c>
      <c r="AD29" s="152">
        <v>10.523978</v>
      </c>
      <c r="AE29" s="152">
        <v>10.582503000000001</v>
      </c>
    </row>
    <row r="30" spans="1:31" s="133" customFormat="1" x14ac:dyDescent="0.3">
      <c r="A30" s="135" t="s">
        <v>96</v>
      </c>
      <c r="B30" s="153">
        <v>2017</v>
      </c>
      <c r="C30" s="152"/>
      <c r="D30" s="152"/>
      <c r="E30" s="152"/>
      <c r="F30" s="152"/>
      <c r="G30" s="152"/>
      <c r="H30" s="152"/>
      <c r="I30" s="152"/>
      <c r="J30" s="152"/>
      <c r="K30" s="152"/>
      <c r="L30" s="152"/>
      <c r="M30" s="152"/>
      <c r="N30" s="152"/>
      <c r="O30" s="152"/>
      <c r="P30" s="152"/>
      <c r="Q30" s="152"/>
      <c r="R30" s="152"/>
      <c r="S30" s="152"/>
      <c r="T30" s="152"/>
      <c r="U30" s="152"/>
      <c r="V30" s="152"/>
      <c r="W30" s="152"/>
      <c r="X30" s="152"/>
      <c r="Y30" s="152"/>
      <c r="Z30" s="152"/>
      <c r="AA30" s="152">
        <v>10.553604999999999</v>
      </c>
      <c r="AB30" s="152">
        <v>10.585921000000001</v>
      </c>
      <c r="AC30" s="152">
        <v>10.685043</v>
      </c>
      <c r="AD30" s="152">
        <v>10.919848</v>
      </c>
      <c r="AE30" s="152">
        <v>10.911846000000001</v>
      </c>
    </row>
    <row r="31" spans="1:31" s="133" customFormat="1" x14ac:dyDescent="0.3">
      <c r="A31" s="135" t="s">
        <v>95</v>
      </c>
      <c r="B31" s="153">
        <v>2018</v>
      </c>
      <c r="C31" s="152"/>
      <c r="D31" s="152"/>
      <c r="E31" s="152"/>
      <c r="F31" s="152"/>
      <c r="G31" s="152"/>
      <c r="H31" s="152"/>
      <c r="I31" s="152"/>
      <c r="J31" s="152"/>
      <c r="K31" s="152"/>
      <c r="L31" s="152"/>
      <c r="M31" s="152"/>
      <c r="N31" s="152"/>
      <c r="O31" s="152"/>
      <c r="P31" s="152"/>
      <c r="Q31" s="152"/>
      <c r="R31" s="152"/>
      <c r="S31" s="152"/>
      <c r="T31" s="152"/>
      <c r="U31" s="152"/>
      <c r="V31" s="152"/>
      <c r="W31" s="152"/>
      <c r="X31" s="152"/>
      <c r="Y31" s="152"/>
      <c r="Z31" s="152"/>
      <c r="AA31" s="152"/>
      <c r="AB31" s="152">
        <v>10.555153000000001</v>
      </c>
      <c r="AC31" s="152">
        <v>10.452851000000001</v>
      </c>
      <c r="AD31" s="152">
        <v>10.240713</v>
      </c>
      <c r="AE31" s="152">
        <v>10.114269</v>
      </c>
    </row>
    <row r="32" spans="1:31" s="133" customFormat="1" x14ac:dyDescent="0.3">
      <c r="A32" s="135" t="s">
        <v>94</v>
      </c>
      <c r="B32" s="153">
        <v>2019</v>
      </c>
      <c r="C32" s="152"/>
      <c r="D32" s="152"/>
      <c r="E32" s="152"/>
      <c r="F32" s="152"/>
      <c r="G32" s="152"/>
      <c r="H32" s="152"/>
      <c r="I32" s="152"/>
      <c r="J32" s="152"/>
      <c r="K32" s="152"/>
      <c r="L32" s="152"/>
      <c r="M32" s="152"/>
      <c r="N32" s="152"/>
      <c r="O32" s="152"/>
      <c r="P32" s="152"/>
      <c r="Q32" s="152"/>
      <c r="R32" s="152"/>
      <c r="S32" s="152"/>
      <c r="T32" s="152"/>
      <c r="U32" s="152"/>
      <c r="V32" s="152"/>
      <c r="W32" s="152"/>
      <c r="X32" s="152"/>
      <c r="Y32" s="152"/>
      <c r="Z32" s="152"/>
      <c r="AA32" s="152"/>
      <c r="AB32" s="152"/>
      <c r="AC32" s="152">
        <v>10.391057999999999</v>
      </c>
      <c r="AD32" s="152">
        <v>10.212733</v>
      </c>
      <c r="AE32" s="152">
        <v>10.144772</v>
      </c>
    </row>
    <row r="33" spans="1:31" s="133" customFormat="1" x14ac:dyDescent="0.3">
      <c r="A33" s="135" t="s">
        <v>93</v>
      </c>
      <c r="B33" s="153">
        <v>2020</v>
      </c>
      <c r="C33" s="152"/>
      <c r="D33" s="152"/>
      <c r="E33" s="152"/>
      <c r="F33" s="152"/>
      <c r="G33" s="152"/>
      <c r="H33" s="152"/>
      <c r="I33" s="152"/>
      <c r="J33" s="152"/>
      <c r="K33" s="152"/>
      <c r="L33" s="152"/>
      <c r="M33" s="152"/>
      <c r="N33" s="152"/>
      <c r="O33" s="152"/>
      <c r="P33" s="152"/>
      <c r="Q33" s="152"/>
      <c r="R33" s="152"/>
      <c r="S33" s="152"/>
      <c r="T33" s="152"/>
      <c r="U33" s="152"/>
      <c r="V33" s="152"/>
      <c r="W33" s="152"/>
      <c r="X33" s="152"/>
      <c r="Y33" s="152"/>
      <c r="Z33" s="152"/>
      <c r="AA33" s="152"/>
      <c r="AB33" s="152"/>
      <c r="AC33" s="152"/>
      <c r="AD33" s="152">
        <v>10.416587</v>
      </c>
      <c r="AE33" s="152">
        <v>10.604009</v>
      </c>
    </row>
    <row r="34" spans="1:31" s="133" customFormat="1" x14ac:dyDescent="0.3">
      <c r="A34" s="135" t="s">
        <v>92</v>
      </c>
      <c r="B34" s="153">
        <v>2021</v>
      </c>
      <c r="C34" s="152"/>
      <c r="D34" s="152"/>
      <c r="E34" s="152"/>
      <c r="F34" s="152"/>
      <c r="G34" s="152"/>
      <c r="H34" s="152"/>
      <c r="I34" s="152"/>
      <c r="J34" s="152"/>
      <c r="K34" s="152"/>
      <c r="L34" s="152"/>
      <c r="M34" s="152"/>
      <c r="N34" s="152"/>
      <c r="O34" s="152"/>
      <c r="P34" s="152"/>
      <c r="Q34" s="152"/>
      <c r="R34" s="152"/>
      <c r="S34" s="152"/>
      <c r="T34" s="152"/>
      <c r="U34" s="152"/>
      <c r="V34" s="152"/>
      <c r="W34" s="152"/>
      <c r="X34" s="152"/>
      <c r="Y34" s="152"/>
      <c r="Z34" s="152"/>
      <c r="AA34" s="152"/>
      <c r="AB34" s="152"/>
      <c r="AC34" s="152"/>
      <c r="AD34" s="152"/>
      <c r="AE34" s="152">
        <v>11.075704999999999</v>
      </c>
    </row>
    <row r="35" spans="1:31" s="133" customFormat="1" ht="15.65" customHeight="1" x14ac:dyDescent="0.3">
      <c r="A35" s="135"/>
      <c r="B35" s="135"/>
      <c r="C35" s="287"/>
      <c r="D35" s="287"/>
      <c r="E35" s="287"/>
      <c r="F35" s="287"/>
      <c r="G35" s="287"/>
      <c r="H35" s="287"/>
      <c r="I35" s="287"/>
      <c r="J35" s="287"/>
      <c r="K35" s="95"/>
      <c r="L35" s="95"/>
      <c r="M35" s="95"/>
      <c r="N35" s="95"/>
      <c r="O35" s="95"/>
      <c r="P35" s="95"/>
      <c r="Q35" s="95"/>
      <c r="R35" s="95"/>
      <c r="S35" s="95"/>
      <c r="T35" s="95"/>
      <c r="U35" s="95"/>
      <c r="V35" s="95"/>
      <c r="W35" s="95"/>
      <c r="X35" s="95"/>
      <c r="Y35" s="95"/>
      <c r="Z35" s="95"/>
      <c r="AA35" s="95"/>
      <c r="AB35" s="134"/>
      <c r="AC35" s="134"/>
      <c r="AD35" s="134"/>
      <c r="AE35" s="134"/>
    </row>
    <row r="36" spans="1:31" s="133" customFormat="1" ht="25" customHeight="1" x14ac:dyDescent="0.3">
      <c r="A36" s="288" t="s">
        <v>133</v>
      </c>
      <c r="B36" s="135"/>
      <c r="C36" s="287">
        <v>6.93</v>
      </c>
      <c r="D36" s="287">
        <v>6.91</v>
      </c>
      <c r="E36" s="287">
        <v>6.89</v>
      </c>
      <c r="F36" s="287">
        <v>6.86</v>
      </c>
      <c r="G36" s="287">
        <v>6.85</v>
      </c>
      <c r="H36" s="287">
        <v>6.74</v>
      </c>
      <c r="I36" s="287">
        <v>6.64</v>
      </c>
      <c r="J36" s="287">
        <v>6.81</v>
      </c>
      <c r="K36" s="287">
        <v>7.29</v>
      </c>
      <c r="L36" s="287">
        <v>7.2</v>
      </c>
      <c r="M36" s="287">
        <v>7.44</v>
      </c>
      <c r="N36" s="287">
        <v>7.61</v>
      </c>
      <c r="O36" s="287">
        <v>8.14</v>
      </c>
      <c r="P36" s="287">
        <v>8.9</v>
      </c>
      <c r="Q36" s="287">
        <v>9.1300000000000008</v>
      </c>
      <c r="R36" s="287">
        <v>9.74</v>
      </c>
      <c r="S36" s="287">
        <v>9.82</v>
      </c>
      <c r="T36" s="287">
        <v>9.83</v>
      </c>
      <c r="U36" s="287">
        <v>9.9</v>
      </c>
      <c r="V36" s="287">
        <v>9.84</v>
      </c>
      <c r="W36" s="287">
        <v>10.07</v>
      </c>
      <c r="X36" s="287">
        <v>10.45</v>
      </c>
      <c r="Y36" s="287">
        <v>10.42</v>
      </c>
      <c r="Z36" s="287">
        <v>10.27</v>
      </c>
      <c r="AA36" s="287">
        <v>10.54</v>
      </c>
      <c r="AB36" s="287">
        <v>10.53</v>
      </c>
      <c r="AC36" s="287">
        <v>10.6</v>
      </c>
      <c r="AD36" s="287">
        <v>10.59</v>
      </c>
      <c r="AE36" s="287">
        <v>11.18</v>
      </c>
    </row>
    <row r="37" spans="1:31" s="133" customFormat="1" ht="32.5" customHeight="1" x14ac:dyDescent="0.3">
      <c r="A37" s="208" t="s">
        <v>126</v>
      </c>
      <c r="B37" s="208"/>
      <c r="C37" s="286">
        <v>2.9582487180886297E-2</v>
      </c>
      <c r="D37" s="286">
        <v>0.11266927615682309</v>
      </c>
      <c r="E37" s="286">
        <v>0.32578960409279328</v>
      </c>
      <c r="F37" s="286">
        <v>0.35548590681410674</v>
      </c>
      <c r="G37" s="286">
        <v>0.3745974046159935</v>
      </c>
      <c r="H37" s="286">
        <v>0.43005606135779412</v>
      </c>
      <c r="I37" s="286">
        <v>0.54302990236029125</v>
      </c>
      <c r="J37" s="286">
        <v>0.44069446565136905</v>
      </c>
      <c r="K37" s="286">
        <v>0.4030007564998721</v>
      </c>
      <c r="L37" s="286">
        <v>0.44075017662841187</v>
      </c>
      <c r="M37" s="286">
        <v>0.50571860893248888</v>
      </c>
      <c r="N37" s="286">
        <v>0.48526597973447205</v>
      </c>
      <c r="O37" s="286">
        <v>0.63148858234945615</v>
      </c>
      <c r="P37" s="286">
        <v>0.85174333427710402</v>
      </c>
      <c r="Q37" s="286">
        <v>0.87006409879731805</v>
      </c>
      <c r="R37" s="286">
        <v>1.1198839570402388</v>
      </c>
      <c r="S37" s="286">
        <v>1.1092495125217754</v>
      </c>
      <c r="T37" s="286">
        <v>1.0961942232645041</v>
      </c>
      <c r="U37" s="286">
        <v>1.108047627165867</v>
      </c>
      <c r="V37" s="286">
        <v>0.91123796041658545</v>
      </c>
      <c r="W37" s="286">
        <v>1.442249781917152</v>
      </c>
      <c r="X37" s="286">
        <v>1.5719139680052876</v>
      </c>
      <c r="Y37" s="286">
        <v>1.3992817053450839</v>
      </c>
      <c r="Z37" s="286">
        <v>1.2713223271980971</v>
      </c>
      <c r="AA37" s="286">
        <v>1.2782275067780549</v>
      </c>
      <c r="AB37" s="286">
        <v>1.5418438641839425</v>
      </c>
      <c r="AC37" s="286">
        <v>1.4306150475175365</v>
      </c>
      <c r="AD37" s="286">
        <v>1.9546424161018208</v>
      </c>
      <c r="AE37" s="286">
        <v>2.1917501707057596</v>
      </c>
    </row>
    <row r="38" spans="1:31" ht="15.5" x14ac:dyDescent="0.35">
      <c r="A38" s="392" t="s">
        <v>175</v>
      </c>
      <c r="B38" s="140"/>
      <c r="C38" s="145"/>
      <c r="D38" s="145"/>
      <c r="E38" s="145"/>
      <c r="F38" s="145"/>
      <c r="G38" s="145"/>
      <c r="H38" s="145"/>
      <c r="I38" s="144"/>
      <c r="J38" s="139"/>
      <c r="K38" s="139"/>
      <c r="L38" s="139"/>
      <c r="M38" s="139"/>
      <c r="N38" s="139"/>
      <c r="O38" s="139"/>
      <c r="P38" s="139"/>
      <c r="Q38" s="139"/>
      <c r="R38" s="139"/>
      <c r="S38" s="139"/>
      <c r="T38" s="138"/>
      <c r="U38" s="138"/>
      <c r="V38" s="138"/>
      <c r="W38" s="138"/>
      <c r="X38" s="138"/>
      <c r="Y38" s="138"/>
      <c r="Z38" s="138"/>
      <c r="AA38" s="138"/>
      <c r="AB38" s="116"/>
      <c r="AC38" s="116"/>
      <c r="AD38" s="116"/>
      <c r="AE38" s="116"/>
    </row>
    <row r="39" spans="1:31" x14ac:dyDescent="0.3">
      <c r="A39" s="146" t="s">
        <v>125</v>
      </c>
      <c r="B39" s="140"/>
      <c r="C39" s="145"/>
      <c r="D39" s="145"/>
      <c r="E39" s="145"/>
      <c r="F39" s="145"/>
      <c r="G39" s="145"/>
      <c r="H39" s="145"/>
      <c r="I39" s="144"/>
      <c r="J39" s="139"/>
      <c r="K39" s="139"/>
      <c r="L39" s="139"/>
      <c r="M39" s="139"/>
      <c r="N39" s="139"/>
      <c r="O39" s="139"/>
      <c r="P39" s="139"/>
      <c r="Q39" s="139"/>
      <c r="R39" s="139"/>
      <c r="S39" s="139"/>
      <c r="T39" s="138"/>
      <c r="U39" s="138"/>
      <c r="V39" s="138"/>
      <c r="W39" s="138"/>
      <c r="X39" s="138"/>
      <c r="Y39" s="138"/>
      <c r="Z39" s="138"/>
      <c r="AA39" s="138"/>
      <c r="AB39" s="116"/>
      <c r="AC39" s="116"/>
      <c r="AD39" s="116"/>
      <c r="AE39" s="116"/>
    </row>
    <row r="40" spans="1:31" ht="12.75" customHeight="1" x14ac:dyDescent="0.3">
      <c r="A40" s="143" t="s">
        <v>131</v>
      </c>
      <c r="B40" s="142"/>
      <c r="C40" s="139"/>
      <c r="D40" s="139"/>
      <c r="E40" s="140"/>
      <c r="F40" s="139"/>
      <c r="G40" s="139"/>
      <c r="H40" s="139"/>
      <c r="I40" s="139"/>
      <c r="J40" s="139"/>
      <c r="K40" s="139"/>
      <c r="L40" s="139"/>
      <c r="M40" s="139"/>
      <c r="N40" s="139"/>
      <c r="O40" s="139"/>
      <c r="P40" s="139"/>
      <c r="Q40" s="139"/>
      <c r="R40" s="139"/>
      <c r="S40" s="139"/>
      <c r="T40" s="138"/>
      <c r="U40" s="138"/>
      <c r="V40" s="138"/>
      <c r="W40" s="138"/>
      <c r="X40" s="138"/>
      <c r="Y40" s="138"/>
      <c r="Z40" s="138"/>
      <c r="AA40" s="138"/>
      <c r="AB40" s="116"/>
      <c r="AC40" s="116"/>
      <c r="AD40" s="116"/>
      <c r="AE40" s="116"/>
    </row>
    <row r="41" spans="1:31" s="141" customFormat="1" ht="14.5" thickBot="1" x14ac:dyDescent="0.35">
      <c r="A41" s="321"/>
      <c r="B41" s="84"/>
      <c r="C41" s="82">
        <v>1993</v>
      </c>
      <c r="D41" s="82">
        <v>1994</v>
      </c>
      <c r="E41" s="82">
        <v>1995</v>
      </c>
      <c r="F41" s="82">
        <v>1996</v>
      </c>
      <c r="G41" s="82">
        <v>1997</v>
      </c>
      <c r="H41" s="82">
        <v>1998</v>
      </c>
      <c r="I41" s="82">
        <v>1999</v>
      </c>
      <c r="J41" s="82">
        <v>2000</v>
      </c>
      <c r="K41" s="82">
        <v>2001</v>
      </c>
      <c r="L41" s="82">
        <v>2002</v>
      </c>
      <c r="M41" s="82">
        <v>2003</v>
      </c>
      <c r="N41" s="82">
        <v>2004</v>
      </c>
      <c r="O41" s="82">
        <v>2005</v>
      </c>
      <c r="P41" s="82">
        <v>2006</v>
      </c>
      <c r="Q41" s="82">
        <v>2007</v>
      </c>
      <c r="R41" s="82">
        <v>2008</v>
      </c>
      <c r="S41" s="82">
        <v>2009</v>
      </c>
      <c r="T41" s="82">
        <v>2010</v>
      </c>
      <c r="U41" s="82">
        <v>2011</v>
      </c>
      <c r="V41" s="82">
        <v>2012</v>
      </c>
      <c r="W41" s="82">
        <v>2013</v>
      </c>
      <c r="X41" s="82">
        <v>2014</v>
      </c>
      <c r="Y41" s="82">
        <v>2015</v>
      </c>
      <c r="Z41" s="82">
        <v>2016</v>
      </c>
      <c r="AA41" s="82">
        <v>2017</v>
      </c>
      <c r="AB41" s="82">
        <v>2018</v>
      </c>
      <c r="AC41" s="346">
        <v>2019</v>
      </c>
      <c r="AD41" s="346">
        <v>2020</v>
      </c>
      <c r="AE41" s="346">
        <v>2021</v>
      </c>
    </row>
    <row r="42" spans="1:31" s="121" customFormat="1" x14ac:dyDescent="0.3">
      <c r="A42" s="320"/>
      <c r="B42" s="320"/>
      <c r="C42" s="319"/>
      <c r="D42" s="319"/>
      <c r="E42" s="320"/>
      <c r="F42" s="319"/>
      <c r="G42" s="319"/>
      <c r="H42" s="319"/>
      <c r="I42" s="319"/>
      <c r="J42" s="319"/>
      <c r="K42" s="319"/>
      <c r="L42" s="319"/>
      <c r="M42" s="319"/>
      <c r="N42" s="319"/>
      <c r="O42" s="319"/>
      <c r="P42" s="319"/>
      <c r="Q42" s="319"/>
      <c r="R42" s="319"/>
      <c r="S42" s="319"/>
      <c r="T42" s="318"/>
      <c r="U42" s="318"/>
      <c r="V42" s="318"/>
      <c r="W42" s="318"/>
      <c r="X42" s="318"/>
      <c r="Y42" s="318"/>
      <c r="Z42" s="318"/>
      <c r="AA42" s="318"/>
      <c r="AB42" s="345"/>
      <c r="AC42" s="345"/>
      <c r="AD42" s="345"/>
      <c r="AE42" s="345"/>
    </row>
    <row r="43" spans="1:31" s="133" customFormat="1" x14ac:dyDescent="0.3">
      <c r="A43" s="137" t="s">
        <v>120</v>
      </c>
      <c r="B43" s="137"/>
      <c r="C43" s="95">
        <v>0.43700195954624627</v>
      </c>
      <c r="D43" s="95">
        <v>2.8909136955170873</v>
      </c>
      <c r="E43" s="95">
        <v>6.9036445032003746</v>
      </c>
      <c r="F43" s="95">
        <v>9.3373668630479951</v>
      </c>
      <c r="G43" s="95">
        <v>11.386006327314014</v>
      </c>
      <c r="H43" s="95">
        <v>14.477843267470918</v>
      </c>
      <c r="I43" s="95">
        <v>19.547229249765056</v>
      </c>
      <c r="J43" s="95">
        <v>19.204705987722491</v>
      </c>
      <c r="K43" s="95">
        <v>15.490191894965449</v>
      </c>
      <c r="L43" s="95">
        <v>18.755931985055145</v>
      </c>
      <c r="M43" s="95">
        <v>18.845155158736201</v>
      </c>
      <c r="N43" s="95">
        <v>19.30855224611739</v>
      </c>
      <c r="O43" s="95">
        <v>15.037749480723781</v>
      </c>
      <c r="P43" s="95">
        <v>9.9678106834842151</v>
      </c>
      <c r="Q43" s="95">
        <v>10.093758420007356</v>
      </c>
      <c r="R43" s="95">
        <v>6.6192858627978008</v>
      </c>
      <c r="S43" s="95">
        <v>7.866684281084102</v>
      </c>
      <c r="T43" s="95">
        <v>10.506194382476433</v>
      </c>
      <c r="U43" s="95"/>
      <c r="V43" s="95"/>
      <c r="W43" s="95"/>
      <c r="X43" s="95"/>
      <c r="Y43" s="95"/>
      <c r="Z43" s="95"/>
      <c r="AA43" s="95"/>
      <c r="AB43" s="95"/>
      <c r="AC43" s="95"/>
      <c r="AD43" s="95"/>
      <c r="AE43" s="95"/>
    </row>
    <row r="44" spans="1:31" s="133" customFormat="1" x14ac:dyDescent="0.3">
      <c r="A44" s="135" t="s">
        <v>119</v>
      </c>
      <c r="B44" s="135"/>
      <c r="C44" s="95"/>
      <c r="D44" s="95">
        <v>0.50671761621839184</v>
      </c>
      <c r="E44" s="95">
        <v>2.9115246626077473</v>
      </c>
      <c r="F44" s="95">
        <v>3.7080309622779519</v>
      </c>
      <c r="G44" s="95">
        <v>5.6511943206636044</v>
      </c>
      <c r="H44" s="95">
        <v>8.5838451638262878</v>
      </c>
      <c r="I44" s="95">
        <v>11.772340112529776</v>
      </c>
      <c r="J44" s="95">
        <v>11.452093237869972</v>
      </c>
      <c r="K44" s="95">
        <v>8.0472537750505371</v>
      </c>
      <c r="L44" s="95">
        <v>11.102528361468982</v>
      </c>
      <c r="M44" s="95">
        <v>11.254130091635627</v>
      </c>
      <c r="N44" s="95">
        <v>11.687928505838819</v>
      </c>
      <c r="O44" s="95">
        <v>7.6899157486322727</v>
      </c>
      <c r="P44" s="95">
        <v>3.0051229399688668</v>
      </c>
      <c r="Q44" s="95">
        <v>3.1230962087276386</v>
      </c>
      <c r="R44" s="95">
        <v>-7.3548758636076073E-2</v>
      </c>
      <c r="S44" s="95">
        <v>-0.25239416032868323</v>
      </c>
      <c r="T44" s="95">
        <v>2.264192416641051</v>
      </c>
      <c r="U44" s="95"/>
      <c r="V44" s="95"/>
      <c r="W44" s="95"/>
      <c r="X44" s="95"/>
      <c r="Y44" s="95"/>
      <c r="Z44" s="95"/>
      <c r="AA44" s="95"/>
      <c r="AB44" s="95"/>
      <c r="AC44" s="95"/>
      <c r="AD44" s="95"/>
      <c r="AE44" s="95"/>
    </row>
    <row r="45" spans="1:31" s="133" customFormat="1" x14ac:dyDescent="0.3">
      <c r="A45" s="137" t="s">
        <v>118</v>
      </c>
      <c r="B45" s="137"/>
      <c r="C45" s="95"/>
      <c r="D45" s="95"/>
      <c r="E45" s="95">
        <v>5.0292392432502737</v>
      </c>
      <c r="F45" s="95">
        <v>5.9078456471880925</v>
      </c>
      <c r="G45" s="95">
        <v>7.1504700947660398</v>
      </c>
      <c r="H45" s="95">
        <v>10.001836417675559</v>
      </c>
      <c r="I45" s="95">
        <v>13.646136001372033</v>
      </c>
      <c r="J45" s="95">
        <v>13.290418289206396</v>
      </c>
      <c r="K45" s="95">
        <v>8.3491741919220352</v>
      </c>
      <c r="L45" s="95">
        <v>11.542609990178478</v>
      </c>
      <c r="M45" s="95">
        <v>10.207797914612064</v>
      </c>
      <c r="N45" s="95">
        <v>10.506415494760564</v>
      </c>
      <c r="O45" s="95">
        <v>6.6670272143759206</v>
      </c>
      <c r="P45" s="95">
        <v>0.13137932103283165</v>
      </c>
      <c r="Q45" s="95">
        <v>0.23654220227611733</v>
      </c>
      <c r="R45" s="95">
        <v>-4.3424237677631163</v>
      </c>
      <c r="S45" s="95">
        <v>-4.2132290856997914</v>
      </c>
      <c r="T45" s="95">
        <v>-3.309206556584547</v>
      </c>
      <c r="U45" s="95">
        <v>-2.5643447011234417</v>
      </c>
      <c r="V45" s="95">
        <v>-0.8216103545978124</v>
      </c>
      <c r="W45" s="95">
        <v>-1.7622848195933456</v>
      </c>
      <c r="X45" s="95">
        <v>-2.8645105207735435</v>
      </c>
      <c r="Y45" s="95">
        <v>-0.17927826433155761</v>
      </c>
      <c r="Z45" s="95"/>
      <c r="AA45" s="95"/>
      <c r="AB45" s="95"/>
      <c r="AC45" s="95"/>
      <c r="AD45" s="95"/>
      <c r="AE45" s="95"/>
    </row>
    <row r="46" spans="1:31" s="133" customFormat="1" x14ac:dyDescent="0.3">
      <c r="A46" s="137" t="s">
        <v>117</v>
      </c>
      <c r="B46" s="137"/>
      <c r="C46" s="95"/>
      <c r="D46" s="95"/>
      <c r="E46" s="95"/>
      <c r="F46" s="95">
        <v>3.0180176510247785</v>
      </c>
      <c r="G46" s="95">
        <v>4.2354628602937812</v>
      </c>
      <c r="H46" s="95">
        <v>7.2237664149857217</v>
      </c>
      <c r="I46" s="95">
        <v>10.622238807648914</v>
      </c>
      <c r="J46" s="95">
        <v>9.4350067688900356</v>
      </c>
      <c r="K46" s="95">
        <v>4.2261246671181869</v>
      </c>
      <c r="L46" s="95">
        <v>6.2024569586254383</v>
      </c>
      <c r="M46" s="95">
        <v>4.1331756764706196</v>
      </c>
      <c r="N46" s="95">
        <v>3.3298174340653874</v>
      </c>
      <c r="O46" s="95">
        <v>-1.2780877518093769</v>
      </c>
      <c r="P46" s="95">
        <v>-7.1264057071131663</v>
      </c>
      <c r="Q46" s="95">
        <v>-7.6331905611482469</v>
      </c>
      <c r="R46" s="95">
        <v>-12.408506171299591</v>
      </c>
      <c r="S46" s="95">
        <v>-12.637729371880207</v>
      </c>
      <c r="T46" s="95">
        <v>-12.205940542838421</v>
      </c>
      <c r="U46" s="95">
        <v>-12.254119110294894</v>
      </c>
      <c r="V46" s="95">
        <v>-11.341384254858667</v>
      </c>
      <c r="W46" s="95">
        <v>-12.970164187036156</v>
      </c>
      <c r="X46" s="95">
        <v>-14.563854412405423</v>
      </c>
      <c r="Y46" s="95">
        <v>-12.457573209538984</v>
      </c>
      <c r="Z46" s="95"/>
      <c r="AA46" s="95"/>
      <c r="AB46" s="95"/>
      <c r="AC46" s="95"/>
      <c r="AD46" s="95"/>
      <c r="AE46" s="95"/>
    </row>
    <row r="47" spans="1:31" s="133" customFormat="1" x14ac:dyDescent="0.3">
      <c r="A47" s="137" t="s">
        <v>116</v>
      </c>
      <c r="B47" s="137"/>
      <c r="C47" s="95"/>
      <c r="D47" s="95"/>
      <c r="E47" s="95"/>
      <c r="F47" s="95"/>
      <c r="G47" s="95">
        <v>0.98117794734224706</v>
      </c>
      <c r="H47" s="95">
        <v>0.73167780413882955</v>
      </c>
      <c r="I47" s="95">
        <v>3.2408178387400683</v>
      </c>
      <c r="J47" s="95">
        <v>1.1914353011315046</v>
      </c>
      <c r="K47" s="95">
        <v>-4.798644964623886</v>
      </c>
      <c r="L47" s="95">
        <v>-3.2048530807234727</v>
      </c>
      <c r="M47" s="95">
        <v>-4.9134956135541996</v>
      </c>
      <c r="N47" s="95">
        <v>-5.7331202177550926</v>
      </c>
      <c r="O47" s="95">
        <v>-10.0332686407491</v>
      </c>
      <c r="P47" s="95">
        <v>-16.150837765466182</v>
      </c>
      <c r="Q47" s="95">
        <v>-16.556362410375829</v>
      </c>
      <c r="R47" s="95">
        <v>-20.851807570725743</v>
      </c>
      <c r="S47" s="95">
        <v>-21.443925265061452</v>
      </c>
      <c r="T47" s="95">
        <v>-20.954893390307568</v>
      </c>
      <c r="U47" s="95">
        <v>-21.284044077613764</v>
      </c>
      <c r="V47" s="95">
        <v>-20.591831272486928</v>
      </c>
      <c r="W47" s="95">
        <v>-21.399182353040544</v>
      </c>
      <c r="X47" s="95">
        <v>-23.347908371983785</v>
      </c>
      <c r="Y47" s="95">
        <v>-23.328029938701405</v>
      </c>
      <c r="Z47" s="95">
        <v>-21.801440082326195</v>
      </c>
      <c r="AA47" s="95">
        <v>-22.815500403227226</v>
      </c>
      <c r="AB47" s="95">
        <v>-21.361146887203102</v>
      </c>
      <c r="AC47" s="95">
        <v>-20.893176771108429</v>
      </c>
      <c r="AD47" s="95">
        <v>-19.854139368615563</v>
      </c>
      <c r="AE47" s="95"/>
    </row>
    <row r="48" spans="1:31" s="133" customFormat="1" x14ac:dyDescent="0.3">
      <c r="A48" s="137" t="s">
        <v>115</v>
      </c>
      <c r="B48" s="137"/>
      <c r="C48" s="95"/>
      <c r="D48" s="95"/>
      <c r="E48" s="95"/>
      <c r="F48" s="95"/>
      <c r="G48" s="95"/>
      <c r="H48" s="95">
        <v>0.52522114159365874</v>
      </c>
      <c r="I48" s="95">
        <v>3.0181767621150901</v>
      </c>
      <c r="J48" s="95">
        <v>1.3011661757227133</v>
      </c>
      <c r="K48" s="95">
        <v>-4.6359454601093111</v>
      </c>
      <c r="L48" s="95">
        <v>-3.5504711784997993</v>
      </c>
      <c r="M48" s="95">
        <v>-4.364914814171299</v>
      </c>
      <c r="N48" s="95">
        <v>-3.9379113835390527</v>
      </c>
      <c r="O48" s="95">
        <v>-8.1866508576278676</v>
      </c>
      <c r="P48" s="95">
        <v>-13.905448185634633</v>
      </c>
      <c r="Q48" s="95">
        <v>-14.621115576672288</v>
      </c>
      <c r="R48" s="95">
        <v>-19.163674856580368</v>
      </c>
      <c r="S48" s="95">
        <v>-19.728363897278616</v>
      </c>
      <c r="T48" s="95">
        <v>-19.227679000231031</v>
      </c>
      <c r="U48" s="95">
        <v>-19.413826762577884</v>
      </c>
      <c r="V48" s="95">
        <v>-18.538032841165062</v>
      </c>
      <c r="W48" s="95">
        <v>-19.749777383223467</v>
      </c>
      <c r="X48" s="95">
        <v>-21.550003260473211</v>
      </c>
      <c r="Y48" s="95">
        <v>-21.192308063897855</v>
      </c>
      <c r="Z48" s="95">
        <v>-19.714667331256265</v>
      </c>
      <c r="AA48" s="95">
        <v>-20.825245223233321</v>
      </c>
      <c r="AB48" s="95">
        <v>-19.159312378951526</v>
      </c>
      <c r="AC48" s="95">
        <v>-19.102644883975302</v>
      </c>
      <c r="AD48" s="95">
        <v>-18.795190036108476</v>
      </c>
      <c r="AE48" s="95"/>
    </row>
    <row r="49" spans="1:31" s="133" customFormat="1" x14ac:dyDescent="0.3">
      <c r="A49" s="135" t="s">
        <v>114</v>
      </c>
      <c r="B49" s="135"/>
      <c r="C49" s="95"/>
      <c r="D49" s="95"/>
      <c r="E49" s="95"/>
      <c r="F49" s="95"/>
      <c r="G49" s="95"/>
      <c r="H49" s="95"/>
      <c r="I49" s="95">
        <v>0.7614394839541212</v>
      </c>
      <c r="J49" s="95">
        <v>9.9144425513837814E-3</v>
      </c>
      <c r="K49" s="95">
        <v>-6.1231990659611251</v>
      </c>
      <c r="L49" s="95">
        <v>-5.6420842849368009</v>
      </c>
      <c r="M49" s="95">
        <v>-7.7852637597927448</v>
      </c>
      <c r="N49" s="95">
        <v>-8.2012872908216039</v>
      </c>
      <c r="O49" s="95">
        <v>-12.965384046060086</v>
      </c>
      <c r="P49" s="95">
        <v>-17.972452080572072</v>
      </c>
      <c r="Q49" s="95">
        <v>-18.131158951195321</v>
      </c>
      <c r="R49" s="95">
        <v>-22.312069701554933</v>
      </c>
      <c r="S49" s="95">
        <v>-23.513927737638056</v>
      </c>
      <c r="T49" s="95">
        <v>-22.366915769425741</v>
      </c>
      <c r="U49" s="95">
        <v>-22.2609222886806</v>
      </c>
      <c r="V49" s="95">
        <v>-20.782199852449502</v>
      </c>
      <c r="W49" s="95">
        <v>-21.410486028514658</v>
      </c>
      <c r="X49" s="95">
        <v>-22.598175106513011</v>
      </c>
      <c r="Y49" s="95">
        <v>-21.431592037110022</v>
      </c>
      <c r="Z49" s="95">
        <v>-19.746460327887348</v>
      </c>
      <c r="AA49" s="95">
        <v>-20.367959686379759</v>
      </c>
      <c r="AB49" s="95">
        <v>-18.445454598275234</v>
      </c>
      <c r="AC49" s="95">
        <v>-17.94551002111098</v>
      </c>
      <c r="AD49" s="95">
        <v>-16.985721319652704</v>
      </c>
      <c r="AE49" s="95"/>
    </row>
    <row r="50" spans="1:31" s="133" customFormat="1" x14ac:dyDescent="0.3">
      <c r="A50" s="137" t="s">
        <v>113</v>
      </c>
      <c r="B50" s="137"/>
      <c r="C50" s="95"/>
      <c r="D50" s="95"/>
      <c r="E50" s="95"/>
      <c r="F50" s="95"/>
      <c r="G50" s="95"/>
      <c r="H50" s="95"/>
      <c r="I50" s="95"/>
      <c r="J50" s="95">
        <v>2.1131196993389385</v>
      </c>
      <c r="K50" s="95">
        <v>-3.2103343069133996</v>
      </c>
      <c r="L50" s="95">
        <v>-3.7461719207726403</v>
      </c>
      <c r="M50" s="95">
        <v>-6.3086689761173691</v>
      </c>
      <c r="N50" s="95">
        <v>-6.709341983830547</v>
      </c>
      <c r="O50" s="95">
        <v>-12.725884021392316</v>
      </c>
      <c r="P50" s="95">
        <v>-18.649251224785989</v>
      </c>
      <c r="Q50" s="95">
        <v>-20.393665563877303</v>
      </c>
      <c r="R50" s="95">
        <v>-24.928763014223374</v>
      </c>
      <c r="S50" s="95">
        <v>-25.526385325640526</v>
      </c>
      <c r="T50" s="95">
        <v>-24.770596225578558</v>
      </c>
      <c r="U50" s="95">
        <v>-24.061530260792154</v>
      </c>
      <c r="V50" s="95">
        <v>-22.515020364658181</v>
      </c>
      <c r="W50" s="95">
        <v>-22.810650849511106</v>
      </c>
      <c r="X50" s="95">
        <v>-23.584543936733969</v>
      </c>
      <c r="Y50" s="95">
        <v>-22.277703196087998</v>
      </c>
      <c r="Z50" s="95">
        <v>-19.958502479860513</v>
      </c>
      <c r="AA50" s="95">
        <v>-20.102277595863296</v>
      </c>
      <c r="AB50" s="95">
        <v>-17.895033204496983</v>
      </c>
      <c r="AC50" s="95">
        <v>-17.109988375564978</v>
      </c>
      <c r="AD50" s="95">
        <v>-15.57107240036815</v>
      </c>
      <c r="AE50" s="95"/>
    </row>
    <row r="51" spans="1:31" s="133" customFormat="1" x14ac:dyDescent="0.3">
      <c r="A51" s="137" t="s">
        <v>112</v>
      </c>
      <c r="B51" s="137"/>
      <c r="C51" s="95"/>
      <c r="D51" s="95"/>
      <c r="E51" s="95"/>
      <c r="F51" s="95"/>
      <c r="G51" s="95"/>
      <c r="H51" s="95"/>
      <c r="I51" s="95"/>
      <c r="J51" s="95"/>
      <c r="K51" s="95">
        <v>-1.0330962192480935</v>
      </c>
      <c r="L51" s="95">
        <v>-3.1905083033409096</v>
      </c>
      <c r="M51" s="95">
        <v>-7.2134040971039193</v>
      </c>
      <c r="N51" s="95">
        <v>-7.0999909711863731</v>
      </c>
      <c r="O51" s="95">
        <v>-11.463579461499455</v>
      </c>
      <c r="P51" s="95">
        <v>-17.524124316903396</v>
      </c>
      <c r="Q51" s="95">
        <v>-17.815079327780197</v>
      </c>
      <c r="R51" s="95">
        <v>-21.431762369843252</v>
      </c>
      <c r="S51" s="95">
        <v>-21.654013134870578</v>
      </c>
      <c r="T51" s="95">
        <v>-20.528537408901652</v>
      </c>
      <c r="U51" s="95">
        <v>-19.100822571972962</v>
      </c>
      <c r="V51" s="95">
        <v>-17.524509487687332</v>
      </c>
      <c r="W51" s="95">
        <v>-17.913198512092048</v>
      </c>
      <c r="X51" s="95">
        <v>-19.623250345793618</v>
      </c>
      <c r="Y51" s="95">
        <v>-18.566831073745441</v>
      </c>
      <c r="Z51" s="95">
        <v>-16.021748942711898</v>
      </c>
      <c r="AA51" s="95">
        <v>-16.22504975583988</v>
      </c>
      <c r="AB51" s="95">
        <v>-13.626072149999571</v>
      </c>
      <c r="AC51" s="95">
        <v>-12.440551942479685</v>
      </c>
      <c r="AD51" s="95">
        <v>-10.964936349934163</v>
      </c>
      <c r="AE51" s="95"/>
    </row>
    <row r="52" spans="1:31" s="133" customFormat="1" x14ac:dyDescent="0.3">
      <c r="A52" s="137" t="s">
        <v>111</v>
      </c>
      <c r="B52" s="137"/>
      <c r="C52" s="95"/>
      <c r="D52" s="95"/>
      <c r="E52" s="95"/>
      <c r="F52" s="95"/>
      <c r="G52" s="95"/>
      <c r="H52" s="95"/>
      <c r="I52" s="95"/>
      <c r="J52" s="95"/>
      <c r="K52" s="95"/>
      <c r="L52" s="95">
        <v>-2.7340711661513843</v>
      </c>
      <c r="M52" s="95">
        <v>-7.8071672659401115</v>
      </c>
      <c r="N52" s="95">
        <v>-8.3708773280141848</v>
      </c>
      <c r="O52" s="95">
        <v>-12.391832097581712</v>
      </c>
      <c r="P52" s="95">
        <v>-19.047454466685537</v>
      </c>
      <c r="Q52" s="95">
        <v>-19.486741325699704</v>
      </c>
      <c r="R52" s="95">
        <v>-23.22279364746074</v>
      </c>
      <c r="S52" s="95">
        <v>-22.604087862091493</v>
      </c>
      <c r="T52" s="95">
        <v>-21.993475632368092</v>
      </c>
      <c r="U52" s="95">
        <v>-20.585015715192</v>
      </c>
      <c r="V52" s="95">
        <v>-18.678181330101978</v>
      </c>
      <c r="W52" s="95">
        <v>-18.705509065222056</v>
      </c>
      <c r="X52" s="95">
        <v>-19.831106768972067</v>
      </c>
      <c r="Y52" s="95">
        <v>-18.591880642255624</v>
      </c>
      <c r="Z52" s="95">
        <v>-15.812589185419167</v>
      </c>
      <c r="AA52" s="95">
        <v>-16.541070604566123</v>
      </c>
      <c r="AB52" s="95">
        <v>-13.904230506186449</v>
      </c>
      <c r="AC52" s="95">
        <v>-12.982706513341158</v>
      </c>
      <c r="AD52" s="95">
        <v>-10.738875749294987</v>
      </c>
      <c r="AE52" s="95">
        <v>-12.204947682815433</v>
      </c>
    </row>
    <row r="53" spans="1:31" s="133" customFormat="1" x14ac:dyDescent="0.3">
      <c r="A53" s="137" t="s">
        <v>110</v>
      </c>
      <c r="B53" s="137"/>
      <c r="C53" s="95"/>
      <c r="D53" s="95"/>
      <c r="E53" s="95"/>
      <c r="F53" s="95"/>
      <c r="G53" s="95"/>
      <c r="H53" s="95"/>
      <c r="I53" s="95"/>
      <c r="J53" s="95"/>
      <c r="K53" s="95"/>
      <c r="L53" s="95"/>
      <c r="M53" s="95">
        <v>-2.2593047106003694</v>
      </c>
      <c r="N53" s="95">
        <v>-4.2432150443586094</v>
      </c>
      <c r="O53" s="95">
        <v>-9.26554192746943</v>
      </c>
      <c r="P53" s="95">
        <v>-15.824094454675272</v>
      </c>
      <c r="Q53" s="95">
        <v>-16.963999560479078</v>
      </c>
      <c r="R53" s="95">
        <v>-20.689250313214945</v>
      </c>
      <c r="S53" s="95">
        <v>-20.309899101139219</v>
      </c>
      <c r="T53" s="95">
        <v>-19.805588019754094</v>
      </c>
      <c r="U53" s="95">
        <v>-18.791885595705885</v>
      </c>
      <c r="V53" s="95">
        <v>-15.778574859052375</v>
      </c>
      <c r="W53" s="95">
        <v>-16.331762459437197</v>
      </c>
      <c r="X53" s="95">
        <v>-17.20379469743116</v>
      </c>
      <c r="Y53" s="95">
        <v>-15.438805781932782</v>
      </c>
      <c r="Z53" s="95">
        <v>-12.771961366004319</v>
      </c>
      <c r="AA53" s="95">
        <v>-13.697000979151481</v>
      </c>
      <c r="AB53" s="95">
        <v>-11.196231698848711</v>
      </c>
      <c r="AC53" s="95">
        <v>-10.646014878693629</v>
      </c>
      <c r="AD53" s="95">
        <v>-9.1749888337416117</v>
      </c>
      <c r="AE53" s="95">
        <v>-9.8788696678504841</v>
      </c>
    </row>
    <row r="54" spans="1:31" s="133" customFormat="1" x14ac:dyDescent="0.3">
      <c r="A54" s="135" t="s">
        <v>109</v>
      </c>
      <c r="B54" s="135"/>
      <c r="C54" s="95"/>
      <c r="D54" s="95"/>
      <c r="E54" s="95"/>
      <c r="F54" s="95"/>
      <c r="G54" s="95"/>
      <c r="H54" s="95"/>
      <c r="I54" s="95"/>
      <c r="J54" s="95"/>
      <c r="K54" s="95"/>
      <c r="L54" s="95"/>
      <c r="M54" s="95"/>
      <c r="N54" s="95">
        <v>3.6267602725345065E-2</v>
      </c>
      <c r="O54" s="95">
        <v>-3.8512185471944065</v>
      </c>
      <c r="P54" s="95">
        <v>-12.697694385817226</v>
      </c>
      <c r="Q54" s="95">
        <v>-16.417219624254166</v>
      </c>
      <c r="R54" s="95">
        <v>-21.922873257208426</v>
      </c>
      <c r="S54" s="95">
        <v>-22.207421700557848</v>
      </c>
      <c r="T54" s="95">
        <v>-21.773679935607049</v>
      </c>
      <c r="U54" s="95">
        <v>-20.807747683645239</v>
      </c>
      <c r="V54" s="95">
        <v>-17.891756963292323</v>
      </c>
      <c r="W54" s="95">
        <v>-17.260402685825778</v>
      </c>
      <c r="X54" s="95">
        <v>-17.326209297105592</v>
      </c>
      <c r="Y54" s="95">
        <v>-15.577759255617366</v>
      </c>
      <c r="Z54" s="95">
        <v>-13.331177746176643</v>
      </c>
      <c r="AA54" s="95">
        <v>-13.486331490731846</v>
      </c>
      <c r="AB54" s="95">
        <v>-10.472806237619411</v>
      </c>
      <c r="AC54" s="95">
        <v>-8.3024975459265136</v>
      </c>
      <c r="AD54" s="95">
        <v>-6.46591507837688</v>
      </c>
      <c r="AE54" s="95">
        <v>-7.055804752891075</v>
      </c>
    </row>
    <row r="55" spans="1:31" s="133" customFormat="1" x14ac:dyDescent="0.3">
      <c r="A55" s="137" t="s">
        <v>108</v>
      </c>
      <c r="B55" s="137"/>
      <c r="C55" s="95"/>
      <c r="D55" s="95"/>
      <c r="E55" s="95"/>
      <c r="F55" s="95"/>
      <c r="G55" s="95"/>
      <c r="H55" s="95"/>
      <c r="I55" s="95"/>
      <c r="J55" s="95"/>
      <c r="K55" s="95"/>
      <c r="L55" s="95"/>
      <c r="M55" s="95"/>
      <c r="N55" s="95"/>
      <c r="O55" s="95">
        <v>5.6734280785237727</v>
      </c>
      <c r="P55" s="95">
        <v>-1.8874295737713092</v>
      </c>
      <c r="Q55" s="95">
        <v>-6.483469975036309</v>
      </c>
      <c r="R55" s="95">
        <v>-13.675021079303166</v>
      </c>
      <c r="S55" s="95">
        <v>-15.325451728035352</v>
      </c>
      <c r="T55" s="95">
        <v>-15.676253852726576</v>
      </c>
      <c r="U55" s="95">
        <v>-16.026836906210526</v>
      </c>
      <c r="V55" s="95">
        <v>-14.486367810713348</v>
      </c>
      <c r="W55" s="95">
        <v>-14.092141592529469</v>
      </c>
      <c r="X55" s="95">
        <v>-15.970598985039564</v>
      </c>
      <c r="Y55" s="95">
        <v>-15.65815146052498</v>
      </c>
      <c r="Z55" s="95">
        <v>-13.522746084997161</v>
      </c>
      <c r="AA55" s="95">
        <v>-13.970753381234108</v>
      </c>
      <c r="AB55" s="95">
        <v>-11.292814728505558</v>
      </c>
      <c r="AC55" s="95">
        <v>-9.4633817223463446</v>
      </c>
      <c r="AD55" s="95">
        <v>-8.3598619578348483</v>
      </c>
      <c r="AE55" s="95">
        <v>-8.9795255162304457</v>
      </c>
    </row>
    <row r="56" spans="1:31" s="133" customFormat="1" x14ac:dyDescent="0.3">
      <c r="A56" s="137" t="s">
        <v>107</v>
      </c>
      <c r="B56" s="137"/>
      <c r="C56" s="95"/>
      <c r="D56" s="95"/>
      <c r="E56" s="95"/>
      <c r="F56" s="95"/>
      <c r="G56" s="95"/>
      <c r="H56" s="95"/>
      <c r="I56" s="95"/>
      <c r="J56" s="95"/>
      <c r="K56" s="95"/>
      <c r="L56" s="95"/>
      <c r="M56" s="95"/>
      <c r="N56" s="95"/>
      <c r="O56" s="95"/>
      <c r="P56" s="95">
        <v>-3.631657143920084</v>
      </c>
      <c r="Q56" s="95">
        <v>-3.7813767750279994</v>
      </c>
      <c r="R56" s="95">
        <v>-8.1561515078735258</v>
      </c>
      <c r="S56" s="95">
        <v>-9.3602334662806097</v>
      </c>
      <c r="T56" s="95">
        <v>-9.7386854426015113</v>
      </c>
      <c r="U56" s="95">
        <v>-10.714398375224683</v>
      </c>
      <c r="V56" s="95">
        <v>-9.641722592510737</v>
      </c>
      <c r="W56" s="95">
        <v>-10.706721012753276</v>
      </c>
      <c r="X56" s="95">
        <v>-12.799753047344383</v>
      </c>
      <c r="Y56" s="95">
        <v>-11.674808631866592</v>
      </c>
      <c r="Z56" s="95">
        <v>-8.9117570532832957</v>
      </c>
      <c r="AA56" s="95">
        <v>-8.5273268543373657</v>
      </c>
      <c r="AB56" s="95">
        <v>-5.4849575101794557</v>
      </c>
      <c r="AC56" s="95">
        <v>-4.6201194638706502</v>
      </c>
      <c r="AD56" s="95">
        <v>-3.1110338223486447</v>
      </c>
      <c r="AE56" s="95">
        <v>-4.164500668882348</v>
      </c>
    </row>
    <row r="57" spans="1:31" s="133" customFormat="1" x14ac:dyDescent="0.3">
      <c r="A57" s="137" t="s">
        <v>106</v>
      </c>
      <c r="B57" s="137"/>
      <c r="C57" s="95"/>
      <c r="D57" s="95"/>
      <c r="E57" s="95"/>
      <c r="F57" s="95"/>
      <c r="G57" s="95"/>
      <c r="H57" s="95"/>
      <c r="I57" s="95"/>
      <c r="J57" s="95"/>
      <c r="K57" s="95"/>
      <c r="L57" s="95"/>
      <c r="M57" s="95"/>
      <c r="N57" s="95"/>
      <c r="O57" s="95"/>
      <c r="P57" s="95"/>
      <c r="Q57" s="95">
        <v>9.0132344226985683E-2</v>
      </c>
      <c r="R57" s="95">
        <v>-2.6060448033285764</v>
      </c>
      <c r="S57" s="95">
        <v>0.26895180102547189</v>
      </c>
      <c r="T57" s="95">
        <v>-0.47454333774273594</v>
      </c>
      <c r="U57" s="95">
        <v>-1.8102045733478092</v>
      </c>
      <c r="V57" s="95">
        <v>-0.64645655179686123</v>
      </c>
      <c r="W57" s="95">
        <v>-2.9189907247405906</v>
      </c>
      <c r="X57" s="95">
        <v>-5.8482289339484002</v>
      </c>
      <c r="Y57" s="95">
        <v>-4.9790624660988589</v>
      </c>
      <c r="Z57" s="95">
        <v>-2.4728868841805762</v>
      </c>
      <c r="AA57" s="95">
        <v>-2.7865278295774893</v>
      </c>
      <c r="AB57" s="95">
        <v>-0.12901294359734661</v>
      </c>
      <c r="AC57" s="95">
        <v>1.4341952252451062</v>
      </c>
      <c r="AD57" s="95">
        <v>2.3947680947015364</v>
      </c>
      <c r="AE57" s="95">
        <v>0.49400857391397912</v>
      </c>
    </row>
    <row r="58" spans="1:31" s="133" customFormat="1" x14ac:dyDescent="0.3">
      <c r="A58" s="137" t="s">
        <v>105</v>
      </c>
      <c r="B58" s="137"/>
      <c r="C58" s="95"/>
      <c r="D58" s="95"/>
      <c r="E58" s="95"/>
      <c r="F58" s="95"/>
      <c r="G58" s="95"/>
      <c r="H58" s="95"/>
      <c r="I58" s="95"/>
      <c r="J58" s="95"/>
      <c r="K58" s="95"/>
      <c r="L58" s="95"/>
      <c r="M58" s="95"/>
      <c r="N58" s="95"/>
      <c r="O58" s="95"/>
      <c r="P58" s="95"/>
      <c r="Q58" s="95"/>
      <c r="R58" s="95">
        <v>-0.74855847623712291</v>
      </c>
      <c r="S58" s="95">
        <v>-4.8824411983069904</v>
      </c>
      <c r="T58" s="95">
        <v>-12.53351468926312</v>
      </c>
      <c r="U58" s="95">
        <v>-8.3563584131995583</v>
      </c>
      <c r="V58" s="95">
        <v>-6.2425936981793777</v>
      </c>
      <c r="W58" s="95">
        <v>-6.615090729593927</v>
      </c>
      <c r="X58" s="95">
        <v>-7.4311057243821326</v>
      </c>
      <c r="Y58" s="95">
        <v>-5.8109189033040023</v>
      </c>
      <c r="Z58" s="95">
        <v>-2.2760309311791929</v>
      </c>
      <c r="AA58" s="95">
        <v>-1.6861730443880534</v>
      </c>
      <c r="AB58" s="95">
        <v>2.1561619981106861</v>
      </c>
      <c r="AC58" s="95">
        <v>4.3392708804744551</v>
      </c>
      <c r="AD58" s="95">
        <v>7.3651327979578394</v>
      </c>
      <c r="AE58" s="95">
        <v>7.350835429736903</v>
      </c>
    </row>
    <row r="59" spans="1:31" s="133" customFormat="1" x14ac:dyDescent="0.3">
      <c r="A59" s="135" t="s">
        <v>104</v>
      </c>
      <c r="B59" s="135"/>
      <c r="C59" s="95"/>
      <c r="D59" s="95"/>
      <c r="E59" s="95"/>
      <c r="F59" s="95"/>
      <c r="G59" s="95"/>
      <c r="H59" s="95"/>
      <c r="I59" s="95"/>
      <c r="J59" s="95"/>
      <c r="K59" s="95"/>
      <c r="L59" s="95"/>
      <c r="M59" s="95"/>
      <c r="N59" s="95"/>
      <c r="O59" s="95"/>
      <c r="P59" s="95"/>
      <c r="Q59" s="95"/>
      <c r="R59" s="95"/>
      <c r="S59" s="95">
        <v>-1.8469065149628847</v>
      </c>
      <c r="T59" s="95">
        <v>-5.349177955763718</v>
      </c>
      <c r="U59" s="95">
        <v>-9.7176237314576035</v>
      </c>
      <c r="V59" s="95">
        <v>-4.1552403518550731</v>
      </c>
      <c r="W59" s="95">
        <v>-4.4522194880146699</v>
      </c>
      <c r="X59" s="95">
        <v>-6.8947121278189183</v>
      </c>
      <c r="Y59" s="95">
        <v>-5.7706967672585252</v>
      </c>
      <c r="Z59" s="95">
        <v>-2.5007741240140344</v>
      </c>
      <c r="AA59" s="95">
        <v>-2.6199106796372891</v>
      </c>
      <c r="AB59" s="95">
        <v>-0.17923046990551919</v>
      </c>
      <c r="AC59" s="95">
        <v>0.73132343167436653</v>
      </c>
      <c r="AD59" s="95">
        <v>2.797205382112538</v>
      </c>
      <c r="AE59" s="95">
        <v>2.1738667229520217</v>
      </c>
    </row>
    <row r="60" spans="1:31" s="133" customFormat="1" x14ac:dyDescent="0.3">
      <c r="A60" s="135" t="s">
        <v>103</v>
      </c>
      <c r="B60" s="135"/>
      <c r="C60" s="95"/>
      <c r="D60" s="95"/>
      <c r="E60" s="95"/>
      <c r="F60" s="95"/>
      <c r="G60" s="95"/>
      <c r="H60" s="95"/>
      <c r="I60" s="95"/>
      <c r="J60" s="95"/>
      <c r="K60" s="95"/>
      <c r="L60" s="95"/>
      <c r="M60" s="95"/>
      <c r="N60" s="95"/>
      <c r="O60" s="95"/>
      <c r="P60" s="95"/>
      <c r="Q60" s="95"/>
      <c r="R60" s="95"/>
      <c r="S60" s="95"/>
      <c r="T60" s="95">
        <v>-1.51085407798937</v>
      </c>
      <c r="U60" s="95">
        <v>-5.7746069914402476</v>
      </c>
      <c r="V60" s="95">
        <v>-3.6781214123344146</v>
      </c>
      <c r="W60" s="95">
        <v>-4.9292104949153623</v>
      </c>
      <c r="X60" s="95">
        <v>-7.1697080288275998</v>
      </c>
      <c r="Y60" s="95">
        <v>-6.0404398286550771</v>
      </c>
      <c r="Z60" s="95">
        <v>-4.2143057293986228</v>
      </c>
      <c r="AA60" s="95">
        <v>-4.8638426216941131</v>
      </c>
      <c r="AB60" s="95">
        <v>-2.6440982431308133</v>
      </c>
      <c r="AC60" s="95">
        <v>-1.7323084483223994</v>
      </c>
      <c r="AD60" s="95">
        <v>-0.16256347874450949</v>
      </c>
      <c r="AE60" s="95">
        <v>-1.5731343752403493</v>
      </c>
    </row>
    <row r="61" spans="1:31" s="133" customFormat="1" x14ac:dyDescent="0.3">
      <c r="A61" s="135" t="s">
        <v>102</v>
      </c>
      <c r="B61" s="135"/>
      <c r="C61" s="95"/>
      <c r="D61" s="95"/>
      <c r="E61" s="95"/>
      <c r="F61" s="95"/>
      <c r="G61" s="95"/>
      <c r="H61" s="95"/>
      <c r="I61" s="95"/>
      <c r="J61" s="95"/>
      <c r="K61" s="95"/>
      <c r="L61" s="95"/>
      <c r="M61" s="95"/>
      <c r="N61" s="95"/>
      <c r="O61" s="95"/>
      <c r="P61" s="95"/>
      <c r="Q61" s="95"/>
      <c r="R61" s="95"/>
      <c r="S61" s="95"/>
      <c r="T61" s="95"/>
      <c r="U61" s="95">
        <v>0.31158209346081328</v>
      </c>
      <c r="V61" s="95">
        <v>1.3254588209680214</v>
      </c>
      <c r="W61" s="95">
        <v>1.1325604340868589</v>
      </c>
      <c r="X61" s="95">
        <v>-1.0069584245769319</v>
      </c>
      <c r="Y61" s="95">
        <v>1.1583133138077848</v>
      </c>
      <c r="Z61" s="95">
        <v>3.8077072898315287</v>
      </c>
      <c r="AA61" s="95">
        <v>2.5295852349942938</v>
      </c>
      <c r="AB61" s="95">
        <v>4.7447969922929367</v>
      </c>
      <c r="AC61" s="95">
        <v>5.2454257793424794</v>
      </c>
      <c r="AD61" s="95">
        <v>6.9631947188137371</v>
      </c>
      <c r="AE61" s="95">
        <v>5.8402231286498392</v>
      </c>
    </row>
    <row r="62" spans="1:31" s="133" customFormat="1" ht="12" customHeight="1" x14ac:dyDescent="0.3">
      <c r="A62" s="135" t="s">
        <v>101</v>
      </c>
      <c r="B62" s="135"/>
      <c r="C62" s="95"/>
      <c r="D62" s="95"/>
      <c r="E62" s="95"/>
      <c r="F62" s="95"/>
      <c r="G62" s="95"/>
      <c r="H62" s="95"/>
      <c r="I62" s="95"/>
      <c r="J62" s="95"/>
      <c r="K62" s="95"/>
      <c r="L62" s="95"/>
      <c r="M62" s="95"/>
      <c r="N62" s="95"/>
      <c r="O62" s="95"/>
      <c r="P62" s="95"/>
      <c r="Q62" s="95"/>
      <c r="R62" s="95"/>
      <c r="S62" s="95"/>
      <c r="T62" s="95"/>
      <c r="U62" s="95"/>
      <c r="V62" s="95">
        <v>-2.5806765547294637</v>
      </c>
      <c r="W62" s="95">
        <v>-5.3581540149586413</v>
      </c>
      <c r="X62" s="95">
        <v>-6.6608396661825457</v>
      </c>
      <c r="Y62" s="95">
        <v>-6.0506884103679379</v>
      </c>
      <c r="Z62" s="95">
        <v>-2.110587321938858</v>
      </c>
      <c r="AA62" s="95">
        <v>-2.0196385153427112</v>
      </c>
      <c r="AB62" s="95">
        <v>0.69377421406965156</v>
      </c>
      <c r="AC62" s="95">
        <v>1.3751743710810691</v>
      </c>
      <c r="AD62" s="95">
        <v>2.5833022153022323</v>
      </c>
      <c r="AE62" s="95">
        <v>1.5398420197576983</v>
      </c>
    </row>
    <row r="63" spans="1:31" s="133" customFormat="1" ht="12" customHeight="1" x14ac:dyDescent="0.3">
      <c r="A63" s="135" t="s">
        <v>100</v>
      </c>
      <c r="B63" s="135"/>
      <c r="C63" s="95"/>
      <c r="D63" s="95"/>
      <c r="E63" s="95"/>
      <c r="F63" s="95"/>
      <c r="G63" s="95"/>
      <c r="H63" s="95"/>
      <c r="I63" s="95"/>
      <c r="J63" s="95"/>
      <c r="K63" s="95"/>
      <c r="L63" s="95"/>
      <c r="M63" s="95"/>
      <c r="N63" s="95"/>
      <c r="O63" s="95"/>
      <c r="P63" s="95"/>
      <c r="Q63" s="95"/>
      <c r="R63" s="95"/>
      <c r="S63" s="95"/>
      <c r="T63" s="95"/>
      <c r="U63" s="95"/>
      <c r="V63" s="95"/>
      <c r="W63" s="95">
        <v>-1.0776670859576067</v>
      </c>
      <c r="X63" s="95">
        <v>-2.754696350797563</v>
      </c>
      <c r="Y63" s="95">
        <v>-0.38385109628756831</v>
      </c>
      <c r="Z63" s="95">
        <v>2.2298835722192805</v>
      </c>
      <c r="AA63" s="95">
        <v>2.1536724923661348</v>
      </c>
      <c r="AB63" s="95">
        <v>5.8127805127396943</v>
      </c>
      <c r="AC63" s="95">
        <v>7.9671370779842485</v>
      </c>
      <c r="AD63" s="95">
        <v>8.8208917035146381</v>
      </c>
      <c r="AE63" s="95">
        <v>6.944364379401585</v>
      </c>
    </row>
    <row r="64" spans="1:31" s="133" customFormat="1" ht="12" customHeight="1" x14ac:dyDescent="0.3">
      <c r="A64" s="135" t="s">
        <v>99</v>
      </c>
      <c r="B64" s="135"/>
      <c r="C64" s="95"/>
      <c r="D64" s="95"/>
      <c r="E64" s="95"/>
      <c r="F64" s="95"/>
      <c r="G64" s="95"/>
      <c r="H64" s="95"/>
      <c r="I64" s="95"/>
      <c r="J64" s="95"/>
      <c r="K64" s="95"/>
      <c r="L64" s="95"/>
      <c r="M64" s="95"/>
      <c r="N64" s="95"/>
      <c r="O64" s="95"/>
      <c r="P64" s="95"/>
      <c r="Q64" s="95"/>
      <c r="R64" s="95"/>
      <c r="S64" s="95"/>
      <c r="T64" s="95"/>
      <c r="U64" s="95"/>
      <c r="V64" s="95"/>
      <c r="W64" s="95"/>
      <c r="X64" s="95">
        <v>2.010441740381208</v>
      </c>
      <c r="Y64" s="95">
        <v>3.2182039003458098</v>
      </c>
      <c r="Z64" s="95">
        <v>7.8549715701273364</v>
      </c>
      <c r="AA64" s="95">
        <v>7.5239766407139905</v>
      </c>
      <c r="AB64" s="95">
        <v>9.3112295899711199</v>
      </c>
      <c r="AC64" s="95">
        <v>11.358853310916396</v>
      </c>
      <c r="AD64" s="95">
        <v>14.777133502570436</v>
      </c>
      <c r="AE64" s="95">
        <v>15.071040757114526</v>
      </c>
    </row>
    <row r="65" spans="1:31" s="133" customFormat="1" ht="12" customHeight="1" x14ac:dyDescent="0.3">
      <c r="A65" s="135" t="s">
        <v>98</v>
      </c>
      <c r="B65" s="135"/>
      <c r="C65" s="95"/>
      <c r="D65" s="95"/>
      <c r="E65" s="95"/>
      <c r="F65" s="95"/>
      <c r="G65" s="95"/>
      <c r="H65" s="95"/>
      <c r="I65" s="95"/>
      <c r="J65" s="95"/>
      <c r="K65" s="95"/>
      <c r="L65" s="95"/>
      <c r="M65" s="95"/>
      <c r="N65" s="95"/>
      <c r="O65" s="95"/>
      <c r="P65" s="95"/>
      <c r="Q65" s="95"/>
      <c r="R65" s="95"/>
      <c r="S65" s="95"/>
      <c r="T65" s="95"/>
      <c r="U65" s="95"/>
      <c r="V65" s="95"/>
      <c r="W65" s="95"/>
      <c r="X65" s="95"/>
      <c r="Y65" s="95">
        <v>-0.42689654966896645</v>
      </c>
      <c r="Z65" s="95">
        <v>0.94917613209803775</v>
      </c>
      <c r="AA65" s="95">
        <v>-0.39335032312658119</v>
      </c>
      <c r="AB65" s="95">
        <v>3.0213671846487893</v>
      </c>
      <c r="AC65" s="95">
        <v>6.4960048566534825</v>
      </c>
      <c r="AD65" s="95">
        <v>8.9071747077417331</v>
      </c>
      <c r="AE65" s="95">
        <v>7.7976908375367877</v>
      </c>
    </row>
    <row r="66" spans="1:31" s="133" customFormat="1" ht="12" customHeight="1" x14ac:dyDescent="0.3">
      <c r="A66" s="135" t="s">
        <v>97</v>
      </c>
      <c r="B66" s="135"/>
      <c r="C66" s="95"/>
      <c r="D66" s="95"/>
      <c r="E66" s="95"/>
      <c r="F66" s="95"/>
      <c r="G66" s="95"/>
      <c r="H66" s="95"/>
      <c r="I66" s="95"/>
      <c r="J66" s="95"/>
      <c r="K66" s="95"/>
      <c r="L66" s="95"/>
      <c r="M66" s="95"/>
      <c r="N66" s="95"/>
      <c r="O66" s="95"/>
      <c r="P66" s="95"/>
      <c r="Q66" s="95"/>
      <c r="R66" s="95"/>
      <c r="S66" s="95"/>
      <c r="T66" s="95"/>
      <c r="U66" s="95"/>
      <c r="V66" s="95"/>
      <c r="W66" s="95"/>
      <c r="X66" s="95"/>
      <c r="Y66" s="95"/>
      <c r="Z66" s="95">
        <v>0.12924050632911263</v>
      </c>
      <c r="AA66" s="95">
        <v>3.3342259440433571E-2</v>
      </c>
      <c r="AB66" s="95">
        <v>1.4247723922867941</v>
      </c>
      <c r="AC66" s="95">
        <v>3.736526056080919</v>
      </c>
      <c r="AD66" s="95">
        <v>6.8082048695972288</v>
      </c>
      <c r="AE66" s="95">
        <v>5.9624582969759956</v>
      </c>
    </row>
    <row r="67" spans="1:31" s="133" customFormat="1" ht="12" customHeight="1" x14ac:dyDescent="0.3">
      <c r="A67" s="135" t="s">
        <v>96</v>
      </c>
      <c r="B67" s="135"/>
      <c r="C67" s="95"/>
      <c r="D67" s="95"/>
      <c r="E67" s="95"/>
      <c r="F67" s="95"/>
      <c r="G67" s="95"/>
      <c r="H67" s="95"/>
      <c r="I67" s="95"/>
      <c r="J67" s="95"/>
      <c r="K67" s="95"/>
      <c r="L67" s="95"/>
      <c r="M67" s="95"/>
      <c r="N67" s="95"/>
      <c r="O67" s="95"/>
      <c r="P67" s="95"/>
      <c r="Q67" s="95"/>
      <c r="R67" s="95"/>
      <c r="S67" s="95"/>
      <c r="T67" s="95"/>
      <c r="U67" s="95"/>
      <c r="V67" s="95"/>
      <c r="W67" s="95"/>
      <c r="X67" s="95"/>
      <c r="Y67" s="95"/>
      <c r="Z67" s="95"/>
      <c r="AA67" s="95">
        <v>0.12907969639468778</v>
      </c>
      <c r="AB67" s="95">
        <v>2.933105086142787</v>
      </c>
      <c r="AC67" s="95">
        <v>5.056792421642613</v>
      </c>
      <c r="AD67" s="95">
        <v>8.7617564241460162</v>
      </c>
      <c r="AE67" s="95">
        <v>7.2251810018034694</v>
      </c>
    </row>
    <row r="68" spans="1:31" s="133" customFormat="1" ht="12" customHeight="1" x14ac:dyDescent="0.3">
      <c r="A68" s="135" t="s">
        <v>95</v>
      </c>
      <c r="B68" s="135"/>
      <c r="C68" s="95"/>
      <c r="D68" s="95"/>
      <c r="E68" s="95"/>
      <c r="F68" s="95"/>
      <c r="G68" s="95"/>
      <c r="H68" s="95"/>
      <c r="I68" s="95"/>
      <c r="J68" s="95"/>
      <c r="K68" s="95"/>
      <c r="L68" s="95"/>
      <c r="M68" s="95"/>
      <c r="N68" s="95"/>
      <c r="O68" s="95"/>
      <c r="P68" s="95"/>
      <c r="Q68" s="95"/>
      <c r="R68" s="95"/>
      <c r="S68" s="95"/>
      <c r="T68" s="95"/>
      <c r="U68" s="95"/>
      <c r="V68" s="95"/>
      <c r="W68" s="95"/>
      <c r="X68" s="95"/>
      <c r="Y68" s="95"/>
      <c r="Z68" s="95"/>
      <c r="AA68" s="95"/>
      <c r="AB68" s="95">
        <v>0.2388698955365747</v>
      </c>
      <c r="AC68" s="95">
        <v>0.37552410505120842</v>
      </c>
      <c r="AD68" s="95">
        <v>-0.38264235268910196</v>
      </c>
      <c r="AE68" s="95">
        <v>-2.9315123148807523</v>
      </c>
    </row>
    <row r="69" spans="1:31" s="133" customFormat="1" ht="12" customHeight="1" x14ac:dyDescent="0.3">
      <c r="A69" s="135" t="s">
        <v>94</v>
      </c>
      <c r="B69" s="135"/>
      <c r="C69" s="95"/>
      <c r="D69" s="95"/>
      <c r="E69" s="95"/>
      <c r="F69" s="95"/>
      <c r="G69" s="95"/>
      <c r="H69" s="95"/>
      <c r="I69" s="95"/>
      <c r="J69" s="95"/>
      <c r="K69" s="95"/>
      <c r="L69" s="95"/>
      <c r="M69" s="95"/>
      <c r="N69" s="95"/>
      <c r="O69" s="95"/>
      <c r="P69" s="95"/>
      <c r="Q69" s="95"/>
      <c r="R69" s="95"/>
      <c r="S69" s="95"/>
      <c r="T69" s="95"/>
      <c r="U69" s="95"/>
      <c r="V69" s="95"/>
      <c r="W69" s="95"/>
      <c r="X69" s="95"/>
      <c r="Y69" s="95"/>
      <c r="Z69" s="95"/>
      <c r="AA69" s="95"/>
      <c r="AB69" s="95"/>
      <c r="AC69" s="95">
        <v>-1.9711509433962302</v>
      </c>
      <c r="AD69" s="95">
        <v>-2.4004378443882826</v>
      </c>
      <c r="AE69" s="95">
        <v>-4.34952679928407</v>
      </c>
    </row>
    <row r="70" spans="1:31" s="133" customFormat="1" ht="12" customHeight="1" x14ac:dyDescent="0.3">
      <c r="A70" s="135" t="s">
        <v>93</v>
      </c>
      <c r="B70" s="135"/>
      <c r="C70" s="95"/>
      <c r="D70" s="95"/>
      <c r="E70" s="95"/>
      <c r="F70" s="95"/>
      <c r="G70" s="95"/>
      <c r="H70" s="95"/>
      <c r="I70" s="95"/>
      <c r="J70" s="95"/>
      <c r="K70" s="95"/>
      <c r="L70" s="95"/>
      <c r="M70" s="95"/>
      <c r="N70" s="95"/>
      <c r="O70" s="95"/>
      <c r="P70" s="95"/>
      <c r="Q70" s="95"/>
      <c r="R70" s="95"/>
      <c r="S70" s="95"/>
      <c r="T70" s="95"/>
      <c r="U70" s="95"/>
      <c r="V70" s="95"/>
      <c r="W70" s="95"/>
      <c r="X70" s="95"/>
      <c r="Y70" s="95"/>
      <c r="Z70" s="95"/>
      <c r="AA70" s="95"/>
      <c r="AB70" s="95"/>
      <c r="AC70" s="95"/>
      <c r="AD70" s="95">
        <v>-1.6375165250236074</v>
      </c>
      <c r="AE70" s="95">
        <v>-1.2099811833842951</v>
      </c>
    </row>
    <row r="71" spans="1:31" s="133" customFormat="1" ht="12" customHeight="1" x14ac:dyDescent="0.3">
      <c r="A71" s="135" t="s">
        <v>92</v>
      </c>
      <c r="B71" s="135"/>
      <c r="C71" s="95"/>
      <c r="D71" s="95"/>
      <c r="E71" s="95"/>
      <c r="F71" s="95"/>
      <c r="G71" s="95"/>
      <c r="H71" s="95"/>
      <c r="I71" s="95"/>
      <c r="J71" s="95"/>
      <c r="K71" s="95"/>
      <c r="L71" s="95"/>
      <c r="M71" s="95"/>
      <c r="N71" s="95"/>
      <c r="O71" s="95"/>
      <c r="P71" s="95"/>
      <c r="Q71" s="95"/>
      <c r="R71" s="95"/>
      <c r="S71" s="95"/>
      <c r="T71" s="95"/>
      <c r="U71" s="95"/>
      <c r="V71" s="95"/>
      <c r="W71" s="95"/>
      <c r="X71" s="95"/>
      <c r="Y71" s="95"/>
      <c r="Z71" s="95"/>
      <c r="AA71" s="95"/>
      <c r="AB71" s="95"/>
      <c r="AC71" s="95"/>
      <c r="AD71" s="95"/>
      <c r="AE71" s="95">
        <v>-0.93287119856887724</v>
      </c>
    </row>
    <row r="72" spans="1:31" s="133" customFormat="1" ht="13.5" customHeight="1" x14ac:dyDescent="0.3">
      <c r="A72" s="175"/>
      <c r="B72" s="135"/>
      <c r="C72" s="95"/>
      <c r="D72" s="95"/>
      <c r="E72" s="95"/>
      <c r="F72" s="95"/>
      <c r="G72" s="95"/>
      <c r="H72" s="95"/>
      <c r="I72" s="95"/>
      <c r="J72" s="95"/>
      <c r="K72" s="95"/>
      <c r="L72" s="95"/>
      <c r="M72" s="95"/>
      <c r="N72" s="95"/>
      <c r="O72" s="95"/>
      <c r="P72" s="95"/>
      <c r="Q72" s="95"/>
      <c r="R72" s="95"/>
      <c r="S72" s="95"/>
      <c r="T72" s="95"/>
      <c r="U72" s="95"/>
      <c r="V72" s="95"/>
      <c r="W72" s="95"/>
      <c r="X72" s="95"/>
      <c r="Y72" s="95"/>
      <c r="Z72" s="95"/>
      <c r="AA72" s="95"/>
      <c r="AB72" s="134"/>
      <c r="AC72" s="134"/>
      <c r="AD72" s="134"/>
      <c r="AE72" s="134"/>
    </row>
    <row r="73" spans="1:31" s="121" customFormat="1" ht="36" customHeight="1" x14ac:dyDescent="0.3">
      <c r="A73" s="132" t="s">
        <v>130</v>
      </c>
      <c r="B73" s="317"/>
      <c r="C73" s="131">
        <v>0.43700195954624627</v>
      </c>
      <c r="D73" s="131">
        <v>1.6988156558677396</v>
      </c>
      <c r="E73" s="131">
        <v>4.9481361363527983</v>
      </c>
      <c r="F73" s="131">
        <v>5.4928152808847042</v>
      </c>
      <c r="G73" s="131">
        <v>5.8808623100759378</v>
      </c>
      <c r="H73" s="131">
        <v>6.9240317016151609</v>
      </c>
      <c r="I73" s="131">
        <v>8.9440540365892947</v>
      </c>
      <c r="J73" s="131">
        <v>7.24973248780418</v>
      </c>
      <c r="K73" s="131">
        <v>6.2126627273235577</v>
      </c>
      <c r="L73" s="131">
        <v>6.9671687229753045</v>
      </c>
      <c r="M73" s="131">
        <v>7.7356798253395027</v>
      </c>
      <c r="N73" s="131">
        <v>7.4303937919177478</v>
      </c>
      <c r="O73" s="131">
        <v>9.0176590672030379</v>
      </c>
      <c r="P73" s="131">
        <v>11.251511589273624</v>
      </c>
      <c r="Q73" s="131">
        <v>11.45512725511897</v>
      </c>
      <c r="R73" s="131">
        <v>13.947033447378175</v>
      </c>
      <c r="S73" s="131">
        <v>13.743649743051876</v>
      </c>
      <c r="T73" s="131">
        <v>13.610551590933403</v>
      </c>
      <c r="U73" s="131">
        <v>13.755051167761177</v>
      </c>
      <c r="V73" s="131">
        <v>11.512207742968746</v>
      </c>
      <c r="W73" s="131">
        <v>11.662956522160352</v>
      </c>
      <c r="X73" s="131">
        <v>12.552019987374226</v>
      </c>
      <c r="Y73" s="131">
        <v>10.962561561495484</v>
      </c>
      <c r="Z73" s="131">
        <v>9.5069307330619708</v>
      </c>
      <c r="AA73" s="131">
        <v>9.2046483482019141</v>
      </c>
      <c r="AB73" s="131">
        <v>8.005784519213579</v>
      </c>
      <c r="AC73" s="131">
        <v>8.0576643054905492</v>
      </c>
      <c r="AD73" s="131">
        <v>8.1159858138991439</v>
      </c>
      <c r="AE73" s="131">
        <v>5.6840092653935468</v>
      </c>
    </row>
    <row r="74" spans="1:31" ht="15" customHeight="1" x14ac:dyDescent="0.3">
      <c r="A74" s="316" t="s">
        <v>234</v>
      </c>
      <c r="B74" s="344"/>
      <c r="C74" s="344"/>
      <c r="D74" s="344"/>
      <c r="E74" s="344"/>
      <c r="F74" s="344"/>
      <c r="G74" s="344"/>
      <c r="H74" s="344"/>
      <c r="I74" s="344"/>
      <c r="J74" s="344"/>
      <c r="K74" s="344"/>
      <c r="L74" s="344"/>
      <c r="M74" s="344"/>
      <c r="N74" s="344"/>
      <c r="O74" s="344"/>
      <c r="P74" s="344"/>
      <c r="Q74" s="344"/>
      <c r="R74" s="344"/>
      <c r="S74" s="344"/>
      <c r="T74" s="344"/>
      <c r="U74" s="344"/>
      <c r="V74" s="344"/>
      <c r="W74" s="344"/>
      <c r="X74" s="344"/>
      <c r="Y74" s="344"/>
      <c r="Z74" s="344"/>
      <c r="AA74" s="344"/>
      <c r="AB74" s="344"/>
      <c r="AC74" s="344"/>
      <c r="AD74" s="344"/>
      <c r="AE74" s="344"/>
    </row>
    <row r="75" spans="1:31" ht="16.5" customHeight="1" x14ac:dyDescent="0.3">
      <c r="A75" s="194" t="s">
        <v>219</v>
      </c>
      <c r="B75" s="315"/>
      <c r="C75" s="315"/>
      <c r="D75" s="315"/>
      <c r="E75" s="315"/>
      <c r="F75" s="315"/>
      <c r="G75" s="315"/>
      <c r="H75" s="315"/>
      <c r="I75" s="315"/>
      <c r="J75" s="315"/>
      <c r="K75" s="315"/>
      <c r="L75" s="315"/>
      <c r="M75" s="315"/>
      <c r="N75" s="315"/>
      <c r="O75" s="315"/>
      <c r="P75" s="315"/>
      <c r="Q75" s="315"/>
      <c r="R75" s="315"/>
      <c r="S75" s="315"/>
      <c r="T75" s="315"/>
      <c r="U75" s="315"/>
      <c r="V75" s="315"/>
      <c r="W75" s="315"/>
      <c r="X75" s="315"/>
      <c r="Y75" s="315"/>
      <c r="Z75" s="315"/>
      <c r="AA75" s="315"/>
      <c r="AB75" s="315"/>
      <c r="AC75" s="315"/>
      <c r="AD75" s="315"/>
      <c r="AE75" s="315"/>
    </row>
    <row r="76" spans="1:31" ht="13.5" customHeight="1" x14ac:dyDescent="0.3">
      <c r="A76" s="314" t="s">
        <v>220</v>
      </c>
      <c r="B76" s="314"/>
      <c r="C76" s="314"/>
      <c r="D76" s="314"/>
      <c r="E76" s="314"/>
      <c r="F76" s="314"/>
      <c r="G76" s="314"/>
      <c r="H76" s="314"/>
      <c r="I76" s="314"/>
      <c r="J76" s="314"/>
      <c r="K76" s="314"/>
      <c r="L76" s="314"/>
      <c r="M76" s="314"/>
      <c r="N76" s="314"/>
      <c r="O76" s="314"/>
      <c r="P76" s="314"/>
      <c r="Q76" s="314"/>
      <c r="R76" s="314"/>
      <c r="S76" s="314"/>
      <c r="T76" s="314"/>
      <c r="U76" s="314"/>
      <c r="V76" s="314"/>
      <c r="W76" s="314"/>
      <c r="X76" s="314"/>
      <c r="Y76" s="314"/>
      <c r="Z76" s="314"/>
      <c r="AA76" s="314"/>
      <c r="AB76" s="314"/>
      <c r="AC76" s="314"/>
      <c r="AD76" s="314"/>
      <c r="AE76" s="314"/>
    </row>
    <row r="77" spans="1:31" ht="13.5" customHeight="1" x14ac:dyDescent="0.3">
      <c r="A77" s="314" t="s">
        <v>222</v>
      </c>
      <c r="B77" s="314"/>
      <c r="C77" s="314"/>
      <c r="D77" s="314"/>
      <c r="E77" s="314"/>
      <c r="F77" s="314"/>
      <c r="G77" s="314"/>
      <c r="H77" s="314"/>
      <c r="I77" s="314"/>
      <c r="J77" s="314"/>
      <c r="K77" s="314"/>
      <c r="L77" s="314"/>
      <c r="M77" s="314"/>
      <c r="N77" s="314"/>
      <c r="O77" s="314"/>
      <c r="P77" s="314"/>
      <c r="Q77" s="314"/>
      <c r="R77" s="314"/>
      <c r="S77" s="314"/>
      <c r="T77" s="314"/>
      <c r="U77" s="314"/>
      <c r="V77" s="314"/>
      <c r="W77" s="314"/>
      <c r="X77" s="314"/>
      <c r="Y77" s="314"/>
      <c r="Z77" s="314"/>
      <c r="AA77" s="314"/>
      <c r="AB77" s="314"/>
      <c r="AC77" s="314"/>
      <c r="AD77" s="314"/>
      <c r="AE77" s="314"/>
    </row>
    <row r="78" spans="1:31" x14ac:dyDescent="0.3">
      <c r="A78" s="3"/>
    </row>
    <row r="79" spans="1:31" x14ac:dyDescent="0.3">
      <c r="A79" s="3"/>
    </row>
    <row r="80" spans="1:31" x14ac:dyDescent="0.3">
      <c r="A80" s="3"/>
    </row>
    <row r="81" spans="1:1" x14ac:dyDescent="0.3">
      <c r="A81" s="3"/>
    </row>
    <row r="82" spans="1:1" x14ac:dyDescent="0.3">
      <c r="A82" s="3"/>
    </row>
    <row r="83" spans="1:1" x14ac:dyDescent="0.3">
      <c r="A83" s="3"/>
    </row>
    <row r="84" spans="1:1" x14ac:dyDescent="0.3">
      <c r="A84" s="3"/>
    </row>
    <row r="85" spans="1:1" x14ac:dyDescent="0.3">
      <c r="A85" s="3"/>
    </row>
    <row r="86" spans="1:1" x14ac:dyDescent="0.3">
      <c r="A86" s="3"/>
    </row>
    <row r="87" spans="1:1" x14ac:dyDescent="0.3">
      <c r="A87" s="3"/>
    </row>
    <row r="88" spans="1:1" x14ac:dyDescent="0.3">
      <c r="A88" s="3"/>
    </row>
    <row r="89" spans="1:1" x14ac:dyDescent="0.3">
      <c r="A89" s="3"/>
    </row>
    <row r="90" spans="1:1" x14ac:dyDescent="0.3">
      <c r="A90" s="3"/>
    </row>
    <row r="91" spans="1:1" x14ac:dyDescent="0.3">
      <c r="A91" s="3"/>
    </row>
    <row r="92" spans="1:1" x14ac:dyDescent="0.3">
      <c r="A92" s="3"/>
    </row>
    <row r="93" spans="1:1" x14ac:dyDescent="0.3">
      <c r="A93" s="3"/>
    </row>
    <row r="94" spans="1:1" x14ac:dyDescent="0.3">
      <c r="A94" s="3"/>
    </row>
    <row r="95" spans="1:1" x14ac:dyDescent="0.3">
      <c r="A95" s="3"/>
    </row>
    <row r="96" spans="1:1" x14ac:dyDescent="0.3">
      <c r="A96" s="3"/>
    </row>
    <row r="97" spans="1:1" x14ac:dyDescent="0.3">
      <c r="A97" s="3"/>
    </row>
    <row r="98" spans="1:1" x14ac:dyDescent="0.3">
      <c r="A98" s="3"/>
    </row>
    <row r="99" spans="1:1" x14ac:dyDescent="0.3">
      <c r="A99" s="3"/>
    </row>
    <row r="100" spans="1:1" x14ac:dyDescent="0.3">
      <c r="A100" s="3"/>
    </row>
    <row r="101" spans="1:1" x14ac:dyDescent="0.3">
      <c r="A101" s="3"/>
    </row>
    <row r="102" spans="1:1" x14ac:dyDescent="0.3">
      <c r="A102" s="3"/>
    </row>
    <row r="103" spans="1:1" x14ac:dyDescent="0.3">
      <c r="A103" s="3"/>
    </row>
    <row r="104" spans="1:1" x14ac:dyDescent="0.3">
      <c r="A104" s="3"/>
    </row>
    <row r="105" spans="1:1" x14ac:dyDescent="0.3">
      <c r="A105" s="3"/>
    </row>
    <row r="106" spans="1:1" x14ac:dyDescent="0.3">
      <c r="A106" s="3"/>
    </row>
    <row r="107" spans="1:1" x14ac:dyDescent="0.3">
      <c r="A107" s="3"/>
    </row>
    <row r="108" spans="1:1" x14ac:dyDescent="0.3">
      <c r="A108" s="3"/>
    </row>
    <row r="109" spans="1:1" x14ac:dyDescent="0.3">
      <c r="A109" s="3"/>
    </row>
    <row r="110" spans="1:1" x14ac:dyDescent="0.3">
      <c r="A110" s="3"/>
    </row>
    <row r="111" spans="1:1" x14ac:dyDescent="0.3">
      <c r="A111" s="3"/>
    </row>
    <row r="112" spans="1:1" x14ac:dyDescent="0.3">
      <c r="A112" s="3"/>
    </row>
    <row r="113" spans="1:1" x14ac:dyDescent="0.3">
      <c r="A113" s="3"/>
    </row>
    <row r="114" spans="1:1" x14ac:dyDescent="0.3">
      <c r="A114" s="3"/>
    </row>
    <row r="115" spans="1:1" x14ac:dyDescent="0.3">
      <c r="A115" s="3"/>
    </row>
    <row r="116" spans="1:1" x14ac:dyDescent="0.3">
      <c r="A116" s="3"/>
    </row>
    <row r="117" spans="1:1" x14ac:dyDescent="0.3">
      <c r="A117" s="3"/>
    </row>
    <row r="118" spans="1:1" x14ac:dyDescent="0.3">
      <c r="A118" s="3"/>
    </row>
    <row r="119" spans="1:1" x14ac:dyDescent="0.3">
      <c r="A119" s="3"/>
    </row>
    <row r="120" spans="1:1" x14ac:dyDescent="0.3">
      <c r="A120" s="3"/>
    </row>
    <row r="121" spans="1:1" x14ac:dyDescent="0.3">
      <c r="A121" s="3"/>
    </row>
    <row r="122" spans="1:1" x14ac:dyDescent="0.3">
      <c r="A122" s="3"/>
    </row>
    <row r="123" spans="1:1" x14ac:dyDescent="0.3">
      <c r="A123" s="3"/>
    </row>
    <row r="124" spans="1:1" x14ac:dyDescent="0.3">
      <c r="A124" s="3"/>
    </row>
    <row r="125" spans="1:1" x14ac:dyDescent="0.3">
      <c r="A125" s="3"/>
    </row>
    <row r="126" spans="1:1" x14ac:dyDescent="0.3">
      <c r="A126" s="3"/>
    </row>
    <row r="127" spans="1:1" x14ac:dyDescent="0.3">
      <c r="A127" s="3"/>
    </row>
    <row r="128" spans="1:1" x14ac:dyDescent="0.3">
      <c r="A128" s="3"/>
    </row>
    <row r="129" spans="1:1" x14ac:dyDescent="0.3">
      <c r="A129" s="3"/>
    </row>
    <row r="130" spans="1:1" x14ac:dyDescent="0.3">
      <c r="A130" s="3"/>
    </row>
    <row r="131" spans="1:1" x14ac:dyDescent="0.3">
      <c r="A131" s="3"/>
    </row>
    <row r="132" spans="1:1" x14ac:dyDescent="0.3">
      <c r="A132" s="3"/>
    </row>
    <row r="133" spans="1:1" x14ac:dyDescent="0.3">
      <c r="A133" s="3"/>
    </row>
    <row r="134" spans="1:1" x14ac:dyDescent="0.3">
      <c r="A134" s="3"/>
    </row>
    <row r="135" spans="1:1" x14ac:dyDescent="0.3">
      <c r="A135" s="3"/>
    </row>
    <row r="136" spans="1:1" x14ac:dyDescent="0.3">
      <c r="A136" s="3"/>
    </row>
    <row r="137" spans="1:1" x14ac:dyDescent="0.3">
      <c r="A137" s="3"/>
    </row>
    <row r="138" spans="1:1" x14ac:dyDescent="0.3">
      <c r="A138" s="3"/>
    </row>
    <row r="139" spans="1:1" x14ac:dyDescent="0.3">
      <c r="A139" s="3"/>
    </row>
    <row r="140" spans="1:1" x14ac:dyDescent="0.3">
      <c r="A140" s="3"/>
    </row>
    <row r="141" spans="1:1" x14ac:dyDescent="0.3">
      <c r="A141" s="3"/>
    </row>
    <row r="142" spans="1:1" x14ac:dyDescent="0.3">
      <c r="A142" s="3"/>
    </row>
    <row r="143" spans="1:1" x14ac:dyDescent="0.3">
      <c r="A143" s="3"/>
    </row>
    <row r="144" spans="1:1" x14ac:dyDescent="0.3">
      <c r="A144" s="3"/>
    </row>
    <row r="145" spans="1:1" x14ac:dyDescent="0.3">
      <c r="A145" s="3"/>
    </row>
    <row r="146" spans="1:1" x14ac:dyDescent="0.3">
      <c r="A146" s="3"/>
    </row>
    <row r="147" spans="1:1" ht="24" customHeight="1" x14ac:dyDescent="0.3">
      <c r="A147" s="3"/>
    </row>
    <row r="148" spans="1:1" x14ac:dyDescent="0.3">
      <c r="A148" s="3"/>
    </row>
    <row r="149" spans="1:1" x14ac:dyDescent="0.3">
      <c r="A149" s="3"/>
    </row>
    <row r="150" spans="1:1" x14ac:dyDescent="0.3">
      <c r="A150" s="3"/>
    </row>
    <row r="151" spans="1:1" x14ac:dyDescent="0.3">
      <c r="A151" s="3"/>
    </row>
    <row r="152" spans="1:1" x14ac:dyDescent="0.3">
      <c r="A152" s="3"/>
    </row>
    <row r="153" spans="1:1" x14ac:dyDescent="0.3">
      <c r="A153" s="3"/>
    </row>
    <row r="154" spans="1:1" x14ac:dyDescent="0.3">
      <c r="A154" s="3"/>
    </row>
    <row r="155" spans="1:1" x14ac:dyDescent="0.3">
      <c r="A155" s="3"/>
    </row>
    <row r="156" spans="1:1" x14ac:dyDescent="0.3">
      <c r="A156" s="3"/>
    </row>
    <row r="157" spans="1:1" x14ac:dyDescent="0.3">
      <c r="A157" s="3"/>
    </row>
    <row r="158" spans="1:1" x14ac:dyDescent="0.3">
      <c r="A158" s="3"/>
    </row>
    <row r="159" spans="1:1" x14ac:dyDescent="0.3">
      <c r="A159" s="3"/>
    </row>
    <row r="160" spans="1:1" x14ac:dyDescent="0.3">
      <c r="A160" s="3"/>
    </row>
    <row r="161" spans="1:1" x14ac:dyDescent="0.3">
      <c r="A161" s="3"/>
    </row>
    <row r="162" spans="1:1" x14ac:dyDescent="0.3">
      <c r="A162" s="3"/>
    </row>
    <row r="163" spans="1:1" x14ac:dyDescent="0.3">
      <c r="A163" s="3"/>
    </row>
    <row r="164" spans="1:1" x14ac:dyDescent="0.3">
      <c r="A164" s="3"/>
    </row>
    <row r="165" spans="1:1" x14ac:dyDescent="0.3">
      <c r="A165" s="3"/>
    </row>
    <row r="166" spans="1:1" x14ac:dyDescent="0.3">
      <c r="A166" s="3"/>
    </row>
    <row r="167" spans="1:1" x14ac:dyDescent="0.3">
      <c r="A167" s="3"/>
    </row>
    <row r="168" spans="1:1" x14ac:dyDescent="0.3">
      <c r="A168" s="3"/>
    </row>
    <row r="169" spans="1:1" x14ac:dyDescent="0.3">
      <c r="A169" s="3"/>
    </row>
    <row r="170" spans="1:1" x14ac:dyDescent="0.3">
      <c r="A170" s="3"/>
    </row>
    <row r="171" spans="1:1" x14ac:dyDescent="0.3">
      <c r="A171" s="3"/>
    </row>
    <row r="172" spans="1:1" x14ac:dyDescent="0.3">
      <c r="A172" s="3"/>
    </row>
    <row r="173" spans="1:1" x14ac:dyDescent="0.3">
      <c r="A173" s="3"/>
    </row>
    <row r="174" spans="1:1" x14ac:dyDescent="0.3">
      <c r="A174" s="3"/>
    </row>
    <row r="175" spans="1:1" x14ac:dyDescent="0.3">
      <c r="A175" s="3"/>
    </row>
    <row r="176" spans="1:1" x14ac:dyDescent="0.3">
      <c r="A176" s="3"/>
    </row>
    <row r="177" spans="1:1" x14ac:dyDescent="0.3">
      <c r="A177" s="3"/>
    </row>
    <row r="178" spans="1:1" x14ac:dyDescent="0.3">
      <c r="A178" s="3"/>
    </row>
    <row r="179" spans="1:1" x14ac:dyDescent="0.3">
      <c r="A179" s="3"/>
    </row>
    <row r="180" spans="1:1" x14ac:dyDescent="0.3">
      <c r="A180" s="3"/>
    </row>
    <row r="181" spans="1:1" x14ac:dyDescent="0.3">
      <c r="A181" s="3"/>
    </row>
    <row r="182" spans="1:1" x14ac:dyDescent="0.3">
      <c r="A182" s="3"/>
    </row>
    <row r="183" spans="1:1" x14ac:dyDescent="0.3">
      <c r="A183" s="3"/>
    </row>
    <row r="184" spans="1:1" x14ac:dyDescent="0.3">
      <c r="A184" s="3"/>
    </row>
    <row r="185" spans="1:1" x14ac:dyDescent="0.3">
      <c r="A185" s="3"/>
    </row>
    <row r="186" spans="1:1" x14ac:dyDescent="0.3">
      <c r="A186" s="3"/>
    </row>
    <row r="187" spans="1:1" x14ac:dyDescent="0.3">
      <c r="A187" s="3"/>
    </row>
    <row r="188" spans="1:1" x14ac:dyDescent="0.3">
      <c r="A188" s="3"/>
    </row>
    <row r="189" spans="1:1" x14ac:dyDescent="0.3">
      <c r="A189" s="3"/>
    </row>
    <row r="190" spans="1:1" x14ac:dyDescent="0.3">
      <c r="A190" s="3"/>
    </row>
    <row r="191" spans="1:1" x14ac:dyDescent="0.3">
      <c r="A191" s="3"/>
    </row>
    <row r="192" spans="1:1" x14ac:dyDescent="0.3">
      <c r="A192" s="3"/>
    </row>
    <row r="193" spans="1:1" x14ac:dyDescent="0.3">
      <c r="A193" s="3"/>
    </row>
    <row r="194" spans="1:1" x14ac:dyDescent="0.3">
      <c r="A194" s="3"/>
    </row>
    <row r="195" spans="1:1" x14ac:dyDescent="0.3">
      <c r="A195" s="3"/>
    </row>
    <row r="196" spans="1:1" x14ac:dyDescent="0.3">
      <c r="A196" s="3"/>
    </row>
    <row r="197" spans="1:1" x14ac:dyDescent="0.3">
      <c r="A197" s="3"/>
    </row>
    <row r="198" spans="1:1" x14ac:dyDescent="0.3">
      <c r="A198" s="3"/>
    </row>
    <row r="199" spans="1:1" x14ac:dyDescent="0.3">
      <c r="A199" s="3"/>
    </row>
    <row r="200" spans="1:1" x14ac:dyDescent="0.3">
      <c r="A200" s="3"/>
    </row>
    <row r="201" spans="1:1" x14ac:dyDescent="0.3">
      <c r="A201" s="3"/>
    </row>
    <row r="202" spans="1:1" x14ac:dyDescent="0.3">
      <c r="A202" s="3"/>
    </row>
    <row r="203" spans="1:1" x14ac:dyDescent="0.3">
      <c r="A203" s="3"/>
    </row>
    <row r="204" spans="1:1" x14ac:dyDescent="0.3">
      <c r="A204" s="3"/>
    </row>
    <row r="205" spans="1:1" x14ac:dyDescent="0.3">
      <c r="A205" s="3"/>
    </row>
    <row r="206" spans="1:1" x14ac:dyDescent="0.3">
      <c r="A206" s="3"/>
    </row>
    <row r="207" spans="1:1" x14ac:dyDescent="0.3">
      <c r="A207" s="3"/>
    </row>
    <row r="208" spans="1:1" x14ac:dyDescent="0.3">
      <c r="A208" s="3"/>
    </row>
    <row r="209" spans="1:1" x14ac:dyDescent="0.3">
      <c r="A209" s="3"/>
    </row>
    <row r="210" spans="1:1" x14ac:dyDescent="0.3">
      <c r="A210" s="3"/>
    </row>
    <row r="211" spans="1:1" x14ac:dyDescent="0.3">
      <c r="A211" s="3"/>
    </row>
    <row r="212" spans="1:1" x14ac:dyDescent="0.3">
      <c r="A212" s="3"/>
    </row>
    <row r="213" spans="1:1" x14ac:dyDescent="0.3">
      <c r="A213" s="3"/>
    </row>
    <row r="214" spans="1:1" x14ac:dyDescent="0.3">
      <c r="A214" s="3"/>
    </row>
    <row r="215" spans="1:1" x14ac:dyDescent="0.3">
      <c r="A215" s="3"/>
    </row>
    <row r="216" spans="1:1" x14ac:dyDescent="0.3">
      <c r="A216" s="3"/>
    </row>
    <row r="217" spans="1:1" x14ac:dyDescent="0.3">
      <c r="A217" s="3"/>
    </row>
    <row r="218" spans="1:1" x14ac:dyDescent="0.3">
      <c r="A218" s="3"/>
    </row>
    <row r="219" spans="1:1" x14ac:dyDescent="0.3">
      <c r="A219" s="3"/>
    </row>
    <row r="220" spans="1:1" x14ac:dyDescent="0.3">
      <c r="A220" s="3"/>
    </row>
    <row r="221" spans="1:1" x14ac:dyDescent="0.3">
      <c r="A221" s="3"/>
    </row>
    <row r="222" spans="1:1" x14ac:dyDescent="0.3">
      <c r="A222" s="3"/>
    </row>
    <row r="223" spans="1:1" x14ac:dyDescent="0.3">
      <c r="A223" s="3"/>
    </row>
    <row r="224" spans="1:1" x14ac:dyDescent="0.3">
      <c r="A224" s="3"/>
    </row>
    <row r="225" spans="1:1" x14ac:dyDescent="0.3">
      <c r="A225" s="3"/>
    </row>
    <row r="226" spans="1:1" x14ac:dyDescent="0.3">
      <c r="A226" s="3"/>
    </row>
    <row r="227" spans="1:1" x14ac:dyDescent="0.3">
      <c r="A227" s="3"/>
    </row>
    <row r="228" spans="1:1" x14ac:dyDescent="0.3">
      <c r="A228" s="3"/>
    </row>
    <row r="229" spans="1:1" x14ac:dyDescent="0.3">
      <c r="A229" s="3"/>
    </row>
    <row r="230" spans="1:1" x14ac:dyDescent="0.3">
      <c r="A230" s="3"/>
    </row>
    <row r="231" spans="1:1" x14ac:dyDescent="0.3">
      <c r="A231" s="3"/>
    </row>
    <row r="232" spans="1:1" x14ac:dyDescent="0.3">
      <c r="A232" s="3"/>
    </row>
    <row r="233" spans="1:1" x14ac:dyDescent="0.3">
      <c r="A233" s="3"/>
    </row>
    <row r="234" spans="1:1" x14ac:dyDescent="0.3">
      <c r="A234" s="3"/>
    </row>
    <row r="235" spans="1:1" x14ac:dyDescent="0.3">
      <c r="A235" s="3"/>
    </row>
    <row r="236" spans="1:1" x14ac:dyDescent="0.3">
      <c r="A236" s="3"/>
    </row>
    <row r="237" spans="1:1" x14ac:dyDescent="0.3">
      <c r="A237" s="3"/>
    </row>
    <row r="238" spans="1:1" x14ac:dyDescent="0.3">
      <c r="A238" s="3"/>
    </row>
    <row r="239" spans="1:1" x14ac:dyDescent="0.3">
      <c r="A239" s="3"/>
    </row>
    <row r="240" spans="1:1" x14ac:dyDescent="0.3">
      <c r="A240" s="3"/>
    </row>
    <row r="241" spans="1:1" x14ac:dyDescent="0.3">
      <c r="A241" s="3"/>
    </row>
    <row r="242" spans="1:1" x14ac:dyDescent="0.3">
      <c r="A242" s="3"/>
    </row>
    <row r="243" spans="1:1" x14ac:dyDescent="0.3">
      <c r="A243" s="3"/>
    </row>
    <row r="244" spans="1:1" x14ac:dyDescent="0.3">
      <c r="A244" s="3"/>
    </row>
    <row r="245" spans="1:1" x14ac:dyDescent="0.3">
      <c r="A245" s="3"/>
    </row>
    <row r="246" spans="1:1" x14ac:dyDescent="0.3">
      <c r="A246" s="3"/>
    </row>
    <row r="247" spans="1:1" x14ac:dyDescent="0.3">
      <c r="A247" s="3"/>
    </row>
    <row r="248" spans="1:1" x14ac:dyDescent="0.3">
      <c r="A248" s="3"/>
    </row>
    <row r="249" spans="1:1" x14ac:dyDescent="0.3">
      <c r="A249" s="3"/>
    </row>
    <row r="250" spans="1:1" x14ac:dyDescent="0.3">
      <c r="A250" s="3"/>
    </row>
    <row r="251" spans="1:1" x14ac:dyDescent="0.3">
      <c r="A251" s="3"/>
    </row>
    <row r="252" spans="1:1" x14ac:dyDescent="0.3">
      <c r="A252" s="3"/>
    </row>
    <row r="253" spans="1:1" x14ac:dyDescent="0.3">
      <c r="A253" s="3"/>
    </row>
    <row r="254" spans="1:1" x14ac:dyDescent="0.3">
      <c r="A254" s="3"/>
    </row>
    <row r="255" spans="1:1" x14ac:dyDescent="0.3">
      <c r="A255" s="3"/>
    </row>
    <row r="256" spans="1:1" x14ac:dyDescent="0.3">
      <c r="A256" s="3"/>
    </row>
    <row r="257" spans="1:1" x14ac:dyDescent="0.3">
      <c r="A257" s="3"/>
    </row>
    <row r="258" spans="1:1" x14ac:dyDescent="0.3">
      <c r="A258" s="3"/>
    </row>
    <row r="259" spans="1:1" x14ac:dyDescent="0.3">
      <c r="A259" s="3"/>
    </row>
    <row r="260" spans="1:1" x14ac:dyDescent="0.3">
      <c r="A260" s="3"/>
    </row>
    <row r="261" spans="1:1" x14ac:dyDescent="0.3">
      <c r="A261" s="3"/>
    </row>
    <row r="262" spans="1:1" x14ac:dyDescent="0.3">
      <c r="A262" s="3"/>
    </row>
    <row r="263" spans="1:1" x14ac:dyDescent="0.3">
      <c r="A263" s="3"/>
    </row>
    <row r="264" spans="1:1" x14ac:dyDescent="0.3">
      <c r="A264" s="3"/>
    </row>
    <row r="265" spans="1:1" x14ac:dyDescent="0.3">
      <c r="A265" s="3"/>
    </row>
    <row r="266" spans="1:1" x14ac:dyDescent="0.3">
      <c r="A266" s="3"/>
    </row>
    <row r="267" spans="1:1" x14ac:dyDescent="0.3">
      <c r="A267" s="3"/>
    </row>
    <row r="268" spans="1:1" x14ac:dyDescent="0.3">
      <c r="A268" s="3"/>
    </row>
    <row r="269" spans="1:1" x14ac:dyDescent="0.3">
      <c r="A269" s="3"/>
    </row>
    <row r="270" spans="1:1" x14ac:dyDescent="0.3">
      <c r="A270" s="3"/>
    </row>
    <row r="271" spans="1:1" x14ac:dyDescent="0.3">
      <c r="A271" s="3"/>
    </row>
    <row r="272" spans="1:1" x14ac:dyDescent="0.3">
      <c r="A272" s="3"/>
    </row>
    <row r="273" spans="1:1" x14ac:dyDescent="0.3">
      <c r="A273" s="3"/>
    </row>
    <row r="274" spans="1:1" x14ac:dyDescent="0.3">
      <c r="A274" s="3"/>
    </row>
    <row r="275" spans="1:1" x14ac:dyDescent="0.3">
      <c r="A275" s="3"/>
    </row>
    <row r="276" spans="1:1" x14ac:dyDescent="0.3">
      <c r="A276" s="3"/>
    </row>
    <row r="277" spans="1:1" x14ac:dyDescent="0.3">
      <c r="A277" s="3"/>
    </row>
    <row r="278" spans="1:1" x14ac:dyDescent="0.3">
      <c r="A278" s="3"/>
    </row>
    <row r="279" spans="1:1" x14ac:dyDescent="0.3">
      <c r="A279" s="3"/>
    </row>
    <row r="280" spans="1:1" x14ac:dyDescent="0.3">
      <c r="A280" s="3"/>
    </row>
    <row r="281" spans="1:1" x14ac:dyDescent="0.3">
      <c r="A281" s="3"/>
    </row>
    <row r="282" spans="1:1" x14ac:dyDescent="0.3">
      <c r="A282" s="3"/>
    </row>
    <row r="283" spans="1:1" x14ac:dyDescent="0.3">
      <c r="A283" s="3"/>
    </row>
    <row r="284" spans="1:1" x14ac:dyDescent="0.3">
      <c r="A284" s="3"/>
    </row>
    <row r="285" spans="1:1" x14ac:dyDescent="0.3">
      <c r="A285" s="3"/>
    </row>
    <row r="286" spans="1:1" x14ac:dyDescent="0.3">
      <c r="A286" s="3"/>
    </row>
    <row r="287" spans="1:1" x14ac:dyDescent="0.3">
      <c r="A287" s="3"/>
    </row>
    <row r="288" spans="1:1" x14ac:dyDescent="0.3">
      <c r="A288" s="3"/>
    </row>
    <row r="289" spans="1:1" x14ac:dyDescent="0.3">
      <c r="A289" s="3"/>
    </row>
    <row r="290" spans="1:1" x14ac:dyDescent="0.3">
      <c r="A290" s="3"/>
    </row>
    <row r="291" spans="1:1" x14ac:dyDescent="0.3">
      <c r="A291" s="3"/>
    </row>
    <row r="292" spans="1:1" x14ac:dyDescent="0.3">
      <c r="A292" s="3"/>
    </row>
    <row r="293" spans="1:1" x14ac:dyDescent="0.3">
      <c r="A293" s="3"/>
    </row>
    <row r="294" spans="1:1" x14ac:dyDescent="0.3">
      <c r="A294" s="3"/>
    </row>
    <row r="295" spans="1:1" x14ac:dyDescent="0.3">
      <c r="A295" s="3"/>
    </row>
    <row r="296" spans="1:1" x14ac:dyDescent="0.3">
      <c r="A296" s="3"/>
    </row>
    <row r="297" spans="1:1" x14ac:dyDescent="0.3">
      <c r="A297" s="3"/>
    </row>
    <row r="298" spans="1:1" x14ac:dyDescent="0.3">
      <c r="A298" s="3"/>
    </row>
    <row r="299" spans="1:1" x14ac:dyDescent="0.3">
      <c r="A299" s="3"/>
    </row>
    <row r="300" spans="1:1" x14ac:dyDescent="0.3">
      <c r="A300" s="3"/>
    </row>
    <row r="301" spans="1:1" x14ac:dyDescent="0.3">
      <c r="A301" s="3"/>
    </row>
    <row r="302" spans="1:1" x14ac:dyDescent="0.3">
      <c r="A302" s="3"/>
    </row>
    <row r="303" spans="1:1" x14ac:dyDescent="0.3">
      <c r="A303" s="3"/>
    </row>
    <row r="304" spans="1:1" x14ac:dyDescent="0.3">
      <c r="A304" s="3"/>
    </row>
    <row r="305" spans="1:1" x14ac:dyDescent="0.3">
      <c r="A305" s="3"/>
    </row>
    <row r="306" spans="1:1" x14ac:dyDescent="0.3">
      <c r="A306" s="3"/>
    </row>
    <row r="307" spans="1:1" x14ac:dyDescent="0.3">
      <c r="A307" s="3"/>
    </row>
    <row r="308" spans="1:1" x14ac:dyDescent="0.3">
      <c r="A308" s="3"/>
    </row>
    <row r="309" spans="1:1" x14ac:dyDescent="0.3">
      <c r="A309" s="3"/>
    </row>
    <row r="310" spans="1:1" x14ac:dyDescent="0.3">
      <c r="A310" s="3"/>
    </row>
    <row r="311" spans="1:1" x14ac:dyDescent="0.3">
      <c r="A311" s="3"/>
    </row>
    <row r="312" spans="1:1" x14ac:dyDescent="0.3">
      <c r="A312" s="3"/>
    </row>
    <row r="313" spans="1:1" x14ac:dyDescent="0.3">
      <c r="A313" s="3"/>
    </row>
    <row r="314" spans="1:1" x14ac:dyDescent="0.3">
      <c r="A314" s="3"/>
    </row>
    <row r="315" spans="1:1" x14ac:dyDescent="0.3">
      <c r="A315" s="3"/>
    </row>
    <row r="316" spans="1:1" x14ac:dyDescent="0.3">
      <c r="A316" s="3"/>
    </row>
    <row r="317" spans="1:1" x14ac:dyDescent="0.3">
      <c r="A317" s="3"/>
    </row>
    <row r="318" spans="1:1" x14ac:dyDescent="0.3">
      <c r="A318" s="3"/>
    </row>
    <row r="319" spans="1:1" x14ac:dyDescent="0.3">
      <c r="A319" s="3"/>
    </row>
    <row r="320" spans="1:1" x14ac:dyDescent="0.3">
      <c r="A320" s="3"/>
    </row>
    <row r="321" spans="1:1" x14ac:dyDescent="0.3">
      <c r="A321" s="3"/>
    </row>
    <row r="322" spans="1:1" x14ac:dyDescent="0.3">
      <c r="A322" s="3"/>
    </row>
    <row r="323" spans="1:1" x14ac:dyDescent="0.3">
      <c r="A323" s="3"/>
    </row>
    <row r="324" spans="1:1" x14ac:dyDescent="0.3">
      <c r="A324" s="3"/>
    </row>
    <row r="325" spans="1:1" x14ac:dyDescent="0.3">
      <c r="A325" s="3"/>
    </row>
    <row r="326" spans="1:1" x14ac:dyDescent="0.3">
      <c r="A326" s="3"/>
    </row>
    <row r="327" spans="1:1" x14ac:dyDescent="0.3">
      <c r="A327" s="3"/>
    </row>
    <row r="328" spans="1:1" x14ac:dyDescent="0.3">
      <c r="A328" s="3"/>
    </row>
    <row r="329" spans="1:1" x14ac:dyDescent="0.3">
      <c r="A329" s="3"/>
    </row>
    <row r="330" spans="1:1" x14ac:dyDescent="0.3">
      <c r="A330" s="3"/>
    </row>
    <row r="331" spans="1:1" x14ac:dyDescent="0.3">
      <c r="A331" s="3"/>
    </row>
    <row r="332" spans="1:1" x14ac:dyDescent="0.3">
      <c r="A332" s="3"/>
    </row>
    <row r="333" spans="1:1" x14ac:dyDescent="0.3">
      <c r="A333" s="3"/>
    </row>
    <row r="334" spans="1:1" x14ac:dyDescent="0.3">
      <c r="A334" s="3"/>
    </row>
    <row r="335" spans="1:1" x14ac:dyDescent="0.3">
      <c r="A335" s="3"/>
    </row>
    <row r="336" spans="1:1" x14ac:dyDescent="0.3">
      <c r="A336" s="3"/>
    </row>
    <row r="337" spans="1:1" x14ac:dyDescent="0.3">
      <c r="A337" s="3"/>
    </row>
    <row r="338" spans="1:1" x14ac:dyDescent="0.3">
      <c r="A338" s="3"/>
    </row>
    <row r="339" spans="1:1" x14ac:dyDescent="0.3">
      <c r="A339" s="3"/>
    </row>
    <row r="340" spans="1:1" x14ac:dyDescent="0.3">
      <c r="A340" s="3"/>
    </row>
    <row r="341" spans="1:1" x14ac:dyDescent="0.3">
      <c r="A341" s="3"/>
    </row>
    <row r="342" spans="1:1" x14ac:dyDescent="0.3">
      <c r="A342" s="3"/>
    </row>
    <row r="343" spans="1:1" x14ac:dyDescent="0.3">
      <c r="A343" s="3"/>
    </row>
    <row r="344" spans="1:1" x14ac:dyDescent="0.3">
      <c r="A344" s="3"/>
    </row>
    <row r="345" spans="1:1" x14ac:dyDescent="0.3">
      <c r="A345" s="3"/>
    </row>
    <row r="346" spans="1:1" x14ac:dyDescent="0.3">
      <c r="A346" s="3"/>
    </row>
    <row r="347" spans="1:1" x14ac:dyDescent="0.3">
      <c r="A347" s="3"/>
    </row>
    <row r="348" spans="1:1" x14ac:dyDescent="0.3">
      <c r="A348" s="3"/>
    </row>
    <row r="349" spans="1:1" x14ac:dyDescent="0.3">
      <c r="A349" s="3"/>
    </row>
    <row r="350" spans="1:1" x14ac:dyDescent="0.3">
      <c r="A350" s="3"/>
    </row>
    <row r="351" spans="1:1" x14ac:dyDescent="0.3">
      <c r="A351" s="3"/>
    </row>
    <row r="352" spans="1:1" x14ac:dyDescent="0.3">
      <c r="A352" s="3"/>
    </row>
    <row r="353" spans="1:1" x14ac:dyDescent="0.3">
      <c r="A353" s="3"/>
    </row>
    <row r="354" spans="1:1" x14ac:dyDescent="0.3">
      <c r="A354" s="3"/>
    </row>
    <row r="355" spans="1:1" x14ac:dyDescent="0.3">
      <c r="A355" s="3"/>
    </row>
    <row r="356" spans="1:1" x14ac:dyDescent="0.3">
      <c r="A356" s="3"/>
    </row>
    <row r="357" spans="1:1" x14ac:dyDescent="0.3">
      <c r="A357" s="3"/>
    </row>
    <row r="358" spans="1:1" x14ac:dyDescent="0.3">
      <c r="A358" s="3"/>
    </row>
    <row r="359" spans="1:1" x14ac:dyDescent="0.3">
      <c r="A359" s="3"/>
    </row>
    <row r="360" spans="1:1" x14ac:dyDescent="0.3">
      <c r="A360" s="3"/>
    </row>
    <row r="361" spans="1:1" x14ac:dyDescent="0.3">
      <c r="A361" s="3"/>
    </row>
    <row r="362" spans="1:1" x14ac:dyDescent="0.3">
      <c r="A362" s="3"/>
    </row>
    <row r="363" spans="1:1" x14ac:dyDescent="0.3">
      <c r="A363" s="3"/>
    </row>
    <row r="364" spans="1:1" x14ac:dyDescent="0.3">
      <c r="A364" s="3"/>
    </row>
    <row r="365" spans="1:1" x14ac:dyDescent="0.3">
      <c r="A365" s="3"/>
    </row>
    <row r="366" spans="1:1" x14ac:dyDescent="0.3">
      <c r="A366" s="3"/>
    </row>
    <row r="367" spans="1:1" x14ac:dyDescent="0.3">
      <c r="A367" s="3"/>
    </row>
    <row r="368" spans="1:1" x14ac:dyDescent="0.3">
      <c r="A368" s="3"/>
    </row>
    <row r="369" spans="1:1" x14ac:dyDescent="0.3">
      <c r="A369" s="3"/>
    </row>
    <row r="370" spans="1:1" x14ac:dyDescent="0.3">
      <c r="A370" s="3"/>
    </row>
    <row r="371" spans="1:1" x14ac:dyDescent="0.3">
      <c r="A371" s="3"/>
    </row>
    <row r="372" spans="1:1" x14ac:dyDescent="0.3">
      <c r="A372" s="3"/>
    </row>
    <row r="373" spans="1:1" x14ac:dyDescent="0.3">
      <c r="A373" s="3"/>
    </row>
    <row r="374" spans="1:1" x14ac:dyDescent="0.3">
      <c r="A374" s="3"/>
    </row>
    <row r="375" spans="1:1" x14ac:dyDescent="0.3">
      <c r="A375" s="3"/>
    </row>
    <row r="376" spans="1:1" x14ac:dyDescent="0.3">
      <c r="A376" s="3"/>
    </row>
    <row r="377" spans="1:1" x14ac:dyDescent="0.3">
      <c r="A377" s="3"/>
    </row>
    <row r="378" spans="1:1" x14ac:dyDescent="0.3">
      <c r="A378" s="3"/>
    </row>
    <row r="379" spans="1:1" x14ac:dyDescent="0.3">
      <c r="A379" s="3"/>
    </row>
    <row r="380" spans="1:1" x14ac:dyDescent="0.3">
      <c r="A380" s="3"/>
    </row>
    <row r="381" spans="1:1" x14ac:dyDescent="0.3">
      <c r="A381" s="3"/>
    </row>
    <row r="382" spans="1:1" x14ac:dyDescent="0.3">
      <c r="A382" s="3"/>
    </row>
    <row r="383" spans="1:1" x14ac:dyDescent="0.3">
      <c r="A383" s="3"/>
    </row>
    <row r="384" spans="1:1" x14ac:dyDescent="0.3">
      <c r="A384" s="3"/>
    </row>
    <row r="385" spans="1:1" x14ac:dyDescent="0.3">
      <c r="A385" s="3"/>
    </row>
    <row r="386" spans="1:1" x14ac:dyDescent="0.3">
      <c r="A386" s="3"/>
    </row>
    <row r="387" spans="1:1" x14ac:dyDescent="0.3">
      <c r="A387" s="3"/>
    </row>
    <row r="388" spans="1:1" x14ac:dyDescent="0.3">
      <c r="A388" s="3"/>
    </row>
    <row r="389" spans="1:1" x14ac:dyDescent="0.3">
      <c r="A389" s="3"/>
    </row>
    <row r="390" spans="1:1" x14ac:dyDescent="0.3">
      <c r="A390" s="3"/>
    </row>
    <row r="391" spans="1:1" x14ac:dyDescent="0.3">
      <c r="A391" s="3"/>
    </row>
    <row r="392" spans="1:1" x14ac:dyDescent="0.3">
      <c r="A392" s="3"/>
    </row>
    <row r="393" spans="1:1" x14ac:dyDescent="0.3">
      <c r="A393" s="3"/>
    </row>
    <row r="394" spans="1:1" x14ac:dyDescent="0.3">
      <c r="A394" s="3"/>
    </row>
    <row r="395" spans="1:1" x14ac:dyDescent="0.3">
      <c r="A395" s="3"/>
    </row>
    <row r="396" spans="1:1" x14ac:dyDescent="0.3">
      <c r="A396" s="3"/>
    </row>
    <row r="397" spans="1:1" x14ac:dyDescent="0.3">
      <c r="A397" s="3"/>
    </row>
    <row r="398" spans="1:1" x14ac:dyDescent="0.3">
      <c r="A398" s="3"/>
    </row>
    <row r="399" spans="1:1" x14ac:dyDescent="0.3">
      <c r="A399" s="3"/>
    </row>
    <row r="400" spans="1:1" x14ac:dyDescent="0.3">
      <c r="A400" s="3"/>
    </row>
    <row r="401" spans="1:1" x14ac:dyDescent="0.3">
      <c r="A401" s="3"/>
    </row>
    <row r="402" spans="1:1" x14ac:dyDescent="0.3">
      <c r="A402" s="3"/>
    </row>
    <row r="403" spans="1:1" x14ac:dyDescent="0.3">
      <c r="A403" s="3"/>
    </row>
    <row r="404" spans="1:1" x14ac:dyDescent="0.3">
      <c r="A404" s="3"/>
    </row>
    <row r="405" spans="1:1" x14ac:dyDescent="0.3">
      <c r="A405" s="3"/>
    </row>
    <row r="406" spans="1:1" x14ac:dyDescent="0.3">
      <c r="A406" s="3"/>
    </row>
    <row r="407" spans="1:1" x14ac:dyDescent="0.3">
      <c r="A407" s="3"/>
    </row>
    <row r="408" spans="1:1" x14ac:dyDescent="0.3">
      <c r="A408" s="3"/>
    </row>
    <row r="409" spans="1:1" x14ac:dyDescent="0.3">
      <c r="A409" s="3"/>
    </row>
    <row r="410" spans="1:1" x14ac:dyDescent="0.3">
      <c r="A410" s="3"/>
    </row>
    <row r="411" spans="1:1" x14ac:dyDescent="0.3">
      <c r="A411" s="3"/>
    </row>
    <row r="412" spans="1:1" x14ac:dyDescent="0.3">
      <c r="A412" s="3"/>
    </row>
    <row r="413" spans="1:1" x14ac:dyDescent="0.3">
      <c r="A413" s="3"/>
    </row>
    <row r="414" spans="1:1" x14ac:dyDescent="0.3">
      <c r="A414" s="3"/>
    </row>
    <row r="415" spans="1:1" x14ac:dyDescent="0.3">
      <c r="A415" s="3"/>
    </row>
    <row r="416" spans="1:1" x14ac:dyDescent="0.3">
      <c r="A416" s="3"/>
    </row>
    <row r="417" spans="1:1" x14ac:dyDescent="0.3">
      <c r="A417" s="3"/>
    </row>
    <row r="418" spans="1:1" x14ac:dyDescent="0.3">
      <c r="A418" s="3"/>
    </row>
    <row r="419" spans="1:1" x14ac:dyDescent="0.3">
      <c r="A419" s="3"/>
    </row>
    <row r="420" spans="1:1" x14ac:dyDescent="0.3">
      <c r="A420" s="3"/>
    </row>
    <row r="421" spans="1:1" x14ac:dyDescent="0.3">
      <c r="A421" s="3"/>
    </row>
    <row r="422" spans="1:1" x14ac:dyDescent="0.3">
      <c r="A422" s="3"/>
    </row>
    <row r="423" spans="1:1" x14ac:dyDescent="0.3">
      <c r="A423" s="3"/>
    </row>
    <row r="424" spans="1:1" x14ac:dyDescent="0.3">
      <c r="A424" s="3"/>
    </row>
    <row r="425" spans="1:1" x14ac:dyDescent="0.3">
      <c r="A425" s="3"/>
    </row>
    <row r="426" spans="1:1" x14ac:dyDescent="0.3">
      <c r="A426" s="3"/>
    </row>
    <row r="427" spans="1:1" x14ac:dyDescent="0.3">
      <c r="A427" s="3"/>
    </row>
    <row r="428" spans="1:1" x14ac:dyDescent="0.3">
      <c r="A428" s="3"/>
    </row>
    <row r="429" spans="1:1" x14ac:dyDescent="0.3">
      <c r="A429" s="3"/>
    </row>
    <row r="430" spans="1:1" x14ac:dyDescent="0.3">
      <c r="A430" s="3"/>
    </row>
    <row r="431" spans="1:1" x14ac:dyDescent="0.3">
      <c r="A431" s="3"/>
    </row>
    <row r="432" spans="1:1" x14ac:dyDescent="0.3">
      <c r="A432" s="3"/>
    </row>
    <row r="433" spans="1:1" x14ac:dyDescent="0.3">
      <c r="A433" s="3"/>
    </row>
    <row r="434" spans="1:1" x14ac:dyDescent="0.3">
      <c r="A434" s="3"/>
    </row>
    <row r="435" spans="1:1" x14ac:dyDescent="0.3">
      <c r="A435" s="3"/>
    </row>
    <row r="436" spans="1:1" x14ac:dyDescent="0.3">
      <c r="A436" s="3"/>
    </row>
    <row r="437" spans="1:1" x14ac:dyDescent="0.3">
      <c r="A437" s="3"/>
    </row>
    <row r="438" spans="1:1" x14ac:dyDescent="0.3">
      <c r="A438" s="3"/>
    </row>
    <row r="439" spans="1:1" x14ac:dyDescent="0.3">
      <c r="A439" s="3"/>
    </row>
    <row r="440" spans="1:1" x14ac:dyDescent="0.3">
      <c r="A440" s="3"/>
    </row>
    <row r="441" spans="1:1" x14ac:dyDescent="0.3">
      <c r="A441" s="3"/>
    </row>
    <row r="442" spans="1:1" x14ac:dyDescent="0.3">
      <c r="A442" s="3"/>
    </row>
    <row r="443" spans="1:1" x14ac:dyDescent="0.3">
      <c r="A443" s="3"/>
    </row>
    <row r="444" spans="1:1" x14ac:dyDescent="0.3">
      <c r="A444" s="3"/>
    </row>
    <row r="445" spans="1:1" x14ac:dyDescent="0.3">
      <c r="A445" s="3"/>
    </row>
    <row r="446" spans="1:1" x14ac:dyDescent="0.3">
      <c r="A446" s="3"/>
    </row>
    <row r="447" spans="1:1" x14ac:dyDescent="0.3">
      <c r="A447" s="3"/>
    </row>
    <row r="448" spans="1:1" x14ac:dyDescent="0.3">
      <c r="A448" s="3"/>
    </row>
    <row r="449" spans="1:1" x14ac:dyDescent="0.3">
      <c r="A449" s="3"/>
    </row>
    <row r="450" spans="1:1" x14ac:dyDescent="0.3">
      <c r="A450" s="3"/>
    </row>
    <row r="451" spans="1:1" x14ac:dyDescent="0.3">
      <c r="A451" s="3"/>
    </row>
    <row r="452" spans="1:1" x14ac:dyDescent="0.3">
      <c r="A452" s="3"/>
    </row>
    <row r="453" spans="1:1" x14ac:dyDescent="0.3">
      <c r="A453" s="3"/>
    </row>
    <row r="454" spans="1:1" x14ac:dyDescent="0.3">
      <c r="A454" s="3"/>
    </row>
    <row r="455" spans="1:1" x14ac:dyDescent="0.3">
      <c r="A455" s="3"/>
    </row>
    <row r="456" spans="1:1" x14ac:dyDescent="0.3">
      <c r="A456" s="3"/>
    </row>
    <row r="457" spans="1:1" x14ac:dyDescent="0.3">
      <c r="A457" s="3"/>
    </row>
    <row r="458" spans="1:1" x14ac:dyDescent="0.3">
      <c r="A458" s="3"/>
    </row>
    <row r="459" spans="1:1" x14ac:dyDescent="0.3">
      <c r="A459" s="3"/>
    </row>
    <row r="460" spans="1:1" x14ac:dyDescent="0.3">
      <c r="A460" s="3"/>
    </row>
    <row r="461" spans="1:1" x14ac:dyDescent="0.3">
      <c r="A461" s="3"/>
    </row>
    <row r="462" spans="1:1" x14ac:dyDescent="0.3">
      <c r="A462" s="3"/>
    </row>
    <row r="463" spans="1:1" x14ac:dyDescent="0.3">
      <c r="A463" s="3"/>
    </row>
    <row r="464" spans="1:1" x14ac:dyDescent="0.3">
      <c r="A464" s="3"/>
    </row>
    <row r="465" spans="1:1" x14ac:dyDescent="0.3">
      <c r="A465" s="3"/>
    </row>
    <row r="466" spans="1:1" x14ac:dyDescent="0.3">
      <c r="A466" s="3"/>
    </row>
    <row r="467" spans="1:1" x14ac:dyDescent="0.3">
      <c r="A467" s="3"/>
    </row>
    <row r="468" spans="1:1" x14ac:dyDescent="0.3">
      <c r="A468" s="3"/>
    </row>
    <row r="469" spans="1:1" x14ac:dyDescent="0.3">
      <c r="A469" s="3"/>
    </row>
    <row r="470" spans="1:1" x14ac:dyDescent="0.3">
      <c r="A470" s="3"/>
    </row>
    <row r="471" spans="1:1" x14ac:dyDescent="0.3">
      <c r="A471" s="3"/>
    </row>
    <row r="472" spans="1:1" x14ac:dyDescent="0.3">
      <c r="A472" s="3"/>
    </row>
    <row r="473" spans="1:1" x14ac:dyDescent="0.3">
      <c r="A473" s="3"/>
    </row>
    <row r="474" spans="1:1" x14ac:dyDescent="0.3">
      <c r="A474" s="3"/>
    </row>
    <row r="475" spans="1:1" x14ac:dyDescent="0.3">
      <c r="A475" s="3"/>
    </row>
    <row r="476" spans="1:1" x14ac:dyDescent="0.3">
      <c r="A476" s="3"/>
    </row>
    <row r="477" spans="1:1" x14ac:dyDescent="0.3">
      <c r="A477" s="3"/>
    </row>
    <row r="478" spans="1:1" x14ac:dyDescent="0.3">
      <c r="A478" s="3"/>
    </row>
    <row r="479" spans="1:1" x14ac:dyDescent="0.3">
      <c r="A479" s="3"/>
    </row>
    <row r="480" spans="1:1" x14ac:dyDescent="0.3">
      <c r="A480" s="3"/>
    </row>
    <row r="481" spans="1:1" x14ac:dyDescent="0.3">
      <c r="A481" s="3"/>
    </row>
    <row r="482" spans="1:1" x14ac:dyDescent="0.3">
      <c r="A482" s="3"/>
    </row>
    <row r="483" spans="1:1" x14ac:dyDescent="0.3">
      <c r="A483" s="3"/>
    </row>
    <row r="484" spans="1:1" x14ac:dyDescent="0.3">
      <c r="A484" s="3"/>
    </row>
    <row r="485" spans="1:1" x14ac:dyDescent="0.3">
      <c r="A485" s="3"/>
    </row>
    <row r="486" spans="1:1" x14ac:dyDescent="0.3">
      <c r="A486" s="3"/>
    </row>
    <row r="487" spans="1:1" x14ac:dyDescent="0.3">
      <c r="A487" s="3"/>
    </row>
    <row r="488" spans="1:1" x14ac:dyDescent="0.3">
      <c r="A488" s="3"/>
    </row>
    <row r="489" spans="1:1" x14ac:dyDescent="0.3">
      <c r="A489" s="3"/>
    </row>
    <row r="490" spans="1:1" x14ac:dyDescent="0.3">
      <c r="A490" s="3"/>
    </row>
    <row r="491" spans="1:1" x14ac:dyDescent="0.3">
      <c r="A491" s="3"/>
    </row>
    <row r="492" spans="1:1" x14ac:dyDescent="0.3">
      <c r="A492" s="3"/>
    </row>
    <row r="493" spans="1:1" x14ac:dyDescent="0.3">
      <c r="A493" s="3"/>
    </row>
    <row r="494" spans="1:1" x14ac:dyDescent="0.3">
      <c r="A494" s="3"/>
    </row>
    <row r="495" spans="1:1" x14ac:dyDescent="0.3">
      <c r="A495" s="3"/>
    </row>
    <row r="496" spans="1:1" x14ac:dyDescent="0.3">
      <c r="A496" s="3"/>
    </row>
    <row r="497" spans="1:1" x14ac:dyDescent="0.3">
      <c r="A497" s="3"/>
    </row>
    <row r="498" spans="1:1" x14ac:dyDescent="0.3">
      <c r="A498" s="3"/>
    </row>
    <row r="499" spans="1:1" x14ac:dyDescent="0.3">
      <c r="A499" s="3"/>
    </row>
    <row r="500" spans="1:1" x14ac:dyDescent="0.3">
      <c r="A500" s="3"/>
    </row>
    <row r="501" spans="1:1" x14ac:dyDescent="0.3">
      <c r="A501" s="3"/>
    </row>
    <row r="502" spans="1:1" x14ac:dyDescent="0.3">
      <c r="A502" s="3"/>
    </row>
    <row r="503" spans="1:1" x14ac:dyDescent="0.3">
      <c r="A503" s="3"/>
    </row>
    <row r="504" spans="1:1" x14ac:dyDescent="0.3">
      <c r="A504" s="3"/>
    </row>
    <row r="505" spans="1:1" x14ac:dyDescent="0.3">
      <c r="A505" s="3"/>
    </row>
    <row r="506" spans="1:1" x14ac:dyDescent="0.3">
      <c r="A506" s="3"/>
    </row>
    <row r="507" spans="1:1" x14ac:dyDescent="0.3">
      <c r="A507" s="3"/>
    </row>
    <row r="508" spans="1:1" x14ac:dyDescent="0.3">
      <c r="A508" s="3"/>
    </row>
    <row r="509" spans="1:1" x14ac:dyDescent="0.3">
      <c r="A509" s="3"/>
    </row>
    <row r="510" spans="1:1" x14ac:dyDescent="0.3">
      <c r="A510" s="3"/>
    </row>
    <row r="511" spans="1:1" x14ac:dyDescent="0.3">
      <c r="A511" s="3"/>
    </row>
    <row r="512" spans="1:1" x14ac:dyDescent="0.3">
      <c r="A512" s="3"/>
    </row>
    <row r="513" spans="1:1" x14ac:dyDescent="0.3">
      <c r="A513" s="3"/>
    </row>
    <row r="514" spans="1:1" x14ac:dyDescent="0.3">
      <c r="A514" s="3"/>
    </row>
    <row r="515" spans="1:1" x14ac:dyDescent="0.3">
      <c r="A515" s="3"/>
    </row>
    <row r="516" spans="1:1" x14ac:dyDescent="0.3">
      <c r="A516" s="3"/>
    </row>
    <row r="517" spans="1:1" x14ac:dyDescent="0.3">
      <c r="A517" s="3"/>
    </row>
    <row r="518" spans="1:1" x14ac:dyDescent="0.3">
      <c r="A518" s="3"/>
    </row>
    <row r="519" spans="1:1" x14ac:dyDescent="0.3">
      <c r="A519" s="3"/>
    </row>
    <row r="520" spans="1:1" x14ac:dyDescent="0.3">
      <c r="A520" s="3"/>
    </row>
    <row r="521" spans="1:1" x14ac:dyDescent="0.3">
      <c r="A521" s="3"/>
    </row>
    <row r="522" spans="1:1" x14ac:dyDescent="0.3">
      <c r="A522" s="3"/>
    </row>
    <row r="523" spans="1:1" x14ac:dyDescent="0.3">
      <c r="A523" s="3"/>
    </row>
    <row r="524" spans="1:1" x14ac:dyDescent="0.3">
      <c r="A524" s="3"/>
    </row>
    <row r="525" spans="1:1" x14ac:dyDescent="0.3">
      <c r="A525" s="3"/>
    </row>
    <row r="526" spans="1:1" x14ac:dyDescent="0.3">
      <c r="A526" s="3"/>
    </row>
    <row r="527" spans="1:1" x14ac:dyDescent="0.3">
      <c r="A527" s="3"/>
    </row>
    <row r="528" spans="1:1" x14ac:dyDescent="0.3">
      <c r="A528" s="3"/>
    </row>
    <row r="529" spans="1:1" x14ac:dyDescent="0.3">
      <c r="A529" s="3"/>
    </row>
    <row r="530" spans="1:1" x14ac:dyDescent="0.3">
      <c r="A530" s="3"/>
    </row>
    <row r="531" spans="1:1" x14ac:dyDescent="0.3">
      <c r="A531" s="3"/>
    </row>
    <row r="532" spans="1:1" x14ac:dyDescent="0.3">
      <c r="A532" s="3"/>
    </row>
    <row r="533" spans="1:1" x14ac:dyDescent="0.3">
      <c r="A533" s="3"/>
    </row>
    <row r="534" spans="1:1" x14ac:dyDescent="0.3">
      <c r="A534" s="3"/>
    </row>
    <row r="535" spans="1:1" x14ac:dyDescent="0.3">
      <c r="A535" s="3"/>
    </row>
    <row r="536" spans="1:1" x14ac:dyDescent="0.3">
      <c r="A536" s="3"/>
    </row>
    <row r="537" spans="1:1" x14ac:dyDescent="0.3">
      <c r="A537" s="3"/>
    </row>
    <row r="538" spans="1:1" x14ac:dyDescent="0.3">
      <c r="A538" s="3"/>
    </row>
    <row r="539" spans="1:1" x14ac:dyDescent="0.3">
      <c r="A539" s="3"/>
    </row>
    <row r="540" spans="1:1" x14ac:dyDescent="0.3">
      <c r="A540" s="3"/>
    </row>
    <row r="541" spans="1:1" x14ac:dyDescent="0.3">
      <c r="A541" s="3"/>
    </row>
    <row r="542" spans="1:1" x14ac:dyDescent="0.3">
      <c r="A542" s="3"/>
    </row>
    <row r="543" spans="1:1" x14ac:dyDescent="0.3">
      <c r="A543" s="3"/>
    </row>
    <row r="544" spans="1:1" x14ac:dyDescent="0.3">
      <c r="A544" s="3"/>
    </row>
    <row r="545" spans="1:1" x14ac:dyDescent="0.3">
      <c r="A545" s="3"/>
    </row>
    <row r="546" spans="1:1" x14ac:dyDescent="0.3">
      <c r="A546" s="3"/>
    </row>
    <row r="547" spans="1:1" x14ac:dyDescent="0.3">
      <c r="A547" s="3"/>
    </row>
    <row r="548" spans="1:1" x14ac:dyDescent="0.3">
      <c r="A548" s="3"/>
    </row>
    <row r="549" spans="1:1" x14ac:dyDescent="0.3">
      <c r="A549" s="3"/>
    </row>
    <row r="550" spans="1:1" x14ac:dyDescent="0.3">
      <c r="A550" s="3"/>
    </row>
    <row r="551" spans="1:1" x14ac:dyDescent="0.3">
      <c r="A551" s="3"/>
    </row>
    <row r="552" spans="1:1" x14ac:dyDescent="0.3">
      <c r="A552" s="3"/>
    </row>
    <row r="553" spans="1:1" x14ac:dyDescent="0.3">
      <c r="A553" s="3"/>
    </row>
    <row r="554" spans="1:1" x14ac:dyDescent="0.3">
      <c r="A554" s="3"/>
    </row>
    <row r="555" spans="1:1" x14ac:dyDescent="0.3">
      <c r="A555" s="3"/>
    </row>
    <row r="556" spans="1:1" x14ac:dyDescent="0.3">
      <c r="A556" s="3"/>
    </row>
    <row r="557" spans="1:1" x14ac:dyDescent="0.3">
      <c r="A557" s="3"/>
    </row>
    <row r="558" spans="1:1" x14ac:dyDescent="0.3">
      <c r="A558" s="3"/>
    </row>
    <row r="559" spans="1:1" x14ac:dyDescent="0.3">
      <c r="A559" s="3"/>
    </row>
    <row r="560" spans="1:1" x14ac:dyDescent="0.3">
      <c r="A560" s="3"/>
    </row>
    <row r="561" spans="1:1" x14ac:dyDescent="0.3">
      <c r="A561" s="3"/>
    </row>
    <row r="562" spans="1:1" x14ac:dyDescent="0.3">
      <c r="A562" s="3"/>
    </row>
    <row r="563" spans="1:1" x14ac:dyDescent="0.3">
      <c r="A563" s="3"/>
    </row>
    <row r="564" spans="1:1" x14ac:dyDescent="0.3">
      <c r="A564" s="3"/>
    </row>
    <row r="565" spans="1:1" x14ac:dyDescent="0.3">
      <c r="A565" s="3"/>
    </row>
    <row r="566" spans="1:1" x14ac:dyDescent="0.3">
      <c r="A566" s="3"/>
    </row>
    <row r="567" spans="1:1" x14ac:dyDescent="0.3">
      <c r="A567" s="3"/>
    </row>
    <row r="568" spans="1:1" x14ac:dyDescent="0.3">
      <c r="A568" s="3"/>
    </row>
    <row r="569" spans="1:1" x14ac:dyDescent="0.3">
      <c r="A569" s="3"/>
    </row>
    <row r="570" spans="1:1" x14ac:dyDescent="0.3">
      <c r="A570" s="3"/>
    </row>
    <row r="571" spans="1:1" x14ac:dyDescent="0.3">
      <c r="A571" s="3"/>
    </row>
    <row r="572" spans="1:1" x14ac:dyDescent="0.3">
      <c r="A572" s="3"/>
    </row>
    <row r="573" spans="1:1" x14ac:dyDescent="0.3">
      <c r="A573" s="3"/>
    </row>
    <row r="574" spans="1:1" x14ac:dyDescent="0.3">
      <c r="A574" s="3"/>
    </row>
    <row r="575" spans="1:1" x14ac:dyDescent="0.3">
      <c r="A575" s="3"/>
    </row>
    <row r="576" spans="1:1" x14ac:dyDescent="0.3">
      <c r="A576" s="3"/>
    </row>
    <row r="577" spans="1:1" x14ac:dyDescent="0.3">
      <c r="A577" s="3"/>
    </row>
    <row r="578" spans="1:1" x14ac:dyDescent="0.3">
      <c r="A578" s="3"/>
    </row>
    <row r="579" spans="1:1" x14ac:dyDescent="0.3">
      <c r="A579" s="3"/>
    </row>
    <row r="580" spans="1:1" x14ac:dyDescent="0.3">
      <c r="A580" s="3"/>
    </row>
    <row r="581" spans="1:1" x14ac:dyDescent="0.3">
      <c r="A581" s="3"/>
    </row>
    <row r="582" spans="1:1" x14ac:dyDescent="0.3">
      <c r="A582" s="3"/>
    </row>
    <row r="583" spans="1:1" x14ac:dyDescent="0.3">
      <c r="A583" s="3"/>
    </row>
    <row r="584" spans="1:1" x14ac:dyDescent="0.3">
      <c r="A584" s="3"/>
    </row>
    <row r="585" spans="1:1" x14ac:dyDescent="0.3">
      <c r="A585" s="3"/>
    </row>
    <row r="586" spans="1:1" x14ac:dyDescent="0.3">
      <c r="A586" s="3"/>
    </row>
    <row r="587" spans="1:1" x14ac:dyDescent="0.3">
      <c r="A587" s="3"/>
    </row>
    <row r="588" spans="1:1" x14ac:dyDescent="0.3">
      <c r="A588" s="3"/>
    </row>
    <row r="589" spans="1:1" x14ac:dyDescent="0.3">
      <c r="A589" s="3"/>
    </row>
    <row r="590" spans="1:1" x14ac:dyDescent="0.3">
      <c r="A590" s="3"/>
    </row>
    <row r="591" spans="1:1" x14ac:dyDescent="0.3">
      <c r="A591" s="3"/>
    </row>
    <row r="592" spans="1:1" x14ac:dyDescent="0.3">
      <c r="A592" s="3"/>
    </row>
    <row r="593" spans="1:1" x14ac:dyDescent="0.3">
      <c r="A593" s="3"/>
    </row>
    <row r="594" spans="1:1" x14ac:dyDescent="0.3">
      <c r="A594" s="3"/>
    </row>
    <row r="595" spans="1:1" x14ac:dyDescent="0.3">
      <c r="A595" s="3"/>
    </row>
    <row r="596" spans="1:1" x14ac:dyDescent="0.3">
      <c r="A596" s="3"/>
    </row>
    <row r="597" spans="1:1" x14ac:dyDescent="0.3">
      <c r="A597" s="3"/>
    </row>
    <row r="598" spans="1:1" x14ac:dyDescent="0.3">
      <c r="A598" s="3"/>
    </row>
    <row r="599" spans="1:1" x14ac:dyDescent="0.3">
      <c r="A599" s="3"/>
    </row>
    <row r="600" spans="1:1" x14ac:dyDescent="0.3">
      <c r="A600" s="3"/>
    </row>
    <row r="601" spans="1:1" x14ac:dyDescent="0.3">
      <c r="A601" s="3"/>
    </row>
    <row r="602" spans="1:1" x14ac:dyDescent="0.3">
      <c r="A602" s="3"/>
    </row>
    <row r="603" spans="1:1" x14ac:dyDescent="0.3">
      <c r="A603" s="3"/>
    </row>
    <row r="604" spans="1:1" x14ac:dyDescent="0.3">
      <c r="A604" s="3"/>
    </row>
    <row r="605" spans="1:1" x14ac:dyDescent="0.3">
      <c r="A605" s="3"/>
    </row>
    <row r="606" spans="1:1" x14ac:dyDescent="0.3">
      <c r="A606" s="3"/>
    </row>
    <row r="607" spans="1:1" x14ac:dyDescent="0.3">
      <c r="A607" s="3"/>
    </row>
    <row r="608" spans="1:1" x14ac:dyDescent="0.3">
      <c r="A608" s="3"/>
    </row>
    <row r="609" spans="1:1" x14ac:dyDescent="0.3">
      <c r="A609" s="3"/>
    </row>
    <row r="610" spans="1:1" x14ac:dyDescent="0.3">
      <c r="A610" s="3"/>
    </row>
    <row r="611" spans="1:1" x14ac:dyDescent="0.3">
      <c r="A611" s="3"/>
    </row>
    <row r="612" spans="1:1" x14ac:dyDescent="0.3">
      <c r="A612" s="3"/>
    </row>
    <row r="613" spans="1:1" x14ac:dyDescent="0.3">
      <c r="A613" s="3"/>
    </row>
    <row r="614" spans="1:1" x14ac:dyDescent="0.3">
      <c r="A614" s="3"/>
    </row>
    <row r="615" spans="1:1" x14ac:dyDescent="0.3">
      <c r="A615" s="3"/>
    </row>
    <row r="616" spans="1:1" x14ac:dyDescent="0.3">
      <c r="A616" s="3"/>
    </row>
    <row r="617" spans="1:1" x14ac:dyDescent="0.3">
      <c r="A617" s="3"/>
    </row>
    <row r="618" spans="1:1" x14ac:dyDescent="0.3">
      <c r="A618" s="3"/>
    </row>
    <row r="619" spans="1:1" x14ac:dyDescent="0.3">
      <c r="A619" s="3"/>
    </row>
    <row r="620" spans="1:1" x14ac:dyDescent="0.3">
      <c r="A620" s="3"/>
    </row>
    <row r="621" spans="1:1" x14ac:dyDescent="0.3">
      <c r="A621" s="3"/>
    </row>
    <row r="622" spans="1:1" x14ac:dyDescent="0.3">
      <c r="A622" s="3"/>
    </row>
    <row r="623" spans="1:1" x14ac:dyDescent="0.3">
      <c r="A623" s="3"/>
    </row>
    <row r="624" spans="1:1" x14ac:dyDescent="0.3">
      <c r="A624" s="3"/>
    </row>
    <row r="625" spans="1:1" x14ac:dyDescent="0.3">
      <c r="A625" s="3"/>
    </row>
    <row r="626" spans="1:1" x14ac:dyDescent="0.3">
      <c r="A626" s="3"/>
    </row>
    <row r="627" spans="1:1" x14ac:dyDescent="0.3">
      <c r="A627" s="3"/>
    </row>
    <row r="628" spans="1:1" x14ac:dyDescent="0.3">
      <c r="A628" s="3"/>
    </row>
    <row r="629" spans="1:1" x14ac:dyDescent="0.3">
      <c r="A629" s="3"/>
    </row>
    <row r="630" spans="1:1" x14ac:dyDescent="0.3">
      <c r="A630" s="3"/>
    </row>
    <row r="631" spans="1:1" x14ac:dyDescent="0.3">
      <c r="A631" s="3"/>
    </row>
    <row r="632" spans="1:1" x14ac:dyDescent="0.3">
      <c r="A632" s="3"/>
    </row>
    <row r="633" spans="1:1" x14ac:dyDescent="0.3">
      <c r="A633" s="3"/>
    </row>
    <row r="634" spans="1:1" x14ac:dyDescent="0.3">
      <c r="A634" s="3"/>
    </row>
    <row r="635" spans="1:1" x14ac:dyDescent="0.3">
      <c r="A635" s="3"/>
    </row>
    <row r="636" spans="1:1" x14ac:dyDescent="0.3">
      <c r="A636" s="3"/>
    </row>
    <row r="637" spans="1:1" x14ac:dyDescent="0.3">
      <c r="A637" s="3"/>
    </row>
    <row r="638" spans="1:1" x14ac:dyDescent="0.3">
      <c r="A638" s="3"/>
    </row>
    <row r="639" spans="1:1" x14ac:dyDescent="0.3">
      <c r="A639" s="3"/>
    </row>
    <row r="640" spans="1:1" x14ac:dyDescent="0.3">
      <c r="A640" s="3"/>
    </row>
    <row r="641" spans="1:1" x14ac:dyDescent="0.3">
      <c r="A641" s="3"/>
    </row>
    <row r="642" spans="1:1" x14ac:dyDescent="0.3">
      <c r="A642" s="3"/>
    </row>
    <row r="643" spans="1:1" x14ac:dyDescent="0.3">
      <c r="A643" s="3"/>
    </row>
    <row r="644" spans="1:1" x14ac:dyDescent="0.3">
      <c r="A644" s="3"/>
    </row>
    <row r="645" spans="1:1" x14ac:dyDescent="0.3">
      <c r="A645" s="3"/>
    </row>
    <row r="646" spans="1:1" x14ac:dyDescent="0.3">
      <c r="A646" s="3"/>
    </row>
    <row r="647" spans="1:1" x14ac:dyDescent="0.3">
      <c r="A647" s="3"/>
    </row>
    <row r="648" spans="1:1" x14ac:dyDescent="0.3">
      <c r="A648" s="3"/>
    </row>
    <row r="649" spans="1:1" x14ac:dyDescent="0.3">
      <c r="A649" s="3"/>
    </row>
    <row r="650" spans="1:1" x14ac:dyDescent="0.3">
      <c r="A650" s="3"/>
    </row>
    <row r="651" spans="1:1" x14ac:dyDescent="0.3">
      <c r="A651" s="3"/>
    </row>
    <row r="652" spans="1:1" x14ac:dyDescent="0.3">
      <c r="A652" s="3"/>
    </row>
    <row r="653" spans="1:1" x14ac:dyDescent="0.3">
      <c r="A653" s="3"/>
    </row>
    <row r="654" spans="1:1" x14ac:dyDescent="0.3">
      <c r="A654" s="3"/>
    </row>
    <row r="655" spans="1:1" x14ac:dyDescent="0.3">
      <c r="A655" s="3"/>
    </row>
    <row r="656" spans="1:1" x14ac:dyDescent="0.3">
      <c r="A656" s="3"/>
    </row>
    <row r="657" spans="1:1" x14ac:dyDescent="0.3">
      <c r="A657" s="3"/>
    </row>
    <row r="658" spans="1:1" x14ac:dyDescent="0.3">
      <c r="A658" s="3"/>
    </row>
    <row r="659" spans="1:1" x14ac:dyDescent="0.3">
      <c r="A659" s="3"/>
    </row>
    <row r="660" spans="1:1" x14ac:dyDescent="0.3">
      <c r="A660" s="3"/>
    </row>
    <row r="661" spans="1:1" x14ac:dyDescent="0.3">
      <c r="A661" s="3"/>
    </row>
    <row r="662" spans="1:1" x14ac:dyDescent="0.3">
      <c r="A662" s="3"/>
    </row>
    <row r="663" spans="1:1" x14ac:dyDescent="0.3">
      <c r="A663" s="3"/>
    </row>
    <row r="664" spans="1:1" x14ac:dyDescent="0.3">
      <c r="A664" s="3"/>
    </row>
    <row r="665" spans="1:1" x14ac:dyDescent="0.3">
      <c r="A665" s="3"/>
    </row>
    <row r="666" spans="1:1" x14ac:dyDescent="0.3">
      <c r="A666" s="3"/>
    </row>
    <row r="667" spans="1:1" x14ac:dyDescent="0.3">
      <c r="A667" s="3"/>
    </row>
    <row r="668" spans="1:1" x14ac:dyDescent="0.3">
      <c r="A668" s="3"/>
    </row>
    <row r="669" spans="1:1" x14ac:dyDescent="0.3">
      <c r="A669" s="3"/>
    </row>
    <row r="670" spans="1:1" x14ac:dyDescent="0.3">
      <c r="A670" s="3"/>
    </row>
    <row r="671" spans="1:1" x14ac:dyDescent="0.3">
      <c r="A671" s="3"/>
    </row>
    <row r="672" spans="1:1" x14ac:dyDescent="0.3">
      <c r="A672" s="3"/>
    </row>
    <row r="673" spans="1:1" x14ac:dyDescent="0.3">
      <c r="A673" s="3"/>
    </row>
    <row r="674" spans="1:1" x14ac:dyDescent="0.3">
      <c r="A674" s="3"/>
    </row>
    <row r="675" spans="1:1" x14ac:dyDescent="0.3">
      <c r="A675" s="3"/>
    </row>
    <row r="676" spans="1:1" x14ac:dyDescent="0.3">
      <c r="A676" s="3"/>
    </row>
    <row r="677" spans="1:1" x14ac:dyDescent="0.3">
      <c r="A677" s="3"/>
    </row>
    <row r="678" spans="1:1" x14ac:dyDescent="0.3">
      <c r="A678" s="3"/>
    </row>
    <row r="679" spans="1:1" x14ac:dyDescent="0.3">
      <c r="A679" s="3"/>
    </row>
    <row r="680" spans="1:1" x14ac:dyDescent="0.3">
      <c r="A680" s="3"/>
    </row>
    <row r="681" spans="1:1" x14ac:dyDescent="0.3">
      <c r="A681" s="3"/>
    </row>
    <row r="682" spans="1:1" x14ac:dyDescent="0.3">
      <c r="A682" s="3"/>
    </row>
    <row r="683" spans="1:1" x14ac:dyDescent="0.3">
      <c r="A683" s="3"/>
    </row>
    <row r="684" spans="1:1" x14ac:dyDescent="0.3">
      <c r="A684" s="3"/>
    </row>
    <row r="685" spans="1:1" x14ac:dyDescent="0.3">
      <c r="A685" s="3"/>
    </row>
    <row r="686" spans="1:1" x14ac:dyDescent="0.3">
      <c r="A686" s="3"/>
    </row>
    <row r="687" spans="1:1" x14ac:dyDescent="0.3">
      <c r="A687" s="3"/>
    </row>
    <row r="688" spans="1:1" x14ac:dyDescent="0.3">
      <c r="A688" s="3"/>
    </row>
    <row r="689" spans="1:1" x14ac:dyDescent="0.3">
      <c r="A689" s="3"/>
    </row>
    <row r="690" spans="1:1" x14ac:dyDescent="0.3">
      <c r="A690" s="3"/>
    </row>
    <row r="691" spans="1:1" x14ac:dyDescent="0.3">
      <c r="A691" s="3"/>
    </row>
    <row r="692" spans="1:1" x14ac:dyDescent="0.3">
      <c r="A692" s="3"/>
    </row>
    <row r="693" spans="1:1" x14ac:dyDescent="0.3">
      <c r="A693" s="3"/>
    </row>
    <row r="694" spans="1:1" x14ac:dyDescent="0.3">
      <c r="A694" s="3"/>
    </row>
    <row r="695" spans="1:1" x14ac:dyDescent="0.3">
      <c r="A695" s="3"/>
    </row>
    <row r="696" spans="1:1" x14ac:dyDescent="0.3">
      <c r="A696" s="3"/>
    </row>
    <row r="697" spans="1:1" x14ac:dyDescent="0.3">
      <c r="A697" s="3"/>
    </row>
    <row r="698" spans="1:1" x14ac:dyDescent="0.3">
      <c r="A698" s="3"/>
    </row>
    <row r="699" spans="1:1" x14ac:dyDescent="0.3">
      <c r="A699" s="3"/>
    </row>
    <row r="700" spans="1:1" x14ac:dyDescent="0.3">
      <c r="A700" s="3"/>
    </row>
    <row r="701" spans="1:1" x14ac:dyDescent="0.3">
      <c r="A701" s="3"/>
    </row>
    <row r="702" spans="1:1" x14ac:dyDescent="0.3">
      <c r="A702" s="3"/>
    </row>
    <row r="703" spans="1:1" x14ac:dyDescent="0.3">
      <c r="A703" s="3"/>
    </row>
    <row r="704" spans="1:1" x14ac:dyDescent="0.3">
      <c r="A704" s="3"/>
    </row>
    <row r="705" spans="1:1" x14ac:dyDescent="0.3">
      <c r="A705" s="3"/>
    </row>
    <row r="706" spans="1:1" x14ac:dyDescent="0.3">
      <c r="A706" s="3"/>
    </row>
    <row r="707" spans="1:1" x14ac:dyDescent="0.3">
      <c r="A707" s="3"/>
    </row>
    <row r="708" spans="1:1" x14ac:dyDescent="0.3">
      <c r="A708" s="3"/>
    </row>
    <row r="709" spans="1:1" x14ac:dyDescent="0.3">
      <c r="A709" s="3"/>
    </row>
    <row r="710" spans="1:1" x14ac:dyDescent="0.3">
      <c r="A710" s="3"/>
    </row>
    <row r="711" spans="1:1" x14ac:dyDescent="0.3">
      <c r="A711" s="3"/>
    </row>
    <row r="712" spans="1:1" x14ac:dyDescent="0.3">
      <c r="A712" s="3"/>
    </row>
    <row r="713" spans="1:1" x14ac:dyDescent="0.3">
      <c r="A713" s="3"/>
    </row>
    <row r="714" spans="1:1" x14ac:dyDescent="0.3">
      <c r="A714" s="3"/>
    </row>
    <row r="715" spans="1:1" x14ac:dyDescent="0.3">
      <c r="A715" s="3"/>
    </row>
    <row r="716" spans="1:1" x14ac:dyDescent="0.3">
      <c r="A716" s="3"/>
    </row>
    <row r="717" spans="1:1" x14ac:dyDescent="0.3">
      <c r="A717" s="3"/>
    </row>
    <row r="718" spans="1:1" x14ac:dyDescent="0.3">
      <c r="A718" s="3"/>
    </row>
    <row r="719" spans="1:1" x14ac:dyDescent="0.3">
      <c r="A719" s="3"/>
    </row>
    <row r="720" spans="1:1" x14ac:dyDescent="0.3">
      <c r="A720" s="3"/>
    </row>
    <row r="721" spans="1:1" x14ac:dyDescent="0.3">
      <c r="A721" s="3"/>
    </row>
    <row r="722" spans="1:1" x14ac:dyDescent="0.3">
      <c r="A722" s="3"/>
    </row>
    <row r="723" spans="1:1" x14ac:dyDescent="0.3">
      <c r="A723" s="3"/>
    </row>
    <row r="724" spans="1:1" x14ac:dyDescent="0.3">
      <c r="A724" s="3"/>
    </row>
    <row r="725" spans="1:1" x14ac:dyDescent="0.3">
      <c r="A725" s="3"/>
    </row>
    <row r="726" spans="1:1" x14ac:dyDescent="0.3">
      <c r="A726" s="3"/>
    </row>
    <row r="727" spans="1:1" x14ac:dyDescent="0.3">
      <c r="A727" s="3"/>
    </row>
    <row r="728" spans="1:1" x14ac:dyDescent="0.3">
      <c r="A728" s="3"/>
    </row>
    <row r="729" spans="1:1" x14ac:dyDescent="0.3">
      <c r="A729" s="3"/>
    </row>
    <row r="730" spans="1:1" x14ac:dyDescent="0.3">
      <c r="A730" s="3"/>
    </row>
    <row r="731" spans="1:1" x14ac:dyDescent="0.3">
      <c r="A731" s="3"/>
    </row>
    <row r="732" spans="1:1" x14ac:dyDescent="0.3">
      <c r="A732" s="3"/>
    </row>
    <row r="733" spans="1:1" x14ac:dyDescent="0.3">
      <c r="A733" s="3"/>
    </row>
    <row r="734" spans="1:1" x14ac:dyDescent="0.3">
      <c r="A734" s="3"/>
    </row>
    <row r="735" spans="1:1" x14ac:dyDescent="0.3">
      <c r="A735" s="3"/>
    </row>
    <row r="736" spans="1:1" x14ac:dyDescent="0.3">
      <c r="A736" s="3"/>
    </row>
    <row r="737" spans="1:1" x14ac:dyDescent="0.3">
      <c r="A737" s="3"/>
    </row>
    <row r="738" spans="1:1" x14ac:dyDescent="0.3">
      <c r="A738" s="3"/>
    </row>
    <row r="739" spans="1:1" x14ac:dyDescent="0.3">
      <c r="A739" s="3"/>
    </row>
    <row r="740" spans="1:1" x14ac:dyDescent="0.3">
      <c r="A740" s="3"/>
    </row>
    <row r="741" spans="1:1" x14ac:dyDescent="0.3">
      <c r="A741" s="3"/>
    </row>
    <row r="742" spans="1:1" x14ac:dyDescent="0.3">
      <c r="A742" s="3"/>
    </row>
    <row r="743" spans="1:1" x14ac:dyDescent="0.3">
      <c r="A743" s="3"/>
    </row>
    <row r="744" spans="1:1" x14ac:dyDescent="0.3">
      <c r="A744" s="3"/>
    </row>
    <row r="745" spans="1:1" x14ac:dyDescent="0.3">
      <c r="A745" s="3"/>
    </row>
    <row r="746" spans="1:1" x14ac:dyDescent="0.3">
      <c r="A746" s="3"/>
    </row>
    <row r="747" spans="1:1" x14ac:dyDescent="0.3">
      <c r="A747" s="3"/>
    </row>
    <row r="748" spans="1:1" x14ac:dyDescent="0.3">
      <c r="A748" s="3"/>
    </row>
    <row r="749" spans="1:1" x14ac:dyDescent="0.3">
      <c r="A749" s="3"/>
    </row>
    <row r="750" spans="1:1" x14ac:dyDescent="0.3">
      <c r="A750" s="3"/>
    </row>
    <row r="751" spans="1:1" x14ac:dyDescent="0.3">
      <c r="A751" s="3"/>
    </row>
    <row r="752" spans="1:1" x14ac:dyDescent="0.3">
      <c r="A752" s="3"/>
    </row>
    <row r="753" spans="1:1" x14ac:dyDescent="0.3">
      <c r="A753" s="3"/>
    </row>
    <row r="754" spans="1:1" x14ac:dyDescent="0.3">
      <c r="A754" s="3"/>
    </row>
    <row r="755" spans="1:1" x14ac:dyDescent="0.3">
      <c r="A755" s="3"/>
    </row>
    <row r="756" spans="1:1" x14ac:dyDescent="0.3">
      <c r="A756" s="3"/>
    </row>
    <row r="757" spans="1:1" x14ac:dyDescent="0.3">
      <c r="A757" s="3"/>
    </row>
    <row r="758" spans="1:1" x14ac:dyDescent="0.3">
      <c r="A758" s="3"/>
    </row>
    <row r="759" spans="1:1" x14ac:dyDescent="0.3">
      <c r="A759" s="3"/>
    </row>
    <row r="760" spans="1:1" x14ac:dyDescent="0.3">
      <c r="A760" s="3"/>
    </row>
    <row r="761" spans="1:1" x14ac:dyDescent="0.3">
      <c r="A761" s="3"/>
    </row>
    <row r="762" spans="1:1" x14ac:dyDescent="0.3">
      <c r="A762" s="3"/>
    </row>
    <row r="763" spans="1:1" x14ac:dyDescent="0.3">
      <c r="A763" s="3"/>
    </row>
    <row r="764" spans="1:1" x14ac:dyDescent="0.3">
      <c r="A764" s="3"/>
    </row>
    <row r="765" spans="1:1" x14ac:dyDescent="0.3">
      <c r="A765" s="3"/>
    </row>
    <row r="766" spans="1:1" x14ac:dyDescent="0.3">
      <c r="A766" s="3"/>
    </row>
    <row r="767" spans="1:1" x14ac:dyDescent="0.3">
      <c r="A767" s="3"/>
    </row>
    <row r="768" spans="1:1" x14ac:dyDescent="0.3">
      <c r="A768" s="3"/>
    </row>
    <row r="769" spans="1:1" x14ac:dyDescent="0.3">
      <c r="A769" s="3"/>
    </row>
    <row r="770" spans="1:1" x14ac:dyDescent="0.3">
      <c r="A770" s="3"/>
    </row>
    <row r="771" spans="1:1" x14ac:dyDescent="0.3">
      <c r="A771" s="3"/>
    </row>
    <row r="772" spans="1:1" x14ac:dyDescent="0.3">
      <c r="A772" s="3"/>
    </row>
    <row r="773" spans="1:1" x14ac:dyDescent="0.3">
      <c r="A773" s="3"/>
    </row>
    <row r="774" spans="1:1" x14ac:dyDescent="0.3">
      <c r="A774" s="3"/>
    </row>
    <row r="775" spans="1:1" x14ac:dyDescent="0.3">
      <c r="A775" s="3"/>
    </row>
    <row r="776" spans="1:1" x14ac:dyDescent="0.3">
      <c r="A776" s="3"/>
    </row>
    <row r="777" spans="1:1" x14ac:dyDescent="0.3">
      <c r="A777" s="3"/>
    </row>
    <row r="778" spans="1:1" x14ac:dyDescent="0.3">
      <c r="A778" s="3"/>
    </row>
    <row r="779" spans="1:1" x14ac:dyDescent="0.3">
      <c r="A779" s="3"/>
    </row>
    <row r="780" spans="1:1" x14ac:dyDescent="0.3">
      <c r="A780" s="3"/>
    </row>
    <row r="781" spans="1:1" x14ac:dyDescent="0.3">
      <c r="A781" s="3"/>
    </row>
    <row r="782" spans="1:1" x14ac:dyDescent="0.3">
      <c r="A782" s="3"/>
    </row>
    <row r="783" spans="1:1" x14ac:dyDescent="0.3">
      <c r="A783" s="3"/>
    </row>
    <row r="784" spans="1:1" x14ac:dyDescent="0.3">
      <c r="A784" s="3"/>
    </row>
    <row r="785" spans="1:1" x14ac:dyDescent="0.3">
      <c r="A785" s="3"/>
    </row>
    <row r="786" spans="1:1" x14ac:dyDescent="0.3">
      <c r="A786" s="3"/>
    </row>
    <row r="787" spans="1:1" x14ac:dyDescent="0.3">
      <c r="A787" s="3"/>
    </row>
    <row r="788" spans="1:1" x14ac:dyDescent="0.3">
      <c r="A788" s="3"/>
    </row>
    <row r="789" spans="1:1" x14ac:dyDescent="0.3">
      <c r="A789" s="3"/>
    </row>
    <row r="790" spans="1:1" x14ac:dyDescent="0.3">
      <c r="A790" s="3"/>
    </row>
    <row r="791" spans="1:1" x14ac:dyDescent="0.3">
      <c r="A791" s="3"/>
    </row>
    <row r="792" spans="1:1" x14ac:dyDescent="0.3">
      <c r="A792" s="3"/>
    </row>
    <row r="793" spans="1:1" x14ac:dyDescent="0.3">
      <c r="A793" s="3"/>
    </row>
    <row r="794" spans="1:1" x14ac:dyDescent="0.3">
      <c r="A794" s="3"/>
    </row>
    <row r="795" spans="1:1" x14ac:dyDescent="0.3">
      <c r="A795" s="3"/>
    </row>
    <row r="796" spans="1:1" x14ac:dyDescent="0.3">
      <c r="A796" s="3"/>
    </row>
    <row r="797" spans="1:1" x14ac:dyDescent="0.3">
      <c r="A797" s="3"/>
    </row>
    <row r="798" spans="1:1" x14ac:dyDescent="0.3">
      <c r="A798" s="3"/>
    </row>
    <row r="799" spans="1:1" x14ac:dyDescent="0.3">
      <c r="A799" s="3"/>
    </row>
    <row r="800" spans="1:1" x14ac:dyDescent="0.3">
      <c r="A800" s="3"/>
    </row>
    <row r="801" spans="1:1" x14ac:dyDescent="0.3">
      <c r="A801" s="3"/>
    </row>
    <row r="802" spans="1:1" x14ac:dyDescent="0.3">
      <c r="A802" s="3"/>
    </row>
    <row r="803" spans="1:1" x14ac:dyDescent="0.3">
      <c r="A803" s="3"/>
    </row>
    <row r="804" spans="1:1" x14ac:dyDescent="0.3">
      <c r="A804" s="3"/>
    </row>
    <row r="805" spans="1:1" x14ac:dyDescent="0.3">
      <c r="A805" s="3"/>
    </row>
    <row r="806" spans="1:1" x14ac:dyDescent="0.3">
      <c r="A806" s="3"/>
    </row>
    <row r="807" spans="1:1" x14ac:dyDescent="0.3">
      <c r="A807" s="3"/>
    </row>
    <row r="808" spans="1:1" x14ac:dyDescent="0.3">
      <c r="A808" s="3"/>
    </row>
    <row r="809" spans="1:1" x14ac:dyDescent="0.3">
      <c r="A809" s="3"/>
    </row>
    <row r="810" spans="1:1" x14ac:dyDescent="0.3">
      <c r="A810" s="3"/>
    </row>
    <row r="811" spans="1:1" x14ac:dyDescent="0.3">
      <c r="A811" s="3"/>
    </row>
    <row r="812" spans="1:1" x14ac:dyDescent="0.3">
      <c r="A812" s="3"/>
    </row>
    <row r="813" spans="1:1" x14ac:dyDescent="0.3">
      <c r="A813" s="3"/>
    </row>
    <row r="814" spans="1:1" x14ac:dyDescent="0.3">
      <c r="A814" s="3"/>
    </row>
    <row r="815" spans="1:1" x14ac:dyDescent="0.3">
      <c r="A815" s="3"/>
    </row>
    <row r="816" spans="1:1" x14ac:dyDescent="0.3">
      <c r="A816" s="3"/>
    </row>
    <row r="817" spans="1:1" x14ac:dyDescent="0.3">
      <c r="A817" s="3"/>
    </row>
    <row r="818" spans="1:1" x14ac:dyDescent="0.3">
      <c r="A818" s="3"/>
    </row>
    <row r="819" spans="1:1" x14ac:dyDescent="0.3">
      <c r="A819" s="3"/>
    </row>
    <row r="820" spans="1:1" x14ac:dyDescent="0.3">
      <c r="A820" s="3"/>
    </row>
    <row r="821" spans="1:1" x14ac:dyDescent="0.3">
      <c r="A821" s="3"/>
    </row>
    <row r="822" spans="1:1" x14ac:dyDescent="0.3">
      <c r="A822" s="3"/>
    </row>
    <row r="823" spans="1:1" x14ac:dyDescent="0.3">
      <c r="A823" s="3"/>
    </row>
    <row r="824" spans="1:1" x14ac:dyDescent="0.3">
      <c r="A824" s="3"/>
    </row>
    <row r="825" spans="1:1" x14ac:dyDescent="0.3">
      <c r="A825" s="3"/>
    </row>
    <row r="826" spans="1:1" x14ac:dyDescent="0.3">
      <c r="A826" s="3"/>
    </row>
    <row r="827" spans="1:1" x14ac:dyDescent="0.3">
      <c r="A827" s="3"/>
    </row>
    <row r="828" spans="1:1" x14ac:dyDescent="0.3">
      <c r="A828" s="3"/>
    </row>
    <row r="829" spans="1:1" x14ac:dyDescent="0.3">
      <c r="A829" s="3"/>
    </row>
    <row r="830" spans="1:1" x14ac:dyDescent="0.3">
      <c r="A830" s="3"/>
    </row>
    <row r="831" spans="1:1" x14ac:dyDescent="0.3">
      <c r="A831" s="3"/>
    </row>
    <row r="832" spans="1:1" x14ac:dyDescent="0.3">
      <c r="A832" s="3"/>
    </row>
    <row r="833" spans="1:1" x14ac:dyDescent="0.3">
      <c r="A833" s="3"/>
    </row>
    <row r="834" spans="1:1" x14ac:dyDescent="0.3">
      <c r="A834" s="3"/>
    </row>
    <row r="835" spans="1:1" x14ac:dyDescent="0.3">
      <c r="A835" s="3"/>
    </row>
    <row r="836" spans="1:1" x14ac:dyDescent="0.3">
      <c r="A836" s="3"/>
    </row>
    <row r="837" spans="1:1" x14ac:dyDescent="0.3">
      <c r="A837" s="3"/>
    </row>
    <row r="838" spans="1:1" x14ac:dyDescent="0.3">
      <c r="A838" s="3"/>
    </row>
    <row r="839" spans="1:1" x14ac:dyDescent="0.3">
      <c r="A839" s="3"/>
    </row>
    <row r="840" spans="1:1" x14ac:dyDescent="0.3">
      <c r="A840" s="3"/>
    </row>
    <row r="841" spans="1:1" x14ac:dyDescent="0.3">
      <c r="A841" s="3"/>
    </row>
    <row r="842" spans="1:1" x14ac:dyDescent="0.3">
      <c r="A842" s="3"/>
    </row>
    <row r="843" spans="1:1" x14ac:dyDescent="0.3">
      <c r="A843" s="3"/>
    </row>
    <row r="844" spans="1:1" x14ac:dyDescent="0.3">
      <c r="A844" s="3"/>
    </row>
    <row r="845" spans="1:1" x14ac:dyDescent="0.3">
      <c r="A845" s="3"/>
    </row>
    <row r="846" spans="1:1" x14ac:dyDescent="0.3">
      <c r="A846" s="3"/>
    </row>
    <row r="847" spans="1:1" x14ac:dyDescent="0.3">
      <c r="A847" s="3"/>
    </row>
    <row r="848" spans="1:1" x14ac:dyDescent="0.3">
      <c r="A848" s="3"/>
    </row>
    <row r="849" spans="1:1" x14ac:dyDescent="0.3">
      <c r="A849" s="3"/>
    </row>
    <row r="850" spans="1:1" x14ac:dyDescent="0.3">
      <c r="A850" s="3"/>
    </row>
    <row r="851" spans="1:1" x14ac:dyDescent="0.3">
      <c r="A851" s="3"/>
    </row>
    <row r="852" spans="1:1" x14ac:dyDescent="0.3">
      <c r="A852" s="3"/>
    </row>
    <row r="853" spans="1:1" x14ac:dyDescent="0.3">
      <c r="A853" s="3"/>
    </row>
    <row r="854" spans="1:1" x14ac:dyDescent="0.3">
      <c r="A854" s="3"/>
    </row>
    <row r="855" spans="1:1" x14ac:dyDescent="0.3">
      <c r="A855" s="3"/>
    </row>
    <row r="856" spans="1:1" x14ac:dyDescent="0.3">
      <c r="A856" s="3"/>
    </row>
    <row r="857" spans="1:1" x14ac:dyDescent="0.3">
      <c r="A857" s="3"/>
    </row>
    <row r="858" spans="1:1" x14ac:dyDescent="0.3">
      <c r="A858" s="3"/>
    </row>
    <row r="859" spans="1:1" x14ac:dyDescent="0.3">
      <c r="A859" s="3"/>
    </row>
    <row r="860" spans="1:1" x14ac:dyDescent="0.3">
      <c r="A860" s="3"/>
    </row>
    <row r="861" spans="1:1" x14ac:dyDescent="0.3">
      <c r="A861" s="3"/>
    </row>
    <row r="862" spans="1:1" x14ac:dyDescent="0.3">
      <c r="A862" s="3"/>
    </row>
    <row r="863" spans="1:1" x14ac:dyDescent="0.3">
      <c r="A863" s="3"/>
    </row>
    <row r="864" spans="1:1" x14ac:dyDescent="0.3">
      <c r="A864" s="3"/>
    </row>
    <row r="865" spans="1:1" x14ac:dyDescent="0.3">
      <c r="A865" s="3"/>
    </row>
    <row r="866" spans="1:1" x14ac:dyDescent="0.3">
      <c r="A866" s="3"/>
    </row>
    <row r="867" spans="1:1" x14ac:dyDescent="0.3">
      <c r="A867" s="3"/>
    </row>
    <row r="868" spans="1:1" x14ac:dyDescent="0.3">
      <c r="A868" s="3"/>
    </row>
    <row r="869" spans="1:1" x14ac:dyDescent="0.3">
      <c r="A869" s="3"/>
    </row>
    <row r="870" spans="1:1" x14ac:dyDescent="0.3">
      <c r="A870" s="3"/>
    </row>
    <row r="871" spans="1:1" x14ac:dyDescent="0.3">
      <c r="A871" s="3"/>
    </row>
    <row r="872" spans="1:1" x14ac:dyDescent="0.3">
      <c r="A872" s="3"/>
    </row>
    <row r="873" spans="1:1" x14ac:dyDescent="0.3">
      <c r="A873" s="3"/>
    </row>
    <row r="874" spans="1:1" x14ac:dyDescent="0.3">
      <c r="A874" s="3"/>
    </row>
    <row r="875" spans="1:1" x14ac:dyDescent="0.3">
      <c r="A875" s="3"/>
    </row>
    <row r="876" spans="1:1" x14ac:dyDescent="0.3">
      <c r="A876" s="3"/>
    </row>
    <row r="877" spans="1:1" x14ac:dyDescent="0.3">
      <c r="A877" s="3"/>
    </row>
    <row r="878" spans="1:1" x14ac:dyDescent="0.3">
      <c r="A878" s="3"/>
    </row>
    <row r="879" spans="1:1" x14ac:dyDescent="0.3">
      <c r="A879" s="3"/>
    </row>
    <row r="880" spans="1:1" x14ac:dyDescent="0.3">
      <c r="A880" s="3"/>
    </row>
    <row r="881" spans="1:1" x14ac:dyDescent="0.3">
      <c r="A881" s="3"/>
    </row>
    <row r="882" spans="1:1" x14ac:dyDescent="0.3">
      <c r="A882" s="3"/>
    </row>
    <row r="883" spans="1:1" x14ac:dyDescent="0.3">
      <c r="A883" s="3"/>
    </row>
    <row r="884" spans="1:1" x14ac:dyDescent="0.3">
      <c r="A884" s="3"/>
    </row>
    <row r="885" spans="1:1" x14ac:dyDescent="0.3">
      <c r="A885" s="3"/>
    </row>
    <row r="886" spans="1:1" x14ac:dyDescent="0.3">
      <c r="A886" s="3"/>
    </row>
    <row r="887" spans="1:1" x14ac:dyDescent="0.3">
      <c r="A887" s="3"/>
    </row>
    <row r="888" spans="1:1" x14ac:dyDescent="0.3">
      <c r="A888" s="3"/>
    </row>
    <row r="889" spans="1:1" x14ac:dyDescent="0.3">
      <c r="A889" s="3"/>
    </row>
    <row r="890" spans="1:1" x14ac:dyDescent="0.3">
      <c r="A890" s="3"/>
    </row>
    <row r="891" spans="1:1" x14ac:dyDescent="0.3">
      <c r="A891" s="3"/>
    </row>
    <row r="892" spans="1:1" x14ac:dyDescent="0.3">
      <c r="A892" s="3"/>
    </row>
    <row r="893" spans="1:1" x14ac:dyDescent="0.3">
      <c r="A893" s="3"/>
    </row>
    <row r="894" spans="1:1" x14ac:dyDescent="0.3">
      <c r="A894" s="3"/>
    </row>
    <row r="895" spans="1:1" x14ac:dyDescent="0.3">
      <c r="A895" s="3"/>
    </row>
    <row r="896" spans="1:1" x14ac:dyDescent="0.3">
      <c r="A896" s="3"/>
    </row>
    <row r="897" spans="1:1" x14ac:dyDescent="0.3">
      <c r="A897" s="3"/>
    </row>
    <row r="898" spans="1:1" x14ac:dyDescent="0.3">
      <c r="A898" s="3"/>
    </row>
    <row r="899" spans="1:1" x14ac:dyDescent="0.3">
      <c r="A899" s="3"/>
    </row>
    <row r="900" spans="1:1" x14ac:dyDescent="0.3">
      <c r="A900" s="3"/>
    </row>
    <row r="901" spans="1:1" x14ac:dyDescent="0.3">
      <c r="A901" s="3"/>
    </row>
    <row r="902" spans="1:1" x14ac:dyDescent="0.3">
      <c r="A902" s="3"/>
    </row>
    <row r="903" spans="1:1" x14ac:dyDescent="0.3">
      <c r="A903" s="3"/>
    </row>
    <row r="904" spans="1:1" x14ac:dyDescent="0.3">
      <c r="A904" s="3"/>
    </row>
    <row r="905" spans="1:1" x14ac:dyDescent="0.3">
      <c r="A905" s="3"/>
    </row>
    <row r="906" spans="1:1" x14ac:dyDescent="0.3">
      <c r="A906" s="3"/>
    </row>
    <row r="907" spans="1:1" x14ac:dyDescent="0.3">
      <c r="A907" s="3"/>
    </row>
    <row r="908" spans="1:1" x14ac:dyDescent="0.3">
      <c r="A908" s="3"/>
    </row>
    <row r="909" spans="1:1" x14ac:dyDescent="0.3">
      <c r="A909" s="3"/>
    </row>
    <row r="910" spans="1:1" x14ac:dyDescent="0.3">
      <c r="A910" s="3"/>
    </row>
    <row r="911" spans="1:1" x14ac:dyDescent="0.3">
      <c r="A911" s="3"/>
    </row>
    <row r="912" spans="1:1" x14ac:dyDescent="0.3">
      <c r="A912" s="3"/>
    </row>
    <row r="913" spans="1:1" x14ac:dyDescent="0.3">
      <c r="A913" s="3"/>
    </row>
    <row r="914" spans="1:1" x14ac:dyDescent="0.3">
      <c r="A914" s="3"/>
    </row>
    <row r="915" spans="1:1" x14ac:dyDescent="0.3">
      <c r="A915" s="3"/>
    </row>
    <row r="916" spans="1:1" x14ac:dyDescent="0.3">
      <c r="A916" s="3"/>
    </row>
    <row r="917" spans="1:1" x14ac:dyDescent="0.3">
      <c r="A917" s="3"/>
    </row>
    <row r="918" spans="1:1" x14ac:dyDescent="0.3">
      <c r="A918" s="3"/>
    </row>
    <row r="919" spans="1:1" x14ac:dyDescent="0.3">
      <c r="A919" s="3"/>
    </row>
    <row r="920" spans="1:1" x14ac:dyDescent="0.3">
      <c r="A920" s="3"/>
    </row>
    <row r="921" spans="1:1" x14ac:dyDescent="0.3">
      <c r="A921" s="3"/>
    </row>
    <row r="922" spans="1:1" x14ac:dyDescent="0.3">
      <c r="A922" s="3"/>
    </row>
    <row r="923" spans="1:1" x14ac:dyDescent="0.3">
      <c r="A923" s="3"/>
    </row>
    <row r="924" spans="1:1" x14ac:dyDescent="0.3">
      <c r="A924" s="3"/>
    </row>
    <row r="925" spans="1:1" x14ac:dyDescent="0.3">
      <c r="A925" s="3"/>
    </row>
    <row r="926" spans="1:1" x14ac:dyDescent="0.3">
      <c r="A926" s="3"/>
    </row>
    <row r="927" spans="1:1" x14ac:dyDescent="0.3">
      <c r="A927" s="3"/>
    </row>
    <row r="928" spans="1:1" x14ac:dyDescent="0.3">
      <c r="A928" s="3"/>
    </row>
    <row r="929" spans="1:1" x14ac:dyDescent="0.3">
      <c r="A929" s="3"/>
    </row>
    <row r="930" spans="1:1" x14ac:dyDescent="0.3">
      <c r="A930" s="3"/>
    </row>
    <row r="931" spans="1:1" x14ac:dyDescent="0.3">
      <c r="A931" s="3"/>
    </row>
    <row r="932" spans="1:1" x14ac:dyDescent="0.3">
      <c r="A932" s="3"/>
    </row>
    <row r="933" spans="1:1" x14ac:dyDescent="0.3">
      <c r="A933" s="3"/>
    </row>
    <row r="934" spans="1:1" x14ac:dyDescent="0.3">
      <c r="A934" s="3"/>
    </row>
    <row r="935" spans="1:1" x14ac:dyDescent="0.3">
      <c r="A935" s="3"/>
    </row>
    <row r="936" spans="1:1" x14ac:dyDescent="0.3">
      <c r="A936" s="3"/>
    </row>
    <row r="937" spans="1:1" x14ac:dyDescent="0.3">
      <c r="A937" s="3"/>
    </row>
    <row r="938" spans="1:1" x14ac:dyDescent="0.3">
      <c r="A938" s="3"/>
    </row>
    <row r="939" spans="1:1" x14ac:dyDescent="0.3">
      <c r="A939" s="3"/>
    </row>
    <row r="940" spans="1:1" x14ac:dyDescent="0.3">
      <c r="A940" s="3"/>
    </row>
    <row r="941" spans="1:1" x14ac:dyDescent="0.3">
      <c r="A941" s="3"/>
    </row>
    <row r="942" spans="1:1" x14ac:dyDescent="0.3">
      <c r="A942" s="3"/>
    </row>
    <row r="943" spans="1:1" x14ac:dyDescent="0.3">
      <c r="A943" s="3"/>
    </row>
    <row r="944" spans="1:1" x14ac:dyDescent="0.3">
      <c r="A944" s="3"/>
    </row>
    <row r="945" spans="1:1" x14ac:dyDescent="0.3">
      <c r="A945" s="3"/>
    </row>
    <row r="946" spans="1:1" x14ac:dyDescent="0.3">
      <c r="A946" s="3"/>
    </row>
    <row r="947" spans="1:1" x14ac:dyDescent="0.3">
      <c r="A947" s="3"/>
    </row>
    <row r="948" spans="1:1" x14ac:dyDescent="0.3">
      <c r="A948" s="3"/>
    </row>
    <row r="949" spans="1:1" x14ac:dyDescent="0.3">
      <c r="A949" s="3"/>
    </row>
    <row r="950" spans="1:1" x14ac:dyDescent="0.3">
      <c r="A950" s="3"/>
    </row>
    <row r="951" spans="1:1" x14ac:dyDescent="0.3">
      <c r="A951" s="3"/>
    </row>
    <row r="952" spans="1:1" x14ac:dyDescent="0.3">
      <c r="A952" s="3"/>
    </row>
    <row r="953" spans="1:1" x14ac:dyDescent="0.3">
      <c r="A953" s="3"/>
    </row>
    <row r="954" spans="1:1" x14ac:dyDescent="0.3">
      <c r="A954" s="3"/>
    </row>
    <row r="955" spans="1:1" x14ac:dyDescent="0.3">
      <c r="A955" s="3"/>
    </row>
    <row r="956" spans="1:1" x14ac:dyDescent="0.3">
      <c r="A956" s="3"/>
    </row>
    <row r="957" spans="1:1" x14ac:dyDescent="0.3">
      <c r="A957" s="3"/>
    </row>
    <row r="958" spans="1:1" x14ac:dyDescent="0.3">
      <c r="A958" s="3"/>
    </row>
    <row r="959" spans="1:1" x14ac:dyDescent="0.3">
      <c r="A959" s="3"/>
    </row>
    <row r="960" spans="1:1" x14ac:dyDescent="0.3">
      <c r="A960" s="3"/>
    </row>
    <row r="961" spans="1:1" x14ac:dyDescent="0.3">
      <c r="A961" s="3"/>
    </row>
    <row r="962" spans="1:1" x14ac:dyDescent="0.3">
      <c r="A962" s="3"/>
    </row>
    <row r="963" spans="1:1" x14ac:dyDescent="0.3">
      <c r="A963" s="3"/>
    </row>
    <row r="964" spans="1:1" x14ac:dyDescent="0.3">
      <c r="A964" s="3"/>
    </row>
    <row r="965" spans="1:1" x14ac:dyDescent="0.3">
      <c r="A965" s="3"/>
    </row>
    <row r="966" spans="1:1" x14ac:dyDescent="0.3">
      <c r="A966" s="3"/>
    </row>
    <row r="967" spans="1:1" x14ac:dyDescent="0.3">
      <c r="A967" s="3"/>
    </row>
    <row r="968" spans="1:1" x14ac:dyDescent="0.3">
      <c r="A968" s="3"/>
    </row>
    <row r="969" spans="1:1" x14ac:dyDescent="0.3">
      <c r="A969" s="3"/>
    </row>
    <row r="970" spans="1:1" x14ac:dyDescent="0.3">
      <c r="A970" s="3"/>
    </row>
    <row r="971" spans="1:1" x14ac:dyDescent="0.3">
      <c r="A971" s="3"/>
    </row>
    <row r="972" spans="1:1" x14ac:dyDescent="0.3">
      <c r="A972" s="3"/>
    </row>
    <row r="973" spans="1:1" x14ac:dyDescent="0.3">
      <c r="A973" s="3"/>
    </row>
    <row r="974" spans="1:1" x14ac:dyDescent="0.3">
      <c r="A974" s="3"/>
    </row>
    <row r="975" spans="1:1" x14ac:dyDescent="0.3">
      <c r="A975" s="3"/>
    </row>
    <row r="976" spans="1:1" x14ac:dyDescent="0.3">
      <c r="A976" s="3"/>
    </row>
    <row r="977" spans="1:1" x14ac:dyDescent="0.3">
      <c r="A977" s="3"/>
    </row>
    <row r="978" spans="1:1" x14ac:dyDescent="0.3">
      <c r="A978" s="3"/>
    </row>
    <row r="979" spans="1:1" x14ac:dyDescent="0.3">
      <c r="A979" s="3"/>
    </row>
    <row r="980" spans="1:1" x14ac:dyDescent="0.3">
      <c r="A980" s="3"/>
    </row>
    <row r="981" spans="1:1" x14ac:dyDescent="0.3">
      <c r="A981" s="3"/>
    </row>
    <row r="982" spans="1:1" x14ac:dyDescent="0.3">
      <c r="A982" s="3"/>
    </row>
    <row r="983" spans="1:1" x14ac:dyDescent="0.3">
      <c r="A983" s="3"/>
    </row>
    <row r="984" spans="1:1" x14ac:dyDescent="0.3">
      <c r="A984" s="3"/>
    </row>
    <row r="985" spans="1:1" x14ac:dyDescent="0.3">
      <c r="A985" s="3"/>
    </row>
    <row r="986" spans="1:1" x14ac:dyDescent="0.3">
      <c r="A986" s="3"/>
    </row>
    <row r="987" spans="1:1" x14ac:dyDescent="0.3">
      <c r="A987" s="3"/>
    </row>
    <row r="988" spans="1:1" x14ac:dyDescent="0.3">
      <c r="A988" s="3"/>
    </row>
    <row r="989" spans="1:1" x14ac:dyDescent="0.3">
      <c r="A989" s="3"/>
    </row>
    <row r="990" spans="1:1" x14ac:dyDescent="0.3">
      <c r="A990" s="3"/>
    </row>
    <row r="991" spans="1:1" x14ac:dyDescent="0.3">
      <c r="A991" s="3"/>
    </row>
    <row r="992" spans="1:1" x14ac:dyDescent="0.3">
      <c r="A992" s="3"/>
    </row>
    <row r="993" spans="1:1" x14ac:dyDescent="0.3">
      <c r="A993" s="3"/>
    </row>
    <row r="994" spans="1:1" x14ac:dyDescent="0.3">
      <c r="A994" s="3"/>
    </row>
    <row r="995" spans="1:1" x14ac:dyDescent="0.3">
      <c r="A995" s="3"/>
    </row>
    <row r="996" spans="1:1" x14ac:dyDescent="0.3">
      <c r="A996" s="3"/>
    </row>
    <row r="997" spans="1:1" x14ac:dyDescent="0.3">
      <c r="A997" s="3"/>
    </row>
    <row r="998" spans="1:1" x14ac:dyDescent="0.3">
      <c r="A998" s="3"/>
    </row>
    <row r="999" spans="1:1" x14ac:dyDescent="0.3">
      <c r="A999" s="3"/>
    </row>
  </sheetData>
  <conditionalFormatting sqref="C43:AE71">
    <cfRule type="colorScale" priority="1">
      <colorScale>
        <cfvo type="min"/>
        <cfvo type="num" val="0"/>
        <cfvo type="max"/>
        <color theme="6" tint="0.39997558519241921"/>
        <color theme="0"/>
        <color theme="3" tint="0.499984740745262"/>
      </colorScale>
    </cfRule>
  </conditionalFormatting>
  <printOptions horizontalCentered="1" verticalCentered="1"/>
  <pageMargins left="0.5" right="0.5" top="0.4" bottom="0.4" header="0.5" footer="0.5"/>
  <pageSetup scale="55" fitToHeight="2" orientation="landscape" r:id="rId1"/>
  <headerFooter alignWithMargins="0"/>
  <rowBreaks count="1" manualBreakCount="1">
    <brk id="37" max="30" man="1"/>
  </rowBreaks>
  <cellWatches>
    <cellWatch r="A1"/>
    <cellWatch r="B1"/>
    <cellWatch r="C1"/>
    <cellWatch r="D1"/>
    <cellWatch r="E1"/>
    <cellWatch r="F1"/>
    <cellWatch r="G1"/>
    <cellWatch r="H1"/>
    <cellWatch r="J1"/>
    <cellWatch r="K1"/>
    <cellWatch r="L1"/>
    <cellWatch r="M1"/>
    <cellWatch r="N1"/>
    <cellWatch r="O1"/>
    <cellWatch r="P1"/>
    <cellWatch r="Q1"/>
    <cellWatch r="R1"/>
    <cellWatch r="S1"/>
    <cellWatch r="T1"/>
    <cellWatch r="U1"/>
    <cellWatch r="V1"/>
    <cellWatch r="W1"/>
    <cellWatch r="X1"/>
    <cellWatch r="Y1"/>
    <cellWatch r="Z1"/>
    <cellWatch r="AA1"/>
    <cellWatch r="AB1"/>
    <cellWatch r="AC1"/>
    <cellWatch r="AD1"/>
    <cellWatch r="AE1"/>
    <cellWatch r="A2"/>
    <cellWatch r="B2"/>
    <cellWatch r="C2"/>
    <cellWatch r="D2"/>
    <cellWatch r="E2"/>
    <cellWatch r="F2"/>
    <cellWatch r="G2"/>
    <cellWatch r="H2"/>
    <cellWatch r="I2"/>
    <cellWatch r="J2"/>
    <cellWatch r="K2"/>
    <cellWatch r="L2"/>
    <cellWatch r="M2"/>
    <cellWatch r="N2"/>
    <cellWatch r="O2"/>
    <cellWatch r="P2"/>
    <cellWatch r="Q2"/>
    <cellWatch r="R2"/>
    <cellWatch r="S2"/>
    <cellWatch r="T2"/>
    <cellWatch r="U2"/>
    <cellWatch r="V2"/>
    <cellWatch r="W2"/>
    <cellWatch r="X2"/>
    <cellWatch r="Y2"/>
    <cellWatch r="Z2"/>
    <cellWatch r="AA2"/>
    <cellWatch r="AB2"/>
    <cellWatch r="AC2"/>
    <cellWatch r="AD2"/>
    <cellWatch r="AE2"/>
    <cellWatch r="A3"/>
    <cellWatch r="B3"/>
    <cellWatch r="C3"/>
    <cellWatch r="D3"/>
    <cellWatch r="E3"/>
    <cellWatch r="F3"/>
    <cellWatch r="G3"/>
    <cellWatch r="H3"/>
    <cellWatch r="I3"/>
    <cellWatch r="J3"/>
    <cellWatch r="K3"/>
    <cellWatch r="L3"/>
    <cellWatch r="M3"/>
    <cellWatch r="N3"/>
    <cellWatch r="O3"/>
    <cellWatch r="P3"/>
    <cellWatch r="Q3"/>
    <cellWatch r="R3"/>
    <cellWatch r="S3"/>
    <cellWatch r="T3"/>
    <cellWatch r="U3"/>
    <cellWatch r="V3"/>
    <cellWatch r="W3"/>
    <cellWatch r="X3"/>
    <cellWatch r="Y3"/>
    <cellWatch r="Z3"/>
    <cellWatch r="AA3"/>
    <cellWatch r="AB3"/>
    <cellWatch r="AC3"/>
    <cellWatch r="AD3"/>
    <cellWatch r="AE3"/>
    <cellWatch r="A4"/>
    <cellWatch r="B4"/>
    <cellWatch r="C4"/>
    <cellWatch r="D4"/>
    <cellWatch r="E4"/>
    <cellWatch r="F4"/>
    <cellWatch r="G4"/>
    <cellWatch r="H4"/>
    <cellWatch r="I4"/>
    <cellWatch r="J4"/>
    <cellWatch r="K4"/>
    <cellWatch r="L4"/>
    <cellWatch r="M4"/>
    <cellWatch r="N4"/>
    <cellWatch r="O4"/>
    <cellWatch r="P4"/>
    <cellWatch r="Q4"/>
    <cellWatch r="R4"/>
    <cellWatch r="S4"/>
    <cellWatch r="T4"/>
    <cellWatch r="U4"/>
    <cellWatch r="V4"/>
    <cellWatch r="W4"/>
    <cellWatch r="X4"/>
    <cellWatch r="Z4"/>
    <cellWatch r="AA4"/>
    <cellWatch r="AB4"/>
    <cellWatch r="AC4"/>
    <cellWatch r="AD4"/>
    <cellWatch r="AE4"/>
    <cellWatch r="A5"/>
    <cellWatch r="B5"/>
    <cellWatch r="C5"/>
    <cellWatch r="D5"/>
    <cellWatch r="E5"/>
    <cellWatch r="F5"/>
    <cellWatch r="G5"/>
    <cellWatch r="H5"/>
    <cellWatch r="I5"/>
    <cellWatch r="J5"/>
    <cellWatch r="K5"/>
    <cellWatch r="L5"/>
    <cellWatch r="M5"/>
    <cellWatch r="N5"/>
    <cellWatch r="O5"/>
    <cellWatch r="P5"/>
    <cellWatch r="Q5"/>
    <cellWatch r="R5"/>
    <cellWatch r="S5"/>
    <cellWatch r="T5"/>
    <cellWatch r="U5"/>
    <cellWatch r="V5"/>
    <cellWatch r="W5"/>
    <cellWatch r="X5"/>
    <cellWatch r="Y5"/>
    <cellWatch r="Z5"/>
    <cellWatch r="AA5"/>
    <cellWatch r="AB5"/>
    <cellWatch r="AC5"/>
    <cellWatch r="AD5"/>
    <cellWatch r="AE5"/>
    <cellWatch r="A6"/>
    <cellWatch r="B6"/>
    <cellWatch r="C6"/>
    <cellWatch r="D6"/>
    <cellWatch r="E6"/>
    <cellWatch r="F6"/>
    <cellWatch r="G6"/>
    <cellWatch r="H6"/>
    <cellWatch r="I6"/>
    <cellWatch r="J6"/>
    <cellWatch r="K6"/>
    <cellWatch r="L6"/>
    <cellWatch r="M6"/>
    <cellWatch r="N6"/>
    <cellWatch r="O6"/>
    <cellWatch r="P6"/>
    <cellWatch r="Q6"/>
    <cellWatch r="R6"/>
    <cellWatch r="S6"/>
    <cellWatch r="T6"/>
    <cellWatch r="U6"/>
    <cellWatch r="V6"/>
    <cellWatch r="W6"/>
    <cellWatch r="X6"/>
    <cellWatch r="Y6"/>
    <cellWatch r="Z6"/>
    <cellWatch r="AA6"/>
    <cellWatch r="AB6"/>
    <cellWatch r="AC6"/>
    <cellWatch r="AD6"/>
    <cellWatch r="AE6"/>
    <cellWatch r="A7"/>
    <cellWatch r="B7"/>
    <cellWatch r="C7"/>
    <cellWatch r="D7"/>
    <cellWatch r="E7"/>
    <cellWatch r="F7"/>
    <cellWatch r="G7"/>
    <cellWatch r="H7"/>
    <cellWatch r="I7"/>
    <cellWatch r="J7"/>
    <cellWatch r="K7"/>
    <cellWatch r="L7"/>
    <cellWatch r="M7"/>
    <cellWatch r="N7"/>
    <cellWatch r="O7"/>
    <cellWatch r="P7"/>
    <cellWatch r="Q7"/>
    <cellWatch r="R7"/>
    <cellWatch r="S7"/>
    <cellWatch r="T7"/>
    <cellWatch r="U7"/>
    <cellWatch r="V7"/>
    <cellWatch r="W7"/>
    <cellWatch r="X7"/>
    <cellWatch r="Y7"/>
    <cellWatch r="Z7"/>
    <cellWatch r="AA7"/>
    <cellWatch r="AB7"/>
    <cellWatch r="AC7"/>
    <cellWatch r="AD7"/>
    <cellWatch r="AE7"/>
    <cellWatch r="A8"/>
    <cellWatch r="B8"/>
    <cellWatch r="C8"/>
    <cellWatch r="D8"/>
    <cellWatch r="E8"/>
    <cellWatch r="F8"/>
    <cellWatch r="G8"/>
    <cellWatch r="H8"/>
    <cellWatch r="I8"/>
    <cellWatch r="J8"/>
    <cellWatch r="K8"/>
    <cellWatch r="L8"/>
    <cellWatch r="M8"/>
    <cellWatch r="N8"/>
    <cellWatch r="O8"/>
    <cellWatch r="P8"/>
    <cellWatch r="Q8"/>
    <cellWatch r="R8"/>
    <cellWatch r="S8"/>
    <cellWatch r="T8"/>
    <cellWatch r="U8"/>
    <cellWatch r="V8"/>
    <cellWatch r="W8"/>
    <cellWatch r="X8"/>
    <cellWatch r="Y8"/>
    <cellWatch r="Z8"/>
    <cellWatch r="AA8"/>
    <cellWatch r="AB8"/>
    <cellWatch r="AC8"/>
    <cellWatch r="AD8"/>
    <cellWatch r="AE8"/>
    <cellWatch r="A9"/>
    <cellWatch r="B9"/>
    <cellWatch r="C9"/>
    <cellWatch r="D9"/>
    <cellWatch r="E9"/>
    <cellWatch r="F9"/>
    <cellWatch r="G9"/>
    <cellWatch r="H9"/>
    <cellWatch r="I9"/>
    <cellWatch r="J9"/>
    <cellWatch r="K9"/>
    <cellWatch r="L9"/>
    <cellWatch r="M9"/>
    <cellWatch r="N9"/>
    <cellWatch r="O9"/>
    <cellWatch r="P9"/>
    <cellWatch r="Q9"/>
    <cellWatch r="R9"/>
    <cellWatch r="S9"/>
    <cellWatch r="T9"/>
    <cellWatch r="U9"/>
    <cellWatch r="V9"/>
    <cellWatch r="W9"/>
    <cellWatch r="X9"/>
    <cellWatch r="Y9"/>
    <cellWatch r="Z9"/>
    <cellWatch r="AA9"/>
    <cellWatch r="AB9"/>
    <cellWatch r="AC9"/>
    <cellWatch r="AD9"/>
    <cellWatch r="AE9"/>
    <cellWatch r="A10"/>
    <cellWatch r="B10"/>
    <cellWatch r="C10"/>
    <cellWatch r="D10"/>
    <cellWatch r="E10"/>
    <cellWatch r="F10"/>
    <cellWatch r="G10"/>
    <cellWatch r="H10"/>
    <cellWatch r="I10"/>
    <cellWatch r="J10"/>
    <cellWatch r="K10"/>
    <cellWatch r="L10"/>
    <cellWatch r="M10"/>
    <cellWatch r="N10"/>
    <cellWatch r="O10"/>
    <cellWatch r="P10"/>
    <cellWatch r="Q10"/>
    <cellWatch r="R10"/>
    <cellWatch r="S10"/>
    <cellWatch r="T10"/>
    <cellWatch r="U10"/>
    <cellWatch r="V10"/>
    <cellWatch r="W10"/>
    <cellWatch r="X10"/>
    <cellWatch r="Y10"/>
    <cellWatch r="Z10"/>
    <cellWatch r="AA10"/>
    <cellWatch r="AB10"/>
    <cellWatch r="AC10"/>
    <cellWatch r="AD10"/>
    <cellWatch r="AE10"/>
    <cellWatch r="A11"/>
    <cellWatch r="B11"/>
    <cellWatch r="C11"/>
    <cellWatch r="D11"/>
    <cellWatch r="E11"/>
    <cellWatch r="F11"/>
    <cellWatch r="G11"/>
    <cellWatch r="H11"/>
    <cellWatch r="I11"/>
    <cellWatch r="J11"/>
    <cellWatch r="K11"/>
    <cellWatch r="L11"/>
    <cellWatch r="M11"/>
    <cellWatch r="N11"/>
    <cellWatch r="O11"/>
    <cellWatch r="P11"/>
    <cellWatch r="Q11"/>
    <cellWatch r="R11"/>
    <cellWatch r="S11"/>
    <cellWatch r="T11"/>
    <cellWatch r="U11"/>
    <cellWatch r="V11"/>
    <cellWatch r="W11"/>
    <cellWatch r="X11"/>
    <cellWatch r="Y11"/>
    <cellWatch r="Z11"/>
    <cellWatch r="AA11"/>
    <cellWatch r="AB11"/>
    <cellWatch r="AC11"/>
    <cellWatch r="AD11"/>
    <cellWatch r="AE11"/>
    <cellWatch r="A12"/>
    <cellWatch r="B12"/>
    <cellWatch r="C12"/>
    <cellWatch r="D12"/>
    <cellWatch r="E12"/>
    <cellWatch r="F12"/>
    <cellWatch r="G12"/>
    <cellWatch r="H12"/>
    <cellWatch r="I12"/>
    <cellWatch r="J12"/>
    <cellWatch r="K12"/>
    <cellWatch r="L12"/>
    <cellWatch r="M12"/>
    <cellWatch r="N12"/>
    <cellWatch r="O12"/>
    <cellWatch r="P12"/>
    <cellWatch r="Q12"/>
    <cellWatch r="R12"/>
    <cellWatch r="S12"/>
    <cellWatch r="T12"/>
    <cellWatch r="U12"/>
    <cellWatch r="V12"/>
    <cellWatch r="W12"/>
    <cellWatch r="X12"/>
    <cellWatch r="Y12"/>
    <cellWatch r="Z12"/>
    <cellWatch r="AA12"/>
    <cellWatch r="AB12"/>
    <cellWatch r="AC12"/>
    <cellWatch r="AD12"/>
    <cellWatch r="AE12"/>
    <cellWatch r="A13"/>
    <cellWatch r="B13"/>
    <cellWatch r="C13"/>
    <cellWatch r="D13"/>
    <cellWatch r="E13"/>
    <cellWatch r="F13"/>
    <cellWatch r="G13"/>
    <cellWatch r="H13"/>
    <cellWatch r="I13"/>
    <cellWatch r="J13"/>
    <cellWatch r="K13"/>
    <cellWatch r="L13"/>
    <cellWatch r="M13"/>
    <cellWatch r="N13"/>
    <cellWatch r="O13"/>
    <cellWatch r="P13"/>
    <cellWatch r="Q13"/>
    <cellWatch r="R13"/>
    <cellWatch r="S13"/>
    <cellWatch r="T13"/>
    <cellWatch r="U13"/>
    <cellWatch r="V13"/>
    <cellWatch r="W13"/>
    <cellWatch r="X13"/>
    <cellWatch r="Y13"/>
    <cellWatch r="Z13"/>
    <cellWatch r="AA13"/>
    <cellWatch r="AB13"/>
    <cellWatch r="AC13"/>
    <cellWatch r="AD13"/>
    <cellWatch r="AE13"/>
    <cellWatch r="A14"/>
    <cellWatch r="B14"/>
    <cellWatch r="C14"/>
    <cellWatch r="D14"/>
    <cellWatch r="E14"/>
    <cellWatch r="F14"/>
    <cellWatch r="G14"/>
    <cellWatch r="H14"/>
    <cellWatch r="I14"/>
    <cellWatch r="J14"/>
    <cellWatch r="K14"/>
    <cellWatch r="L14"/>
    <cellWatch r="M14"/>
    <cellWatch r="N14"/>
    <cellWatch r="O14"/>
    <cellWatch r="P14"/>
    <cellWatch r="Q14"/>
    <cellWatch r="R14"/>
    <cellWatch r="S14"/>
    <cellWatch r="T14"/>
    <cellWatch r="U14"/>
    <cellWatch r="V14"/>
    <cellWatch r="W14"/>
    <cellWatch r="X14"/>
    <cellWatch r="Y14"/>
    <cellWatch r="Z14"/>
    <cellWatch r="AA14"/>
    <cellWatch r="AB14"/>
    <cellWatch r="AC14"/>
    <cellWatch r="AD14"/>
    <cellWatch r="AE14"/>
    <cellWatch r="A15"/>
    <cellWatch r="B15"/>
    <cellWatch r="C15"/>
    <cellWatch r="D15"/>
    <cellWatch r="E15"/>
    <cellWatch r="F15"/>
    <cellWatch r="G15"/>
    <cellWatch r="H15"/>
    <cellWatch r="I15"/>
    <cellWatch r="J15"/>
    <cellWatch r="K15"/>
    <cellWatch r="L15"/>
    <cellWatch r="M15"/>
    <cellWatch r="N15"/>
    <cellWatch r="O15"/>
    <cellWatch r="P15"/>
    <cellWatch r="Q15"/>
    <cellWatch r="R15"/>
    <cellWatch r="S15"/>
    <cellWatch r="T15"/>
    <cellWatch r="U15"/>
    <cellWatch r="V15"/>
    <cellWatch r="W15"/>
    <cellWatch r="X15"/>
    <cellWatch r="Y15"/>
    <cellWatch r="Z15"/>
    <cellWatch r="AA15"/>
    <cellWatch r="AB15"/>
    <cellWatch r="AC15"/>
    <cellWatch r="AD15"/>
    <cellWatch r="AE15"/>
    <cellWatch r="A16"/>
    <cellWatch r="B16"/>
    <cellWatch r="C16"/>
    <cellWatch r="D16"/>
    <cellWatch r="E16"/>
    <cellWatch r="F16"/>
    <cellWatch r="G16"/>
    <cellWatch r="H16"/>
    <cellWatch r="I16"/>
    <cellWatch r="J16"/>
    <cellWatch r="K16"/>
    <cellWatch r="L16"/>
    <cellWatch r="M16"/>
    <cellWatch r="N16"/>
    <cellWatch r="O16"/>
    <cellWatch r="P16"/>
    <cellWatch r="Q16"/>
    <cellWatch r="R16"/>
    <cellWatch r="S16"/>
    <cellWatch r="T16"/>
    <cellWatch r="U16"/>
    <cellWatch r="V16"/>
    <cellWatch r="W16"/>
    <cellWatch r="X16"/>
    <cellWatch r="Y16"/>
    <cellWatch r="Z16"/>
    <cellWatch r="AA16"/>
    <cellWatch r="AB16"/>
    <cellWatch r="AC16"/>
    <cellWatch r="AD16"/>
    <cellWatch r="AE16"/>
    <cellWatch r="A17"/>
    <cellWatch r="B17"/>
    <cellWatch r="C17"/>
    <cellWatch r="D17"/>
    <cellWatch r="E17"/>
    <cellWatch r="F17"/>
    <cellWatch r="G17"/>
    <cellWatch r="H17"/>
    <cellWatch r="I17"/>
    <cellWatch r="J17"/>
    <cellWatch r="K17"/>
    <cellWatch r="L17"/>
    <cellWatch r="M17"/>
    <cellWatch r="N17"/>
    <cellWatch r="O17"/>
    <cellWatch r="P17"/>
    <cellWatch r="Q17"/>
    <cellWatch r="R17"/>
    <cellWatch r="S17"/>
    <cellWatch r="T17"/>
    <cellWatch r="U17"/>
    <cellWatch r="V17"/>
    <cellWatch r="W17"/>
    <cellWatch r="X17"/>
    <cellWatch r="Y17"/>
    <cellWatch r="Z17"/>
    <cellWatch r="AA17"/>
    <cellWatch r="AB17"/>
    <cellWatch r="AC17"/>
    <cellWatch r="AD17"/>
    <cellWatch r="AE17"/>
    <cellWatch r="A18"/>
    <cellWatch r="B18"/>
    <cellWatch r="C18"/>
    <cellWatch r="D18"/>
    <cellWatch r="E18"/>
    <cellWatch r="F18"/>
    <cellWatch r="G18"/>
    <cellWatch r="H18"/>
    <cellWatch r="I18"/>
    <cellWatch r="J18"/>
    <cellWatch r="K18"/>
    <cellWatch r="L18"/>
    <cellWatch r="M18"/>
    <cellWatch r="N18"/>
    <cellWatch r="O18"/>
    <cellWatch r="P18"/>
    <cellWatch r="Q18"/>
    <cellWatch r="R18"/>
    <cellWatch r="S18"/>
    <cellWatch r="T18"/>
    <cellWatch r="U18"/>
    <cellWatch r="V18"/>
    <cellWatch r="W18"/>
    <cellWatch r="X18"/>
    <cellWatch r="Y18"/>
    <cellWatch r="Z18"/>
    <cellWatch r="AA18"/>
    <cellWatch r="AB18"/>
    <cellWatch r="AC18"/>
    <cellWatch r="AD18"/>
    <cellWatch r="AE18"/>
    <cellWatch r="A19"/>
    <cellWatch r="B19"/>
    <cellWatch r="C19"/>
    <cellWatch r="D19"/>
    <cellWatch r="E19"/>
    <cellWatch r="F19"/>
    <cellWatch r="G19"/>
    <cellWatch r="H19"/>
    <cellWatch r="I19"/>
    <cellWatch r="J19"/>
    <cellWatch r="K19"/>
    <cellWatch r="L19"/>
    <cellWatch r="M19"/>
    <cellWatch r="N19"/>
    <cellWatch r="O19"/>
    <cellWatch r="P19"/>
    <cellWatch r="Q19"/>
    <cellWatch r="R19"/>
    <cellWatch r="S19"/>
    <cellWatch r="T19"/>
    <cellWatch r="U19"/>
    <cellWatch r="V19"/>
    <cellWatch r="W19"/>
    <cellWatch r="X19"/>
    <cellWatch r="Y19"/>
    <cellWatch r="Z19"/>
    <cellWatch r="AA19"/>
    <cellWatch r="AB19"/>
    <cellWatch r="AC19"/>
    <cellWatch r="AD19"/>
    <cellWatch r="AE19"/>
    <cellWatch r="A20"/>
    <cellWatch r="B20"/>
    <cellWatch r="C20"/>
    <cellWatch r="D20"/>
    <cellWatch r="E20"/>
    <cellWatch r="F20"/>
    <cellWatch r="G20"/>
    <cellWatch r="H20"/>
    <cellWatch r="I20"/>
    <cellWatch r="J20"/>
    <cellWatch r="K20"/>
    <cellWatch r="L20"/>
    <cellWatch r="M20"/>
    <cellWatch r="N20"/>
    <cellWatch r="O20"/>
    <cellWatch r="P20"/>
    <cellWatch r="Q20"/>
    <cellWatch r="R20"/>
    <cellWatch r="S20"/>
    <cellWatch r="T20"/>
    <cellWatch r="U20"/>
    <cellWatch r="V20"/>
    <cellWatch r="W20"/>
    <cellWatch r="X20"/>
    <cellWatch r="Y20"/>
    <cellWatch r="Z20"/>
    <cellWatch r="AA20"/>
    <cellWatch r="AB20"/>
    <cellWatch r="AC20"/>
    <cellWatch r="AD20"/>
    <cellWatch r="AE20"/>
    <cellWatch r="A21"/>
    <cellWatch r="B21"/>
    <cellWatch r="C21"/>
    <cellWatch r="D21"/>
    <cellWatch r="E21"/>
    <cellWatch r="F21"/>
    <cellWatch r="G21"/>
    <cellWatch r="H21"/>
    <cellWatch r="I21"/>
    <cellWatch r="J21"/>
    <cellWatch r="K21"/>
    <cellWatch r="L21"/>
    <cellWatch r="M21"/>
    <cellWatch r="N21"/>
    <cellWatch r="O21"/>
    <cellWatch r="P21"/>
    <cellWatch r="Q21"/>
    <cellWatch r="R21"/>
    <cellWatch r="S21"/>
    <cellWatch r="T21"/>
    <cellWatch r="U21"/>
    <cellWatch r="V21"/>
    <cellWatch r="W21"/>
    <cellWatch r="X21"/>
    <cellWatch r="Y21"/>
    <cellWatch r="Z21"/>
    <cellWatch r="AA21"/>
    <cellWatch r="AB21"/>
    <cellWatch r="AC21"/>
    <cellWatch r="AD21"/>
    <cellWatch r="AE21"/>
    <cellWatch r="A22"/>
    <cellWatch r="B22"/>
    <cellWatch r="C22"/>
    <cellWatch r="D22"/>
    <cellWatch r="E22"/>
    <cellWatch r="F22"/>
    <cellWatch r="G22"/>
    <cellWatch r="H22"/>
    <cellWatch r="I22"/>
    <cellWatch r="J22"/>
    <cellWatch r="K22"/>
    <cellWatch r="L22"/>
    <cellWatch r="M22"/>
    <cellWatch r="N22"/>
    <cellWatch r="O22"/>
    <cellWatch r="P22"/>
    <cellWatch r="Q22"/>
    <cellWatch r="R22"/>
    <cellWatch r="S22"/>
    <cellWatch r="T22"/>
    <cellWatch r="U22"/>
    <cellWatch r="V22"/>
    <cellWatch r="W22"/>
    <cellWatch r="X22"/>
    <cellWatch r="Y22"/>
    <cellWatch r="Z22"/>
    <cellWatch r="AA22"/>
    <cellWatch r="AB22"/>
    <cellWatch r="AC22"/>
    <cellWatch r="AD22"/>
    <cellWatch r="AE22"/>
    <cellWatch r="A23"/>
    <cellWatch r="B23"/>
    <cellWatch r="C23"/>
    <cellWatch r="D23"/>
    <cellWatch r="E23"/>
    <cellWatch r="F23"/>
    <cellWatch r="G23"/>
    <cellWatch r="H23"/>
    <cellWatch r="I23"/>
    <cellWatch r="J23"/>
    <cellWatch r="K23"/>
    <cellWatch r="L23"/>
    <cellWatch r="M23"/>
    <cellWatch r="N23"/>
    <cellWatch r="O23"/>
    <cellWatch r="P23"/>
    <cellWatch r="Q23"/>
    <cellWatch r="R23"/>
    <cellWatch r="S23"/>
    <cellWatch r="T23"/>
    <cellWatch r="U23"/>
    <cellWatch r="V23"/>
    <cellWatch r="W23"/>
    <cellWatch r="X23"/>
    <cellWatch r="Y23"/>
    <cellWatch r="Z23"/>
    <cellWatch r="AA23"/>
    <cellWatch r="AB23"/>
    <cellWatch r="AC23"/>
    <cellWatch r="AD23"/>
    <cellWatch r="AE23"/>
    <cellWatch r="A24"/>
    <cellWatch r="B24"/>
    <cellWatch r="C24"/>
    <cellWatch r="D24"/>
    <cellWatch r="E24"/>
    <cellWatch r="F24"/>
    <cellWatch r="G24"/>
    <cellWatch r="H24"/>
    <cellWatch r="I24"/>
    <cellWatch r="J24"/>
    <cellWatch r="K24"/>
    <cellWatch r="L24"/>
    <cellWatch r="M24"/>
    <cellWatch r="N24"/>
    <cellWatch r="O24"/>
    <cellWatch r="P24"/>
    <cellWatch r="Q24"/>
    <cellWatch r="R24"/>
    <cellWatch r="S24"/>
    <cellWatch r="T24"/>
    <cellWatch r="U24"/>
    <cellWatch r="V24"/>
    <cellWatch r="W24"/>
    <cellWatch r="X24"/>
    <cellWatch r="Y24"/>
    <cellWatch r="Z24"/>
    <cellWatch r="AA24"/>
    <cellWatch r="AB24"/>
    <cellWatch r="AC24"/>
    <cellWatch r="AD24"/>
    <cellWatch r="AE24"/>
    <cellWatch r="A25"/>
    <cellWatch r="B25"/>
    <cellWatch r="C25"/>
    <cellWatch r="D25"/>
    <cellWatch r="E25"/>
    <cellWatch r="F25"/>
    <cellWatch r="G25"/>
    <cellWatch r="H25"/>
    <cellWatch r="I25"/>
    <cellWatch r="J25"/>
    <cellWatch r="K25"/>
    <cellWatch r="L25"/>
    <cellWatch r="M25"/>
    <cellWatch r="N25"/>
    <cellWatch r="O25"/>
    <cellWatch r="P25"/>
    <cellWatch r="Q25"/>
    <cellWatch r="R25"/>
    <cellWatch r="S25"/>
    <cellWatch r="T25"/>
    <cellWatch r="U25"/>
    <cellWatch r="V25"/>
    <cellWatch r="W25"/>
    <cellWatch r="X25"/>
    <cellWatch r="Y25"/>
    <cellWatch r="Z25"/>
    <cellWatch r="AA25"/>
    <cellWatch r="AB25"/>
    <cellWatch r="AC25"/>
    <cellWatch r="AD25"/>
    <cellWatch r="AE25"/>
    <cellWatch r="A26"/>
    <cellWatch r="B26"/>
    <cellWatch r="C26"/>
    <cellWatch r="D26"/>
    <cellWatch r="E26"/>
    <cellWatch r="F26"/>
    <cellWatch r="G26"/>
    <cellWatch r="H26"/>
    <cellWatch r="I26"/>
    <cellWatch r="J26"/>
    <cellWatch r="K26"/>
    <cellWatch r="L26"/>
    <cellWatch r="M26"/>
    <cellWatch r="N26"/>
    <cellWatch r="O26"/>
    <cellWatch r="P26"/>
    <cellWatch r="Q26"/>
    <cellWatch r="R26"/>
    <cellWatch r="S26"/>
    <cellWatch r="T26"/>
    <cellWatch r="U26"/>
    <cellWatch r="V26"/>
    <cellWatch r="W26"/>
    <cellWatch r="X26"/>
    <cellWatch r="Y26"/>
    <cellWatch r="Z26"/>
    <cellWatch r="AA26"/>
    <cellWatch r="AB26"/>
    <cellWatch r="AC26"/>
    <cellWatch r="AD26"/>
    <cellWatch r="AE26"/>
    <cellWatch r="A27"/>
    <cellWatch r="B27"/>
    <cellWatch r="C27"/>
    <cellWatch r="D27"/>
    <cellWatch r="E27"/>
    <cellWatch r="F27"/>
    <cellWatch r="G27"/>
    <cellWatch r="H27"/>
    <cellWatch r="I27"/>
    <cellWatch r="J27"/>
    <cellWatch r="K27"/>
    <cellWatch r="L27"/>
    <cellWatch r="M27"/>
    <cellWatch r="N27"/>
    <cellWatch r="O27"/>
    <cellWatch r="P27"/>
    <cellWatch r="Q27"/>
    <cellWatch r="R27"/>
    <cellWatch r="S27"/>
    <cellWatch r="T27"/>
    <cellWatch r="U27"/>
    <cellWatch r="V27"/>
    <cellWatch r="W27"/>
    <cellWatch r="X27"/>
    <cellWatch r="Y27"/>
    <cellWatch r="Z27"/>
    <cellWatch r="AA27"/>
    <cellWatch r="AB27"/>
    <cellWatch r="AC27"/>
    <cellWatch r="AD27"/>
    <cellWatch r="AE27"/>
    <cellWatch r="A28"/>
    <cellWatch r="B28"/>
    <cellWatch r="C28"/>
    <cellWatch r="D28"/>
    <cellWatch r="E28"/>
    <cellWatch r="F28"/>
    <cellWatch r="G28"/>
    <cellWatch r="H28"/>
    <cellWatch r="I28"/>
    <cellWatch r="J28"/>
    <cellWatch r="K28"/>
    <cellWatch r="L28"/>
    <cellWatch r="M28"/>
    <cellWatch r="N28"/>
    <cellWatch r="O28"/>
    <cellWatch r="P28"/>
    <cellWatch r="Q28"/>
    <cellWatch r="R28"/>
    <cellWatch r="S28"/>
    <cellWatch r="T28"/>
    <cellWatch r="U28"/>
    <cellWatch r="V28"/>
    <cellWatch r="W28"/>
    <cellWatch r="X28"/>
    <cellWatch r="Y28"/>
    <cellWatch r="Z28"/>
    <cellWatch r="AA28"/>
    <cellWatch r="AB28"/>
    <cellWatch r="AC28"/>
    <cellWatch r="AD28"/>
    <cellWatch r="AE28"/>
    <cellWatch r="A29"/>
    <cellWatch r="B29"/>
    <cellWatch r="C29"/>
    <cellWatch r="D29"/>
    <cellWatch r="E29"/>
    <cellWatch r="F29"/>
    <cellWatch r="G29"/>
    <cellWatch r="H29"/>
    <cellWatch r="I29"/>
    <cellWatch r="J29"/>
    <cellWatch r="K29"/>
    <cellWatch r="L29"/>
    <cellWatch r="M29"/>
    <cellWatch r="N29"/>
    <cellWatch r="O29"/>
    <cellWatch r="P29"/>
    <cellWatch r="Q29"/>
    <cellWatch r="R29"/>
    <cellWatch r="S29"/>
    <cellWatch r="T29"/>
    <cellWatch r="U29"/>
    <cellWatch r="V29"/>
    <cellWatch r="W29"/>
    <cellWatch r="X29"/>
    <cellWatch r="Y29"/>
    <cellWatch r="Z29"/>
    <cellWatch r="AA29"/>
    <cellWatch r="AB29"/>
    <cellWatch r="AC29"/>
    <cellWatch r="AD29"/>
    <cellWatch r="AE29"/>
    <cellWatch r="A30"/>
    <cellWatch r="B30"/>
    <cellWatch r="C30"/>
    <cellWatch r="D30"/>
    <cellWatch r="E30"/>
    <cellWatch r="F30"/>
    <cellWatch r="G30"/>
    <cellWatch r="H30"/>
    <cellWatch r="I30"/>
    <cellWatch r="J30"/>
    <cellWatch r="K30"/>
    <cellWatch r="L30"/>
    <cellWatch r="M30"/>
    <cellWatch r="N30"/>
    <cellWatch r="O30"/>
    <cellWatch r="P30"/>
    <cellWatch r="Q30"/>
    <cellWatch r="R30"/>
    <cellWatch r="S30"/>
    <cellWatch r="T30"/>
    <cellWatch r="U30"/>
    <cellWatch r="V30"/>
    <cellWatch r="W30"/>
    <cellWatch r="X30"/>
    <cellWatch r="Y30"/>
    <cellWatch r="Z30"/>
    <cellWatch r="AA30"/>
    <cellWatch r="AB30"/>
    <cellWatch r="AC30"/>
    <cellWatch r="AD30"/>
    <cellWatch r="AE30"/>
    <cellWatch r="A31"/>
    <cellWatch r="B31"/>
    <cellWatch r="C31"/>
    <cellWatch r="D31"/>
    <cellWatch r="E31"/>
    <cellWatch r="F31"/>
    <cellWatch r="G31"/>
    <cellWatch r="H31"/>
    <cellWatch r="I31"/>
    <cellWatch r="J31"/>
    <cellWatch r="K31"/>
    <cellWatch r="L31"/>
    <cellWatch r="M31"/>
    <cellWatch r="N31"/>
    <cellWatch r="O31"/>
    <cellWatch r="P31"/>
    <cellWatch r="Q31"/>
    <cellWatch r="R31"/>
    <cellWatch r="S31"/>
    <cellWatch r="T31"/>
    <cellWatch r="U31"/>
    <cellWatch r="V31"/>
    <cellWatch r="W31"/>
    <cellWatch r="X31"/>
    <cellWatch r="Y31"/>
    <cellWatch r="Z31"/>
    <cellWatch r="AA31"/>
    <cellWatch r="AB31"/>
    <cellWatch r="AC31"/>
    <cellWatch r="AD31"/>
    <cellWatch r="AE31"/>
    <cellWatch r="A32"/>
    <cellWatch r="B32"/>
    <cellWatch r="C32"/>
    <cellWatch r="D32"/>
    <cellWatch r="E32"/>
    <cellWatch r="F32"/>
    <cellWatch r="G32"/>
    <cellWatch r="H32"/>
    <cellWatch r="I32"/>
    <cellWatch r="J32"/>
    <cellWatch r="K32"/>
    <cellWatch r="L32"/>
    <cellWatch r="M32"/>
    <cellWatch r="N32"/>
    <cellWatch r="O32"/>
    <cellWatch r="P32"/>
    <cellWatch r="Q32"/>
    <cellWatch r="R32"/>
    <cellWatch r="S32"/>
    <cellWatch r="T32"/>
    <cellWatch r="U32"/>
    <cellWatch r="V32"/>
    <cellWatch r="W32"/>
    <cellWatch r="X32"/>
    <cellWatch r="Y32"/>
    <cellWatch r="Z32"/>
    <cellWatch r="AA32"/>
    <cellWatch r="AB32"/>
    <cellWatch r="AC32"/>
    <cellWatch r="AD32"/>
    <cellWatch r="AE32"/>
    <cellWatch r="A35"/>
    <cellWatch r="B35"/>
    <cellWatch r="C35"/>
    <cellWatch r="D35"/>
    <cellWatch r="E35"/>
    <cellWatch r="F35"/>
    <cellWatch r="G35"/>
    <cellWatch r="H35"/>
    <cellWatch r="I35"/>
    <cellWatch r="J35"/>
    <cellWatch r="K35"/>
    <cellWatch r="L35"/>
    <cellWatch r="M35"/>
    <cellWatch r="N35"/>
    <cellWatch r="O35"/>
    <cellWatch r="P35"/>
    <cellWatch r="Q35"/>
    <cellWatch r="R35"/>
    <cellWatch r="S35"/>
    <cellWatch r="T35"/>
    <cellWatch r="U35"/>
    <cellWatch r="V35"/>
    <cellWatch r="W35"/>
    <cellWatch r="X35"/>
    <cellWatch r="Y35"/>
    <cellWatch r="Z35"/>
    <cellWatch r="AA35"/>
    <cellWatch r="AB35"/>
    <cellWatch r="AC35"/>
    <cellWatch r="AD35"/>
    <cellWatch r="AE35"/>
    <cellWatch r="A36"/>
    <cellWatch r="B36"/>
    <cellWatch r="C36"/>
    <cellWatch r="D36"/>
    <cellWatch r="E36"/>
    <cellWatch r="F36"/>
    <cellWatch r="G36"/>
    <cellWatch r="H36"/>
    <cellWatch r="I36"/>
    <cellWatch r="J36"/>
    <cellWatch r="K36"/>
    <cellWatch r="L36"/>
    <cellWatch r="M36"/>
    <cellWatch r="N36"/>
    <cellWatch r="O36"/>
    <cellWatch r="P36"/>
    <cellWatch r="Q36"/>
    <cellWatch r="R36"/>
    <cellWatch r="S36"/>
    <cellWatch r="T36"/>
    <cellWatch r="U36"/>
    <cellWatch r="V36"/>
    <cellWatch r="W36"/>
    <cellWatch r="X36"/>
    <cellWatch r="Y36"/>
    <cellWatch r="Z36"/>
    <cellWatch r="AA36"/>
    <cellWatch r="AB36"/>
    <cellWatch r="AC36"/>
    <cellWatch r="AD36"/>
    <cellWatch r="AE36"/>
    <cellWatch r="A37"/>
    <cellWatch r="B37"/>
    <cellWatch r="C37"/>
    <cellWatch r="D37"/>
    <cellWatch r="E37"/>
    <cellWatch r="F37"/>
    <cellWatch r="G37"/>
    <cellWatch r="H37"/>
    <cellWatch r="I37"/>
    <cellWatch r="J37"/>
    <cellWatch r="K37"/>
    <cellWatch r="L37"/>
    <cellWatch r="M37"/>
    <cellWatch r="N37"/>
    <cellWatch r="O37"/>
    <cellWatch r="P37"/>
    <cellWatch r="Q37"/>
    <cellWatch r="R37"/>
    <cellWatch r="S37"/>
    <cellWatch r="T37"/>
    <cellWatch r="U37"/>
    <cellWatch r="V37"/>
    <cellWatch r="W37"/>
    <cellWatch r="X37"/>
    <cellWatch r="Y37"/>
    <cellWatch r="Z37"/>
    <cellWatch r="AA37"/>
    <cellWatch r="AB37"/>
    <cellWatch r="AC37"/>
    <cellWatch r="AD37"/>
    <cellWatch r="AE37"/>
    <cellWatch r="A38"/>
    <cellWatch r="B38"/>
    <cellWatch r="C38"/>
    <cellWatch r="D38"/>
    <cellWatch r="E38"/>
    <cellWatch r="F38"/>
    <cellWatch r="G38"/>
    <cellWatch r="H38"/>
    <cellWatch r="I38"/>
    <cellWatch r="J38"/>
    <cellWatch r="K38"/>
    <cellWatch r="L38"/>
    <cellWatch r="M38"/>
    <cellWatch r="N38"/>
    <cellWatch r="O38"/>
    <cellWatch r="P38"/>
    <cellWatch r="Q38"/>
    <cellWatch r="R38"/>
    <cellWatch r="S38"/>
    <cellWatch r="T38"/>
    <cellWatch r="U38"/>
    <cellWatch r="V38"/>
    <cellWatch r="W38"/>
    <cellWatch r="X38"/>
    <cellWatch r="Y38"/>
    <cellWatch r="Z38"/>
    <cellWatch r="AA38"/>
    <cellWatch r="AB38"/>
    <cellWatch r="AC38"/>
    <cellWatch r="AD38"/>
    <cellWatch r="AE38"/>
    <cellWatch r="A39"/>
    <cellWatch r="B39"/>
    <cellWatch r="C39"/>
    <cellWatch r="D39"/>
    <cellWatch r="E39"/>
    <cellWatch r="F39"/>
    <cellWatch r="G39"/>
    <cellWatch r="H39"/>
    <cellWatch r="I39"/>
    <cellWatch r="J39"/>
    <cellWatch r="K39"/>
    <cellWatch r="L39"/>
    <cellWatch r="M39"/>
    <cellWatch r="N39"/>
    <cellWatch r="O39"/>
    <cellWatch r="P39"/>
    <cellWatch r="Q39"/>
    <cellWatch r="R39"/>
    <cellWatch r="S39"/>
    <cellWatch r="T39"/>
    <cellWatch r="U39"/>
    <cellWatch r="V39"/>
    <cellWatch r="W39"/>
    <cellWatch r="X39"/>
    <cellWatch r="Y39"/>
    <cellWatch r="Z39"/>
    <cellWatch r="AA39"/>
    <cellWatch r="AB39"/>
    <cellWatch r="AC39"/>
    <cellWatch r="AD39"/>
    <cellWatch r="AE39"/>
    <cellWatch r="A40"/>
    <cellWatch r="B40"/>
    <cellWatch r="C40"/>
    <cellWatch r="D40"/>
    <cellWatch r="E40"/>
    <cellWatch r="F40"/>
    <cellWatch r="G40"/>
    <cellWatch r="H40"/>
    <cellWatch r="I40"/>
    <cellWatch r="J40"/>
    <cellWatch r="K40"/>
    <cellWatch r="L40"/>
    <cellWatch r="M40"/>
    <cellWatch r="N40"/>
    <cellWatch r="O40"/>
    <cellWatch r="P40"/>
    <cellWatch r="Q40"/>
    <cellWatch r="R40"/>
    <cellWatch r="S40"/>
    <cellWatch r="T40"/>
    <cellWatch r="U40"/>
    <cellWatch r="V40"/>
    <cellWatch r="W40"/>
    <cellWatch r="X40"/>
    <cellWatch r="Y40"/>
    <cellWatch r="Z40"/>
    <cellWatch r="AA40"/>
    <cellWatch r="AB40"/>
    <cellWatch r="AC40"/>
    <cellWatch r="AD40"/>
    <cellWatch r="AE40"/>
    <cellWatch r="A41"/>
    <cellWatch r="B41"/>
    <cellWatch r="C41"/>
    <cellWatch r="D41"/>
    <cellWatch r="E41"/>
    <cellWatch r="F41"/>
    <cellWatch r="G41"/>
    <cellWatch r="H41"/>
    <cellWatch r="I41"/>
    <cellWatch r="J41"/>
    <cellWatch r="K41"/>
    <cellWatch r="L41"/>
    <cellWatch r="M41"/>
    <cellWatch r="N41"/>
    <cellWatch r="O41"/>
    <cellWatch r="P41"/>
    <cellWatch r="Q41"/>
    <cellWatch r="R41"/>
    <cellWatch r="S41"/>
    <cellWatch r="T41"/>
    <cellWatch r="U41"/>
    <cellWatch r="V41"/>
    <cellWatch r="W41"/>
    <cellWatch r="X41"/>
    <cellWatch r="Y41"/>
    <cellWatch r="Z41"/>
    <cellWatch r="AA41"/>
    <cellWatch r="AB41"/>
    <cellWatch r="AC41"/>
    <cellWatch r="AD41"/>
    <cellWatch r="AE41"/>
    <cellWatch r="A42"/>
    <cellWatch r="B42"/>
    <cellWatch r="C42"/>
    <cellWatch r="D42"/>
    <cellWatch r="E42"/>
    <cellWatch r="F42"/>
    <cellWatch r="G42"/>
    <cellWatch r="H42"/>
    <cellWatch r="I42"/>
    <cellWatch r="J42"/>
    <cellWatch r="K42"/>
    <cellWatch r="L42"/>
    <cellWatch r="M42"/>
    <cellWatch r="N42"/>
    <cellWatch r="O42"/>
    <cellWatch r="P42"/>
    <cellWatch r="Q42"/>
    <cellWatch r="R42"/>
    <cellWatch r="S42"/>
    <cellWatch r="T42"/>
    <cellWatch r="U42"/>
    <cellWatch r="V42"/>
    <cellWatch r="W42"/>
    <cellWatch r="X42"/>
    <cellWatch r="Y42"/>
    <cellWatch r="Z42"/>
    <cellWatch r="AA42"/>
    <cellWatch r="AB42"/>
    <cellWatch r="AC42"/>
    <cellWatch r="AD42"/>
    <cellWatch r="AE42"/>
    <cellWatch r="A43"/>
    <cellWatch r="B43"/>
    <cellWatch r="C43"/>
    <cellWatch r="D43"/>
    <cellWatch r="E43"/>
    <cellWatch r="F43"/>
    <cellWatch r="G43"/>
    <cellWatch r="H43"/>
    <cellWatch r="I43"/>
    <cellWatch r="J43"/>
    <cellWatch r="K43"/>
    <cellWatch r="L43"/>
    <cellWatch r="M43"/>
    <cellWatch r="N43"/>
    <cellWatch r="O43"/>
    <cellWatch r="P43"/>
    <cellWatch r="Q43"/>
    <cellWatch r="R43"/>
    <cellWatch r="S43"/>
    <cellWatch r="T43"/>
    <cellWatch r="U43"/>
    <cellWatch r="V43"/>
    <cellWatch r="W43"/>
    <cellWatch r="X43"/>
    <cellWatch r="Y43"/>
    <cellWatch r="Z43"/>
    <cellWatch r="AA43"/>
    <cellWatch r="AB43"/>
    <cellWatch r="AC43"/>
    <cellWatch r="AD43"/>
    <cellWatch r="AE43"/>
    <cellWatch r="A44"/>
    <cellWatch r="B44"/>
    <cellWatch r="C44"/>
    <cellWatch r="D44"/>
    <cellWatch r="E44"/>
    <cellWatch r="F44"/>
    <cellWatch r="G44"/>
    <cellWatch r="H44"/>
    <cellWatch r="I44"/>
    <cellWatch r="J44"/>
    <cellWatch r="K44"/>
    <cellWatch r="L44"/>
    <cellWatch r="M44"/>
    <cellWatch r="N44"/>
    <cellWatch r="O44"/>
    <cellWatch r="P44"/>
    <cellWatch r="Q44"/>
    <cellWatch r="R44"/>
    <cellWatch r="S44"/>
    <cellWatch r="T44"/>
    <cellWatch r="U44"/>
    <cellWatch r="V44"/>
    <cellWatch r="W44"/>
    <cellWatch r="X44"/>
    <cellWatch r="Y44"/>
    <cellWatch r="Z44"/>
    <cellWatch r="AA44"/>
    <cellWatch r="AB44"/>
    <cellWatch r="AC44"/>
    <cellWatch r="AD44"/>
    <cellWatch r="AE44"/>
    <cellWatch r="A45"/>
    <cellWatch r="B45"/>
    <cellWatch r="C45"/>
    <cellWatch r="D45"/>
    <cellWatch r="E45"/>
    <cellWatch r="F45"/>
    <cellWatch r="G45"/>
    <cellWatch r="H45"/>
    <cellWatch r="I45"/>
    <cellWatch r="J45"/>
    <cellWatch r="K45"/>
    <cellWatch r="L45"/>
    <cellWatch r="M45"/>
    <cellWatch r="N45"/>
    <cellWatch r="O45"/>
    <cellWatch r="P45"/>
    <cellWatch r="Q45"/>
    <cellWatch r="R45"/>
    <cellWatch r="S45"/>
    <cellWatch r="T45"/>
    <cellWatch r="U45"/>
    <cellWatch r="V45"/>
    <cellWatch r="W45"/>
    <cellWatch r="X45"/>
    <cellWatch r="Y45"/>
    <cellWatch r="Z45"/>
    <cellWatch r="AA45"/>
    <cellWatch r="AB45"/>
    <cellWatch r="AC45"/>
    <cellWatch r="AD45"/>
    <cellWatch r="AE45"/>
    <cellWatch r="A46"/>
    <cellWatch r="B46"/>
    <cellWatch r="C46"/>
    <cellWatch r="D46"/>
    <cellWatch r="E46"/>
    <cellWatch r="F46"/>
    <cellWatch r="G46"/>
    <cellWatch r="H46"/>
    <cellWatch r="I46"/>
    <cellWatch r="J46"/>
    <cellWatch r="K46"/>
    <cellWatch r="L46"/>
    <cellWatch r="M46"/>
    <cellWatch r="N46"/>
    <cellWatch r="O46"/>
    <cellWatch r="P46"/>
    <cellWatch r="Q46"/>
    <cellWatch r="R46"/>
    <cellWatch r="S46"/>
    <cellWatch r="T46"/>
    <cellWatch r="U46"/>
    <cellWatch r="V46"/>
    <cellWatch r="W46"/>
    <cellWatch r="X46"/>
    <cellWatch r="Y46"/>
    <cellWatch r="Z46"/>
    <cellWatch r="AA46"/>
    <cellWatch r="AB46"/>
    <cellWatch r="AC46"/>
    <cellWatch r="AD46"/>
    <cellWatch r="AE46"/>
    <cellWatch r="A47"/>
    <cellWatch r="B47"/>
    <cellWatch r="C47"/>
    <cellWatch r="D47"/>
    <cellWatch r="E47"/>
    <cellWatch r="F47"/>
    <cellWatch r="G47"/>
    <cellWatch r="H47"/>
    <cellWatch r="I47"/>
    <cellWatch r="J47"/>
    <cellWatch r="K47"/>
    <cellWatch r="L47"/>
    <cellWatch r="M47"/>
    <cellWatch r="N47"/>
    <cellWatch r="O47"/>
    <cellWatch r="P47"/>
    <cellWatch r="Q47"/>
    <cellWatch r="R47"/>
    <cellWatch r="S47"/>
    <cellWatch r="T47"/>
    <cellWatch r="U47"/>
    <cellWatch r="V47"/>
    <cellWatch r="W47"/>
    <cellWatch r="X47"/>
    <cellWatch r="Y47"/>
    <cellWatch r="Z47"/>
    <cellWatch r="AA47"/>
    <cellWatch r="AB47"/>
    <cellWatch r="AC47"/>
    <cellWatch r="AD47"/>
    <cellWatch r="AE47"/>
    <cellWatch r="A48"/>
    <cellWatch r="B48"/>
    <cellWatch r="C48"/>
    <cellWatch r="D48"/>
    <cellWatch r="E48"/>
    <cellWatch r="F48"/>
    <cellWatch r="G48"/>
    <cellWatch r="H48"/>
    <cellWatch r="I48"/>
    <cellWatch r="J48"/>
    <cellWatch r="K48"/>
    <cellWatch r="L48"/>
    <cellWatch r="M48"/>
    <cellWatch r="N48"/>
    <cellWatch r="O48"/>
    <cellWatch r="P48"/>
    <cellWatch r="Q48"/>
    <cellWatch r="R48"/>
    <cellWatch r="S48"/>
    <cellWatch r="T48"/>
    <cellWatch r="U48"/>
    <cellWatch r="V48"/>
    <cellWatch r="W48"/>
    <cellWatch r="X48"/>
    <cellWatch r="Y48"/>
    <cellWatch r="Z48"/>
    <cellWatch r="AA48"/>
    <cellWatch r="AB48"/>
    <cellWatch r="AC48"/>
    <cellWatch r="AD48"/>
    <cellWatch r="AE48"/>
    <cellWatch r="A49"/>
    <cellWatch r="B49"/>
    <cellWatch r="C49"/>
    <cellWatch r="D49"/>
    <cellWatch r="E49"/>
    <cellWatch r="F49"/>
    <cellWatch r="G49"/>
    <cellWatch r="H49"/>
    <cellWatch r="I49"/>
    <cellWatch r="J49"/>
    <cellWatch r="K49"/>
    <cellWatch r="L49"/>
    <cellWatch r="M49"/>
    <cellWatch r="N49"/>
    <cellWatch r="O49"/>
    <cellWatch r="P49"/>
    <cellWatch r="Q49"/>
    <cellWatch r="R49"/>
    <cellWatch r="S49"/>
    <cellWatch r="T49"/>
    <cellWatch r="U49"/>
    <cellWatch r="V49"/>
    <cellWatch r="W49"/>
    <cellWatch r="X49"/>
    <cellWatch r="Y49"/>
    <cellWatch r="Z49"/>
    <cellWatch r="AA49"/>
    <cellWatch r="AB49"/>
    <cellWatch r="AC49"/>
    <cellWatch r="AD49"/>
    <cellWatch r="AE49"/>
    <cellWatch r="A50"/>
    <cellWatch r="B50"/>
    <cellWatch r="C50"/>
    <cellWatch r="D50"/>
    <cellWatch r="E50"/>
    <cellWatch r="F50"/>
    <cellWatch r="G50"/>
    <cellWatch r="H50"/>
    <cellWatch r="I50"/>
    <cellWatch r="J50"/>
    <cellWatch r="K50"/>
    <cellWatch r="L50"/>
    <cellWatch r="M50"/>
    <cellWatch r="N50"/>
    <cellWatch r="O50"/>
    <cellWatch r="P50"/>
    <cellWatch r="Q50"/>
    <cellWatch r="R50"/>
    <cellWatch r="S50"/>
    <cellWatch r="T50"/>
    <cellWatch r="U50"/>
    <cellWatch r="V50"/>
    <cellWatch r="W50"/>
    <cellWatch r="X50"/>
    <cellWatch r="Y50"/>
    <cellWatch r="Z50"/>
    <cellWatch r="AA50"/>
    <cellWatch r="AB50"/>
    <cellWatch r="AC50"/>
    <cellWatch r="AD50"/>
    <cellWatch r="AE50"/>
    <cellWatch r="A51"/>
    <cellWatch r="B51"/>
    <cellWatch r="C51"/>
    <cellWatch r="D51"/>
    <cellWatch r="E51"/>
    <cellWatch r="F51"/>
    <cellWatch r="G51"/>
    <cellWatch r="H51"/>
    <cellWatch r="I51"/>
    <cellWatch r="J51"/>
    <cellWatch r="K51"/>
    <cellWatch r="L51"/>
    <cellWatch r="M51"/>
    <cellWatch r="N51"/>
    <cellWatch r="O51"/>
    <cellWatch r="P51"/>
    <cellWatch r="Q51"/>
    <cellWatch r="R51"/>
    <cellWatch r="S51"/>
    <cellWatch r="T51"/>
    <cellWatch r="U51"/>
    <cellWatch r="V51"/>
    <cellWatch r="W51"/>
    <cellWatch r="X51"/>
    <cellWatch r="Y51"/>
    <cellWatch r="Z51"/>
    <cellWatch r="AA51"/>
    <cellWatch r="AB51"/>
    <cellWatch r="AC51"/>
    <cellWatch r="AD51"/>
    <cellWatch r="AE51"/>
    <cellWatch r="A52"/>
    <cellWatch r="B52"/>
    <cellWatch r="C52"/>
    <cellWatch r="D52"/>
    <cellWatch r="E52"/>
    <cellWatch r="F52"/>
    <cellWatch r="G52"/>
    <cellWatch r="H52"/>
    <cellWatch r="I52"/>
    <cellWatch r="J52"/>
    <cellWatch r="K52"/>
    <cellWatch r="L52"/>
    <cellWatch r="M52"/>
    <cellWatch r="N52"/>
    <cellWatch r="O52"/>
    <cellWatch r="P52"/>
    <cellWatch r="Q52"/>
    <cellWatch r="R52"/>
    <cellWatch r="S52"/>
    <cellWatch r="T52"/>
    <cellWatch r="U52"/>
    <cellWatch r="V52"/>
    <cellWatch r="W52"/>
    <cellWatch r="X52"/>
    <cellWatch r="Y52"/>
    <cellWatch r="Z52"/>
    <cellWatch r="AA52"/>
    <cellWatch r="AB52"/>
    <cellWatch r="AC52"/>
    <cellWatch r="AD52"/>
    <cellWatch r="AE52"/>
    <cellWatch r="A53"/>
    <cellWatch r="B53"/>
    <cellWatch r="C53"/>
    <cellWatch r="D53"/>
    <cellWatch r="E53"/>
    <cellWatch r="F53"/>
    <cellWatch r="G53"/>
    <cellWatch r="H53"/>
    <cellWatch r="I53"/>
    <cellWatch r="J53"/>
    <cellWatch r="K53"/>
    <cellWatch r="L53"/>
    <cellWatch r="M53"/>
    <cellWatch r="N53"/>
    <cellWatch r="O53"/>
    <cellWatch r="P53"/>
    <cellWatch r="Q53"/>
    <cellWatch r="R53"/>
    <cellWatch r="S53"/>
    <cellWatch r="T53"/>
    <cellWatch r="U53"/>
    <cellWatch r="V53"/>
    <cellWatch r="W53"/>
    <cellWatch r="X53"/>
    <cellWatch r="Y53"/>
    <cellWatch r="Z53"/>
    <cellWatch r="AA53"/>
    <cellWatch r="AB53"/>
    <cellWatch r="AC53"/>
    <cellWatch r="AD53"/>
    <cellWatch r="AE53"/>
    <cellWatch r="A54"/>
    <cellWatch r="B54"/>
    <cellWatch r="C54"/>
    <cellWatch r="D54"/>
    <cellWatch r="E54"/>
    <cellWatch r="F54"/>
    <cellWatch r="G54"/>
    <cellWatch r="H54"/>
    <cellWatch r="I54"/>
    <cellWatch r="J54"/>
    <cellWatch r="K54"/>
    <cellWatch r="L54"/>
    <cellWatch r="M54"/>
    <cellWatch r="N54"/>
    <cellWatch r="O54"/>
    <cellWatch r="P54"/>
    <cellWatch r="Q54"/>
    <cellWatch r="R54"/>
    <cellWatch r="S54"/>
    <cellWatch r="T54"/>
    <cellWatch r="U54"/>
    <cellWatch r="V54"/>
    <cellWatch r="W54"/>
    <cellWatch r="X54"/>
    <cellWatch r="Y54"/>
    <cellWatch r="Z54"/>
    <cellWatch r="AA54"/>
    <cellWatch r="AB54"/>
    <cellWatch r="AC54"/>
    <cellWatch r="AD54"/>
    <cellWatch r="AE54"/>
    <cellWatch r="A55"/>
    <cellWatch r="B55"/>
    <cellWatch r="C55"/>
    <cellWatch r="D55"/>
    <cellWatch r="E55"/>
    <cellWatch r="F55"/>
    <cellWatch r="G55"/>
    <cellWatch r="H55"/>
    <cellWatch r="I55"/>
    <cellWatch r="J55"/>
    <cellWatch r="K55"/>
    <cellWatch r="L55"/>
    <cellWatch r="M55"/>
    <cellWatch r="N55"/>
    <cellWatch r="O55"/>
    <cellWatch r="P55"/>
    <cellWatch r="Q55"/>
    <cellWatch r="R55"/>
    <cellWatch r="S55"/>
    <cellWatch r="T55"/>
    <cellWatch r="U55"/>
    <cellWatch r="V55"/>
    <cellWatch r="W55"/>
    <cellWatch r="X55"/>
    <cellWatch r="Y55"/>
    <cellWatch r="Z55"/>
    <cellWatch r="AA55"/>
    <cellWatch r="AB55"/>
    <cellWatch r="AC55"/>
    <cellWatch r="AD55"/>
    <cellWatch r="AE55"/>
    <cellWatch r="A56"/>
    <cellWatch r="B56"/>
    <cellWatch r="C56"/>
    <cellWatch r="D56"/>
    <cellWatch r="E56"/>
    <cellWatch r="F56"/>
    <cellWatch r="G56"/>
    <cellWatch r="H56"/>
    <cellWatch r="I56"/>
    <cellWatch r="J56"/>
    <cellWatch r="K56"/>
    <cellWatch r="L56"/>
    <cellWatch r="M56"/>
    <cellWatch r="N56"/>
    <cellWatch r="O56"/>
    <cellWatch r="P56"/>
    <cellWatch r="Q56"/>
    <cellWatch r="R56"/>
    <cellWatch r="S56"/>
    <cellWatch r="T56"/>
    <cellWatch r="U56"/>
    <cellWatch r="V56"/>
    <cellWatch r="W56"/>
    <cellWatch r="X56"/>
    <cellWatch r="Y56"/>
    <cellWatch r="Z56"/>
    <cellWatch r="AA56"/>
    <cellWatch r="AB56"/>
    <cellWatch r="AC56"/>
    <cellWatch r="AD56"/>
    <cellWatch r="AE56"/>
    <cellWatch r="A57"/>
    <cellWatch r="B57"/>
    <cellWatch r="C57"/>
    <cellWatch r="D57"/>
    <cellWatch r="E57"/>
    <cellWatch r="F57"/>
    <cellWatch r="G57"/>
    <cellWatch r="H57"/>
    <cellWatch r="I57"/>
    <cellWatch r="J57"/>
    <cellWatch r="K57"/>
    <cellWatch r="L57"/>
    <cellWatch r="M57"/>
    <cellWatch r="N57"/>
    <cellWatch r="O57"/>
    <cellWatch r="P57"/>
    <cellWatch r="Q57"/>
    <cellWatch r="R57"/>
    <cellWatch r="S57"/>
    <cellWatch r="T57"/>
    <cellWatch r="U57"/>
    <cellWatch r="V57"/>
    <cellWatch r="W57"/>
    <cellWatch r="X57"/>
    <cellWatch r="Y57"/>
    <cellWatch r="Z57"/>
    <cellWatch r="AA57"/>
    <cellWatch r="AB57"/>
    <cellWatch r="AC57"/>
    <cellWatch r="AD57"/>
    <cellWatch r="AE57"/>
    <cellWatch r="A58"/>
    <cellWatch r="B58"/>
    <cellWatch r="C58"/>
    <cellWatch r="D58"/>
    <cellWatch r="E58"/>
    <cellWatch r="F58"/>
    <cellWatch r="G58"/>
    <cellWatch r="H58"/>
    <cellWatch r="I58"/>
    <cellWatch r="J58"/>
    <cellWatch r="K58"/>
    <cellWatch r="L58"/>
    <cellWatch r="M58"/>
    <cellWatch r="N58"/>
    <cellWatch r="O58"/>
    <cellWatch r="P58"/>
    <cellWatch r="Q58"/>
    <cellWatch r="R58"/>
    <cellWatch r="S58"/>
    <cellWatch r="T58"/>
    <cellWatch r="U58"/>
    <cellWatch r="V58"/>
    <cellWatch r="W58"/>
    <cellWatch r="X58"/>
    <cellWatch r="Y58"/>
    <cellWatch r="Z58"/>
    <cellWatch r="AA58"/>
    <cellWatch r="AB58"/>
    <cellWatch r="AC58"/>
    <cellWatch r="AD58"/>
    <cellWatch r="AE58"/>
    <cellWatch r="A59"/>
    <cellWatch r="B59"/>
    <cellWatch r="C59"/>
    <cellWatch r="D59"/>
    <cellWatch r="E59"/>
    <cellWatch r="F59"/>
    <cellWatch r="G59"/>
    <cellWatch r="H59"/>
    <cellWatch r="I59"/>
    <cellWatch r="J59"/>
    <cellWatch r="K59"/>
    <cellWatch r="L59"/>
    <cellWatch r="M59"/>
    <cellWatch r="N59"/>
    <cellWatch r="O59"/>
    <cellWatch r="P59"/>
    <cellWatch r="Q59"/>
    <cellWatch r="R59"/>
    <cellWatch r="S59"/>
    <cellWatch r="T59"/>
    <cellWatch r="U59"/>
    <cellWatch r="V59"/>
    <cellWatch r="W59"/>
    <cellWatch r="X59"/>
    <cellWatch r="Y59"/>
    <cellWatch r="Z59"/>
    <cellWatch r="AA59"/>
    <cellWatch r="AB59"/>
    <cellWatch r="AC59"/>
    <cellWatch r="AD59"/>
    <cellWatch r="AE59"/>
    <cellWatch r="A60"/>
    <cellWatch r="B60"/>
    <cellWatch r="C60"/>
    <cellWatch r="D60"/>
    <cellWatch r="E60"/>
    <cellWatch r="F60"/>
    <cellWatch r="G60"/>
    <cellWatch r="H60"/>
    <cellWatch r="I60"/>
    <cellWatch r="J60"/>
    <cellWatch r="K60"/>
    <cellWatch r="L60"/>
    <cellWatch r="M60"/>
    <cellWatch r="N60"/>
    <cellWatch r="O60"/>
    <cellWatch r="P60"/>
    <cellWatch r="Q60"/>
    <cellWatch r="R60"/>
    <cellWatch r="S60"/>
    <cellWatch r="T60"/>
    <cellWatch r="U60"/>
    <cellWatch r="V60"/>
    <cellWatch r="W60"/>
    <cellWatch r="X60"/>
    <cellWatch r="Y60"/>
    <cellWatch r="Z60"/>
    <cellWatch r="AA60"/>
    <cellWatch r="AB60"/>
    <cellWatch r="AC60"/>
    <cellWatch r="AD60"/>
    <cellWatch r="AE60"/>
    <cellWatch r="A61"/>
    <cellWatch r="B61"/>
    <cellWatch r="C61"/>
    <cellWatch r="D61"/>
    <cellWatch r="E61"/>
    <cellWatch r="F61"/>
    <cellWatch r="G61"/>
    <cellWatch r="H61"/>
    <cellWatch r="I61"/>
    <cellWatch r="J61"/>
    <cellWatch r="K61"/>
    <cellWatch r="L61"/>
    <cellWatch r="M61"/>
    <cellWatch r="N61"/>
    <cellWatch r="O61"/>
    <cellWatch r="P61"/>
    <cellWatch r="Q61"/>
    <cellWatch r="R61"/>
    <cellWatch r="S61"/>
    <cellWatch r="T61"/>
    <cellWatch r="U61"/>
    <cellWatch r="V61"/>
    <cellWatch r="W61"/>
    <cellWatch r="X61"/>
    <cellWatch r="Y61"/>
    <cellWatch r="Z61"/>
    <cellWatch r="AA61"/>
    <cellWatch r="AB61"/>
    <cellWatch r="AC61"/>
    <cellWatch r="AD61"/>
    <cellWatch r="AE61"/>
    <cellWatch r="A62"/>
    <cellWatch r="B62"/>
    <cellWatch r="C62"/>
    <cellWatch r="D62"/>
    <cellWatch r="E62"/>
    <cellWatch r="F62"/>
    <cellWatch r="G62"/>
    <cellWatch r="H62"/>
    <cellWatch r="I62"/>
    <cellWatch r="J62"/>
    <cellWatch r="K62"/>
    <cellWatch r="L62"/>
    <cellWatch r="M62"/>
    <cellWatch r="N62"/>
    <cellWatch r="O62"/>
    <cellWatch r="P62"/>
    <cellWatch r="Q62"/>
    <cellWatch r="R62"/>
    <cellWatch r="S62"/>
    <cellWatch r="T62"/>
    <cellWatch r="U62"/>
    <cellWatch r="V62"/>
    <cellWatch r="W62"/>
    <cellWatch r="X62"/>
    <cellWatch r="Y62"/>
    <cellWatch r="Z62"/>
    <cellWatch r="AA62"/>
    <cellWatch r="AB62"/>
    <cellWatch r="AC62"/>
    <cellWatch r="AD62"/>
    <cellWatch r="AE62"/>
    <cellWatch r="A63"/>
    <cellWatch r="B63"/>
    <cellWatch r="C63"/>
    <cellWatch r="D63"/>
    <cellWatch r="E63"/>
    <cellWatch r="F63"/>
    <cellWatch r="G63"/>
    <cellWatch r="H63"/>
    <cellWatch r="I63"/>
    <cellWatch r="J63"/>
    <cellWatch r="K63"/>
    <cellWatch r="L63"/>
    <cellWatch r="M63"/>
    <cellWatch r="N63"/>
    <cellWatch r="O63"/>
    <cellWatch r="P63"/>
    <cellWatch r="Q63"/>
    <cellWatch r="R63"/>
    <cellWatch r="S63"/>
    <cellWatch r="T63"/>
    <cellWatch r="U63"/>
    <cellWatch r="V63"/>
    <cellWatch r="W63"/>
    <cellWatch r="X63"/>
    <cellWatch r="Y63"/>
    <cellWatch r="Z63"/>
    <cellWatch r="AA63"/>
    <cellWatch r="AB63"/>
    <cellWatch r="AC63"/>
    <cellWatch r="AD63"/>
    <cellWatch r="AE63"/>
    <cellWatch r="A64"/>
    <cellWatch r="B64"/>
    <cellWatch r="C64"/>
    <cellWatch r="D64"/>
    <cellWatch r="E64"/>
    <cellWatch r="F64"/>
    <cellWatch r="G64"/>
    <cellWatch r="H64"/>
    <cellWatch r="I64"/>
    <cellWatch r="J64"/>
    <cellWatch r="K64"/>
    <cellWatch r="L64"/>
    <cellWatch r="M64"/>
    <cellWatch r="N64"/>
    <cellWatch r="O64"/>
    <cellWatch r="P64"/>
    <cellWatch r="Q64"/>
    <cellWatch r="R64"/>
    <cellWatch r="S64"/>
    <cellWatch r="T64"/>
    <cellWatch r="U64"/>
    <cellWatch r="V64"/>
    <cellWatch r="W64"/>
    <cellWatch r="X64"/>
    <cellWatch r="Y64"/>
    <cellWatch r="Z64"/>
    <cellWatch r="AA64"/>
    <cellWatch r="AB64"/>
    <cellWatch r="AC64"/>
    <cellWatch r="AD64"/>
    <cellWatch r="AE64"/>
    <cellWatch r="A65"/>
    <cellWatch r="B65"/>
    <cellWatch r="C65"/>
    <cellWatch r="D65"/>
    <cellWatch r="E65"/>
    <cellWatch r="F65"/>
    <cellWatch r="G65"/>
    <cellWatch r="H65"/>
    <cellWatch r="I65"/>
    <cellWatch r="J65"/>
    <cellWatch r="K65"/>
    <cellWatch r="L65"/>
    <cellWatch r="M65"/>
    <cellWatch r="N65"/>
    <cellWatch r="O65"/>
    <cellWatch r="P65"/>
    <cellWatch r="Q65"/>
    <cellWatch r="R65"/>
    <cellWatch r="S65"/>
    <cellWatch r="T65"/>
    <cellWatch r="U65"/>
    <cellWatch r="V65"/>
    <cellWatch r="W65"/>
    <cellWatch r="X65"/>
    <cellWatch r="Y65"/>
    <cellWatch r="Z65"/>
    <cellWatch r="AA65"/>
    <cellWatch r="AB65"/>
    <cellWatch r="AC65"/>
    <cellWatch r="AD65"/>
    <cellWatch r="AE65"/>
    <cellWatch r="A66"/>
    <cellWatch r="B66"/>
    <cellWatch r="C66"/>
    <cellWatch r="D66"/>
    <cellWatch r="E66"/>
    <cellWatch r="F66"/>
    <cellWatch r="G66"/>
    <cellWatch r="H66"/>
    <cellWatch r="I66"/>
    <cellWatch r="J66"/>
    <cellWatch r="K66"/>
    <cellWatch r="L66"/>
    <cellWatch r="M66"/>
    <cellWatch r="N66"/>
    <cellWatch r="O66"/>
    <cellWatch r="P66"/>
    <cellWatch r="Q66"/>
    <cellWatch r="R66"/>
    <cellWatch r="S66"/>
    <cellWatch r="T66"/>
    <cellWatch r="U66"/>
    <cellWatch r="V66"/>
    <cellWatch r="W66"/>
    <cellWatch r="X66"/>
    <cellWatch r="Y66"/>
    <cellWatch r="Z66"/>
    <cellWatch r="AA66"/>
    <cellWatch r="AB66"/>
    <cellWatch r="AC66"/>
    <cellWatch r="AD66"/>
    <cellWatch r="AE66"/>
    <cellWatch r="A67"/>
    <cellWatch r="B67"/>
    <cellWatch r="C67"/>
    <cellWatch r="D67"/>
    <cellWatch r="E67"/>
    <cellWatch r="F67"/>
    <cellWatch r="G67"/>
    <cellWatch r="H67"/>
    <cellWatch r="I67"/>
    <cellWatch r="J67"/>
    <cellWatch r="K67"/>
    <cellWatch r="L67"/>
    <cellWatch r="M67"/>
    <cellWatch r="N67"/>
    <cellWatch r="O67"/>
    <cellWatch r="P67"/>
    <cellWatch r="Q67"/>
    <cellWatch r="R67"/>
    <cellWatch r="S67"/>
    <cellWatch r="T67"/>
    <cellWatch r="U67"/>
    <cellWatch r="V67"/>
    <cellWatch r="W67"/>
    <cellWatch r="X67"/>
    <cellWatch r="Y67"/>
    <cellWatch r="Z67"/>
    <cellWatch r="AA67"/>
    <cellWatch r="AB67"/>
    <cellWatch r="AC67"/>
    <cellWatch r="AD67"/>
    <cellWatch r="AE67"/>
    <cellWatch r="A68"/>
    <cellWatch r="B68"/>
    <cellWatch r="C68"/>
    <cellWatch r="D68"/>
    <cellWatch r="E68"/>
    <cellWatch r="F68"/>
    <cellWatch r="G68"/>
    <cellWatch r="H68"/>
    <cellWatch r="I68"/>
    <cellWatch r="J68"/>
    <cellWatch r="K68"/>
    <cellWatch r="L68"/>
    <cellWatch r="M68"/>
    <cellWatch r="N68"/>
    <cellWatch r="O68"/>
    <cellWatch r="P68"/>
    <cellWatch r="Q68"/>
    <cellWatch r="R68"/>
    <cellWatch r="S68"/>
    <cellWatch r="T68"/>
    <cellWatch r="U68"/>
    <cellWatch r="V68"/>
    <cellWatch r="W68"/>
    <cellWatch r="X68"/>
    <cellWatch r="Y68"/>
    <cellWatch r="Z68"/>
    <cellWatch r="AA68"/>
    <cellWatch r="AB68"/>
    <cellWatch r="AC68"/>
    <cellWatch r="AD68"/>
    <cellWatch r="AE68"/>
    <cellWatch r="A69"/>
    <cellWatch r="B69"/>
    <cellWatch r="C69"/>
    <cellWatch r="D69"/>
    <cellWatch r="E69"/>
    <cellWatch r="F69"/>
    <cellWatch r="G69"/>
    <cellWatch r="H69"/>
    <cellWatch r="I69"/>
    <cellWatch r="J69"/>
    <cellWatch r="K69"/>
    <cellWatch r="L69"/>
    <cellWatch r="M69"/>
    <cellWatch r="N69"/>
    <cellWatch r="O69"/>
    <cellWatch r="P69"/>
    <cellWatch r="Q69"/>
    <cellWatch r="R69"/>
    <cellWatch r="S69"/>
    <cellWatch r="T69"/>
    <cellWatch r="U69"/>
    <cellWatch r="V69"/>
    <cellWatch r="W69"/>
    <cellWatch r="X69"/>
    <cellWatch r="Y69"/>
    <cellWatch r="Z69"/>
    <cellWatch r="AA69"/>
    <cellWatch r="AB69"/>
    <cellWatch r="AC69"/>
    <cellWatch r="AD69"/>
    <cellWatch r="AE69"/>
    <cellWatch r="A72"/>
    <cellWatch r="B72"/>
    <cellWatch r="C72"/>
    <cellWatch r="D72"/>
    <cellWatch r="E72"/>
    <cellWatch r="F72"/>
    <cellWatch r="G72"/>
    <cellWatch r="H72"/>
    <cellWatch r="I72"/>
    <cellWatch r="J72"/>
    <cellWatch r="K72"/>
    <cellWatch r="L72"/>
    <cellWatch r="M72"/>
    <cellWatch r="N72"/>
    <cellWatch r="O72"/>
    <cellWatch r="P72"/>
    <cellWatch r="Q72"/>
    <cellWatch r="R72"/>
    <cellWatch r="S72"/>
    <cellWatch r="T72"/>
    <cellWatch r="U72"/>
    <cellWatch r="V72"/>
    <cellWatch r="W72"/>
    <cellWatch r="X72"/>
    <cellWatch r="Y72"/>
    <cellWatch r="Z72"/>
    <cellWatch r="AA72"/>
    <cellWatch r="AB72"/>
    <cellWatch r="AC72"/>
    <cellWatch r="AD72"/>
    <cellWatch r="AE72"/>
    <cellWatch r="A73"/>
    <cellWatch r="B73"/>
    <cellWatch r="C73"/>
    <cellWatch r="D73"/>
    <cellWatch r="E73"/>
    <cellWatch r="F73"/>
    <cellWatch r="G73"/>
    <cellWatch r="H73"/>
    <cellWatch r="I73"/>
    <cellWatch r="J73"/>
    <cellWatch r="K73"/>
    <cellWatch r="L73"/>
    <cellWatch r="M73"/>
    <cellWatch r="N73"/>
    <cellWatch r="O73"/>
    <cellWatch r="P73"/>
    <cellWatch r="Q73"/>
    <cellWatch r="R73"/>
    <cellWatch r="S73"/>
    <cellWatch r="T73"/>
    <cellWatch r="U73"/>
    <cellWatch r="V73"/>
    <cellWatch r="W73"/>
    <cellWatch r="X73"/>
    <cellWatch r="Y73"/>
    <cellWatch r="Z73"/>
    <cellWatch r="AA73"/>
    <cellWatch r="AB73"/>
    <cellWatch r="AC73"/>
    <cellWatch r="AD73"/>
    <cellWatch r="AE73"/>
    <cellWatch r="A74"/>
    <cellWatch r="B74"/>
    <cellWatch r="C74"/>
    <cellWatch r="D74"/>
    <cellWatch r="E74"/>
    <cellWatch r="F74"/>
    <cellWatch r="G74"/>
    <cellWatch r="H74"/>
    <cellWatch r="I74"/>
    <cellWatch r="J74"/>
    <cellWatch r="K74"/>
    <cellWatch r="L74"/>
    <cellWatch r="M74"/>
    <cellWatch r="N74"/>
    <cellWatch r="O74"/>
    <cellWatch r="P74"/>
    <cellWatch r="Q74"/>
    <cellWatch r="R74"/>
    <cellWatch r="S74"/>
    <cellWatch r="T74"/>
    <cellWatch r="U74"/>
    <cellWatch r="V74"/>
    <cellWatch r="W74"/>
    <cellWatch r="X74"/>
    <cellWatch r="Y74"/>
    <cellWatch r="Z74"/>
    <cellWatch r="AA74"/>
    <cellWatch r="AB74"/>
    <cellWatch r="AC74"/>
    <cellWatch r="AD74"/>
    <cellWatch r="AE74"/>
    <cellWatch r="A75"/>
    <cellWatch r="B75"/>
    <cellWatch r="C75"/>
    <cellWatch r="D75"/>
    <cellWatch r="E75"/>
    <cellWatch r="F75"/>
    <cellWatch r="G75"/>
    <cellWatch r="H75"/>
    <cellWatch r="I75"/>
    <cellWatch r="J75"/>
    <cellWatch r="K75"/>
    <cellWatch r="L75"/>
    <cellWatch r="M75"/>
    <cellWatch r="N75"/>
    <cellWatch r="O75"/>
    <cellWatch r="P75"/>
    <cellWatch r="Q75"/>
    <cellWatch r="R75"/>
    <cellWatch r="S75"/>
    <cellWatch r="T75"/>
    <cellWatch r="U75"/>
    <cellWatch r="V75"/>
    <cellWatch r="W75"/>
    <cellWatch r="X75"/>
    <cellWatch r="Y75"/>
    <cellWatch r="Z75"/>
    <cellWatch r="AA75"/>
    <cellWatch r="AB75"/>
    <cellWatch r="AC75"/>
    <cellWatch r="AD75"/>
    <cellWatch r="AE75"/>
    <cellWatch r="A76"/>
    <cellWatch r="B76"/>
    <cellWatch r="C76"/>
    <cellWatch r="D76"/>
    <cellWatch r="E76"/>
    <cellWatch r="F76"/>
    <cellWatch r="G76"/>
    <cellWatch r="H76"/>
    <cellWatch r="I76"/>
    <cellWatch r="J76"/>
    <cellWatch r="K76"/>
    <cellWatch r="L76"/>
    <cellWatch r="M76"/>
    <cellWatch r="N76"/>
    <cellWatch r="O76"/>
    <cellWatch r="P76"/>
    <cellWatch r="Q76"/>
    <cellWatch r="R76"/>
    <cellWatch r="S76"/>
    <cellWatch r="T76"/>
    <cellWatch r="U76"/>
    <cellWatch r="V76"/>
    <cellWatch r="W76"/>
    <cellWatch r="X76"/>
    <cellWatch r="Y76"/>
    <cellWatch r="Z76"/>
    <cellWatch r="AA76"/>
    <cellWatch r="AB76"/>
    <cellWatch r="AC76"/>
    <cellWatch r="AD76"/>
    <cellWatch r="AE76"/>
    <cellWatch r="A77"/>
    <cellWatch r="B77"/>
    <cellWatch r="C77"/>
    <cellWatch r="D77"/>
    <cellWatch r="E77"/>
    <cellWatch r="F77"/>
    <cellWatch r="G77"/>
    <cellWatch r="H77"/>
    <cellWatch r="I77"/>
    <cellWatch r="J77"/>
    <cellWatch r="K77"/>
    <cellWatch r="L77"/>
    <cellWatch r="M77"/>
    <cellWatch r="N77"/>
    <cellWatch r="O77"/>
    <cellWatch r="P77"/>
    <cellWatch r="Q77"/>
    <cellWatch r="R77"/>
    <cellWatch r="S77"/>
    <cellWatch r="T77"/>
    <cellWatch r="U77"/>
    <cellWatch r="V77"/>
    <cellWatch r="W77"/>
    <cellWatch r="X77"/>
    <cellWatch r="Y77"/>
    <cellWatch r="Z77"/>
    <cellWatch r="AA77"/>
    <cellWatch r="AB77"/>
    <cellWatch r="AC77"/>
    <cellWatch r="AD77"/>
    <cellWatch r="AE77"/>
  </cellWatche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C1000"/>
  <sheetViews>
    <sheetView zoomScaleNormal="100" zoomScaleSheetLayoutView="85" workbookViewId="0">
      <selection activeCell="A80" sqref="A80"/>
    </sheetView>
  </sheetViews>
  <sheetFormatPr defaultColWidth="7.33203125" defaultRowHeight="12.5" x14ac:dyDescent="0.25"/>
  <cols>
    <col min="1" max="1" width="67.83203125" style="1" customWidth="1"/>
    <col min="2" max="2" width="23.83203125" style="2" customWidth="1"/>
    <col min="3" max="3" width="18.33203125" style="1" customWidth="1"/>
    <col min="4" max="4" width="36.33203125" style="1" customWidth="1"/>
    <col min="5" max="6" width="12.83203125" style="1" customWidth="1"/>
    <col min="7" max="16384" width="7.33203125" style="1"/>
  </cols>
  <sheetData>
    <row r="1" spans="1:3" ht="15.5" x14ac:dyDescent="0.35">
      <c r="A1" s="392" t="s">
        <v>48</v>
      </c>
      <c r="B1" s="24"/>
      <c r="C1" s="24"/>
    </row>
    <row r="2" spans="1:3" ht="50.15" customHeight="1" thickBot="1" x14ac:dyDescent="0.35">
      <c r="A2" s="29" t="s">
        <v>47</v>
      </c>
      <c r="B2" s="28" t="s">
        <v>46</v>
      </c>
      <c r="C2" s="28" t="s">
        <v>45</v>
      </c>
    </row>
    <row r="3" spans="1:3" ht="14" x14ac:dyDescent="0.3">
      <c r="A3" s="27" t="s">
        <v>44</v>
      </c>
      <c r="B3" s="26"/>
      <c r="C3" s="25"/>
    </row>
    <row r="4" spans="1:3" ht="16.5" x14ac:dyDescent="0.3">
      <c r="A4" s="10" t="s">
        <v>43</v>
      </c>
      <c r="B4" s="21">
        <v>0.83067829722736253</v>
      </c>
      <c r="C4" s="21">
        <v>61.111111111111114</v>
      </c>
    </row>
    <row r="5" spans="1:3" ht="14" x14ac:dyDescent="0.3">
      <c r="A5" s="13" t="s">
        <v>42</v>
      </c>
      <c r="B5" s="23"/>
      <c r="C5" s="23"/>
    </row>
    <row r="6" spans="1:3" ht="14" x14ac:dyDescent="0.25">
      <c r="A6" s="10" t="s">
        <v>41</v>
      </c>
      <c r="B6" s="21">
        <v>45.552265022508053</v>
      </c>
      <c r="C6" s="21">
        <v>32.828282828282831</v>
      </c>
    </row>
    <row r="7" spans="1:3" ht="14" x14ac:dyDescent="0.25">
      <c r="A7" s="7" t="s">
        <v>40</v>
      </c>
      <c r="B7" s="8">
        <v>44.63783031393622</v>
      </c>
      <c r="C7" s="8">
        <v>35.606060606060609</v>
      </c>
    </row>
    <row r="8" spans="1:3" ht="14" x14ac:dyDescent="0.25">
      <c r="A8" s="7" t="s">
        <v>39</v>
      </c>
      <c r="B8" s="8">
        <v>10.533719283531186</v>
      </c>
      <c r="C8" s="8">
        <v>72.474747474747474</v>
      </c>
    </row>
    <row r="9" spans="1:3" ht="14" x14ac:dyDescent="0.25">
      <c r="A9" s="7" t="s">
        <v>38</v>
      </c>
      <c r="B9" s="8">
        <v>19.381939237625058</v>
      </c>
      <c r="C9" s="8">
        <v>31.565656565656564</v>
      </c>
    </row>
    <row r="10" spans="1:3" ht="14" x14ac:dyDescent="0.25">
      <c r="A10" s="7" t="s">
        <v>37</v>
      </c>
      <c r="B10" s="8">
        <v>487.47814826502645</v>
      </c>
      <c r="C10" s="8">
        <v>73.484848484848484</v>
      </c>
    </row>
    <row r="11" spans="1:3" ht="14" x14ac:dyDescent="0.3">
      <c r="A11" s="13" t="s">
        <v>36</v>
      </c>
      <c r="B11" s="22"/>
      <c r="C11" s="22"/>
    </row>
    <row r="12" spans="1:3" ht="14.5" x14ac:dyDescent="0.25">
      <c r="A12" s="10" t="s">
        <v>35</v>
      </c>
      <c r="B12" s="9">
        <v>46.872459542569587</v>
      </c>
      <c r="C12" s="21">
        <v>57.828282828282831</v>
      </c>
    </row>
    <row r="13" spans="1:3" ht="15" x14ac:dyDescent="0.3">
      <c r="A13" s="20" t="s">
        <v>34</v>
      </c>
      <c r="B13" s="19">
        <v>49.704924103635797</v>
      </c>
      <c r="C13" s="19">
        <v>59.595959595959592</v>
      </c>
    </row>
    <row r="14" spans="1:3" ht="14" x14ac:dyDescent="0.3">
      <c r="A14" s="20" t="s">
        <v>33</v>
      </c>
      <c r="B14" s="19">
        <v>8.927816301228793</v>
      </c>
      <c r="C14" s="19">
        <v>54.797979797979799</v>
      </c>
    </row>
    <row r="15" spans="1:3" ht="14" x14ac:dyDescent="0.3">
      <c r="A15" s="20" t="s">
        <v>32</v>
      </c>
      <c r="B15" s="19">
        <v>11.341378813497489</v>
      </c>
      <c r="C15" s="19">
        <v>39.393939393939391</v>
      </c>
    </row>
    <row r="16" spans="1:3" ht="15" x14ac:dyDescent="0.3">
      <c r="A16" s="20" t="s">
        <v>31</v>
      </c>
      <c r="B16" s="19">
        <v>284.89319980436812</v>
      </c>
      <c r="C16" s="19">
        <v>59.595959595959592</v>
      </c>
    </row>
    <row r="17" spans="1:3" ht="14" x14ac:dyDescent="0.3">
      <c r="A17" s="13" t="s">
        <v>30</v>
      </c>
      <c r="B17" s="12"/>
      <c r="C17" s="11"/>
    </row>
    <row r="18" spans="1:3" ht="16.5" x14ac:dyDescent="0.3">
      <c r="A18" s="18" t="s">
        <v>29</v>
      </c>
      <c r="B18" s="9">
        <v>20.547678824474549</v>
      </c>
      <c r="C18" s="9">
        <v>42.171717171717169</v>
      </c>
    </row>
    <row r="19" spans="1:3" ht="16.5" x14ac:dyDescent="0.3">
      <c r="A19" s="17" t="s">
        <v>28</v>
      </c>
      <c r="B19" s="8">
        <v>19.574868693138239</v>
      </c>
      <c r="C19" s="8">
        <v>45.707070707070706</v>
      </c>
    </row>
    <row r="20" spans="1:3" ht="14" x14ac:dyDescent="0.25">
      <c r="A20" s="7" t="s">
        <v>27</v>
      </c>
      <c r="B20" s="8">
        <v>36.016384716632174</v>
      </c>
      <c r="C20" s="8">
        <v>79.797979797979806</v>
      </c>
    </row>
    <row r="21" spans="1:3" ht="14" x14ac:dyDescent="0.25">
      <c r="A21" s="7" t="s">
        <v>26</v>
      </c>
      <c r="B21" s="8">
        <v>29.469030481064141</v>
      </c>
      <c r="C21" s="8">
        <v>80.808080808080803</v>
      </c>
    </row>
    <row r="22" spans="1:3" ht="14" x14ac:dyDescent="0.3">
      <c r="A22" s="13" t="s">
        <v>25</v>
      </c>
      <c r="B22" s="12"/>
      <c r="C22" s="11"/>
    </row>
    <row r="23" spans="1:3" ht="14" x14ac:dyDescent="0.25">
      <c r="A23" s="10" t="s">
        <v>24</v>
      </c>
      <c r="B23" s="9">
        <v>9.7920950389043817</v>
      </c>
      <c r="C23" s="9">
        <v>31.565656565656564</v>
      </c>
    </row>
    <row r="24" spans="1:3" ht="14" x14ac:dyDescent="0.25">
      <c r="A24" s="7" t="s">
        <v>23</v>
      </c>
      <c r="B24" s="8">
        <v>9.7723979858187402</v>
      </c>
      <c r="C24" s="8">
        <v>38.888888888888893</v>
      </c>
    </row>
    <row r="25" spans="1:3" ht="14" x14ac:dyDescent="0.25">
      <c r="A25" s="7" t="s">
        <v>22</v>
      </c>
      <c r="B25" s="8">
        <v>7.3537711769477072</v>
      </c>
      <c r="C25" s="8">
        <v>70.454545454545453</v>
      </c>
    </row>
    <row r="26" spans="1:3" ht="14.5" x14ac:dyDescent="0.25">
      <c r="A26" s="15" t="s">
        <v>21</v>
      </c>
      <c r="B26" s="14">
        <v>46.158268552475541</v>
      </c>
      <c r="C26" s="14">
        <v>19.852941176470587</v>
      </c>
    </row>
    <row r="27" spans="1:3" ht="14.5" x14ac:dyDescent="0.25">
      <c r="A27" s="15" t="s">
        <v>20</v>
      </c>
      <c r="B27" s="14">
        <v>29.354386164244289</v>
      </c>
      <c r="C27" s="14">
        <v>16.176470588235293</v>
      </c>
    </row>
    <row r="28" spans="1:3" ht="27" x14ac:dyDescent="0.25">
      <c r="A28" s="16" t="s">
        <v>19</v>
      </c>
      <c r="B28" s="14">
        <v>7.3996189592520984</v>
      </c>
      <c r="C28" s="14">
        <v>72.794117647058826</v>
      </c>
    </row>
    <row r="29" spans="1:3" ht="14.5" x14ac:dyDescent="0.25">
      <c r="A29" s="15" t="s">
        <v>18</v>
      </c>
      <c r="B29" s="14">
        <v>48.768998242206742</v>
      </c>
      <c r="C29" s="14">
        <v>97.794117647058826</v>
      </c>
    </row>
    <row r="30" spans="1:3" ht="14.5" x14ac:dyDescent="0.25">
      <c r="A30" s="15" t="s">
        <v>17</v>
      </c>
      <c r="B30" s="14">
        <v>19.842304598230257</v>
      </c>
      <c r="C30" s="14">
        <v>8.0882352941176467</v>
      </c>
    </row>
    <row r="31" spans="1:3" ht="14.5" x14ac:dyDescent="0.25">
      <c r="A31" s="15" t="s">
        <v>16</v>
      </c>
      <c r="B31" s="14">
        <v>3.9396783707861505</v>
      </c>
      <c r="C31" s="14">
        <v>63.235294117647058</v>
      </c>
    </row>
    <row r="32" spans="1:3" ht="14" x14ac:dyDescent="0.3">
      <c r="A32" s="13" t="s">
        <v>15</v>
      </c>
      <c r="B32" s="12"/>
      <c r="C32" s="11"/>
    </row>
    <row r="33" spans="1:3" ht="14" x14ac:dyDescent="0.25">
      <c r="A33" s="10" t="s">
        <v>14</v>
      </c>
      <c r="B33" s="9">
        <v>9.2325235785727973</v>
      </c>
      <c r="C33" s="9">
        <v>81.313131313131322</v>
      </c>
    </row>
    <row r="34" spans="1:3" ht="14" x14ac:dyDescent="0.25">
      <c r="A34" s="7" t="s">
        <v>13</v>
      </c>
      <c r="B34" s="8">
        <v>6.9786683607527937</v>
      </c>
      <c r="C34" s="8">
        <v>67.424242424242422</v>
      </c>
    </row>
    <row r="35" spans="1:3" ht="14" x14ac:dyDescent="0.25">
      <c r="A35" s="7" t="s">
        <v>12</v>
      </c>
      <c r="B35" s="8">
        <v>7.1851887468474516</v>
      </c>
      <c r="C35" s="8">
        <v>56.81818181818182</v>
      </c>
    </row>
    <row r="36" spans="1:3" ht="14" x14ac:dyDescent="0.25">
      <c r="A36" s="7" t="s">
        <v>11</v>
      </c>
      <c r="B36" s="8">
        <v>11.18678543207656</v>
      </c>
      <c r="C36" s="8">
        <v>82.828282828282823</v>
      </c>
    </row>
    <row r="37" spans="1:3" ht="14" x14ac:dyDescent="0.25">
      <c r="A37" s="7" t="s">
        <v>10</v>
      </c>
      <c r="B37" s="6">
        <v>11.590308713590479</v>
      </c>
      <c r="C37" s="6">
        <v>78.787878787878782</v>
      </c>
    </row>
    <row r="38" spans="1:3" ht="14" x14ac:dyDescent="0.25">
      <c r="A38" s="7" t="s">
        <v>9</v>
      </c>
      <c r="B38" s="6">
        <v>14.555901252844928</v>
      </c>
      <c r="C38" s="6">
        <v>79.797979797979806</v>
      </c>
    </row>
    <row r="39" spans="1:3" ht="14.5" thickBot="1" x14ac:dyDescent="0.3">
      <c r="A39" s="5" t="s">
        <v>8</v>
      </c>
      <c r="B39" s="4">
        <v>11.683340277285351</v>
      </c>
      <c r="C39" s="4">
        <v>96.212121212121218</v>
      </c>
    </row>
    <row r="40" spans="1:3" ht="32.15" customHeight="1" x14ac:dyDescent="0.25">
      <c r="A40" s="398" t="s">
        <v>7</v>
      </c>
      <c r="B40" s="398"/>
      <c r="C40" s="398"/>
    </row>
    <row r="41" spans="1:3" ht="33" customHeight="1" x14ac:dyDescent="0.25">
      <c r="A41" s="400" t="s">
        <v>6</v>
      </c>
      <c r="B41" s="400"/>
      <c r="C41" s="400"/>
    </row>
    <row r="42" spans="1:3" ht="41.15" customHeight="1" x14ac:dyDescent="0.25">
      <c r="A42" s="399" t="s">
        <v>5</v>
      </c>
      <c r="B42" s="399"/>
      <c r="C42" s="399"/>
    </row>
    <row r="43" spans="1:3" ht="25.5" customHeight="1" x14ac:dyDescent="0.25">
      <c r="A43" s="399" t="s">
        <v>4</v>
      </c>
      <c r="B43" s="399"/>
      <c r="C43" s="399"/>
    </row>
    <row r="44" spans="1:3" ht="24.65" customHeight="1" x14ac:dyDescent="0.25">
      <c r="A44" s="399" t="s">
        <v>3</v>
      </c>
      <c r="B44" s="399"/>
      <c r="C44" s="399"/>
    </row>
    <row r="45" spans="1:3" ht="35.15" customHeight="1" x14ac:dyDescent="0.25">
      <c r="A45" s="397" t="s">
        <v>2</v>
      </c>
      <c r="B45" s="397"/>
      <c r="C45" s="397"/>
    </row>
    <row r="46" spans="1:3" ht="25" customHeight="1" x14ac:dyDescent="0.25">
      <c r="A46" s="397" t="s">
        <v>1</v>
      </c>
      <c r="B46" s="397"/>
      <c r="C46" s="397"/>
    </row>
    <row r="47" spans="1:3" ht="33" customHeight="1" x14ac:dyDescent="0.25">
      <c r="A47" s="396" t="s">
        <v>0</v>
      </c>
      <c r="B47" s="396"/>
      <c r="C47" s="396"/>
    </row>
    <row r="48" spans="1:3" x14ac:dyDescent="0.25">
      <c r="B48" s="1"/>
    </row>
    <row r="49" spans="2:2" x14ac:dyDescent="0.25">
      <c r="B49" s="1"/>
    </row>
    <row r="50" spans="2:2" x14ac:dyDescent="0.25">
      <c r="B50" s="1"/>
    </row>
    <row r="51" spans="2:2" x14ac:dyDescent="0.25">
      <c r="B51" s="1"/>
    </row>
    <row r="52" spans="2:2" x14ac:dyDescent="0.25">
      <c r="B52" s="1"/>
    </row>
    <row r="53" spans="2:2" x14ac:dyDescent="0.25">
      <c r="B53" s="1"/>
    </row>
    <row r="54" spans="2:2" x14ac:dyDescent="0.25">
      <c r="B54" s="1"/>
    </row>
    <row r="55" spans="2:2" x14ac:dyDescent="0.25">
      <c r="B55" s="1"/>
    </row>
    <row r="56" spans="2:2" x14ac:dyDescent="0.25">
      <c r="B56" s="1"/>
    </row>
    <row r="57" spans="2:2" x14ac:dyDescent="0.25">
      <c r="B57" s="1"/>
    </row>
    <row r="58" spans="2:2" x14ac:dyDescent="0.25">
      <c r="B58" s="1"/>
    </row>
    <row r="59" spans="2:2" x14ac:dyDescent="0.25">
      <c r="B59" s="1"/>
    </row>
    <row r="60" spans="2:2" x14ac:dyDescent="0.25">
      <c r="B60" s="1"/>
    </row>
    <row r="61" spans="2:2" x14ac:dyDescent="0.25">
      <c r="B61" s="1"/>
    </row>
    <row r="62" spans="2:2" x14ac:dyDescent="0.25">
      <c r="B62" s="1"/>
    </row>
    <row r="63" spans="2:2" x14ac:dyDescent="0.25">
      <c r="B63" s="1"/>
    </row>
    <row r="64" spans="2:2" x14ac:dyDescent="0.25">
      <c r="B64" s="1"/>
    </row>
    <row r="65" spans="2:2" x14ac:dyDescent="0.25">
      <c r="B65" s="1"/>
    </row>
    <row r="66" spans="2:2" x14ac:dyDescent="0.25">
      <c r="B66" s="1"/>
    </row>
    <row r="67" spans="2:2" x14ac:dyDescent="0.25">
      <c r="B67" s="1"/>
    </row>
    <row r="68" spans="2:2" x14ac:dyDescent="0.25">
      <c r="B68" s="1"/>
    </row>
    <row r="69" spans="2:2" x14ac:dyDescent="0.25">
      <c r="B69" s="1"/>
    </row>
    <row r="70" spans="2:2" x14ac:dyDescent="0.25">
      <c r="B70" s="1"/>
    </row>
    <row r="71" spans="2:2" x14ac:dyDescent="0.25">
      <c r="B71" s="1"/>
    </row>
    <row r="72" spans="2:2" x14ac:dyDescent="0.25">
      <c r="B72" s="1"/>
    </row>
    <row r="73" spans="2:2" x14ac:dyDescent="0.25">
      <c r="B73" s="1"/>
    </row>
    <row r="74" spans="2:2" x14ac:dyDescent="0.25">
      <c r="B74" s="1"/>
    </row>
    <row r="75" spans="2:2" x14ac:dyDescent="0.25">
      <c r="B75" s="1"/>
    </row>
    <row r="76" spans="2:2" x14ac:dyDescent="0.25">
      <c r="B76" s="1"/>
    </row>
    <row r="77" spans="2:2" x14ac:dyDescent="0.25">
      <c r="B77" s="1"/>
    </row>
    <row r="78" spans="2:2" x14ac:dyDescent="0.25">
      <c r="B78" s="1"/>
    </row>
    <row r="79" spans="2:2" x14ac:dyDescent="0.25">
      <c r="B79" s="1"/>
    </row>
    <row r="80" spans="2:2" x14ac:dyDescent="0.25">
      <c r="B80" s="1"/>
    </row>
    <row r="81" spans="2:2" x14ac:dyDescent="0.25">
      <c r="B81" s="1"/>
    </row>
    <row r="82" spans="2:2" x14ac:dyDescent="0.25">
      <c r="B82" s="1"/>
    </row>
    <row r="83" spans="2:2" x14ac:dyDescent="0.25">
      <c r="B83" s="1"/>
    </row>
    <row r="84" spans="2:2" x14ac:dyDescent="0.25">
      <c r="B84" s="1"/>
    </row>
    <row r="85" spans="2:2" x14ac:dyDescent="0.25">
      <c r="B85" s="1"/>
    </row>
    <row r="86" spans="2:2" x14ac:dyDescent="0.25">
      <c r="B86" s="1"/>
    </row>
    <row r="87" spans="2:2" x14ac:dyDescent="0.25">
      <c r="B87" s="1"/>
    </row>
    <row r="88" spans="2:2" x14ac:dyDescent="0.25">
      <c r="B88" s="1"/>
    </row>
    <row r="89" spans="2:2" x14ac:dyDescent="0.25">
      <c r="B89" s="1"/>
    </row>
    <row r="90" spans="2:2" x14ac:dyDescent="0.25">
      <c r="B90" s="1"/>
    </row>
    <row r="91" spans="2:2" x14ac:dyDescent="0.25">
      <c r="B91" s="1"/>
    </row>
    <row r="92" spans="2:2" x14ac:dyDescent="0.25">
      <c r="B92" s="1"/>
    </row>
    <row r="93" spans="2:2" x14ac:dyDescent="0.25">
      <c r="B93" s="1"/>
    </row>
    <row r="94" spans="2:2" x14ac:dyDescent="0.25">
      <c r="B94" s="1"/>
    </row>
    <row r="95" spans="2:2" x14ac:dyDescent="0.25">
      <c r="B95" s="1"/>
    </row>
    <row r="96" spans="2:2" x14ac:dyDescent="0.25">
      <c r="B96" s="1"/>
    </row>
    <row r="97" spans="2:2" x14ac:dyDescent="0.25">
      <c r="B97" s="1"/>
    </row>
    <row r="98" spans="2:2" x14ac:dyDescent="0.25">
      <c r="B98" s="1"/>
    </row>
    <row r="99" spans="2:2" x14ac:dyDescent="0.25">
      <c r="B99" s="1"/>
    </row>
    <row r="100" spans="2:2" x14ac:dyDescent="0.25">
      <c r="B100" s="1"/>
    </row>
    <row r="101" spans="2:2" x14ac:dyDescent="0.25">
      <c r="B101" s="1"/>
    </row>
    <row r="102" spans="2:2" x14ac:dyDescent="0.25">
      <c r="B102" s="1"/>
    </row>
    <row r="103" spans="2:2" x14ac:dyDescent="0.25">
      <c r="B103" s="1"/>
    </row>
    <row r="104" spans="2:2" x14ac:dyDescent="0.25">
      <c r="B104" s="1"/>
    </row>
    <row r="105" spans="2:2" x14ac:dyDescent="0.25">
      <c r="B105" s="1"/>
    </row>
    <row r="106" spans="2:2" x14ac:dyDescent="0.25">
      <c r="B106" s="1"/>
    </row>
    <row r="107" spans="2:2" x14ac:dyDescent="0.25">
      <c r="B107" s="1"/>
    </row>
    <row r="108" spans="2:2" x14ac:dyDescent="0.25">
      <c r="B108" s="1"/>
    </row>
    <row r="109" spans="2:2" x14ac:dyDescent="0.25">
      <c r="B109" s="1"/>
    </row>
    <row r="110" spans="2:2" x14ac:dyDescent="0.25">
      <c r="B110" s="1"/>
    </row>
    <row r="111" spans="2:2" x14ac:dyDescent="0.25">
      <c r="B111" s="1"/>
    </row>
    <row r="112" spans="2:2" x14ac:dyDescent="0.25">
      <c r="B112" s="1"/>
    </row>
    <row r="113" spans="2:2" x14ac:dyDescent="0.25">
      <c r="B113" s="1"/>
    </row>
    <row r="114" spans="2:2" x14ac:dyDescent="0.25">
      <c r="B114" s="1"/>
    </row>
    <row r="115" spans="2:2" x14ac:dyDescent="0.25">
      <c r="B115" s="1"/>
    </row>
    <row r="116" spans="2:2" x14ac:dyDescent="0.25">
      <c r="B116" s="1"/>
    </row>
    <row r="117" spans="2:2" x14ac:dyDescent="0.25">
      <c r="B117" s="1"/>
    </row>
    <row r="118" spans="2:2" x14ac:dyDescent="0.25">
      <c r="B118" s="1"/>
    </row>
    <row r="119" spans="2:2" x14ac:dyDescent="0.25">
      <c r="B119" s="1"/>
    </row>
    <row r="120" spans="2:2" x14ac:dyDescent="0.25">
      <c r="B120" s="1"/>
    </row>
    <row r="121" spans="2:2" x14ac:dyDescent="0.25">
      <c r="B121" s="1"/>
    </row>
    <row r="122" spans="2:2" x14ac:dyDescent="0.25">
      <c r="B122" s="1"/>
    </row>
    <row r="123" spans="2:2" x14ac:dyDescent="0.25">
      <c r="B123" s="1"/>
    </row>
    <row r="124" spans="2:2" x14ac:dyDescent="0.25">
      <c r="B124" s="1"/>
    </row>
    <row r="125" spans="2:2" x14ac:dyDescent="0.25">
      <c r="B125" s="1"/>
    </row>
    <row r="126" spans="2:2" x14ac:dyDescent="0.25">
      <c r="B126" s="1"/>
    </row>
    <row r="127" spans="2:2" x14ac:dyDescent="0.25">
      <c r="B127" s="1"/>
    </row>
    <row r="128" spans="2:2" x14ac:dyDescent="0.25">
      <c r="B128" s="1"/>
    </row>
    <row r="129" spans="2:2" x14ac:dyDescent="0.25">
      <c r="B129" s="1"/>
    </row>
    <row r="130" spans="2:2" x14ac:dyDescent="0.25">
      <c r="B130" s="1"/>
    </row>
    <row r="131" spans="2:2" x14ac:dyDescent="0.25">
      <c r="B131" s="1"/>
    </row>
    <row r="132" spans="2:2" x14ac:dyDescent="0.25">
      <c r="B132" s="1"/>
    </row>
    <row r="133" spans="2:2" x14ac:dyDescent="0.25">
      <c r="B133" s="1"/>
    </row>
    <row r="134" spans="2:2" x14ac:dyDescent="0.25">
      <c r="B134" s="1"/>
    </row>
    <row r="135" spans="2:2" x14ac:dyDescent="0.25">
      <c r="B135" s="1"/>
    </row>
    <row r="136" spans="2:2" x14ac:dyDescent="0.25">
      <c r="B136" s="1"/>
    </row>
    <row r="137" spans="2:2" x14ac:dyDescent="0.25">
      <c r="B137" s="1"/>
    </row>
    <row r="138" spans="2:2" x14ac:dyDescent="0.25">
      <c r="B138" s="1"/>
    </row>
    <row r="139" spans="2:2" x14ac:dyDescent="0.25">
      <c r="B139" s="1"/>
    </row>
    <row r="140" spans="2:2" x14ac:dyDescent="0.25">
      <c r="B140" s="1"/>
    </row>
    <row r="141" spans="2:2" x14ac:dyDescent="0.25">
      <c r="B141" s="1"/>
    </row>
    <row r="142" spans="2:2" x14ac:dyDescent="0.25">
      <c r="B142" s="1"/>
    </row>
    <row r="143" spans="2:2" x14ac:dyDescent="0.25">
      <c r="B143" s="1"/>
    </row>
    <row r="144" spans="2:2" x14ac:dyDescent="0.25">
      <c r="B144" s="1"/>
    </row>
    <row r="145" spans="2:2" x14ac:dyDescent="0.25">
      <c r="B145" s="1"/>
    </row>
    <row r="146" spans="2:2" x14ac:dyDescent="0.25">
      <c r="B146" s="1"/>
    </row>
    <row r="147" spans="2:2" x14ac:dyDescent="0.25">
      <c r="B147" s="1"/>
    </row>
    <row r="148" spans="2:2" x14ac:dyDescent="0.25">
      <c r="B148" s="1"/>
    </row>
    <row r="149" spans="2:2" x14ac:dyDescent="0.25">
      <c r="B149" s="1"/>
    </row>
    <row r="150" spans="2:2" x14ac:dyDescent="0.25">
      <c r="B150" s="1"/>
    </row>
    <row r="151" spans="2:2" x14ac:dyDescent="0.25">
      <c r="B151" s="1"/>
    </row>
    <row r="152" spans="2:2" x14ac:dyDescent="0.25">
      <c r="B152" s="1"/>
    </row>
    <row r="153" spans="2:2" x14ac:dyDescent="0.25">
      <c r="B153" s="1"/>
    </row>
    <row r="154" spans="2:2" x14ac:dyDescent="0.25">
      <c r="B154" s="1"/>
    </row>
    <row r="155" spans="2:2" x14ac:dyDescent="0.25">
      <c r="B155" s="1"/>
    </row>
    <row r="156" spans="2:2" x14ac:dyDescent="0.25">
      <c r="B156" s="1"/>
    </row>
    <row r="157" spans="2:2" x14ac:dyDescent="0.25">
      <c r="B157" s="1"/>
    </row>
    <row r="158" spans="2:2" x14ac:dyDescent="0.25">
      <c r="B158" s="1"/>
    </row>
    <row r="159" spans="2:2" x14ac:dyDescent="0.25">
      <c r="B159" s="1"/>
    </row>
    <row r="160" spans="2:2" x14ac:dyDescent="0.25">
      <c r="B160" s="1"/>
    </row>
    <row r="161" spans="2:2" x14ac:dyDescent="0.25">
      <c r="B161" s="1"/>
    </row>
    <row r="162" spans="2:2" x14ac:dyDescent="0.25">
      <c r="B162" s="1"/>
    </row>
    <row r="163" spans="2:2" x14ac:dyDescent="0.25">
      <c r="B163" s="1"/>
    </row>
    <row r="164" spans="2:2" x14ac:dyDescent="0.25">
      <c r="B164" s="1"/>
    </row>
    <row r="165" spans="2:2" x14ac:dyDescent="0.25">
      <c r="B165" s="1"/>
    </row>
    <row r="166" spans="2:2" x14ac:dyDescent="0.25">
      <c r="B166" s="1"/>
    </row>
    <row r="167" spans="2:2" x14ac:dyDescent="0.25">
      <c r="B167" s="1"/>
    </row>
    <row r="168" spans="2:2" x14ac:dyDescent="0.25">
      <c r="B168" s="1"/>
    </row>
    <row r="169" spans="2:2" x14ac:dyDescent="0.25">
      <c r="B169" s="1"/>
    </row>
    <row r="170" spans="2:2" x14ac:dyDescent="0.25">
      <c r="B170" s="1"/>
    </row>
    <row r="171" spans="2:2" x14ac:dyDescent="0.25">
      <c r="B171" s="1"/>
    </row>
    <row r="172" spans="2:2" x14ac:dyDescent="0.25">
      <c r="B172" s="1"/>
    </row>
    <row r="173" spans="2:2" x14ac:dyDescent="0.25">
      <c r="B173" s="1"/>
    </row>
    <row r="174" spans="2:2" x14ac:dyDescent="0.25">
      <c r="B174" s="1"/>
    </row>
    <row r="175" spans="2:2" x14ac:dyDescent="0.25">
      <c r="B175" s="1"/>
    </row>
    <row r="176" spans="2:2" x14ac:dyDescent="0.25">
      <c r="B176" s="1"/>
    </row>
    <row r="177" spans="2:2" x14ac:dyDescent="0.25">
      <c r="B177" s="1"/>
    </row>
    <row r="178" spans="2:2" x14ac:dyDescent="0.25">
      <c r="B178" s="1"/>
    </row>
    <row r="179" spans="2:2" x14ac:dyDescent="0.25">
      <c r="B179" s="1"/>
    </row>
    <row r="180" spans="2:2" x14ac:dyDescent="0.25">
      <c r="B180" s="1"/>
    </row>
    <row r="181" spans="2:2" x14ac:dyDescent="0.25">
      <c r="B181" s="1"/>
    </row>
    <row r="182" spans="2:2" x14ac:dyDescent="0.25">
      <c r="B182" s="1"/>
    </row>
    <row r="183" spans="2:2" x14ac:dyDescent="0.25">
      <c r="B183" s="1"/>
    </row>
    <row r="184" spans="2:2" x14ac:dyDescent="0.25">
      <c r="B184" s="1"/>
    </row>
    <row r="185" spans="2:2" x14ac:dyDescent="0.25">
      <c r="B185" s="1"/>
    </row>
    <row r="186" spans="2:2" x14ac:dyDescent="0.25">
      <c r="B186" s="1"/>
    </row>
    <row r="187" spans="2:2" x14ac:dyDescent="0.25">
      <c r="B187" s="1"/>
    </row>
    <row r="188" spans="2:2" x14ac:dyDescent="0.25">
      <c r="B188" s="1"/>
    </row>
    <row r="189" spans="2:2" x14ac:dyDescent="0.25">
      <c r="B189" s="1"/>
    </row>
    <row r="190" spans="2:2" x14ac:dyDescent="0.25">
      <c r="B190" s="1"/>
    </row>
    <row r="191" spans="2:2" x14ac:dyDescent="0.25">
      <c r="B191" s="1"/>
    </row>
    <row r="192" spans="2:2" x14ac:dyDescent="0.25">
      <c r="B192" s="1"/>
    </row>
    <row r="193" spans="2:2" x14ac:dyDescent="0.25">
      <c r="B193" s="1"/>
    </row>
    <row r="194" spans="2:2" x14ac:dyDescent="0.25">
      <c r="B194" s="1"/>
    </row>
    <row r="195" spans="2:2" x14ac:dyDescent="0.25">
      <c r="B195" s="1"/>
    </row>
    <row r="196" spans="2:2" x14ac:dyDescent="0.25">
      <c r="B196" s="1"/>
    </row>
    <row r="197" spans="2:2" x14ac:dyDescent="0.25">
      <c r="B197" s="1"/>
    </row>
    <row r="198" spans="2:2" x14ac:dyDescent="0.25">
      <c r="B198" s="1"/>
    </row>
    <row r="199" spans="2:2" x14ac:dyDescent="0.25">
      <c r="B199" s="1"/>
    </row>
    <row r="200" spans="2:2" x14ac:dyDescent="0.25">
      <c r="B200" s="1"/>
    </row>
    <row r="201" spans="2:2" x14ac:dyDescent="0.25">
      <c r="B201" s="1"/>
    </row>
    <row r="202" spans="2:2" x14ac:dyDescent="0.25">
      <c r="B202" s="1"/>
    </row>
    <row r="203" spans="2:2" x14ac:dyDescent="0.25">
      <c r="B203" s="1"/>
    </row>
    <row r="204" spans="2:2" x14ac:dyDescent="0.25">
      <c r="B204" s="1"/>
    </row>
    <row r="205" spans="2:2" x14ac:dyDescent="0.25">
      <c r="B205" s="1"/>
    </row>
    <row r="206" spans="2:2" x14ac:dyDescent="0.25">
      <c r="B206" s="1"/>
    </row>
    <row r="207" spans="2:2" x14ac:dyDescent="0.25">
      <c r="B207" s="1"/>
    </row>
    <row r="208" spans="2:2" x14ac:dyDescent="0.25">
      <c r="B208" s="1"/>
    </row>
    <row r="209" spans="2:2" x14ac:dyDescent="0.25">
      <c r="B209" s="1"/>
    </row>
    <row r="210" spans="2:2" x14ac:dyDescent="0.25">
      <c r="B210" s="1"/>
    </row>
    <row r="211" spans="2:2" x14ac:dyDescent="0.25">
      <c r="B211" s="1"/>
    </row>
    <row r="212" spans="2:2" x14ac:dyDescent="0.25">
      <c r="B212" s="1"/>
    </row>
    <row r="213" spans="2:2" x14ac:dyDescent="0.25">
      <c r="B213" s="1"/>
    </row>
    <row r="214" spans="2:2" x14ac:dyDescent="0.25">
      <c r="B214" s="1"/>
    </row>
    <row r="215" spans="2:2" x14ac:dyDescent="0.25">
      <c r="B215" s="1"/>
    </row>
    <row r="216" spans="2:2" x14ac:dyDescent="0.25">
      <c r="B216" s="1"/>
    </row>
    <row r="217" spans="2:2" x14ac:dyDescent="0.25">
      <c r="B217" s="1"/>
    </row>
    <row r="218" spans="2:2" x14ac:dyDescent="0.25">
      <c r="B218" s="1"/>
    </row>
    <row r="219" spans="2:2" x14ac:dyDescent="0.25">
      <c r="B219" s="1"/>
    </row>
    <row r="220" spans="2:2" x14ac:dyDescent="0.25">
      <c r="B220" s="1"/>
    </row>
    <row r="221" spans="2:2" x14ac:dyDescent="0.25">
      <c r="B221" s="1"/>
    </row>
    <row r="222" spans="2:2" x14ac:dyDescent="0.25">
      <c r="B222" s="1"/>
    </row>
    <row r="223" spans="2:2" x14ac:dyDescent="0.25">
      <c r="B223" s="1"/>
    </row>
    <row r="224" spans="2:2" x14ac:dyDescent="0.25">
      <c r="B224" s="1"/>
    </row>
    <row r="225" spans="2:2" x14ac:dyDescent="0.25">
      <c r="B225" s="1"/>
    </row>
    <row r="226" spans="2:2" x14ac:dyDescent="0.25">
      <c r="B226" s="1"/>
    </row>
    <row r="227" spans="2:2" x14ac:dyDescent="0.25">
      <c r="B227" s="1"/>
    </row>
    <row r="228" spans="2:2" x14ac:dyDescent="0.25">
      <c r="B228" s="1"/>
    </row>
    <row r="229" spans="2:2" x14ac:dyDescent="0.25">
      <c r="B229" s="1"/>
    </row>
    <row r="230" spans="2:2" x14ac:dyDescent="0.25">
      <c r="B230" s="1"/>
    </row>
    <row r="231" spans="2:2" x14ac:dyDescent="0.25">
      <c r="B231" s="1"/>
    </row>
    <row r="232" spans="2:2" x14ac:dyDescent="0.25">
      <c r="B232" s="1"/>
    </row>
    <row r="233" spans="2:2" x14ac:dyDescent="0.25">
      <c r="B233" s="1"/>
    </row>
    <row r="234" spans="2:2" x14ac:dyDescent="0.25">
      <c r="B234" s="1"/>
    </row>
    <row r="235" spans="2:2" x14ac:dyDescent="0.25">
      <c r="B235" s="1"/>
    </row>
    <row r="236" spans="2:2" x14ac:dyDescent="0.25">
      <c r="B236" s="1"/>
    </row>
    <row r="237" spans="2:2" x14ac:dyDescent="0.25">
      <c r="B237" s="1"/>
    </row>
    <row r="238" spans="2:2" x14ac:dyDescent="0.25">
      <c r="B238" s="1"/>
    </row>
    <row r="239" spans="2:2" x14ac:dyDescent="0.25">
      <c r="B239" s="1"/>
    </row>
    <row r="240" spans="2:2" x14ac:dyDescent="0.25">
      <c r="B240" s="1"/>
    </row>
    <row r="241" spans="2:2" x14ac:dyDescent="0.25">
      <c r="B241" s="1"/>
    </row>
    <row r="242" spans="2:2" x14ac:dyDescent="0.25">
      <c r="B242" s="1"/>
    </row>
    <row r="243" spans="2:2" x14ac:dyDescent="0.25">
      <c r="B243" s="1"/>
    </row>
    <row r="244" spans="2:2" x14ac:dyDescent="0.25">
      <c r="B244" s="1"/>
    </row>
    <row r="245" spans="2:2" x14ac:dyDescent="0.25">
      <c r="B245" s="1"/>
    </row>
    <row r="246" spans="2:2" x14ac:dyDescent="0.25">
      <c r="B246" s="1"/>
    </row>
    <row r="247" spans="2:2" x14ac:dyDescent="0.25">
      <c r="B247" s="1"/>
    </row>
    <row r="248" spans="2:2" x14ac:dyDescent="0.25">
      <c r="B248" s="1"/>
    </row>
    <row r="249" spans="2:2" x14ac:dyDescent="0.25">
      <c r="B249" s="1"/>
    </row>
    <row r="250" spans="2:2" x14ac:dyDescent="0.25">
      <c r="B250" s="1"/>
    </row>
    <row r="251" spans="2:2" x14ac:dyDescent="0.25">
      <c r="B251" s="1"/>
    </row>
    <row r="252" spans="2:2" x14ac:dyDescent="0.25">
      <c r="B252" s="1"/>
    </row>
    <row r="253" spans="2:2" x14ac:dyDescent="0.25">
      <c r="B253" s="1"/>
    </row>
    <row r="254" spans="2:2" x14ac:dyDescent="0.25">
      <c r="B254" s="1"/>
    </row>
    <row r="255" spans="2:2" x14ac:dyDescent="0.25">
      <c r="B255" s="1"/>
    </row>
    <row r="256" spans="2:2" x14ac:dyDescent="0.25">
      <c r="B256" s="1"/>
    </row>
    <row r="257" spans="2:2" x14ac:dyDescent="0.25">
      <c r="B257" s="1"/>
    </row>
    <row r="258" spans="2:2" x14ac:dyDescent="0.25">
      <c r="B258" s="1"/>
    </row>
    <row r="259" spans="2:2" x14ac:dyDescent="0.25">
      <c r="B259" s="1"/>
    </row>
    <row r="260" spans="2:2" x14ac:dyDescent="0.25">
      <c r="B260" s="1"/>
    </row>
    <row r="261" spans="2:2" x14ac:dyDescent="0.25">
      <c r="B261" s="1"/>
    </row>
    <row r="262" spans="2:2" x14ac:dyDescent="0.25">
      <c r="B262" s="1"/>
    </row>
    <row r="263" spans="2:2" x14ac:dyDescent="0.25">
      <c r="B263" s="1"/>
    </row>
    <row r="264" spans="2:2" x14ac:dyDescent="0.25">
      <c r="B264" s="1"/>
    </row>
    <row r="265" spans="2:2" x14ac:dyDescent="0.25">
      <c r="B265" s="1"/>
    </row>
    <row r="266" spans="2:2" x14ac:dyDescent="0.25">
      <c r="B266" s="1"/>
    </row>
    <row r="267" spans="2:2" x14ac:dyDescent="0.25">
      <c r="B267" s="1"/>
    </row>
    <row r="268" spans="2:2" x14ac:dyDescent="0.25">
      <c r="B268" s="1"/>
    </row>
    <row r="269" spans="2:2" x14ac:dyDescent="0.25">
      <c r="B269" s="1"/>
    </row>
    <row r="270" spans="2:2" x14ac:dyDescent="0.25">
      <c r="B270" s="1"/>
    </row>
    <row r="271" spans="2:2" x14ac:dyDescent="0.25">
      <c r="B271" s="1"/>
    </row>
    <row r="272" spans="2:2" x14ac:dyDescent="0.25">
      <c r="B272" s="1"/>
    </row>
    <row r="273" spans="2:2" x14ac:dyDescent="0.25">
      <c r="B273" s="1"/>
    </row>
    <row r="274" spans="2:2" x14ac:dyDescent="0.25">
      <c r="B274" s="1"/>
    </row>
    <row r="275" spans="2:2" x14ac:dyDescent="0.25">
      <c r="B275" s="1"/>
    </row>
    <row r="276" spans="2:2" x14ac:dyDescent="0.25">
      <c r="B276" s="1"/>
    </row>
    <row r="277" spans="2:2" x14ac:dyDescent="0.25">
      <c r="B277" s="1"/>
    </row>
    <row r="278" spans="2:2" x14ac:dyDescent="0.25">
      <c r="B278" s="1"/>
    </row>
    <row r="279" spans="2:2" x14ac:dyDescent="0.25">
      <c r="B279" s="1"/>
    </row>
    <row r="280" spans="2:2" x14ac:dyDescent="0.25">
      <c r="B280" s="1"/>
    </row>
    <row r="281" spans="2:2" x14ac:dyDescent="0.25">
      <c r="B281" s="1"/>
    </row>
    <row r="282" spans="2:2" x14ac:dyDescent="0.25">
      <c r="B282" s="1"/>
    </row>
    <row r="283" spans="2:2" x14ac:dyDescent="0.25">
      <c r="B283" s="1"/>
    </row>
    <row r="284" spans="2:2" x14ac:dyDescent="0.25">
      <c r="B284" s="1"/>
    </row>
    <row r="285" spans="2:2" x14ac:dyDescent="0.25">
      <c r="B285" s="1"/>
    </row>
    <row r="286" spans="2:2" x14ac:dyDescent="0.25">
      <c r="B286" s="1"/>
    </row>
    <row r="287" spans="2:2" x14ac:dyDescent="0.25">
      <c r="B287" s="1"/>
    </row>
    <row r="288" spans="2:2" x14ac:dyDescent="0.25">
      <c r="B288" s="1"/>
    </row>
    <row r="289" spans="2:2" x14ac:dyDescent="0.25">
      <c r="B289" s="1"/>
    </row>
    <row r="290" spans="2:2" x14ac:dyDescent="0.25">
      <c r="B290" s="1"/>
    </row>
    <row r="291" spans="2:2" x14ac:dyDescent="0.25">
      <c r="B291" s="1"/>
    </row>
    <row r="292" spans="2:2" x14ac:dyDescent="0.25">
      <c r="B292" s="1"/>
    </row>
    <row r="293" spans="2:2" x14ac:dyDescent="0.25">
      <c r="B293" s="1"/>
    </row>
    <row r="294" spans="2:2" x14ac:dyDescent="0.25">
      <c r="B294" s="1"/>
    </row>
    <row r="295" spans="2:2" x14ac:dyDescent="0.25">
      <c r="B295" s="1"/>
    </row>
    <row r="296" spans="2:2" x14ac:dyDescent="0.25">
      <c r="B296" s="1"/>
    </row>
    <row r="297" spans="2:2" x14ac:dyDescent="0.25">
      <c r="B297" s="1"/>
    </row>
    <row r="298" spans="2:2" x14ac:dyDescent="0.25">
      <c r="B298" s="1"/>
    </row>
    <row r="299" spans="2:2" x14ac:dyDescent="0.25">
      <c r="B299" s="1"/>
    </row>
    <row r="300" spans="2:2" x14ac:dyDescent="0.25">
      <c r="B300" s="1"/>
    </row>
    <row r="301" spans="2:2" x14ac:dyDescent="0.25">
      <c r="B301" s="1"/>
    </row>
    <row r="302" spans="2:2" x14ac:dyDescent="0.25">
      <c r="B302" s="1"/>
    </row>
    <row r="303" spans="2:2" x14ac:dyDescent="0.25">
      <c r="B303" s="1"/>
    </row>
    <row r="304" spans="2:2" x14ac:dyDescent="0.25">
      <c r="B304" s="1"/>
    </row>
    <row r="305" spans="2:2" x14ac:dyDescent="0.25">
      <c r="B305" s="1"/>
    </row>
    <row r="306" spans="2:2" x14ac:dyDescent="0.25">
      <c r="B306" s="1"/>
    </row>
    <row r="307" spans="2:2" x14ac:dyDescent="0.25">
      <c r="B307" s="1"/>
    </row>
    <row r="308" spans="2:2" x14ac:dyDescent="0.25">
      <c r="B308" s="1"/>
    </row>
    <row r="309" spans="2:2" x14ac:dyDescent="0.25">
      <c r="B309" s="1"/>
    </row>
    <row r="310" spans="2:2" x14ac:dyDescent="0.25">
      <c r="B310" s="1"/>
    </row>
    <row r="311" spans="2:2" x14ac:dyDescent="0.25">
      <c r="B311" s="1"/>
    </row>
    <row r="312" spans="2:2" x14ac:dyDescent="0.25">
      <c r="B312" s="1"/>
    </row>
    <row r="313" spans="2:2" x14ac:dyDescent="0.25">
      <c r="B313" s="1"/>
    </row>
    <row r="314" spans="2:2" x14ac:dyDescent="0.25">
      <c r="B314" s="1"/>
    </row>
    <row r="315" spans="2:2" x14ac:dyDescent="0.25">
      <c r="B315" s="1"/>
    </row>
    <row r="316" spans="2:2" x14ac:dyDescent="0.25">
      <c r="B316" s="1"/>
    </row>
    <row r="317" spans="2:2" x14ac:dyDescent="0.25">
      <c r="B317" s="1"/>
    </row>
    <row r="318" spans="2:2" x14ac:dyDescent="0.25">
      <c r="B318" s="1"/>
    </row>
    <row r="319" spans="2:2" x14ac:dyDescent="0.25">
      <c r="B319" s="1"/>
    </row>
    <row r="320" spans="2:2" x14ac:dyDescent="0.25">
      <c r="B320" s="1"/>
    </row>
    <row r="321" spans="2:2" x14ac:dyDescent="0.25">
      <c r="B321" s="1"/>
    </row>
    <row r="322" spans="2:2" x14ac:dyDescent="0.25">
      <c r="B322" s="1"/>
    </row>
    <row r="323" spans="2:2" x14ac:dyDescent="0.25">
      <c r="B323" s="1"/>
    </row>
    <row r="324" spans="2:2" x14ac:dyDescent="0.25">
      <c r="B324" s="1"/>
    </row>
    <row r="325" spans="2:2" x14ac:dyDescent="0.25">
      <c r="B325" s="1"/>
    </row>
    <row r="326" spans="2:2" x14ac:dyDescent="0.25">
      <c r="B326" s="1"/>
    </row>
    <row r="327" spans="2:2" x14ac:dyDescent="0.25">
      <c r="B327" s="1"/>
    </row>
    <row r="328" spans="2:2" x14ac:dyDescent="0.25">
      <c r="B328" s="1"/>
    </row>
    <row r="329" spans="2:2" x14ac:dyDescent="0.25">
      <c r="B329" s="1"/>
    </row>
    <row r="330" spans="2:2" x14ac:dyDescent="0.25">
      <c r="B330" s="1"/>
    </row>
    <row r="331" spans="2:2" x14ac:dyDescent="0.25">
      <c r="B331" s="1"/>
    </row>
    <row r="332" spans="2:2" x14ac:dyDescent="0.25">
      <c r="B332" s="1"/>
    </row>
    <row r="333" spans="2:2" x14ac:dyDescent="0.25">
      <c r="B333" s="1"/>
    </row>
    <row r="334" spans="2:2" x14ac:dyDescent="0.25">
      <c r="B334" s="1"/>
    </row>
    <row r="335" spans="2:2" x14ac:dyDescent="0.25">
      <c r="B335" s="1"/>
    </row>
    <row r="336" spans="2:2" x14ac:dyDescent="0.25">
      <c r="B336" s="1"/>
    </row>
    <row r="337" spans="2:2" x14ac:dyDescent="0.25">
      <c r="B337" s="1"/>
    </row>
    <row r="338" spans="2:2" x14ac:dyDescent="0.25">
      <c r="B338" s="1"/>
    </row>
    <row r="339" spans="2:2" x14ac:dyDescent="0.25">
      <c r="B339" s="1"/>
    </row>
    <row r="340" spans="2:2" x14ac:dyDescent="0.25">
      <c r="B340" s="1"/>
    </row>
    <row r="341" spans="2:2" x14ac:dyDescent="0.25">
      <c r="B341" s="1"/>
    </row>
    <row r="342" spans="2:2" x14ac:dyDescent="0.25">
      <c r="B342" s="1"/>
    </row>
    <row r="343" spans="2:2" x14ac:dyDescent="0.25">
      <c r="B343" s="1"/>
    </row>
    <row r="344" spans="2:2" x14ac:dyDescent="0.25">
      <c r="B344" s="1"/>
    </row>
    <row r="345" spans="2:2" x14ac:dyDescent="0.25">
      <c r="B345" s="1"/>
    </row>
    <row r="346" spans="2:2" x14ac:dyDescent="0.25">
      <c r="B346" s="1"/>
    </row>
    <row r="347" spans="2:2" x14ac:dyDescent="0.25">
      <c r="B347" s="1"/>
    </row>
    <row r="348" spans="2:2" x14ac:dyDescent="0.25">
      <c r="B348" s="1"/>
    </row>
    <row r="349" spans="2:2" x14ac:dyDescent="0.25">
      <c r="B349" s="1"/>
    </row>
    <row r="350" spans="2:2" x14ac:dyDescent="0.25">
      <c r="B350" s="1"/>
    </row>
    <row r="351" spans="2:2" x14ac:dyDescent="0.25">
      <c r="B351" s="1"/>
    </row>
    <row r="352" spans="2:2" x14ac:dyDescent="0.25">
      <c r="B352" s="1"/>
    </row>
    <row r="353" spans="2:2" x14ac:dyDescent="0.25">
      <c r="B353" s="1"/>
    </row>
    <row r="354" spans="2:2" x14ac:dyDescent="0.25">
      <c r="B354" s="1"/>
    </row>
    <row r="355" spans="2:2" x14ac:dyDescent="0.25">
      <c r="B355" s="1"/>
    </row>
    <row r="356" spans="2:2" x14ac:dyDescent="0.25">
      <c r="B356" s="1"/>
    </row>
    <row r="357" spans="2:2" x14ac:dyDescent="0.25">
      <c r="B357" s="1"/>
    </row>
    <row r="358" spans="2:2" x14ac:dyDescent="0.25">
      <c r="B358" s="1"/>
    </row>
    <row r="359" spans="2:2" x14ac:dyDescent="0.25">
      <c r="B359" s="1"/>
    </row>
    <row r="360" spans="2:2" x14ac:dyDescent="0.25">
      <c r="B360" s="1"/>
    </row>
    <row r="361" spans="2:2" x14ac:dyDescent="0.25">
      <c r="B361" s="1"/>
    </row>
    <row r="362" spans="2:2" x14ac:dyDescent="0.25">
      <c r="B362" s="1"/>
    </row>
    <row r="363" spans="2:2" x14ac:dyDescent="0.25">
      <c r="B363" s="1"/>
    </row>
    <row r="364" spans="2:2" x14ac:dyDescent="0.25">
      <c r="B364" s="1"/>
    </row>
    <row r="365" spans="2:2" x14ac:dyDescent="0.25">
      <c r="B365" s="1"/>
    </row>
    <row r="366" spans="2:2" x14ac:dyDescent="0.25">
      <c r="B366" s="1"/>
    </row>
    <row r="367" spans="2:2" x14ac:dyDescent="0.25">
      <c r="B367" s="1"/>
    </row>
    <row r="368" spans="2:2" x14ac:dyDescent="0.25">
      <c r="B368" s="1"/>
    </row>
    <row r="369" spans="2:2" x14ac:dyDescent="0.25">
      <c r="B369" s="1"/>
    </row>
    <row r="370" spans="2:2" x14ac:dyDescent="0.25">
      <c r="B370" s="1"/>
    </row>
    <row r="371" spans="2:2" x14ac:dyDescent="0.25">
      <c r="B371" s="1"/>
    </row>
    <row r="372" spans="2:2" x14ac:dyDescent="0.25">
      <c r="B372" s="1"/>
    </row>
    <row r="373" spans="2:2" x14ac:dyDescent="0.25">
      <c r="B373" s="1"/>
    </row>
    <row r="374" spans="2:2" x14ac:dyDescent="0.25">
      <c r="B374" s="1"/>
    </row>
    <row r="375" spans="2:2" x14ac:dyDescent="0.25">
      <c r="B375" s="1"/>
    </row>
    <row r="376" spans="2:2" x14ac:dyDescent="0.25">
      <c r="B376" s="1"/>
    </row>
    <row r="377" spans="2:2" x14ac:dyDescent="0.25">
      <c r="B377" s="1"/>
    </row>
    <row r="378" spans="2:2" x14ac:dyDescent="0.25">
      <c r="B378" s="1"/>
    </row>
    <row r="379" spans="2:2" x14ac:dyDescent="0.25">
      <c r="B379" s="1"/>
    </row>
    <row r="380" spans="2:2" x14ac:dyDescent="0.25">
      <c r="B380" s="1"/>
    </row>
    <row r="381" spans="2:2" x14ac:dyDescent="0.25">
      <c r="B381" s="1"/>
    </row>
    <row r="382" spans="2:2" x14ac:dyDescent="0.25">
      <c r="B382" s="1"/>
    </row>
    <row r="383" spans="2:2" x14ac:dyDescent="0.25">
      <c r="B383" s="1"/>
    </row>
    <row r="384" spans="2:2" x14ac:dyDescent="0.25">
      <c r="B384" s="1"/>
    </row>
    <row r="385" spans="2:2" x14ac:dyDescent="0.25">
      <c r="B385" s="1"/>
    </row>
    <row r="386" spans="2:2" x14ac:dyDescent="0.25">
      <c r="B386" s="1"/>
    </row>
    <row r="387" spans="2:2" x14ac:dyDescent="0.25">
      <c r="B387" s="1"/>
    </row>
    <row r="388" spans="2:2" x14ac:dyDescent="0.25">
      <c r="B388" s="1"/>
    </row>
    <row r="389" spans="2:2" x14ac:dyDescent="0.25">
      <c r="B389" s="1"/>
    </row>
    <row r="390" spans="2:2" x14ac:dyDescent="0.25">
      <c r="B390" s="1"/>
    </row>
    <row r="391" spans="2:2" x14ac:dyDescent="0.25">
      <c r="B391" s="1"/>
    </row>
    <row r="392" spans="2:2" x14ac:dyDescent="0.25">
      <c r="B392" s="1"/>
    </row>
    <row r="393" spans="2:2" x14ac:dyDescent="0.25">
      <c r="B393" s="1"/>
    </row>
    <row r="394" spans="2:2" x14ac:dyDescent="0.25">
      <c r="B394" s="1"/>
    </row>
    <row r="395" spans="2:2" x14ac:dyDescent="0.25">
      <c r="B395" s="1"/>
    </row>
    <row r="396" spans="2:2" x14ac:dyDescent="0.25">
      <c r="B396" s="1"/>
    </row>
    <row r="397" spans="2:2" x14ac:dyDescent="0.25">
      <c r="B397" s="1"/>
    </row>
    <row r="398" spans="2:2" x14ac:dyDescent="0.25">
      <c r="B398" s="1"/>
    </row>
    <row r="399" spans="2:2" x14ac:dyDescent="0.25">
      <c r="B399" s="1"/>
    </row>
    <row r="400" spans="2:2" x14ac:dyDescent="0.25">
      <c r="B400" s="1"/>
    </row>
    <row r="401" spans="2:2" x14ac:dyDescent="0.25">
      <c r="B401" s="1"/>
    </row>
    <row r="402" spans="2:2" x14ac:dyDescent="0.25">
      <c r="B402" s="1"/>
    </row>
    <row r="403" spans="2:2" x14ac:dyDescent="0.25">
      <c r="B403" s="1"/>
    </row>
    <row r="404" spans="2:2" x14ac:dyDescent="0.25">
      <c r="B404" s="1"/>
    </row>
    <row r="405" spans="2:2" x14ac:dyDescent="0.25">
      <c r="B405" s="1"/>
    </row>
    <row r="406" spans="2:2" x14ac:dyDescent="0.25">
      <c r="B406" s="1"/>
    </row>
    <row r="407" spans="2:2" x14ac:dyDescent="0.25">
      <c r="B407" s="1"/>
    </row>
    <row r="408" spans="2:2" x14ac:dyDescent="0.25">
      <c r="B408" s="1"/>
    </row>
    <row r="409" spans="2:2" x14ac:dyDescent="0.25">
      <c r="B409" s="1"/>
    </row>
    <row r="410" spans="2:2" x14ac:dyDescent="0.25">
      <c r="B410" s="1"/>
    </row>
    <row r="411" spans="2:2" x14ac:dyDescent="0.25">
      <c r="B411" s="1"/>
    </row>
    <row r="412" spans="2:2" x14ac:dyDescent="0.25">
      <c r="B412" s="1"/>
    </row>
    <row r="413" spans="2:2" x14ac:dyDescent="0.25">
      <c r="B413" s="1"/>
    </row>
    <row r="414" spans="2:2" x14ac:dyDescent="0.25">
      <c r="B414" s="1"/>
    </row>
    <row r="415" spans="2:2" x14ac:dyDescent="0.25">
      <c r="B415" s="1"/>
    </row>
    <row r="416" spans="2:2" x14ac:dyDescent="0.25">
      <c r="B416" s="1"/>
    </row>
    <row r="417" spans="2:2" x14ac:dyDescent="0.25">
      <c r="B417" s="1"/>
    </row>
    <row r="418" spans="2:2" x14ac:dyDescent="0.25">
      <c r="B418" s="1"/>
    </row>
    <row r="419" spans="2:2" x14ac:dyDescent="0.25">
      <c r="B419" s="1"/>
    </row>
    <row r="420" spans="2:2" x14ac:dyDescent="0.25">
      <c r="B420" s="1"/>
    </row>
    <row r="421" spans="2:2" x14ac:dyDescent="0.25">
      <c r="B421" s="1"/>
    </row>
    <row r="422" spans="2:2" x14ac:dyDescent="0.25">
      <c r="B422" s="1"/>
    </row>
    <row r="423" spans="2:2" x14ac:dyDescent="0.25">
      <c r="B423" s="1"/>
    </row>
    <row r="424" spans="2:2" x14ac:dyDescent="0.25">
      <c r="B424" s="1"/>
    </row>
    <row r="425" spans="2:2" x14ac:dyDescent="0.25">
      <c r="B425" s="1"/>
    </row>
    <row r="426" spans="2:2" x14ac:dyDescent="0.25">
      <c r="B426" s="1"/>
    </row>
    <row r="427" spans="2:2" x14ac:dyDescent="0.25">
      <c r="B427" s="1"/>
    </row>
    <row r="428" spans="2:2" x14ac:dyDescent="0.25">
      <c r="B428" s="1"/>
    </row>
    <row r="429" spans="2:2" x14ac:dyDescent="0.25">
      <c r="B429" s="1"/>
    </row>
    <row r="430" spans="2:2" x14ac:dyDescent="0.25">
      <c r="B430" s="1"/>
    </row>
    <row r="431" spans="2:2" x14ac:dyDescent="0.25">
      <c r="B431" s="1"/>
    </row>
    <row r="432" spans="2:2" x14ac:dyDescent="0.25">
      <c r="B432" s="1"/>
    </row>
    <row r="433" spans="2:2" x14ac:dyDescent="0.25">
      <c r="B433" s="1"/>
    </row>
    <row r="434" spans="2:2" x14ac:dyDescent="0.25">
      <c r="B434" s="1"/>
    </row>
    <row r="435" spans="2:2" x14ac:dyDescent="0.25">
      <c r="B435" s="1"/>
    </row>
    <row r="436" spans="2:2" x14ac:dyDescent="0.25">
      <c r="B436" s="1"/>
    </row>
    <row r="437" spans="2:2" x14ac:dyDescent="0.25">
      <c r="B437" s="1"/>
    </row>
    <row r="438" spans="2:2" x14ac:dyDescent="0.25">
      <c r="B438" s="1"/>
    </row>
    <row r="439" spans="2:2" x14ac:dyDescent="0.25">
      <c r="B439" s="1"/>
    </row>
    <row r="440" spans="2:2" x14ac:dyDescent="0.25">
      <c r="B440" s="1"/>
    </row>
    <row r="441" spans="2:2" x14ac:dyDescent="0.25">
      <c r="B441" s="1"/>
    </row>
    <row r="442" spans="2:2" x14ac:dyDescent="0.25">
      <c r="B442" s="1"/>
    </row>
    <row r="443" spans="2:2" x14ac:dyDescent="0.25">
      <c r="B443" s="1"/>
    </row>
    <row r="444" spans="2:2" x14ac:dyDescent="0.25">
      <c r="B444" s="1"/>
    </row>
    <row r="445" spans="2:2" x14ac:dyDescent="0.25">
      <c r="B445" s="1"/>
    </row>
    <row r="446" spans="2:2" x14ac:dyDescent="0.25">
      <c r="B446" s="1"/>
    </row>
    <row r="447" spans="2:2" x14ac:dyDescent="0.25">
      <c r="B447" s="1"/>
    </row>
    <row r="448" spans="2:2" x14ac:dyDescent="0.25">
      <c r="B448" s="1"/>
    </row>
    <row r="449" spans="2:2" x14ac:dyDescent="0.25">
      <c r="B449" s="1"/>
    </row>
    <row r="450" spans="2:2" x14ac:dyDescent="0.25">
      <c r="B450" s="1"/>
    </row>
    <row r="451" spans="2:2" x14ac:dyDescent="0.25">
      <c r="B451" s="1"/>
    </row>
    <row r="452" spans="2:2" x14ac:dyDescent="0.25">
      <c r="B452" s="1"/>
    </row>
    <row r="453" spans="2:2" x14ac:dyDescent="0.25">
      <c r="B453" s="1"/>
    </row>
    <row r="454" spans="2:2" x14ac:dyDescent="0.25">
      <c r="B454" s="1"/>
    </row>
    <row r="455" spans="2:2" x14ac:dyDescent="0.25">
      <c r="B455" s="1"/>
    </row>
    <row r="456" spans="2:2" x14ac:dyDescent="0.25">
      <c r="B456" s="1"/>
    </row>
    <row r="457" spans="2:2" x14ac:dyDescent="0.25">
      <c r="B457" s="1"/>
    </row>
    <row r="458" spans="2:2" x14ac:dyDescent="0.25">
      <c r="B458" s="1"/>
    </row>
    <row r="459" spans="2:2" x14ac:dyDescent="0.25">
      <c r="B459" s="1"/>
    </row>
    <row r="460" spans="2:2" x14ac:dyDescent="0.25">
      <c r="B460" s="1"/>
    </row>
    <row r="461" spans="2:2" x14ac:dyDescent="0.25">
      <c r="B461" s="1"/>
    </row>
    <row r="462" spans="2:2" x14ac:dyDescent="0.25">
      <c r="B462" s="1"/>
    </row>
    <row r="463" spans="2:2" x14ac:dyDescent="0.25">
      <c r="B463" s="1"/>
    </row>
    <row r="464" spans="2:2" x14ac:dyDescent="0.25">
      <c r="B464" s="1"/>
    </row>
    <row r="465" spans="2:2" x14ac:dyDescent="0.25">
      <c r="B465" s="1"/>
    </row>
    <row r="466" spans="2:2" x14ac:dyDescent="0.25">
      <c r="B466" s="1"/>
    </row>
    <row r="467" spans="2:2" x14ac:dyDescent="0.25">
      <c r="B467" s="1"/>
    </row>
    <row r="468" spans="2:2" x14ac:dyDescent="0.25">
      <c r="B468" s="1"/>
    </row>
    <row r="469" spans="2:2" x14ac:dyDescent="0.25">
      <c r="B469" s="1"/>
    </row>
    <row r="470" spans="2:2" x14ac:dyDescent="0.25">
      <c r="B470" s="1"/>
    </row>
    <row r="471" spans="2:2" x14ac:dyDescent="0.25">
      <c r="B471" s="1"/>
    </row>
    <row r="472" spans="2:2" x14ac:dyDescent="0.25">
      <c r="B472" s="1"/>
    </row>
    <row r="473" spans="2:2" x14ac:dyDescent="0.25">
      <c r="B473" s="1"/>
    </row>
    <row r="474" spans="2:2" x14ac:dyDescent="0.25">
      <c r="B474" s="1"/>
    </row>
    <row r="475" spans="2:2" x14ac:dyDescent="0.25">
      <c r="B475" s="1"/>
    </row>
    <row r="476" spans="2:2" x14ac:dyDescent="0.25">
      <c r="B476" s="1"/>
    </row>
    <row r="477" spans="2:2" x14ac:dyDescent="0.25">
      <c r="B477" s="1"/>
    </row>
    <row r="478" spans="2:2" x14ac:dyDescent="0.25">
      <c r="B478" s="1"/>
    </row>
    <row r="479" spans="2:2" x14ac:dyDescent="0.25">
      <c r="B479" s="1"/>
    </row>
    <row r="480" spans="2:2" x14ac:dyDescent="0.25">
      <c r="B480" s="1"/>
    </row>
    <row r="481" spans="2:2" x14ac:dyDescent="0.25">
      <c r="B481" s="1"/>
    </row>
    <row r="482" spans="2:2" x14ac:dyDescent="0.25">
      <c r="B482" s="1"/>
    </row>
    <row r="483" spans="2:2" x14ac:dyDescent="0.25">
      <c r="B483" s="1"/>
    </row>
    <row r="484" spans="2:2" x14ac:dyDescent="0.25">
      <c r="B484" s="1"/>
    </row>
    <row r="485" spans="2:2" x14ac:dyDescent="0.25">
      <c r="B485" s="1"/>
    </row>
    <row r="486" spans="2:2" x14ac:dyDescent="0.25">
      <c r="B486" s="1"/>
    </row>
    <row r="487" spans="2:2" x14ac:dyDescent="0.25">
      <c r="B487" s="1"/>
    </row>
    <row r="488" spans="2:2" x14ac:dyDescent="0.25">
      <c r="B488" s="1"/>
    </row>
    <row r="489" spans="2:2" x14ac:dyDescent="0.25">
      <c r="B489" s="1"/>
    </row>
    <row r="490" spans="2:2" x14ac:dyDescent="0.25">
      <c r="B490" s="1"/>
    </row>
    <row r="491" spans="2:2" x14ac:dyDescent="0.25">
      <c r="B491" s="1"/>
    </row>
    <row r="492" spans="2:2" x14ac:dyDescent="0.25">
      <c r="B492" s="1"/>
    </row>
    <row r="493" spans="2:2" x14ac:dyDescent="0.25">
      <c r="B493" s="1"/>
    </row>
    <row r="494" spans="2:2" x14ac:dyDescent="0.25">
      <c r="B494" s="1"/>
    </row>
    <row r="495" spans="2:2" x14ac:dyDescent="0.25">
      <c r="B495" s="1"/>
    </row>
    <row r="496" spans="2:2" x14ac:dyDescent="0.25">
      <c r="B496" s="1"/>
    </row>
    <row r="497" spans="2:2" x14ac:dyDescent="0.25">
      <c r="B497" s="1"/>
    </row>
    <row r="498" spans="2:2" x14ac:dyDescent="0.25">
      <c r="B498" s="1"/>
    </row>
    <row r="499" spans="2:2" x14ac:dyDescent="0.25">
      <c r="B499" s="1"/>
    </row>
    <row r="500" spans="2:2" x14ac:dyDescent="0.25">
      <c r="B500" s="1"/>
    </row>
    <row r="501" spans="2:2" x14ac:dyDescent="0.25">
      <c r="B501" s="1"/>
    </row>
    <row r="502" spans="2:2" x14ac:dyDescent="0.25">
      <c r="B502" s="1"/>
    </row>
    <row r="503" spans="2:2" x14ac:dyDescent="0.25">
      <c r="B503" s="1"/>
    </row>
    <row r="504" spans="2:2" x14ac:dyDescent="0.25">
      <c r="B504" s="1"/>
    </row>
    <row r="505" spans="2:2" x14ac:dyDescent="0.25">
      <c r="B505" s="1"/>
    </row>
    <row r="506" spans="2:2" x14ac:dyDescent="0.25">
      <c r="B506" s="1"/>
    </row>
    <row r="507" spans="2:2" x14ac:dyDescent="0.25">
      <c r="B507" s="1"/>
    </row>
    <row r="508" spans="2:2" x14ac:dyDescent="0.25">
      <c r="B508" s="1"/>
    </row>
    <row r="509" spans="2:2" x14ac:dyDescent="0.25">
      <c r="B509" s="1"/>
    </row>
    <row r="510" spans="2:2" x14ac:dyDescent="0.25">
      <c r="B510" s="1"/>
    </row>
    <row r="511" spans="2:2" x14ac:dyDescent="0.25">
      <c r="B511" s="1"/>
    </row>
    <row r="512" spans="2:2" x14ac:dyDescent="0.25">
      <c r="B512" s="1"/>
    </row>
    <row r="513" spans="2:2" x14ac:dyDescent="0.25">
      <c r="B513" s="1"/>
    </row>
    <row r="514" spans="2:2" x14ac:dyDescent="0.25">
      <c r="B514" s="1"/>
    </row>
    <row r="515" spans="2:2" x14ac:dyDescent="0.25">
      <c r="B515" s="1"/>
    </row>
    <row r="516" spans="2:2" x14ac:dyDescent="0.25">
      <c r="B516" s="1"/>
    </row>
    <row r="517" spans="2:2" x14ac:dyDescent="0.25">
      <c r="B517" s="1"/>
    </row>
    <row r="518" spans="2:2" x14ac:dyDescent="0.25">
      <c r="B518" s="1"/>
    </row>
    <row r="519" spans="2:2" x14ac:dyDescent="0.25">
      <c r="B519" s="1"/>
    </row>
    <row r="520" spans="2:2" x14ac:dyDescent="0.25">
      <c r="B520" s="1"/>
    </row>
    <row r="521" spans="2:2" x14ac:dyDescent="0.25">
      <c r="B521" s="1"/>
    </row>
    <row r="522" spans="2:2" x14ac:dyDescent="0.25">
      <c r="B522" s="1"/>
    </row>
    <row r="523" spans="2:2" x14ac:dyDescent="0.25">
      <c r="B523" s="1"/>
    </row>
    <row r="524" spans="2:2" x14ac:dyDescent="0.25">
      <c r="B524" s="1"/>
    </row>
    <row r="525" spans="2:2" x14ac:dyDescent="0.25">
      <c r="B525" s="1"/>
    </row>
    <row r="526" spans="2:2" x14ac:dyDescent="0.25">
      <c r="B526" s="1"/>
    </row>
    <row r="527" spans="2:2" x14ac:dyDescent="0.25">
      <c r="B527" s="1"/>
    </row>
    <row r="528" spans="2:2" x14ac:dyDescent="0.25">
      <c r="B528" s="1"/>
    </row>
    <row r="529" spans="2:2" x14ac:dyDescent="0.25">
      <c r="B529" s="1"/>
    </row>
    <row r="530" spans="2:2" x14ac:dyDescent="0.25">
      <c r="B530" s="1"/>
    </row>
    <row r="531" spans="2:2" x14ac:dyDescent="0.25">
      <c r="B531" s="1"/>
    </row>
    <row r="532" spans="2:2" x14ac:dyDescent="0.25">
      <c r="B532" s="1"/>
    </row>
    <row r="533" spans="2:2" x14ac:dyDescent="0.25">
      <c r="B533" s="1"/>
    </row>
    <row r="534" spans="2:2" x14ac:dyDescent="0.25">
      <c r="B534" s="1"/>
    </row>
    <row r="535" spans="2:2" x14ac:dyDescent="0.25">
      <c r="B535" s="1"/>
    </row>
    <row r="536" spans="2:2" x14ac:dyDescent="0.25">
      <c r="B536" s="1"/>
    </row>
    <row r="537" spans="2:2" x14ac:dyDescent="0.25">
      <c r="B537" s="1"/>
    </row>
    <row r="538" spans="2:2" x14ac:dyDescent="0.25">
      <c r="B538" s="1"/>
    </row>
    <row r="539" spans="2:2" x14ac:dyDescent="0.25">
      <c r="B539" s="1"/>
    </row>
    <row r="540" spans="2:2" x14ac:dyDescent="0.25">
      <c r="B540" s="1"/>
    </row>
    <row r="541" spans="2:2" x14ac:dyDescent="0.25">
      <c r="B541" s="1"/>
    </row>
    <row r="542" spans="2:2" x14ac:dyDescent="0.25">
      <c r="B542" s="1"/>
    </row>
    <row r="543" spans="2:2" x14ac:dyDescent="0.25">
      <c r="B543" s="1"/>
    </row>
    <row r="544" spans="2:2" x14ac:dyDescent="0.25">
      <c r="B544" s="1"/>
    </row>
    <row r="545" spans="2:2" x14ac:dyDescent="0.25">
      <c r="B545" s="1"/>
    </row>
    <row r="546" spans="2:2" x14ac:dyDescent="0.25">
      <c r="B546" s="1"/>
    </row>
    <row r="547" spans="2:2" x14ac:dyDescent="0.25">
      <c r="B547" s="1"/>
    </row>
    <row r="548" spans="2:2" x14ac:dyDescent="0.25">
      <c r="B548" s="1"/>
    </row>
    <row r="549" spans="2:2" x14ac:dyDescent="0.25">
      <c r="B549" s="1"/>
    </row>
    <row r="550" spans="2:2" x14ac:dyDescent="0.25">
      <c r="B550" s="1"/>
    </row>
    <row r="551" spans="2:2" x14ac:dyDescent="0.25">
      <c r="B551" s="1"/>
    </row>
    <row r="552" spans="2:2" x14ac:dyDescent="0.25">
      <c r="B552" s="1"/>
    </row>
    <row r="553" spans="2:2" x14ac:dyDescent="0.25">
      <c r="B553" s="1"/>
    </row>
    <row r="554" spans="2:2" x14ac:dyDescent="0.25">
      <c r="B554" s="1"/>
    </row>
    <row r="555" spans="2:2" x14ac:dyDescent="0.25">
      <c r="B555" s="1"/>
    </row>
    <row r="556" spans="2:2" x14ac:dyDescent="0.25">
      <c r="B556" s="1"/>
    </row>
    <row r="557" spans="2:2" x14ac:dyDescent="0.25">
      <c r="B557" s="1"/>
    </row>
    <row r="558" spans="2:2" x14ac:dyDescent="0.25">
      <c r="B558" s="1"/>
    </row>
    <row r="559" spans="2:2" x14ac:dyDescent="0.25">
      <c r="B559" s="1"/>
    </row>
    <row r="560" spans="2:2" x14ac:dyDescent="0.25">
      <c r="B560" s="1"/>
    </row>
    <row r="561" spans="2:2" x14ac:dyDescent="0.25">
      <c r="B561" s="1"/>
    </row>
    <row r="562" spans="2:2" x14ac:dyDescent="0.25">
      <c r="B562" s="1"/>
    </row>
    <row r="563" spans="2:2" x14ac:dyDescent="0.25">
      <c r="B563" s="1"/>
    </row>
    <row r="564" spans="2:2" x14ac:dyDescent="0.25">
      <c r="B564" s="1"/>
    </row>
    <row r="565" spans="2:2" x14ac:dyDescent="0.25">
      <c r="B565" s="1"/>
    </row>
    <row r="566" spans="2:2" x14ac:dyDescent="0.25">
      <c r="B566" s="1"/>
    </row>
    <row r="567" spans="2:2" x14ac:dyDescent="0.25">
      <c r="B567" s="1"/>
    </row>
    <row r="568" spans="2:2" x14ac:dyDescent="0.25">
      <c r="B568" s="1"/>
    </row>
    <row r="569" spans="2:2" x14ac:dyDescent="0.25">
      <c r="B569" s="1"/>
    </row>
    <row r="570" spans="2:2" x14ac:dyDescent="0.25">
      <c r="B570" s="1"/>
    </row>
    <row r="571" spans="2:2" x14ac:dyDescent="0.25">
      <c r="B571" s="1"/>
    </row>
    <row r="572" spans="2:2" x14ac:dyDescent="0.25">
      <c r="B572" s="1"/>
    </row>
    <row r="573" spans="2:2" x14ac:dyDescent="0.25">
      <c r="B573" s="1"/>
    </row>
    <row r="574" spans="2:2" x14ac:dyDescent="0.25">
      <c r="B574" s="1"/>
    </row>
    <row r="575" spans="2:2" x14ac:dyDescent="0.25">
      <c r="B575" s="1"/>
    </row>
    <row r="576" spans="2:2" x14ac:dyDescent="0.25">
      <c r="B576" s="1"/>
    </row>
    <row r="577" spans="2:2" x14ac:dyDescent="0.25">
      <c r="B577" s="1"/>
    </row>
    <row r="578" spans="2:2" x14ac:dyDescent="0.25">
      <c r="B578" s="1"/>
    </row>
    <row r="579" spans="2:2" x14ac:dyDescent="0.25">
      <c r="B579" s="1"/>
    </row>
    <row r="580" spans="2:2" x14ac:dyDescent="0.25">
      <c r="B580" s="1"/>
    </row>
    <row r="581" spans="2:2" x14ac:dyDescent="0.25">
      <c r="B581" s="1"/>
    </row>
    <row r="582" spans="2:2" x14ac:dyDescent="0.25">
      <c r="B582" s="1"/>
    </row>
    <row r="583" spans="2:2" x14ac:dyDescent="0.25">
      <c r="B583" s="1"/>
    </row>
    <row r="584" spans="2:2" x14ac:dyDescent="0.25">
      <c r="B584" s="1"/>
    </row>
    <row r="585" spans="2:2" x14ac:dyDescent="0.25">
      <c r="B585" s="1"/>
    </row>
    <row r="586" spans="2:2" x14ac:dyDescent="0.25">
      <c r="B586" s="1"/>
    </row>
    <row r="587" spans="2:2" x14ac:dyDescent="0.25">
      <c r="B587" s="1"/>
    </row>
    <row r="588" spans="2:2" x14ac:dyDescent="0.25">
      <c r="B588" s="1"/>
    </row>
    <row r="589" spans="2:2" x14ac:dyDescent="0.25">
      <c r="B589" s="1"/>
    </row>
    <row r="590" spans="2:2" x14ac:dyDescent="0.25">
      <c r="B590" s="1"/>
    </row>
    <row r="591" spans="2:2" x14ac:dyDescent="0.25">
      <c r="B591" s="1"/>
    </row>
    <row r="592" spans="2:2" x14ac:dyDescent="0.25">
      <c r="B592" s="1"/>
    </row>
    <row r="593" spans="2:2" x14ac:dyDescent="0.25">
      <c r="B593" s="1"/>
    </row>
    <row r="594" spans="2:2" x14ac:dyDescent="0.25">
      <c r="B594" s="1"/>
    </row>
    <row r="595" spans="2:2" x14ac:dyDescent="0.25">
      <c r="B595" s="1"/>
    </row>
    <row r="596" spans="2:2" x14ac:dyDescent="0.25">
      <c r="B596" s="1"/>
    </row>
    <row r="597" spans="2:2" x14ac:dyDescent="0.25">
      <c r="B597" s="1"/>
    </row>
    <row r="598" spans="2:2" x14ac:dyDescent="0.25">
      <c r="B598" s="1"/>
    </row>
    <row r="599" spans="2:2" x14ac:dyDescent="0.25">
      <c r="B599" s="1"/>
    </row>
    <row r="600" spans="2:2" x14ac:dyDescent="0.25">
      <c r="B600" s="1"/>
    </row>
    <row r="601" spans="2:2" x14ac:dyDescent="0.25">
      <c r="B601" s="1"/>
    </row>
    <row r="602" spans="2:2" x14ac:dyDescent="0.25">
      <c r="B602" s="1"/>
    </row>
    <row r="603" spans="2:2" x14ac:dyDescent="0.25">
      <c r="B603" s="1"/>
    </row>
    <row r="604" spans="2:2" x14ac:dyDescent="0.25">
      <c r="B604" s="1"/>
    </row>
    <row r="605" spans="2:2" x14ac:dyDescent="0.25">
      <c r="B605" s="1"/>
    </row>
    <row r="606" spans="2:2" x14ac:dyDescent="0.25">
      <c r="B606" s="1"/>
    </row>
    <row r="607" spans="2:2" x14ac:dyDescent="0.25">
      <c r="B607" s="1"/>
    </row>
    <row r="608" spans="2:2" x14ac:dyDescent="0.25">
      <c r="B608" s="1"/>
    </row>
    <row r="609" spans="2:2" x14ac:dyDescent="0.25">
      <c r="B609" s="1"/>
    </row>
    <row r="610" spans="2:2" x14ac:dyDescent="0.25">
      <c r="B610" s="1"/>
    </row>
    <row r="611" spans="2:2" x14ac:dyDescent="0.25">
      <c r="B611" s="1"/>
    </row>
    <row r="612" spans="2:2" x14ac:dyDescent="0.25">
      <c r="B612" s="1"/>
    </row>
    <row r="613" spans="2:2" x14ac:dyDescent="0.25">
      <c r="B613" s="1"/>
    </row>
    <row r="614" spans="2:2" x14ac:dyDescent="0.25">
      <c r="B614" s="1"/>
    </row>
    <row r="615" spans="2:2" x14ac:dyDescent="0.25">
      <c r="B615" s="1"/>
    </row>
    <row r="616" spans="2:2" x14ac:dyDescent="0.25">
      <c r="B616" s="1"/>
    </row>
    <row r="617" spans="2:2" x14ac:dyDescent="0.25">
      <c r="B617" s="1"/>
    </row>
    <row r="618" spans="2:2" x14ac:dyDescent="0.25">
      <c r="B618" s="1"/>
    </row>
    <row r="619" spans="2:2" x14ac:dyDescent="0.25">
      <c r="B619" s="1"/>
    </row>
    <row r="620" spans="2:2" x14ac:dyDescent="0.25">
      <c r="B620" s="1"/>
    </row>
    <row r="621" spans="2:2" x14ac:dyDescent="0.25">
      <c r="B621" s="1"/>
    </row>
    <row r="622" spans="2:2" x14ac:dyDescent="0.25">
      <c r="B622" s="1"/>
    </row>
    <row r="623" spans="2:2" x14ac:dyDescent="0.25">
      <c r="B623" s="1"/>
    </row>
    <row r="624" spans="2:2" x14ac:dyDescent="0.25">
      <c r="B624" s="1"/>
    </row>
    <row r="625" spans="2:2" x14ac:dyDescent="0.25">
      <c r="B625" s="1"/>
    </row>
    <row r="626" spans="2:2" x14ac:dyDescent="0.25">
      <c r="B626" s="1"/>
    </row>
    <row r="627" spans="2:2" x14ac:dyDescent="0.25">
      <c r="B627" s="1"/>
    </row>
    <row r="628" spans="2:2" x14ac:dyDescent="0.25">
      <c r="B628" s="1"/>
    </row>
    <row r="629" spans="2:2" x14ac:dyDescent="0.25">
      <c r="B629" s="1"/>
    </row>
    <row r="630" spans="2:2" x14ac:dyDescent="0.25">
      <c r="B630" s="1"/>
    </row>
    <row r="631" spans="2:2" x14ac:dyDescent="0.25">
      <c r="B631" s="1"/>
    </row>
    <row r="632" spans="2:2" x14ac:dyDescent="0.25">
      <c r="B632" s="1"/>
    </row>
    <row r="633" spans="2:2" x14ac:dyDescent="0.25">
      <c r="B633" s="1"/>
    </row>
    <row r="634" spans="2:2" x14ac:dyDescent="0.25">
      <c r="B634" s="1"/>
    </row>
    <row r="635" spans="2:2" x14ac:dyDescent="0.25">
      <c r="B635" s="1"/>
    </row>
    <row r="636" spans="2:2" x14ac:dyDescent="0.25">
      <c r="B636" s="1"/>
    </row>
    <row r="637" spans="2:2" x14ac:dyDescent="0.25">
      <c r="B637" s="1"/>
    </row>
    <row r="638" spans="2:2" x14ac:dyDescent="0.25">
      <c r="B638" s="1"/>
    </row>
    <row r="639" spans="2:2" x14ac:dyDescent="0.25">
      <c r="B639" s="1"/>
    </row>
    <row r="640" spans="2:2" x14ac:dyDescent="0.25">
      <c r="B640" s="1"/>
    </row>
    <row r="641" spans="2:2" x14ac:dyDescent="0.25">
      <c r="B641" s="1"/>
    </row>
    <row r="642" spans="2:2" x14ac:dyDescent="0.25">
      <c r="B642" s="1"/>
    </row>
    <row r="643" spans="2:2" x14ac:dyDescent="0.25">
      <c r="B643" s="1"/>
    </row>
    <row r="644" spans="2:2" x14ac:dyDescent="0.25">
      <c r="B644" s="1"/>
    </row>
    <row r="645" spans="2:2" x14ac:dyDescent="0.25">
      <c r="B645" s="1"/>
    </row>
    <row r="646" spans="2:2" x14ac:dyDescent="0.25">
      <c r="B646" s="1"/>
    </row>
    <row r="647" spans="2:2" x14ac:dyDescent="0.25">
      <c r="B647" s="1"/>
    </row>
    <row r="648" spans="2:2" x14ac:dyDescent="0.25">
      <c r="B648" s="1"/>
    </row>
    <row r="649" spans="2:2" x14ac:dyDescent="0.25">
      <c r="B649" s="1"/>
    </row>
    <row r="650" spans="2:2" x14ac:dyDescent="0.25">
      <c r="B650" s="1"/>
    </row>
    <row r="651" spans="2:2" x14ac:dyDescent="0.25">
      <c r="B651" s="1"/>
    </row>
    <row r="652" spans="2:2" x14ac:dyDescent="0.25">
      <c r="B652" s="1"/>
    </row>
    <row r="653" spans="2:2" x14ac:dyDescent="0.25">
      <c r="B653" s="1"/>
    </row>
    <row r="654" spans="2:2" x14ac:dyDescent="0.25">
      <c r="B654" s="1"/>
    </row>
    <row r="655" spans="2:2" x14ac:dyDescent="0.25">
      <c r="B655" s="1"/>
    </row>
    <row r="656" spans="2:2" x14ac:dyDescent="0.25">
      <c r="B656" s="1"/>
    </row>
    <row r="657" spans="2:2" x14ac:dyDescent="0.25">
      <c r="B657" s="1"/>
    </row>
    <row r="658" spans="2:2" x14ac:dyDescent="0.25">
      <c r="B658" s="1"/>
    </row>
    <row r="659" spans="2:2" x14ac:dyDescent="0.25">
      <c r="B659" s="1"/>
    </row>
    <row r="660" spans="2:2" x14ac:dyDescent="0.25">
      <c r="B660" s="1"/>
    </row>
    <row r="661" spans="2:2" x14ac:dyDescent="0.25">
      <c r="B661" s="1"/>
    </row>
    <row r="662" spans="2:2" x14ac:dyDescent="0.25">
      <c r="B662" s="1"/>
    </row>
    <row r="663" spans="2:2" x14ac:dyDescent="0.25">
      <c r="B663" s="1"/>
    </row>
    <row r="664" spans="2:2" x14ac:dyDescent="0.25">
      <c r="B664" s="1"/>
    </row>
    <row r="665" spans="2:2" x14ac:dyDescent="0.25">
      <c r="B665" s="1"/>
    </row>
    <row r="666" spans="2:2" x14ac:dyDescent="0.25">
      <c r="B666" s="1"/>
    </row>
    <row r="667" spans="2:2" x14ac:dyDescent="0.25">
      <c r="B667" s="1"/>
    </row>
    <row r="668" spans="2:2" x14ac:dyDescent="0.25">
      <c r="B668" s="1"/>
    </row>
    <row r="669" spans="2:2" x14ac:dyDescent="0.25">
      <c r="B669" s="1"/>
    </row>
    <row r="670" spans="2:2" x14ac:dyDescent="0.25">
      <c r="B670" s="1"/>
    </row>
    <row r="671" spans="2:2" x14ac:dyDescent="0.25">
      <c r="B671" s="1"/>
    </row>
    <row r="672" spans="2:2" x14ac:dyDescent="0.25">
      <c r="B672" s="1"/>
    </row>
    <row r="673" spans="2:2" x14ac:dyDescent="0.25">
      <c r="B673" s="1"/>
    </row>
    <row r="674" spans="2:2" x14ac:dyDescent="0.25">
      <c r="B674" s="1"/>
    </row>
    <row r="675" spans="2:2" x14ac:dyDescent="0.25">
      <c r="B675" s="1"/>
    </row>
    <row r="676" spans="2:2" x14ac:dyDescent="0.25">
      <c r="B676" s="1"/>
    </row>
    <row r="677" spans="2:2" x14ac:dyDescent="0.25">
      <c r="B677" s="1"/>
    </row>
    <row r="678" spans="2:2" x14ac:dyDescent="0.25">
      <c r="B678" s="1"/>
    </row>
    <row r="679" spans="2:2" x14ac:dyDescent="0.25">
      <c r="B679" s="1"/>
    </row>
    <row r="680" spans="2:2" x14ac:dyDescent="0.25">
      <c r="B680" s="1"/>
    </row>
    <row r="681" spans="2:2" x14ac:dyDescent="0.25">
      <c r="B681" s="1"/>
    </row>
    <row r="682" spans="2:2" x14ac:dyDescent="0.25">
      <c r="B682" s="1"/>
    </row>
    <row r="683" spans="2:2" x14ac:dyDescent="0.25">
      <c r="B683" s="1"/>
    </row>
    <row r="684" spans="2:2" x14ac:dyDescent="0.25">
      <c r="B684" s="1"/>
    </row>
    <row r="685" spans="2:2" x14ac:dyDescent="0.25">
      <c r="B685" s="1"/>
    </row>
    <row r="686" spans="2:2" x14ac:dyDescent="0.25">
      <c r="B686" s="1"/>
    </row>
    <row r="687" spans="2:2" x14ac:dyDescent="0.25">
      <c r="B687" s="1"/>
    </row>
    <row r="688" spans="2:2" x14ac:dyDescent="0.25">
      <c r="B688" s="1"/>
    </row>
    <row r="689" spans="2:2" x14ac:dyDescent="0.25">
      <c r="B689" s="1"/>
    </row>
    <row r="690" spans="2:2" x14ac:dyDescent="0.25">
      <c r="B690" s="1"/>
    </row>
    <row r="691" spans="2:2" x14ac:dyDescent="0.25">
      <c r="B691" s="1"/>
    </row>
    <row r="692" spans="2:2" x14ac:dyDescent="0.25">
      <c r="B692" s="1"/>
    </row>
    <row r="693" spans="2:2" x14ac:dyDescent="0.25">
      <c r="B693" s="1"/>
    </row>
    <row r="694" spans="2:2" x14ac:dyDescent="0.25">
      <c r="B694" s="1"/>
    </row>
    <row r="695" spans="2:2" x14ac:dyDescent="0.25">
      <c r="B695" s="1"/>
    </row>
    <row r="696" spans="2:2" x14ac:dyDescent="0.25">
      <c r="B696" s="1"/>
    </row>
    <row r="697" spans="2:2" x14ac:dyDescent="0.25">
      <c r="B697" s="1"/>
    </row>
    <row r="698" spans="2:2" x14ac:dyDescent="0.25">
      <c r="B698" s="1"/>
    </row>
    <row r="699" spans="2:2" x14ac:dyDescent="0.25">
      <c r="B699" s="1"/>
    </row>
    <row r="700" spans="2:2" x14ac:dyDescent="0.25">
      <c r="B700" s="1"/>
    </row>
    <row r="701" spans="2:2" x14ac:dyDescent="0.25">
      <c r="B701" s="1"/>
    </row>
    <row r="702" spans="2:2" x14ac:dyDescent="0.25">
      <c r="B702" s="1"/>
    </row>
    <row r="703" spans="2:2" x14ac:dyDescent="0.25">
      <c r="B703" s="1"/>
    </row>
    <row r="704" spans="2:2" x14ac:dyDescent="0.25">
      <c r="B704" s="1"/>
    </row>
    <row r="705" spans="2:2" x14ac:dyDescent="0.25">
      <c r="B705" s="1"/>
    </row>
    <row r="706" spans="2:2" x14ac:dyDescent="0.25">
      <c r="B706" s="1"/>
    </row>
    <row r="707" spans="2:2" x14ac:dyDescent="0.25">
      <c r="B707" s="1"/>
    </row>
    <row r="708" spans="2:2" x14ac:dyDescent="0.25">
      <c r="B708" s="1"/>
    </row>
    <row r="709" spans="2:2" x14ac:dyDescent="0.25">
      <c r="B709" s="1"/>
    </row>
    <row r="710" spans="2:2" x14ac:dyDescent="0.25">
      <c r="B710" s="1"/>
    </row>
    <row r="711" spans="2:2" x14ac:dyDescent="0.25">
      <c r="B711" s="1"/>
    </row>
    <row r="712" spans="2:2" x14ac:dyDescent="0.25">
      <c r="B712" s="1"/>
    </row>
    <row r="713" spans="2:2" x14ac:dyDescent="0.25">
      <c r="B713" s="1"/>
    </row>
    <row r="714" spans="2:2" x14ac:dyDescent="0.25">
      <c r="B714" s="1"/>
    </row>
    <row r="715" spans="2:2" x14ac:dyDescent="0.25">
      <c r="B715" s="1"/>
    </row>
    <row r="716" spans="2:2" x14ac:dyDescent="0.25">
      <c r="B716" s="1"/>
    </row>
    <row r="717" spans="2:2" x14ac:dyDescent="0.25">
      <c r="B717" s="1"/>
    </row>
    <row r="718" spans="2:2" x14ac:dyDescent="0.25">
      <c r="B718" s="1"/>
    </row>
    <row r="719" spans="2:2" x14ac:dyDescent="0.25">
      <c r="B719" s="1"/>
    </row>
    <row r="720" spans="2:2" x14ac:dyDescent="0.25">
      <c r="B720" s="1"/>
    </row>
    <row r="721" spans="2:2" x14ac:dyDescent="0.25">
      <c r="B721" s="1"/>
    </row>
    <row r="722" spans="2:2" x14ac:dyDescent="0.25">
      <c r="B722" s="1"/>
    </row>
    <row r="723" spans="2:2" x14ac:dyDescent="0.25">
      <c r="B723" s="1"/>
    </row>
    <row r="724" spans="2:2" x14ac:dyDescent="0.25">
      <c r="B724" s="1"/>
    </row>
    <row r="725" spans="2:2" x14ac:dyDescent="0.25">
      <c r="B725" s="1"/>
    </row>
    <row r="726" spans="2:2" x14ac:dyDescent="0.25">
      <c r="B726" s="1"/>
    </row>
    <row r="727" spans="2:2" x14ac:dyDescent="0.25">
      <c r="B727" s="1"/>
    </row>
    <row r="728" spans="2:2" x14ac:dyDescent="0.25">
      <c r="B728" s="1"/>
    </row>
    <row r="729" spans="2:2" x14ac:dyDescent="0.25">
      <c r="B729" s="1"/>
    </row>
    <row r="730" spans="2:2" x14ac:dyDescent="0.25">
      <c r="B730" s="1"/>
    </row>
    <row r="731" spans="2:2" x14ac:dyDescent="0.25">
      <c r="B731" s="1"/>
    </row>
    <row r="732" spans="2:2" x14ac:dyDescent="0.25">
      <c r="B732" s="1"/>
    </row>
    <row r="733" spans="2:2" x14ac:dyDescent="0.25">
      <c r="B733" s="1"/>
    </row>
    <row r="734" spans="2:2" x14ac:dyDescent="0.25">
      <c r="B734" s="1"/>
    </row>
    <row r="735" spans="2:2" x14ac:dyDescent="0.25">
      <c r="B735" s="1"/>
    </row>
    <row r="736" spans="2:2" x14ac:dyDescent="0.25">
      <c r="B736" s="1"/>
    </row>
    <row r="737" spans="2:2" x14ac:dyDescent="0.25">
      <c r="B737" s="1"/>
    </row>
    <row r="738" spans="2:2" x14ac:dyDescent="0.25">
      <c r="B738" s="1"/>
    </row>
    <row r="739" spans="2:2" x14ac:dyDescent="0.25">
      <c r="B739" s="1"/>
    </row>
    <row r="740" spans="2:2" x14ac:dyDescent="0.25">
      <c r="B740" s="1"/>
    </row>
    <row r="741" spans="2:2" x14ac:dyDescent="0.25">
      <c r="B741" s="1"/>
    </row>
    <row r="742" spans="2:2" x14ac:dyDescent="0.25">
      <c r="B742" s="1"/>
    </row>
    <row r="743" spans="2:2" x14ac:dyDescent="0.25">
      <c r="B743" s="1"/>
    </row>
    <row r="744" spans="2:2" x14ac:dyDescent="0.25">
      <c r="B744" s="1"/>
    </row>
    <row r="745" spans="2:2" x14ac:dyDescent="0.25">
      <c r="B745" s="1"/>
    </row>
    <row r="746" spans="2:2" x14ac:dyDescent="0.25">
      <c r="B746" s="1"/>
    </row>
    <row r="747" spans="2:2" x14ac:dyDescent="0.25">
      <c r="B747" s="1"/>
    </row>
    <row r="748" spans="2:2" x14ac:dyDescent="0.25">
      <c r="B748" s="1"/>
    </row>
    <row r="749" spans="2:2" x14ac:dyDescent="0.25">
      <c r="B749" s="1"/>
    </row>
    <row r="750" spans="2:2" x14ac:dyDescent="0.25">
      <c r="B750" s="1"/>
    </row>
    <row r="751" spans="2:2" x14ac:dyDescent="0.25">
      <c r="B751" s="1"/>
    </row>
    <row r="752" spans="2:2" x14ac:dyDescent="0.25">
      <c r="B752" s="1"/>
    </row>
    <row r="753" spans="2:2" x14ac:dyDescent="0.25">
      <c r="B753" s="1"/>
    </row>
    <row r="754" spans="2:2" x14ac:dyDescent="0.25">
      <c r="B754" s="1"/>
    </row>
    <row r="755" spans="2:2" x14ac:dyDescent="0.25">
      <c r="B755" s="1"/>
    </row>
    <row r="756" spans="2:2" x14ac:dyDescent="0.25">
      <c r="B756" s="1"/>
    </row>
    <row r="757" spans="2:2" x14ac:dyDescent="0.25">
      <c r="B757" s="1"/>
    </row>
    <row r="758" spans="2:2" x14ac:dyDescent="0.25">
      <c r="B758" s="1"/>
    </row>
    <row r="759" spans="2:2" x14ac:dyDescent="0.25">
      <c r="B759" s="1"/>
    </row>
    <row r="760" spans="2:2" x14ac:dyDescent="0.25">
      <c r="B760" s="1"/>
    </row>
    <row r="761" spans="2:2" x14ac:dyDescent="0.25">
      <c r="B761" s="1"/>
    </row>
    <row r="762" spans="2:2" x14ac:dyDescent="0.25">
      <c r="B762" s="1"/>
    </row>
    <row r="763" spans="2:2" x14ac:dyDescent="0.25">
      <c r="B763" s="1"/>
    </row>
    <row r="764" spans="2:2" x14ac:dyDescent="0.25">
      <c r="B764" s="1"/>
    </row>
    <row r="765" spans="2:2" x14ac:dyDescent="0.25">
      <c r="B765" s="1"/>
    </row>
    <row r="766" spans="2:2" x14ac:dyDescent="0.25">
      <c r="B766" s="1"/>
    </row>
    <row r="767" spans="2:2" x14ac:dyDescent="0.25">
      <c r="B767" s="1"/>
    </row>
    <row r="768" spans="2:2" x14ac:dyDescent="0.25">
      <c r="B768" s="1"/>
    </row>
    <row r="769" spans="2:2" x14ac:dyDescent="0.25">
      <c r="B769" s="1"/>
    </row>
    <row r="770" spans="2:2" x14ac:dyDescent="0.25">
      <c r="B770" s="1"/>
    </row>
    <row r="771" spans="2:2" x14ac:dyDescent="0.25">
      <c r="B771" s="1"/>
    </row>
    <row r="772" spans="2:2" x14ac:dyDescent="0.25">
      <c r="B772" s="1"/>
    </row>
    <row r="773" spans="2:2" x14ac:dyDescent="0.25">
      <c r="B773" s="1"/>
    </row>
    <row r="774" spans="2:2" x14ac:dyDescent="0.25">
      <c r="B774" s="1"/>
    </row>
    <row r="775" spans="2:2" x14ac:dyDescent="0.25">
      <c r="B775" s="1"/>
    </row>
    <row r="776" spans="2:2" x14ac:dyDescent="0.25">
      <c r="B776" s="1"/>
    </row>
    <row r="777" spans="2:2" x14ac:dyDescent="0.25">
      <c r="B777" s="1"/>
    </row>
    <row r="778" spans="2:2" x14ac:dyDescent="0.25">
      <c r="B778" s="1"/>
    </row>
    <row r="779" spans="2:2" x14ac:dyDescent="0.25">
      <c r="B779" s="1"/>
    </row>
    <row r="780" spans="2:2" x14ac:dyDescent="0.25">
      <c r="B780" s="1"/>
    </row>
    <row r="781" spans="2:2" x14ac:dyDescent="0.25">
      <c r="B781" s="1"/>
    </row>
    <row r="782" spans="2:2" x14ac:dyDescent="0.25">
      <c r="B782" s="1"/>
    </row>
    <row r="783" spans="2:2" x14ac:dyDescent="0.25">
      <c r="B783" s="1"/>
    </row>
    <row r="784" spans="2:2" x14ac:dyDescent="0.25">
      <c r="B784" s="1"/>
    </row>
    <row r="785" spans="2:2" x14ac:dyDescent="0.25">
      <c r="B785" s="1"/>
    </row>
    <row r="786" spans="2:2" x14ac:dyDescent="0.25">
      <c r="B786" s="1"/>
    </row>
    <row r="787" spans="2:2" x14ac:dyDescent="0.25">
      <c r="B787" s="1"/>
    </row>
    <row r="788" spans="2:2" x14ac:dyDescent="0.25">
      <c r="B788" s="1"/>
    </row>
    <row r="789" spans="2:2" x14ac:dyDescent="0.25">
      <c r="B789" s="1"/>
    </row>
    <row r="790" spans="2:2" x14ac:dyDescent="0.25">
      <c r="B790" s="1"/>
    </row>
    <row r="791" spans="2:2" x14ac:dyDescent="0.25">
      <c r="B791" s="1"/>
    </row>
    <row r="792" spans="2:2" x14ac:dyDescent="0.25">
      <c r="B792" s="1"/>
    </row>
    <row r="793" spans="2:2" x14ac:dyDescent="0.25">
      <c r="B793" s="1"/>
    </row>
    <row r="794" spans="2:2" x14ac:dyDescent="0.25">
      <c r="B794" s="1"/>
    </row>
    <row r="795" spans="2:2" x14ac:dyDescent="0.25">
      <c r="B795" s="1"/>
    </row>
    <row r="796" spans="2:2" x14ac:dyDescent="0.25">
      <c r="B796" s="1"/>
    </row>
    <row r="797" spans="2:2" x14ac:dyDescent="0.25">
      <c r="B797" s="1"/>
    </row>
    <row r="798" spans="2:2" x14ac:dyDescent="0.25">
      <c r="B798" s="1"/>
    </row>
    <row r="799" spans="2:2" x14ac:dyDescent="0.25">
      <c r="B799" s="1"/>
    </row>
    <row r="800" spans="2:2" x14ac:dyDescent="0.25">
      <c r="B800" s="1"/>
    </row>
    <row r="801" spans="2:2" x14ac:dyDescent="0.25">
      <c r="B801" s="1"/>
    </row>
    <row r="802" spans="2:2" x14ac:dyDescent="0.25">
      <c r="B802" s="1"/>
    </row>
    <row r="803" spans="2:2" x14ac:dyDescent="0.25">
      <c r="B803" s="1"/>
    </row>
    <row r="804" spans="2:2" x14ac:dyDescent="0.25">
      <c r="B804" s="1"/>
    </row>
    <row r="805" spans="2:2" x14ac:dyDescent="0.25">
      <c r="B805" s="1"/>
    </row>
    <row r="806" spans="2:2" x14ac:dyDescent="0.25">
      <c r="B806" s="1"/>
    </row>
    <row r="807" spans="2:2" x14ac:dyDescent="0.25">
      <c r="B807" s="1"/>
    </row>
    <row r="808" spans="2:2" x14ac:dyDescent="0.25">
      <c r="B808" s="1"/>
    </row>
    <row r="809" spans="2:2" x14ac:dyDescent="0.25">
      <c r="B809" s="1"/>
    </row>
    <row r="810" spans="2:2" x14ac:dyDescent="0.25">
      <c r="B810" s="1"/>
    </row>
    <row r="811" spans="2:2" x14ac:dyDescent="0.25">
      <c r="B811" s="1"/>
    </row>
    <row r="812" spans="2:2" x14ac:dyDescent="0.25">
      <c r="B812" s="1"/>
    </row>
    <row r="813" spans="2:2" x14ac:dyDescent="0.25">
      <c r="B813" s="1"/>
    </row>
    <row r="814" spans="2:2" x14ac:dyDescent="0.25">
      <c r="B814" s="1"/>
    </row>
    <row r="815" spans="2:2" x14ac:dyDescent="0.25">
      <c r="B815" s="1"/>
    </row>
    <row r="816" spans="2:2" x14ac:dyDescent="0.25">
      <c r="B816" s="1"/>
    </row>
    <row r="817" spans="2:2" x14ac:dyDescent="0.25">
      <c r="B817" s="1"/>
    </row>
    <row r="818" spans="2:2" x14ac:dyDescent="0.25">
      <c r="B818" s="1"/>
    </row>
    <row r="819" spans="2:2" x14ac:dyDescent="0.25">
      <c r="B819" s="1"/>
    </row>
    <row r="820" spans="2:2" x14ac:dyDescent="0.25">
      <c r="B820" s="1"/>
    </row>
    <row r="821" spans="2:2" x14ac:dyDescent="0.25">
      <c r="B821" s="1"/>
    </row>
    <row r="822" spans="2:2" x14ac:dyDescent="0.25">
      <c r="B822" s="1"/>
    </row>
    <row r="823" spans="2:2" x14ac:dyDescent="0.25">
      <c r="B823" s="1"/>
    </row>
    <row r="824" spans="2:2" x14ac:dyDescent="0.25">
      <c r="B824" s="1"/>
    </row>
    <row r="825" spans="2:2" x14ac:dyDescent="0.25">
      <c r="B825" s="1"/>
    </row>
    <row r="826" spans="2:2" x14ac:dyDescent="0.25">
      <c r="B826" s="1"/>
    </row>
    <row r="827" spans="2:2" x14ac:dyDescent="0.25">
      <c r="B827" s="1"/>
    </row>
    <row r="828" spans="2:2" x14ac:dyDescent="0.25">
      <c r="B828" s="1"/>
    </row>
    <row r="829" spans="2:2" x14ac:dyDescent="0.25">
      <c r="B829" s="1"/>
    </row>
    <row r="830" spans="2:2" x14ac:dyDescent="0.25">
      <c r="B830" s="1"/>
    </row>
    <row r="831" spans="2:2" x14ac:dyDescent="0.25">
      <c r="B831" s="1"/>
    </row>
    <row r="832" spans="2:2" x14ac:dyDescent="0.25">
      <c r="B832" s="1"/>
    </row>
    <row r="833" spans="2:2" x14ac:dyDescent="0.25">
      <c r="B833" s="1"/>
    </row>
    <row r="834" spans="2:2" x14ac:dyDescent="0.25">
      <c r="B834" s="1"/>
    </row>
    <row r="835" spans="2:2" x14ac:dyDescent="0.25">
      <c r="B835" s="1"/>
    </row>
    <row r="836" spans="2:2" x14ac:dyDescent="0.25">
      <c r="B836" s="1"/>
    </row>
    <row r="837" spans="2:2" x14ac:dyDescent="0.25">
      <c r="B837" s="1"/>
    </row>
    <row r="838" spans="2:2" x14ac:dyDescent="0.25">
      <c r="B838" s="1"/>
    </row>
    <row r="839" spans="2:2" x14ac:dyDescent="0.25">
      <c r="B839" s="1"/>
    </row>
    <row r="840" spans="2:2" x14ac:dyDescent="0.25">
      <c r="B840" s="1"/>
    </row>
    <row r="841" spans="2:2" x14ac:dyDescent="0.25">
      <c r="B841" s="1"/>
    </row>
    <row r="842" spans="2:2" x14ac:dyDescent="0.25">
      <c r="B842" s="1"/>
    </row>
    <row r="843" spans="2:2" x14ac:dyDescent="0.25">
      <c r="B843" s="1"/>
    </row>
    <row r="844" spans="2:2" x14ac:dyDescent="0.25">
      <c r="B844" s="1"/>
    </row>
    <row r="845" spans="2:2" x14ac:dyDescent="0.25">
      <c r="B845" s="1"/>
    </row>
    <row r="846" spans="2:2" x14ac:dyDescent="0.25">
      <c r="B846" s="1"/>
    </row>
    <row r="847" spans="2:2" x14ac:dyDescent="0.25">
      <c r="B847" s="1"/>
    </row>
    <row r="848" spans="2:2" x14ac:dyDescent="0.25">
      <c r="B848" s="1"/>
    </row>
    <row r="849" spans="2:2" x14ac:dyDescent="0.25">
      <c r="B849" s="1"/>
    </row>
    <row r="850" spans="2:2" x14ac:dyDescent="0.25">
      <c r="B850" s="1"/>
    </row>
    <row r="851" spans="2:2" x14ac:dyDescent="0.25">
      <c r="B851" s="1"/>
    </row>
    <row r="852" spans="2:2" x14ac:dyDescent="0.25">
      <c r="B852" s="1"/>
    </row>
    <row r="853" spans="2:2" x14ac:dyDescent="0.25">
      <c r="B853" s="1"/>
    </row>
    <row r="854" spans="2:2" x14ac:dyDescent="0.25">
      <c r="B854" s="1"/>
    </row>
    <row r="855" spans="2:2" x14ac:dyDescent="0.25">
      <c r="B855" s="1"/>
    </row>
    <row r="856" spans="2:2" x14ac:dyDescent="0.25">
      <c r="B856" s="1"/>
    </row>
    <row r="857" spans="2:2" x14ac:dyDescent="0.25">
      <c r="B857" s="1"/>
    </row>
    <row r="858" spans="2:2" x14ac:dyDescent="0.25">
      <c r="B858" s="1"/>
    </row>
    <row r="859" spans="2:2" x14ac:dyDescent="0.25">
      <c r="B859" s="1"/>
    </row>
    <row r="860" spans="2:2" x14ac:dyDescent="0.25">
      <c r="B860" s="1"/>
    </row>
    <row r="861" spans="2:2" x14ac:dyDescent="0.25">
      <c r="B861" s="1"/>
    </row>
    <row r="862" spans="2:2" x14ac:dyDescent="0.25">
      <c r="B862" s="1"/>
    </row>
    <row r="863" spans="2:2" x14ac:dyDescent="0.25">
      <c r="B863" s="1"/>
    </row>
    <row r="864" spans="2:2" x14ac:dyDescent="0.25">
      <c r="B864" s="1"/>
    </row>
    <row r="865" spans="2:2" x14ac:dyDescent="0.25">
      <c r="B865" s="1"/>
    </row>
    <row r="866" spans="2:2" x14ac:dyDescent="0.25">
      <c r="B866" s="1"/>
    </row>
    <row r="867" spans="2:2" x14ac:dyDescent="0.25">
      <c r="B867" s="1"/>
    </row>
    <row r="868" spans="2:2" x14ac:dyDescent="0.25">
      <c r="B868" s="1"/>
    </row>
    <row r="869" spans="2:2" x14ac:dyDescent="0.25">
      <c r="B869" s="1"/>
    </row>
    <row r="870" spans="2:2" x14ac:dyDescent="0.25">
      <c r="B870" s="1"/>
    </row>
    <row r="871" spans="2:2" x14ac:dyDescent="0.25">
      <c r="B871" s="1"/>
    </row>
    <row r="872" spans="2:2" x14ac:dyDescent="0.25">
      <c r="B872" s="1"/>
    </row>
    <row r="873" spans="2:2" x14ac:dyDescent="0.25">
      <c r="B873" s="1"/>
    </row>
    <row r="874" spans="2:2" x14ac:dyDescent="0.25">
      <c r="B874" s="1"/>
    </row>
    <row r="875" spans="2:2" x14ac:dyDescent="0.25">
      <c r="B875" s="1"/>
    </row>
    <row r="876" spans="2:2" x14ac:dyDescent="0.25">
      <c r="B876" s="1"/>
    </row>
    <row r="877" spans="2:2" x14ac:dyDescent="0.25">
      <c r="B877" s="1"/>
    </row>
    <row r="878" spans="2:2" x14ac:dyDescent="0.25">
      <c r="B878" s="1"/>
    </row>
    <row r="879" spans="2:2" x14ac:dyDescent="0.25">
      <c r="B879" s="1"/>
    </row>
    <row r="880" spans="2:2" x14ac:dyDescent="0.25">
      <c r="B880" s="1"/>
    </row>
    <row r="881" spans="2:2" x14ac:dyDescent="0.25">
      <c r="B881" s="1"/>
    </row>
    <row r="882" spans="2:2" x14ac:dyDescent="0.25">
      <c r="B882" s="1"/>
    </row>
    <row r="883" spans="2:2" x14ac:dyDescent="0.25">
      <c r="B883" s="1"/>
    </row>
    <row r="884" spans="2:2" x14ac:dyDescent="0.25">
      <c r="B884" s="1"/>
    </row>
    <row r="885" spans="2:2" x14ac:dyDescent="0.25">
      <c r="B885" s="1"/>
    </row>
    <row r="886" spans="2:2" x14ac:dyDescent="0.25">
      <c r="B886" s="1"/>
    </row>
    <row r="887" spans="2:2" x14ac:dyDescent="0.25">
      <c r="B887" s="1"/>
    </row>
    <row r="888" spans="2:2" x14ac:dyDescent="0.25">
      <c r="B888" s="1"/>
    </row>
    <row r="889" spans="2:2" x14ac:dyDescent="0.25">
      <c r="B889" s="1"/>
    </row>
    <row r="890" spans="2:2" x14ac:dyDescent="0.25">
      <c r="B890" s="1"/>
    </row>
    <row r="891" spans="2:2" x14ac:dyDescent="0.25">
      <c r="B891" s="1"/>
    </row>
    <row r="892" spans="2:2" x14ac:dyDescent="0.25">
      <c r="B892" s="1"/>
    </row>
    <row r="893" spans="2:2" x14ac:dyDescent="0.25">
      <c r="B893" s="1"/>
    </row>
    <row r="894" spans="2:2" x14ac:dyDescent="0.25">
      <c r="B894" s="1"/>
    </row>
    <row r="895" spans="2:2" x14ac:dyDescent="0.25">
      <c r="B895" s="1"/>
    </row>
    <row r="896" spans="2:2" x14ac:dyDescent="0.25">
      <c r="B896" s="1"/>
    </row>
    <row r="897" spans="2:2" x14ac:dyDescent="0.25">
      <c r="B897" s="1"/>
    </row>
    <row r="898" spans="2:2" x14ac:dyDescent="0.25">
      <c r="B898" s="1"/>
    </row>
    <row r="899" spans="2:2" x14ac:dyDescent="0.25">
      <c r="B899" s="1"/>
    </row>
    <row r="900" spans="2:2" x14ac:dyDescent="0.25">
      <c r="B900" s="1"/>
    </row>
    <row r="901" spans="2:2" x14ac:dyDescent="0.25">
      <c r="B901" s="1"/>
    </row>
    <row r="902" spans="2:2" x14ac:dyDescent="0.25">
      <c r="B902" s="1"/>
    </row>
    <row r="903" spans="2:2" x14ac:dyDescent="0.25">
      <c r="B903" s="1"/>
    </row>
    <row r="904" spans="2:2" x14ac:dyDescent="0.25">
      <c r="B904" s="1"/>
    </row>
    <row r="905" spans="2:2" x14ac:dyDescent="0.25">
      <c r="B905" s="1"/>
    </row>
    <row r="906" spans="2:2" x14ac:dyDescent="0.25">
      <c r="B906" s="1"/>
    </row>
    <row r="907" spans="2:2" x14ac:dyDescent="0.25">
      <c r="B907" s="1"/>
    </row>
    <row r="908" spans="2:2" x14ac:dyDescent="0.25">
      <c r="B908" s="1"/>
    </row>
    <row r="909" spans="2:2" x14ac:dyDescent="0.25">
      <c r="B909" s="1"/>
    </row>
    <row r="910" spans="2:2" x14ac:dyDescent="0.25">
      <c r="B910" s="1"/>
    </row>
    <row r="911" spans="2:2" x14ac:dyDescent="0.25">
      <c r="B911" s="1"/>
    </row>
    <row r="912" spans="2:2" x14ac:dyDescent="0.25">
      <c r="B912" s="1"/>
    </row>
    <row r="913" spans="2:2" x14ac:dyDescent="0.25">
      <c r="B913" s="1"/>
    </row>
    <row r="914" spans="2:2" x14ac:dyDescent="0.25">
      <c r="B914" s="1"/>
    </row>
    <row r="915" spans="2:2" x14ac:dyDescent="0.25">
      <c r="B915" s="1"/>
    </row>
    <row r="916" spans="2:2" x14ac:dyDescent="0.25">
      <c r="B916" s="1"/>
    </row>
    <row r="917" spans="2:2" x14ac:dyDescent="0.25">
      <c r="B917" s="1"/>
    </row>
    <row r="918" spans="2:2" x14ac:dyDescent="0.25">
      <c r="B918" s="1"/>
    </row>
    <row r="919" spans="2:2" x14ac:dyDescent="0.25">
      <c r="B919" s="1"/>
    </row>
    <row r="920" spans="2:2" x14ac:dyDescent="0.25">
      <c r="B920" s="1"/>
    </row>
    <row r="921" spans="2:2" x14ac:dyDescent="0.25">
      <c r="B921" s="1"/>
    </row>
    <row r="922" spans="2:2" x14ac:dyDescent="0.25">
      <c r="B922" s="1"/>
    </row>
    <row r="923" spans="2:2" x14ac:dyDescent="0.25">
      <c r="B923" s="1"/>
    </row>
    <row r="924" spans="2:2" x14ac:dyDescent="0.25">
      <c r="B924" s="1"/>
    </row>
    <row r="925" spans="2:2" x14ac:dyDescent="0.25">
      <c r="B925" s="1"/>
    </row>
    <row r="926" spans="2:2" x14ac:dyDescent="0.25">
      <c r="B926" s="1"/>
    </row>
    <row r="927" spans="2:2" x14ac:dyDescent="0.25">
      <c r="B927" s="1"/>
    </row>
    <row r="928" spans="2:2" x14ac:dyDescent="0.25">
      <c r="B928" s="1"/>
    </row>
    <row r="929" spans="2:2" x14ac:dyDescent="0.25">
      <c r="B929" s="1"/>
    </row>
    <row r="930" spans="2:2" x14ac:dyDescent="0.25">
      <c r="B930" s="1"/>
    </row>
    <row r="931" spans="2:2" x14ac:dyDescent="0.25">
      <c r="B931" s="1"/>
    </row>
    <row r="932" spans="2:2" x14ac:dyDescent="0.25">
      <c r="B932" s="1"/>
    </row>
    <row r="933" spans="2:2" x14ac:dyDescent="0.25">
      <c r="B933" s="1"/>
    </row>
    <row r="934" spans="2:2" x14ac:dyDescent="0.25">
      <c r="B934" s="1"/>
    </row>
    <row r="935" spans="2:2" x14ac:dyDescent="0.25">
      <c r="B935" s="1"/>
    </row>
    <row r="936" spans="2:2" x14ac:dyDescent="0.25">
      <c r="B936" s="1"/>
    </row>
    <row r="937" spans="2:2" x14ac:dyDescent="0.25">
      <c r="B937" s="1"/>
    </row>
    <row r="938" spans="2:2" x14ac:dyDescent="0.25">
      <c r="B938" s="1"/>
    </row>
    <row r="939" spans="2:2" x14ac:dyDescent="0.25">
      <c r="B939" s="1"/>
    </row>
    <row r="940" spans="2:2" x14ac:dyDescent="0.25">
      <c r="B940" s="1"/>
    </row>
    <row r="941" spans="2:2" x14ac:dyDescent="0.25">
      <c r="B941" s="1"/>
    </row>
    <row r="942" spans="2:2" x14ac:dyDescent="0.25">
      <c r="B942" s="1"/>
    </row>
    <row r="943" spans="2:2" x14ac:dyDescent="0.25">
      <c r="B943" s="1"/>
    </row>
    <row r="944" spans="2:2" x14ac:dyDescent="0.25">
      <c r="B944" s="1"/>
    </row>
    <row r="945" spans="2:2" x14ac:dyDescent="0.25">
      <c r="B945" s="1"/>
    </row>
    <row r="946" spans="2:2" x14ac:dyDescent="0.25">
      <c r="B946" s="1"/>
    </row>
    <row r="947" spans="2:2" x14ac:dyDescent="0.25">
      <c r="B947" s="1"/>
    </row>
    <row r="948" spans="2:2" x14ac:dyDescent="0.25">
      <c r="B948" s="1"/>
    </row>
    <row r="949" spans="2:2" x14ac:dyDescent="0.25">
      <c r="B949" s="1"/>
    </row>
    <row r="950" spans="2:2" x14ac:dyDescent="0.25">
      <c r="B950" s="1"/>
    </row>
    <row r="951" spans="2:2" x14ac:dyDescent="0.25">
      <c r="B951" s="1"/>
    </row>
    <row r="952" spans="2:2" x14ac:dyDescent="0.25">
      <c r="B952" s="1"/>
    </row>
    <row r="953" spans="2:2" x14ac:dyDescent="0.25">
      <c r="B953" s="1"/>
    </row>
    <row r="954" spans="2:2" x14ac:dyDescent="0.25">
      <c r="B954" s="1"/>
    </row>
    <row r="955" spans="2:2" x14ac:dyDescent="0.25">
      <c r="B955" s="1"/>
    </row>
    <row r="956" spans="2:2" x14ac:dyDescent="0.25">
      <c r="B956" s="1"/>
    </row>
    <row r="957" spans="2:2" x14ac:dyDescent="0.25">
      <c r="B957" s="1"/>
    </row>
    <row r="958" spans="2:2" x14ac:dyDescent="0.25">
      <c r="B958" s="1"/>
    </row>
    <row r="959" spans="2:2" x14ac:dyDescent="0.25">
      <c r="B959" s="1"/>
    </row>
    <row r="960" spans="2:2" x14ac:dyDescent="0.25">
      <c r="B960" s="1"/>
    </row>
    <row r="961" spans="2:2" x14ac:dyDescent="0.25">
      <c r="B961" s="1"/>
    </row>
    <row r="962" spans="2:2" x14ac:dyDescent="0.25">
      <c r="B962" s="1"/>
    </row>
    <row r="963" spans="2:2" x14ac:dyDescent="0.25">
      <c r="B963" s="1"/>
    </row>
    <row r="964" spans="2:2" x14ac:dyDescent="0.25">
      <c r="B964" s="1"/>
    </row>
    <row r="965" spans="2:2" x14ac:dyDescent="0.25">
      <c r="B965" s="1"/>
    </row>
    <row r="966" spans="2:2" x14ac:dyDescent="0.25">
      <c r="B966" s="1"/>
    </row>
    <row r="967" spans="2:2" x14ac:dyDescent="0.25">
      <c r="B967" s="1"/>
    </row>
    <row r="968" spans="2:2" x14ac:dyDescent="0.25">
      <c r="B968" s="1"/>
    </row>
    <row r="969" spans="2:2" x14ac:dyDescent="0.25">
      <c r="B969" s="1"/>
    </row>
    <row r="970" spans="2:2" x14ac:dyDescent="0.25">
      <c r="B970" s="1"/>
    </row>
    <row r="971" spans="2:2" x14ac:dyDescent="0.25">
      <c r="B971" s="1"/>
    </row>
    <row r="972" spans="2:2" x14ac:dyDescent="0.25">
      <c r="B972" s="1"/>
    </row>
    <row r="973" spans="2:2" x14ac:dyDescent="0.25">
      <c r="B973" s="1"/>
    </row>
    <row r="974" spans="2:2" x14ac:dyDescent="0.25">
      <c r="B974" s="1"/>
    </row>
    <row r="975" spans="2:2" x14ac:dyDescent="0.25">
      <c r="B975" s="1"/>
    </row>
    <row r="976" spans="2:2" x14ac:dyDescent="0.25">
      <c r="B976" s="1"/>
    </row>
    <row r="977" spans="2:2" x14ac:dyDescent="0.25">
      <c r="B977" s="1"/>
    </row>
    <row r="978" spans="2:2" x14ac:dyDescent="0.25">
      <c r="B978" s="1"/>
    </row>
    <row r="979" spans="2:2" x14ac:dyDescent="0.25">
      <c r="B979" s="1"/>
    </row>
    <row r="980" spans="2:2" x14ac:dyDescent="0.25">
      <c r="B980" s="1"/>
    </row>
    <row r="981" spans="2:2" x14ac:dyDescent="0.25">
      <c r="B981" s="1"/>
    </row>
    <row r="982" spans="2:2" x14ac:dyDescent="0.25">
      <c r="B982" s="1"/>
    </row>
    <row r="983" spans="2:2" x14ac:dyDescent="0.25">
      <c r="B983" s="1"/>
    </row>
    <row r="984" spans="2:2" x14ac:dyDescent="0.25">
      <c r="B984" s="1"/>
    </row>
    <row r="985" spans="2:2" x14ac:dyDescent="0.25">
      <c r="B985" s="1"/>
    </row>
    <row r="986" spans="2:2" x14ac:dyDescent="0.25">
      <c r="B986" s="1"/>
    </row>
    <row r="987" spans="2:2" x14ac:dyDescent="0.25">
      <c r="B987" s="1"/>
    </row>
    <row r="988" spans="2:2" x14ac:dyDescent="0.25">
      <c r="B988" s="1"/>
    </row>
    <row r="989" spans="2:2" x14ac:dyDescent="0.25">
      <c r="B989" s="1"/>
    </row>
    <row r="990" spans="2:2" x14ac:dyDescent="0.25">
      <c r="B990" s="1"/>
    </row>
    <row r="991" spans="2:2" x14ac:dyDescent="0.25">
      <c r="B991" s="1"/>
    </row>
    <row r="992" spans="2:2" x14ac:dyDescent="0.25">
      <c r="B992" s="1"/>
    </row>
    <row r="993" spans="2:2" x14ac:dyDescent="0.25">
      <c r="B993" s="1"/>
    </row>
    <row r="994" spans="2:2" x14ac:dyDescent="0.25">
      <c r="B994" s="1"/>
    </row>
    <row r="995" spans="2:2" x14ac:dyDescent="0.25">
      <c r="B995" s="1"/>
    </row>
    <row r="996" spans="2:2" x14ac:dyDescent="0.25">
      <c r="B996" s="1"/>
    </row>
    <row r="997" spans="2:2" x14ac:dyDescent="0.25">
      <c r="B997" s="1"/>
    </row>
    <row r="998" spans="2:2" x14ac:dyDescent="0.25">
      <c r="B998" s="1"/>
    </row>
    <row r="999" spans="2:2" x14ac:dyDescent="0.25">
      <c r="B999" s="1"/>
    </row>
    <row r="1000" spans="2:2" x14ac:dyDescent="0.25">
      <c r="B1000" s="1"/>
    </row>
  </sheetData>
  <mergeCells count="8">
    <mergeCell ref="A47:C47"/>
    <mergeCell ref="A46:C46"/>
    <mergeCell ref="A45:C45"/>
    <mergeCell ref="A40:C40"/>
    <mergeCell ref="A42:C42"/>
    <mergeCell ref="A43:C43"/>
    <mergeCell ref="A44:C44"/>
    <mergeCell ref="A41:C41"/>
  </mergeCells>
  <printOptions horizontalCentered="1" verticalCentered="1"/>
  <pageMargins left="0.75" right="0.75" top="1" bottom="1" header="0.5" footer="0.5"/>
  <pageSetup scale="65" fitToHeight="0"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95"/>
  <dimension ref="A1:AD999"/>
  <sheetViews>
    <sheetView zoomScaleNormal="100" zoomScaleSheetLayoutView="55" workbookViewId="0"/>
  </sheetViews>
  <sheetFormatPr defaultColWidth="8.75" defaultRowHeight="13" x14ac:dyDescent="0.3"/>
  <cols>
    <col min="1" max="1" width="14.75" style="121" customWidth="1"/>
    <col min="2" max="31" width="6.33203125" style="3" customWidth="1"/>
    <col min="32" max="44" width="5.83203125" style="3" customWidth="1"/>
    <col min="45" max="61" width="5.33203125" style="3" customWidth="1"/>
    <col min="62" max="62" width="14.5" style="3" customWidth="1"/>
    <col min="63" max="90" width="5.58203125" style="3" customWidth="1"/>
    <col min="91" max="91" width="5.5" style="3" bestFit="1" customWidth="1"/>
    <col min="92" max="92" width="10.75" style="3" customWidth="1"/>
    <col min="93" max="16384" width="8.75" style="3"/>
  </cols>
  <sheetData>
    <row r="1" spans="1:30" ht="15.65" customHeight="1" x14ac:dyDescent="0.35">
      <c r="A1" s="24" t="s">
        <v>180</v>
      </c>
      <c r="B1" s="179"/>
      <c r="C1" s="179"/>
      <c r="D1" s="180"/>
      <c r="E1" s="179"/>
      <c r="F1" s="179"/>
      <c r="G1" s="179"/>
      <c r="H1" s="179"/>
      <c r="I1" s="216"/>
      <c r="J1" s="179"/>
      <c r="K1" s="179"/>
      <c r="L1" s="179"/>
      <c r="M1" s="179"/>
      <c r="N1" s="179"/>
      <c r="O1" s="179"/>
      <c r="P1" s="179"/>
      <c r="Q1" s="179"/>
      <c r="R1" s="179"/>
      <c r="S1" s="179"/>
      <c r="T1" s="116"/>
      <c r="U1" s="179"/>
      <c r="V1" s="179"/>
      <c r="W1" s="116"/>
      <c r="X1" s="179"/>
      <c r="Y1" s="179"/>
      <c r="Z1" s="116"/>
      <c r="AA1" s="116"/>
      <c r="AB1" s="116"/>
      <c r="AC1" s="116"/>
      <c r="AD1" s="116"/>
    </row>
    <row r="2" spans="1:30" ht="15" customHeight="1" x14ac:dyDescent="0.3">
      <c r="A2" s="146" t="s">
        <v>155</v>
      </c>
      <c r="B2" s="179"/>
      <c r="C2" s="179"/>
      <c r="D2" s="180"/>
      <c r="E2" s="179"/>
      <c r="F2" s="179"/>
      <c r="G2" s="179"/>
      <c r="H2" s="179"/>
      <c r="I2" s="216"/>
      <c r="J2" s="179"/>
      <c r="K2" s="179"/>
      <c r="L2" s="179"/>
      <c r="M2" s="179"/>
      <c r="N2" s="179"/>
      <c r="O2" s="179"/>
      <c r="P2" s="179"/>
      <c r="Q2" s="179"/>
      <c r="R2" s="179"/>
      <c r="S2" s="179"/>
      <c r="T2" s="116"/>
      <c r="U2" s="179"/>
      <c r="V2" s="179"/>
      <c r="W2" s="116"/>
      <c r="X2" s="179"/>
      <c r="Y2" s="179"/>
      <c r="Z2" s="116"/>
      <c r="AA2" s="116"/>
      <c r="AB2" s="116"/>
      <c r="AC2" s="116"/>
      <c r="AD2" s="116"/>
    </row>
    <row r="3" spans="1:30" ht="12.75" customHeight="1" x14ac:dyDescent="0.3">
      <c r="A3" s="217" t="s">
        <v>179</v>
      </c>
      <c r="B3" s="179"/>
      <c r="C3" s="179"/>
      <c r="D3" s="180"/>
      <c r="E3" s="179"/>
      <c r="F3" s="179"/>
      <c r="G3" s="179"/>
      <c r="H3" s="179"/>
      <c r="I3" s="216"/>
      <c r="J3" s="179"/>
      <c r="K3" s="179"/>
      <c r="L3" s="179"/>
      <c r="M3" s="179"/>
      <c r="N3" s="179"/>
      <c r="O3" s="179"/>
      <c r="P3" s="179"/>
      <c r="Q3" s="179"/>
      <c r="R3" s="179"/>
      <c r="S3" s="179"/>
      <c r="T3" s="116"/>
      <c r="U3" s="179"/>
      <c r="V3" s="179"/>
      <c r="W3" s="116"/>
      <c r="X3" s="179"/>
      <c r="Y3" s="179"/>
      <c r="Z3" s="116"/>
      <c r="AA3" s="116"/>
      <c r="AB3" s="116"/>
      <c r="AC3" s="116"/>
      <c r="AD3" s="116"/>
    </row>
    <row r="4" spans="1:30" s="141" customFormat="1" ht="14.5" thickBot="1" x14ac:dyDescent="0.35">
      <c r="A4" s="203"/>
      <c r="B4" s="82">
        <v>1993</v>
      </c>
      <c r="C4" s="82">
        <v>1994</v>
      </c>
      <c r="D4" s="82">
        <v>1995</v>
      </c>
      <c r="E4" s="82">
        <v>1996</v>
      </c>
      <c r="F4" s="82">
        <v>1997</v>
      </c>
      <c r="G4" s="82">
        <v>1998</v>
      </c>
      <c r="H4" s="82">
        <v>1999</v>
      </c>
      <c r="I4" s="82">
        <v>2000</v>
      </c>
      <c r="J4" s="82">
        <v>2001</v>
      </c>
      <c r="K4" s="82">
        <v>2002</v>
      </c>
      <c r="L4" s="82">
        <v>2003</v>
      </c>
      <c r="M4" s="82">
        <v>2004</v>
      </c>
      <c r="N4" s="82">
        <v>2005</v>
      </c>
      <c r="O4" s="82">
        <v>2006</v>
      </c>
      <c r="P4" s="82">
        <v>2007</v>
      </c>
      <c r="Q4" s="82">
        <v>2008</v>
      </c>
      <c r="R4" s="82">
        <v>2009</v>
      </c>
      <c r="S4" s="82">
        <v>2010</v>
      </c>
      <c r="T4" s="82">
        <v>2011</v>
      </c>
      <c r="U4" s="82">
        <v>2012</v>
      </c>
      <c r="V4" s="82">
        <v>2013</v>
      </c>
      <c r="W4" s="82">
        <v>2014</v>
      </c>
      <c r="X4" s="82">
        <v>2015</v>
      </c>
      <c r="Y4" s="82">
        <v>2016</v>
      </c>
      <c r="Z4" s="82">
        <v>2017</v>
      </c>
      <c r="AA4" s="82">
        <v>2018</v>
      </c>
      <c r="AB4" s="82">
        <v>2019</v>
      </c>
      <c r="AC4" s="82">
        <v>2020</v>
      </c>
      <c r="AD4" s="82">
        <v>2021</v>
      </c>
    </row>
    <row r="5" spans="1:30" s="121" customFormat="1" x14ac:dyDescent="0.3">
      <c r="A5" s="202"/>
      <c r="B5" s="215"/>
      <c r="C5" s="215"/>
      <c r="D5" s="215"/>
      <c r="E5" s="215"/>
      <c r="F5" s="215"/>
      <c r="G5" s="215"/>
      <c r="H5" s="215"/>
      <c r="I5" s="215"/>
      <c r="J5" s="215"/>
      <c r="K5" s="215"/>
      <c r="L5" s="215"/>
      <c r="M5" s="215"/>
      <c r="N5" s="215"/>
      <c r="O5" s="215"/>
      <c r="P5" s="215"/>
      <c r="Q5" s="215"/>
      <c r="R5" s="215"/>
      <c r="S5" s="215"/>
      <c r="T5" s="215"/>
      <c r="U5" s="215"/>
      <c r="V5" s="215"/>
      <c r="W5" s="215"/>
      <c r="X5" s="215"/>
      <c r="Y5" s="215"/>
      <c r="Z5" s="215"/>
      <c r="AA5" s="349"/>
      <c r="AB5" s="349"/>
      <c r="AC5" s="349"/>
      <c r="AD5" s="349"/>
    </row>
    <row r="6" spans="1:30" s="133" customFormat="1" x14ac:dyDescent="0.3">
      <c r="A6" s="137" t="s">
        <v>120</v>
      </c>
      <c r="B6" s="289">
        <v>6.9509644039735106</v>
      </c>
      <c r="C6" s="289">
        <v>7.1207562086092713</v>
      </c>
      <c r="D6" s="289">
        <v>7.4083609271523176</v>
      </c>
      <c r="E6" s="289">
        <v>7.59114238410596</v>
      </c>
      <c r="F6" s="289">
        <v>7.7910596026490087</v>
      </c>
      <c r="G6" s="289">
        <v>8.0081125827814574</v>
      </c>
      <c r="H6" s="289">
        <v>8.3617549668874176</v>
      </c>
      <c r="I6" s="289">
        <v>8.6225165562913908</v>
      </c>
      <c r="J6" s="289">
        <v>9.0219370860927146</v>
      </c>
      <c r="K6" s="289">
        <v>9.3158112582781456</v>
      </c>
      <c r="L6" s="289">
        <v>9.7569536423841061</v>
      </c>
      <c r="M6" s="289">
        <v>10.078807947019868</v>
      </c>
      <c r="N6" s="289">
        <v>10.424503311258279</v>
      </c>
      <c r="O6" s="289">
        <v>10.937913907284768</v>
      </c>
      <c r="P6" s="289">
        <v>11.31862582781457</v>
      </c>
      <c r="Q6" s="289">
        <v>11.865728476821195</v>
      </c>
      <c r="R6" s="289">
        <v>12.448261589403973</v>
      </c>
      <c r="S6" s="289">
        <v>13.054635761589406</v>
      </c>
      <c r="T6" s="289"/>
      <c r="U6" s="289"/>
      <c r="V6" s="289"/>
      <c r="W6" s="289"/>
      <c r="X6" s="289"/>
      <c r="Y6" s="289"/>
      <c r="Z6" s="289"/>
      <c r="AA6" s="289"/>
      <c r="AB6" s="289"/>
      <c r="AC6" s="289"/>
      <c r="AD6" s="289"/>
    </row>
    <row r="7" spans="1:30" s="133" customFormat="1" x14ac:dyDescent="0.3">
      <c r="A7" s="135" t="s">
        <v>119</v>
      </c>
      <c r="B7" s="289"/>
      <c r="C7" s="289">
        <v>6.9531988727858298</v>
      </c>
      <c r="D7" s="289">
        <v>7.1557723832528177</v>
      </c>
      <c r="E7" s="289">
        <v>7.2286634460547514</v>
      </c>
      <c r="F7" s="289">
        <v>7.3958937198067636</v>
      </c>
      <c r="G7" s="289">
        <v>7.5900966183574878</v>
      </c>
      <c r="H7" s="289">
        <v>7.8058776167471828</v>
      </c>
      <c r="I7" s="289">
        <v>8.0432367149758459</v>
      </c>
      <c r="J7" s="289">
        <v>8.4206119162640896</v>
      </c>
      <c r="K7" s="289">
        <v>8.6998389694041869</v>
      </c>
      <c r="L7" s="289">
        <v>9.1222222222222236</v>
      </c>
      <c r="M7" s="289">
        <v>9.4333333333333336</v>
      </c>
      <c r="N7" s="289">
        <v>9.75</v>
      </c>
      <c r="O7" s="289">
        <v>10.235104669887278</v>
      </c>
      <c r="P7" s="289">
        <v>10.573268921095007</v>
      </c>
      <c r="Q7" s="289">
        <v>11.095893719806764</v>
      </c>
      <c r="R7" s="289">
        <v>11.473188405797101</v>
      </c>
      <c r="S7" s="289">
        <v>12.0231884057971</v>
      </c>
      <c r="T7" s="289"/>
      <c r="U7" s="289"/>
      <c r="V7" s="289"/>
      <c r="W7" s="289"/>
      <c r="X7" s="289"/>
      <c r="Y7" s="289"/>
      <c r="Z7" s="289"/>
      <c r="AA7" s="289"/>
      <c r="AB7" s="289"/>
      <c r="AC7" s="289"/>
      <c r="AD7" s="289"/>
    </row>
    <row r="8" spans="1:30" s="133" customFormat="1" x14ac:dyDescent="0.3">
      <c r="A8" s="137" t="s">
        <v>118</v>
      </c>
      <c r="B8" s="289"/>
      <c r="C8" s="289"/>
      <c r="D8" s="289">
        <v>7.2343399953714442</v>
      </c>
      <c r="E8" s="289">
        <v>7.3023583039416193</v>
      </c>
      <c r="F8" s="289">
        <v>7.4249905083020264</v>
      </c>
      <c r="G8" s="289">
        <v>7.602709586949997</v>
      </c>
      <c r="H8" s="289">
        <v>7.8422929218621791</v>
      </c>
      <c r="I8" s="289">
        <v>8.0664359495504687</v>
      </c>
      <c r="J8" s="289">
        <v>8.3258088134654855</v>
      </c>
      <c r="K8" s="289">
        <v>8.6006778812630724</v>
      </c>
      <c r="L8" s="289">
        <v>8.8951431975885651</v>
      </c>
      <c r="M8" s="289">
        <v>9.1920894189284059</v>
      </c>
      <c r="N8" s="289">
        <v>9.5390070080180323</v>
      </c>
      <c r="O8" s="289">
        <v>9.8413695372157228</v>
      </c>
      <c r="P8" s="289">
        <v>10.18339432064365</v>
      </c>
      <c r="Q8" s="289">
        <v>10.524437681776842</v>
      </c>
      <c r="R8" s="289">
        <v>10.923005437575739</v>
      </c>
      <c r="S8" s="289">
        <v>11.28635541914054</v>
      </c>
      <c r="T8" s="289">
        <v>11.619662055128552</v>
      </c>
      <c r="U8" s="289">
        <v>11.945929671138675</v>
      </c>
      <c r="V8" s="289">
        <v>12.317414711424785</v>
      </c>
      <c r="W8" s="289">
        <v>12.841760309374267</v>
      </c>
      <c r="X8" s="289">
        <v>13.486342922083489</v>
      </c>
      <c r="Y8" s="289"/>
      <c r="Z8" s="289"/>
      <c r="AA8" s="289"/>
      <c r="AB8" s="289"/>
      <c r="AC8" s="289"/>
      <c r="AD8" s="289"/>
    </row>
    <row r="9" spans="1:30" s="133" customFormat="1" x14ac:dyDescent="0.3">
      <c r="A9" s="137" t="s">
        <v>117</v>
      </c>
      <c r="B9" s="289"/>
      <c r="C9" s="289"/>
      <c r="D9" s="289"/>
      <c r="E9" s="289">
        <v>7.1071728977416049</v>
      </c>
      <c r="F9" s="289">
        <v>7.221526146913404</v>
      </c>
      <c r="G9" s="289">
        <v>7.407027644013036</v>
      </c>
      <c r="H9" s="289">
        <v>7.6140727179447101</v>
      </c>
      <c r="I9" s="289">
        <v>7.7590216746082374</v>
      </c>
      <c r="J9" s="289">
        <v>7.9533362355162058</v>
      </c>
      <c r="K9" s="289">
        <v>8.1055741722842374</v>
      </c>
      <c r="L9" s="289">
        <v>8.2955666399184071</v>
      </c>
      <c r="M9" s="289">
        <v>8.4589027215919508</v>
      </c>
      <c r="N9" s="289">
        <v>8.6509525197740853</v>
      </c>
      <c r="O9" s="289">
        <v>8.9174522961831126</v>
      </c>
      <c r="P9" s="289">
        <v>9.1590963339507496</v>
      </c>
      <c r="Q9" s="289">
        <v>9.3983185396870521</v>
      </c>
      <c r="R9" s="289">
        <v>9.7088971754170537</v>
      </c>
      <c r="S9" s="289">
        <v>9.9830008707792768</v>
      </c>
      <c r="T9" s="289">
        <v>10.192742567993465</v>
      </c>
      <c r="U9" s="289">
        <v>10.398771834660186</v>
      </c>
      <c r="V9" s="289">
        <v>10.627214701501154</v>
      </c>
      <c r="W9" s="289">
        <v>11.013576869739126</v>
      </c>
      <c r="X9" s="289">
        <v>11.553194077847579</v>
      </c>
      <c r="Y9" s="289"/>
      <c r="Z9" s="289"/>
      <c r="AA9" s="289"/>
      <c r="AB9" s="289"/>
      <c r="AC9" s="289"/>
      <c r="AD9" s="289"/>
    </row>
    <row r="10" spans="1:30" s="133" customFormat="1" x14ac:dyDescent="0.3">
      <c r="A10" s="137" t="s">
        <v>116</v>
      </c>
      <c r="B10" s="289"/>
      <c r="C10" s="289"/>
      <c r="D10" s="289"/>
      <c r="E10" s="289"/>
      <c r="F10" s="289">
        <v>6.9418216878402896</v>
      </c>
      <c r="G10" s="289">
        <v>6.8933619782214155</v>
      </c>
      <c r="H10" s="289">
        <v>7.0288543274794018</v>
      </c>
      <c r="I10" s="289">
        <v>7.0830233240690212</v>
      </c>
      <c r="J10" s="289">
        <v>7.1583533629864453</v>
      </c>
      <c r="K10" s="289">
        <v>7.2658152165558922</v>
      </c>
      <c r="L10" s="289">
        <v>7.4237128907596732</v>
      </c>
      <c r="M10" s="289">
        <v>7.5291439991514899</v>
      </c>
      <c r="N10" s="289">
        <v>7.6615110324441122</v>
      </c>
      <c r="O10" s="289">
        <v>7.7918749204353075</v>
      </c>
      <c r="P10" s="289">
        <v>7.9743507014193051</v>
      </c>
      <c r="Q10" s="289">
        <v>8.1557080082392535</v>
      </c>
      <c r="R10" s="289">
        <v>8.3592468939297984</v>
      </c>
      <c r="S10" s="289">
        <v>8.5825960496688314</v>
      </c>
      <c r="T10" s="289">
        <v>8.7123435788437806</v>
      </c>
      <c r="U10" s="289">
        <v>8.8618991167078853</v>
      </c>
      <c r="V10" s="289">
        <v>9.1218994264028979</v>
      </c>
      <c r="W10" s="289">
        <v>9.3733383008229545</v>
      </c>
      <c r="X10" s="289">
        <v>9.5784472414727357</v>
      </c>
      <c r="Y10" s="289">
        <v>9.8723464606305704</v>
      </c>
      <c r="Z10" s="289">
        <v>10.164704595544977</v>
      </c>
      <c r="AA10" s="152">
        <v>10.472092520899629</v>
      </c>
      <c r="AB10" s="152">
        <v>10.803687424812859</v>
      </c>
      <c r="AC10" s="152">
        <v>11.213873606290067</v>
      </c>
      <c r="AD10" s="152"/>
    </row>
    <row r="11" spans="1:30" s="133" customFormat="1" x14ac:dyDescent="0.3">
      <c r="A11" s="137" t="s">
        <v>115</v>
      </c>
      <c r="B11" s="289"/>
      <c r="C11" s="289"/>
      <c r="D11" s="289"/>
      <c r="E11" s="289"/>
      <c r="F11" s="289"/>
      <c r="G11" s="289">
        <v>6.7720430107526877</v>
      </c>
      <c r="H11" s="289">
        <v>6.8657852331040035</v>
      </c>
      <c r="I11" s="289">
        <v>6.9085453744173897</v>
      </c>
      <c r="J11" s="289">
        <v>6.968628065374288</v>
      </c>
      <c r="K11" s="289">
        <v>7.0155084036426159</v>
      </c>
      <c r="L11" s="289">
        <v>7.205029920143347</v>
      </c>
      <c r="M11" s="289">
        <v>7.3639975730594509</v>
      </c>
      <c r="N11" s="289">
        <v>7.4574771325916602</v>
      </c>
      <c r="O11" s="289">
        <v>7.5910399320460531</v>
      </c>
      <c r="P11" s="289">
        <v>7.7030637533007678</v>
      </c>
      <c r="Q11" s="289">
        <v>7.8264835718066772</v>
      </c>
      <c r="R11" s="289">
        <v>7.9937079946733238</v>
      </c>
      <c r="S11" s="289">
        <v>8.1831103269816374</v>
      </c>
      <c r="T11" s="289">
        <v>8.2976491958664873</v>
      </c>
      <c r="U11" s="289">
        <v>8.4362055839441865</v>
      </c>
      <c r="V11" s="289">
        <v>8.6275491169911014</v>
      </c>
      <c r="W11" s="289">
        <v>8.8758208705634161</v>
      </c>
      <c r="X11" s="289">
        <v>9.1109690392675962</v>
      </c>
      <c r="Y11" s="289">
        <v>9.3932007716882353</v>
      </c>
      <c r="Z11" s="289">
        <v>9.6877224217029188</v>
      </c>
      <c r="AA11" s="152">
        <v>10.037818557219058</v>
      </c>
      <c r="AB11" s="152">
        <v>10.352308494465657</v>
      </c>
      <c r="AC11" s="152">
        <v>10.723349521655226</v>
      </c>
      <c r="AD11" s="152"/>
    </row>
    <row r="12" spans="1:30" s="133" customFormat="1" x14ac:dyDescent="0.3">
      <c r="A12" s="135" t="s">
        <v>114</v>
      </c>
      <c r="B12" s="289"/>
      <c r="C12" s="289"/>
      <c r="D12" s="289"/>
      <c r="E12" s="289"/>
      <c r="F12" s="289"/>
      <c r="G12" s="289"/>
      <c r="H12" s="289">
        <v>6.6840112372255804</v>
      </c>
      <c r="I12" s="289">
        <v>6.7565179912841895</v>
      </c>
      <c r="J12" s="289">
        <v>6.7546344079669858</v>
      </c>
      <c r="K12" s="289">
        <v>6.7287515484296891</v>
      </c>
      <c r="L12" s="289">
        <v>6.7942787071215411</v>
      </c>
      <c r="M12" s="289">
        <v>6.8738190251587348</v>
      </c>
      <c r="N12" s="289">
        <v>6.9062512110557224</v>
      </c>
      <c r="O12" s="289">
        <v>7.0557892543756511</v>
      </c>
      <c r="P12" s="289">
        <v>7.1880153224149845</v>
      </c>
      <c r="Q12" s="289">
        <v>7.2984959216907965</v>
      </c>
      <c r="R12" s="289">
        <v>7.353893829702983</v>
      </c>
      <c r="S12" s="289">
        <v>7.5401997644621099</v>
      </c>
      <c r="T12" s="289">
        <v>7.6094503303599863</v>
      </c>
      <c r="U12" s="289">
        <v>7.7223262497300382</v>
      </c>
      <c r="V12" s="289">
        <v>7.8733153661919548</v>
      </c>
      <c r="W12" s="289">
        <v>8.0813213565051782</v>
      </c>
      <c r="X12" s="289">
        <v>8.304454512226485</v>
      </c>
      <c r="Y12" s="289">
        <v>8.5022087786622862</v>
      </c>
      <c r="Z12" s="289">
        <v>8.7411407311609661</v>
      </c>
      <c r="AA12" s="152">
        <v>9.0066979397992935</v>
      </c>
      <c r="AB12" s="152">
        <v>9.2647336544134102</v>
      </c>
      <c r="AC12" s="152">
        <v>9.5886651433732837</v>
      </c>
      <c r="AD12" s="152"/>
    </row>
    <row r="13" spans="1:30" s="133" customFormat="1" x14ac:dyDescent="0.3">
      <c r="A13" s="137" t="s">
        <v>113</v>
      </c>
      <c r="B13" s="289"/>
      <c r="C13" s="289"/>
      <c r="D13" s="289"/>
      <c r="E13" s="289"/>
      <c r="F13" s="289"/>
      <c r="G13" s="289"/>
      <c r="H13" s="292"/>
      <c r="I13" s="289">
        <v>6.9519013101106495</v>
      </c>
      <c r="J13" s="289">
        <v>7.0457936801747847</v>
      </c>
      <c r="K13" s="289">
        <v>6.9448899510104178</v>
      </c>
      <c r="L13" s="289">
        <v>6.9989773551242269</v>
      </c>
      <c r="M13" s="289">
        <v>7.0944336801252641</v>
      </c>
      <c r="N13" s="289">
        <v>7.0320321320659209</v>
      </c>
      <c r="O13" s="289">
        <v>7.0920052798690882</v>
      </c>
      <c r="P13" s="289">
        <v>7.0653648744975523</v>
      </c>
      <c r="Q13" s="289">
        <v>7.1068726550965176</v>
      </c>
      <c r="R13" s="289">
        <v>7.1942515483266858</v>
      </c>
      <c r="S13" s="289">
        <v>7.3204020438925852</v>
      </c>
      <c r="T13" s="289">
        <v>7.4247336697246471</v>
      </c>
      <c r="U13" s="289">
        <v>7.5296953390862251</v>
      </c>
      <c r="V13" s="289">
        <v>7.6902030542379567</v>
      </c>
      <c r="W13" s="289">
        <v>7.9176872387053523</v>
      </c>
      <c r="X13" s="289">
        <v>8.1345179619986716</v>
      </c>
      <c r="Y13" s="289">
        <v>8.3848256758339907</v>
      </c>
      <c r="Z13" s="289">
        <v>8.670540072343071</v>
      </c>
      <c r="AA13" s="152">
        <v>8.9656176185643623</v>
      </c>
      <c r="AB13" s="152">
        <v>9.2571777954116676</v>
      </c>
      <c r="AC13" s="152">
        <v>9.652118997702809</v>
      </c>
      <c r="AD13" s="152"/>
    </row>
    <row r="14" spans="1:30" s="133" customFormat="1" x14ac:dyDescent="0.3">
      <c r="A14" s="137" t="s">
        <v>112</v>
      </c>
      <c r="B14" s="289"/>
      <c r="C14" s="289"/>
      <c r="D14" s="289"/>
      <c r="E14" s="289"/>
      <c r="F14" s="289"/>
      <c r="G14" s="289"/>
      <c r="H14" s="292"/>
      <c r="I14" s="292"/>
      <c r="J14" s="289">
        <v>7.2136106468080019</v>
      </c>
      <c r="K14" s="289">
        <v>6.9918171589223164</v>
      </c>
      <c r="L14" s="289">
        <v>6.9858358624587469</v>
      </c>
      <c r="M14" s="289">
        <v>7.1535635389325885</v>
      </c>
      <c r="N14" s="289">
        <v>7.2560223569240376</v>
      </c>
      <c r="O14" s="289">
        <v>7.3634683203663966</v>
      </c>
      <c r="P14" s="289">
        <v>7.5230155283165177</v>
      </c>
      <c r="Q14" s="289">
        <v>7.7127579092460969</v>
      </c>
      <c r="R14" s="289">
        <v>7.8916885015343556</v>
      </c>
      <c r="S14" s="289">
        <v>8.1090435029722254</v>
      </c>
      <c r="T14" s="289">
        <v>8.3439405430409703</v>
      </c>
      <c r="U14" s="289">
        <v>8.5244710767624881</v>
      </c>
      <c r="V14" s="289">
        <v>8.761810685601521</v>
      </c>
      <c r="W14" s="289">
        <v>8.9766260379797345</v>
      </c>
      <c r="X14" s="289">
        <v>9.2226275030621636</v>
      </c>
      <c r="Y14" s="289">
        <v>9.5373137643560177</v>
      </c>
      <c r="Z14" s="289">
        <v>9.8622215312770702</v>
      </c>
      <c r="AA14" s="152">
        <v>10.238896643220023</v>
      </c>
      <c r="AB14" s="152">
        <v>10.614758741882953</v>
      </c>
      <c r="AC14" s="152">
        <v>11.046253876111839</v>
      </c>
      <c r="AD14" s="152"/>
    </row>
    <row r="15" spans="1:30" s="133" customFormat="1" x14ac:dyDescent="0.3">
      <c r="A15" s="137" t="s">
        <v>111</v>
      </c>
      <c r="B15" s="289"/>
      <c r="C15" s="289"/>
      <c r="D15" s="289"/>
      <c r="E15" s="289"/>
      <c r="F15" s="289"/>
      <c r="G15" s="289"/>
      <c r="H15" s="292"/>
      <c r="I15" s="292"/>
      <c r="J15" s="289"/>
      <c r="K15" s="289">
        <v>6.9915825389748907</v>
      </c>
      <c r="L15" s="289">
        <v>6.9032523153595209</v>
      </c>
      <c r="M15" s="289">
        <v>7.0072262613236012</v>
      </c>
      <c r="N15" s="289">
        <v>7.0981234381368727</v>
      </c>
      <c r="O15" s="289">
        <v>7.097641851192007</v>
      </c>
      <c r="P15" s="289">
        <v>7.1835305141045316</v>
      </c>
      <c r="Q15" s="289">
        <v>7.2996330010871109</v>
      </c>
      <c r="R15" s="289">
        <v>7.510220052842639</v>
      </c>
      <c r="S15" s="289">
        <v>7.6355623627868923</v>
      </c>
      <c r="T15" s="289">
        <v>7.8380483054973862</v>
      </c>
      <c r="U15" s="289">
        <v>8.0233387039200874</v>
      </c>
      <c r="V15" s="289">
        <v>8.2718223441548666</v>
      </c>
      <c r="W15" s="289">
        <v>8.5291990325006868</v>
      </c>
      <c r="X15" s="289">
        <v>8.7810211568084444</v>
      </c>
      <c r="Y15" s="289">
        <v>9.1039382979276198</v>
      </c>
      <c r="Z15" s="289">
        <v>9.3440423473241108</v>
      </c>
      <c r="AA15" s="152">
        <v>9.6745483679409805</v>
      </c>
      <c r="AB15" s="152">
        <v>9.9431551359563315</v>
      </c>
      <c r="AC15" s="152">
        <v>10.358453257476608</v>
      </c>
      <c r="AD15" s="152">
        <v>10.62170058553059</v>
      </c>
    </row>
    <row r="16" spans="1:30" s="133" customFormat="1" x14ac:dyDescent="0.3">
      <c r="A16" s="137" t="s">
        <v>110</v>
      </c>
      <c r="B16" s="289"/>
      <c r="C16" s="289"/>
      <c r="D16" s="289"/>
      <c r="E16" s="289"/>
      <c r="F16" s="289"/>
      <c r="G16" s="289"/>
      <c r="H16" s="292"/>
      <c r="I16" s="292"/>
      <c r="J16" s="289"/>
      <c r="K16" s="289"/>
      <c r="L16" s="289">
        <v>7.2372482594142404</v>
      </c>
      <c r="M16" s="289">
        <v>7.1635408904960247</v>
      </c>
      <c r="N16" s="289">
        <v>7.1790624259851086</v>
      </c>
      <c r="O16" s="289">
        <v>7.2088817928131039</v>
      </c>
      <c r="P16" s="289">
        <v>7.2535603582968102</v>
      </c>
      <c r="Q16" s="289">
        <v>7.4154006139657165</v>
      </c>
      <c r="R16" s="289">
        <v>7.6457023728469222</v>
      </c>
      <c r="S16" s="289">
        <v>7.8054677355519697</v>
      </c>
      <c r="T16" s="289">
        <v>8.0126646708418079</v>
      </c>
      <c r="U16" s="289">
        <v>8.3344708458852512</v>
      </c>
      <c r="V16" s="289">
        <v>8.5695251514521082</v>
      </c>
      <c r="W16" s="289">
        <v>8.907103698942473</v>
      </c>
      <c r="X16" s="289">
        <v>9.2614210062172919</v>
      </c>
      <c r="Y16" s="289">
        <v>9.6116463882715131</v>
      </c>
      <c r="Z16" s="289">
        <v>9.8897171205189132</v>
      </c>
      <c r="AA16" s="152">
        <v>10.265291044533376</v>
      </c>
      <c r="AB16" s="152">
        <v>10.574044997202881</v>
      </c>
      <c r="AC16" s="152">
        <v>10.987969646361478</v>
      </c>
      <c r="AD16" s="152">
        <v>11.450530499264293</v>
      </c>
    </row>
    <row r="17" spans="1:30" s="133" customFormat="1" x14ac:dyDescent="0.3">
      <c r="A17" s="135" t="s">
        <v>109</v>
      </c>
      <c r="B17" s="289"/>
      <c r="C17" s="289"/>
      <c r="D17" s="289"/>
      <c r="E17" s="289"/>
      <c r="F17" s="289"/>
      <c r="G17" s="289"/>
      <c r="H17" s="289"/>
      <c r="I17" s="289"/>
      <c r="J17" s="289"/>
      <c r="K17" s="289"/>
      <c r="L17" s="289"/>
      <c r="M17" s="289">
        <v>7.5709088546629744</v>
      </c>
      <c r="N17" s="289">
        <v>7.6954378834612829</v>
      </c>
      <c r="O17" s="289">
        <v>7.5392853347018889</v>
      </c>
      <c r="P17" s="289">
        <v>7.3451430862750557</v>
      </c>
      <c r="Q17" s="289">
        <v>7.3247762104285563</v>
      </c>
      <c r="R17" s="289">
        <v>7.4639480572758217</v>
      </c>
      <c r="S17" s="289">
        <v>7.5927776834904064</v>
      </c>
      <c r="T17" s="289">
        <v>7.7694815193899887</v>
      </c>
      <c r="U17" s="289">
        <v>8.0556218917512261</v>
      </c>
      <c r="V17" s="289">
        <v>8.3586640857631416</v>
      </c>
      <c r="W17" s="289">
        <v>8.7129727591875685</v>
      </c>
      <c r="X17" s="289">
        <v>8.9930844416633899</v>
      </c>
      <c r="Y17" s="289">
        <v>9.2191251905935427</v>
      </c>
      <c r="Z17" s="289">
        <v>9.5011902258475285</v>
      </c>
      <c r="AA17" s="152">
        <v>9.8508421584714227</v>
      </c>
      <c r="AB17" s="152">
        <v>10.257907482902574</v>
      </c>
      <c r="AC17" s="152">
        <v>10.62128355982391</v>
      </c>
      <c r="AD17" s="152">
        <v>11.011172945763434</v>
      </c>
    </row>
    <row r="18" spans="1:30" s="133" customFormat="1" x14ac:dyDescent="0.3">
      <c r="A18" s="137" t="s">
        <v>108</v>
      </c>
      <c r="B18" s="289"/>
      <c r="C18" s="289"/>
      <c r="D18" s="289"/>
      <c r="E18" s="289"/>
      <c r="F18" s="289"/>
      <c r="G18" s="289"/>
      <c r="H18" s="292"/>
      <c r="I18" s="292"/>
      <c r="J18" s="289"/>
      <c r="K18" s="291"/>
      <c r="L18" s="291"/>
      <c r="M18" s="291"/>
      <c r="N18" s="289">
        <v>8.5534565135141829</v>
      </c>
      <c r="O18" s="289">
        <v>8.5880981688176341</v>
      </c>
      <c r="P18" s="289">
        <v>8.3198706642481763</v>
      </c>
      <c r="Q18" s="289">
        <v>8.2051764683598112</v>
      </c>
      <c r="R18" s="289">
        <v>8.2303524076243608</v>
      </c>
      <c r="S18" s="289">
        <v>8.2768247495798821</v>
      </c>
      <c r="T18" s="289">
        <v>8.3253847104120613</v>
      </c>
      <c r="U18" s="289">
        <v>8.4826422237842038</v>
      </c>
      <c r="V18" s="289">
        <v>8.7907051100497231</v>
      </c>
      <c r="W18" s="289">
        <v>8.9793102103706932</v>
      </c>
      <c r="X18" s="289">
        <v>9.123183333455481</v>
      </c>
      <c r="Y18" s="289">
        <v>9.3578125290242458</v>
      </c>
      <c r="Z18" s="289">
        <v>9.6282639149044922</v>
      </c>
      <c r="AA18" s="152">
        <v>9.9572336326671671</v>
      </c>
      <c r="AB18" s="152">
        <v>10.328771676771462</v>
      </c>
      <c r="AC18" s="152">
        <v>10.602468737055023</v>
      </c>
      <c r="AD18" s="152">
        <v>10.965523143913531</v>
      </c>
    </row>
    <row r="19" spans="1:30" s="133" customFormat="1" x14ac:dyDescent="0.3">
      <c r="A19" s="137" t="s">
        <v>107</v>
      </c>
      <c r="B19" s="289"/>
      <c r="C19" s="289"/>
      <c r="D19" s="289"/>
      <c r="E19" s="289"/>
      <c r="F19" s="289"/>
      <c r="G19" s="289"/>
      <c r="H19" s="292"/>
      <c r="I19" s="292"/>
      <c r="J19" s="289"/>
      <c r="K19" s="291"/>
      <c r="L19" s="291"/>
      <c r="M19" s="291"/>
      <c r="N19" s="289"/>
      <c r="O19" s="289">
        <v>8.574929195758477</v>
      </c>
      <c r="P19" s="289">
        <v>8.7419558882004065</v>
      </c>
      <c r="Q19" s="289">
        <v>8.8945012350512496</v>
      </c>
      <c r="R19" s="289">
        <v>8.9512981395284026</v>
      </c>
      <c r="S19" s="289">
        <v>8.97165307876433</v>
      </c>
      <c r="T19" s="289">
        <v>8.9142234524754542</v>
      </c>
      <c r="U19" s="289">
        <v>8.9613614091039135</v>
      </c>
      <c r="V19" s="289">
        <v>9.0614647034799187</v>
      </c>
      <c r="W19" s="289">
        <v>9.1654898026546903</v>
      </c>
      <c r="X19" s="289">
        <v>9.3188783824708832</v>
      </c>
      <c r="Y19" s="289">
        <v>9.5432852602719578</v>
      </c>
      <c r="Z19" s="289">
        <v>9.8288227782770949</v>
      </c>
      <c r="AA19" s="152">
        <v>10.087186327137907</v>
      </c>
      <c r="AB19" s="152">
        <v>10.254674031266656</v>
      </c>
      <c r="AC19" s="152">
        <v>10.472715043337177</v>
      </c>
      <c r="AD19" s="152">
        <v>10.700013419417131</v>
      </c>
    </row>
    <row r="20" spans="1:30" s="133" customFormat="1" x14ac:dyDescent="0.3">
      <c r="A20" s="137" t="s">
        <v>106</v>
      </c>
      <c r="B20" s="289"/>
      <c r="C20" s="289"/>
      <c r="D20" s="289"/>
      <c r="E20" s="289"/>
      <c r="F20" s="289"/>
      <c r="G20" s="289"/>
      <c r="H20" s="292"/>
      <c r="I20" s="292"/>
      <c r="J20" s="289"/>
      <c r="K20" s="291"/>
      <c r="L20" s="291"/>
      <c r="M20" s="291"/>
      <c r="N20" s="289"/>
      <c r="O20" s="289"/>
      <c r="P20" s="289">
        <v>9.13019540296035</v>
      </c>
      <c r="Q20" s="289">
        <v>9.4625590422458252</v>
      </c>
      <c r="R20" s="289">
        <v>9.9287270144851938</v>
      </c>
      <c r="S20" s="289">
        <v>9.9162569357195789</v>
      </c>
      <c r="T20" s="289">
        <v>9.8205457335441473</v>
      </c>
      <c r="U20" s="289">
        <v>9.8613548567087044</v>
      </c>
      <c r="V20" s="289">
        <v>9.8576902368249488</v>
      </c>
      <c r="W20" s="289">
        <v>9.918384153421389</v>
      </c>
      <c r="X20" s="289">
        <v>10.06388488321724</v>
      </c>
      <c r="Y20" s="289">
        <v>10.268752880778766</v>
      </c>
      <c r="Z20" s="289">
        <v>10.508757804987118</v>
      </c>
      <c r="AA20" s="152">
        <v>10.749197622376442</v>
      </c>
      <c r="AB20" s="152">
        <v>11.02629409595475</v>
      </c>
      <c r="AC20" s="152">
        <v>11.225520718553158</v>
      </c>
      <c r="AD20" s="152">
        <v>11.396168079128049</v>
      </c>
    </row>
    <row r="21" spans="1:30" s="133" customFormat="1" x14ac:dyDescent="0.3">
      <c r="A21" s="137" t="s">
        <v>105</v>
      </c>
      <c r="B21" s="289"/>
      <c r="C21" s="289"/>
      <c r="D21" s="289"/>
      <c r="E21" s="289"/>
      <c r="F21" s="289"/>
      <c r="G21" s="289"/>
      <c r="H21" s="292"/>
      <c r="I21" s="292"/>
      <c r="J21" s="289"/>
      <c r="K21" s="291"/>
      <c r="L21" s="291"/>
      <c r="M21" s="291"/>
      <c r="N21" s="289"/>
      <c r="O21" s="289"/>
      <c r="P21" s="289"/>
      <c r="Q21" s="289">
        <v>9.6936256256666304</v>
      </c>
      <c r="R21" s="289">
        <v>9.3982451519109773</v>
      </c>
      <c r="S21" s="289">
        <v>8.5952880818997137</v>
      </c>
      <c r="T21" s="289">
        <v>8.9899613969911947</v>
      </c>
      <c r="U21" s="289">
        <v>9.0862861570995843</v>
      </c>
      <c r="V21" s="289">
        <v>9.2651300928205202</v>
      </c>
      <c r="W21" s="289">
        <v>9.5545357519979834</v>
      </c>
      <c r="X21" s="289">
        <v>9.8120153678891153</v>
      </c>
      <c r="Y21" s="289">
        <v>10.161170475277387</v>
      </c>
      <c r="Z21" s="289">
        <v>10.53297522943922</v>
      </c>
      <c r="AA21" s="152">
        <v>10.931754426640772</v>
      </c>
      <c r="AB21" s="152">
        <v>11.304607537491869</v>
      </c>
      <c r="AC21" s="152">
        <v>11.769132720063025</v>
      </c>
      <c r="AD21" s="152">
        <v>12.231169673566345</v>
      </c>
    </row>
    <row r="22" spans="1:30" s="133" customFormat="1" x14ac:dyDescent="0.3">
      <c r="A22" s="135" t="s">
        <v>104</v>
      </c>
      <c r="B22" s="289"/>
      <c r="C22" s="289"/>
      <c r="D22" s="289"/>
      <c r="E22" s="289"/>
      <c r="F22" s="289"/>
      <c r="G22" s="289"/>
      <c r="H22" s="289"/>
      <c r="I22" s="289"/>
      <c r="J22" s="289"/>
      <c r="K22" s="289"/>
      <c r="L22" s="289"/>
      <c r="M22" s="289"/>
      <c r="N22" s="289"/>
      <c r="O22" s="289"/>
      <c r="P22" s="289"/>
      <c r="Q22" s="289"/>
      <c r="R22" s="289">
        <v>9.7229162042085111</v>
      </c>
      <c r="S22" s="289">
        <v>9.4106353500162427</v>
      </c>
      <c r="T22" s="289">
        <v>8.9717399762406451</v>
      </c>
      <c r="U22" s="289">
        <v>9.4257234299849504</v>
      </c>
      <c r="V22" s="289">
        <v>9.6171950367536816</v>
      </c>
      <c r="W22" s="289">
        <v>9.711249444141016</v>
      </c>
      <c r="X22" s="289">
        <v>9.8681814855750485</v>
      </c>
      <c r="Y22" s="289">
        <v>10.142097954787952</v>
      </c>
      <c r="Z22" s="289">
        <v>10.391119275385247</v>
      </c>
      <c r="AA22" s="152">
        <v>10.585765669155418</v>
      </c>
      <c r="AB22" s="152">
        <v>10.759715383108205</v>
      </c>
      <c r="AC22" s="152">
        <v>11.053353809275153</v>
      </c>
      <c r="AD22" s="152">
        <v>11.37142982078946</v>
      </c>
    </row>
    <row r="23" spans="1:30" s="133" customFormat="1" x14ac:dyDescent="0.3">
      <c r="A23" s="135" t="s">
        <v>103</v>
      </c>
      <c r="B23" s="289"/>
      <c r="C23" s="289"/>
      <c r="D23" s="289"/>
      <c r="E23" s="289"/>
      <c r="F23" s="289"/>
      <c r="G23" s="289"/>
      <c r="H23" s="289"/>
      <c r="I23" s="289"/>
      <c r="J23" s="289"/>
      <c r="K23" s="289"/>
      <c r="L23" s="289"/>
      <c r="M23" s="289"/>
      <c r="N23" s="289"/>
      <c r="O23" s="289"/>
      <c r="P23" s="289"/>
      <c r="Q23" s="289"/>
      <c r="R23" s="289"/>
      <c r="S23" s="289">
        <v>9.6503289581591289</v>
      </c>
      <c r="T23" s="289">
        <v>9.2300443923280628</v>
      </c>
      <c r="U23" s="289">
        <v>9.3095714186048433</v>
      </c>
      <c r="V23" s="289">
        <v>9.3961801411268429</v>
      </c>
      <c r="W23" s="289">
        <v>9.516688214392385</v>
      </c>
      <c r="X23" s="289">
        <v>9.7001563346284421</v>
      </c>
      <c r="Y23" s="289">
        <v>9.8426276609261105</v>
      </c>
      <c r="Z23" s="289">
        <v>10.04902133609262</v>
      </c>
      <c r="AA23" s="152">
        <v>10.245299929650049</v>
      </c>
      <c r="AB23" s="152">
        <v>10.435729666603114</v>
      </c>
      <c r="AC23" s="152">
        <v>10.680186059415588</v>
      </c>
      <c r="AD23" s="152">
        <v>10.877436320964588</v>
      </c>
    </row>
    <row r="24" spans="1:30" s="133" customFormat="1" x14ac:dyDescent="0.3">
      <c r="A24" s="135" t="s">
        <v>102</v>
      </c>
      <c r="B24" s="289"/>
      <c r="C24" s="289"/>
      <c r="D24" s="289"/>
      <c r="E24" s="289"/>
      <c r="F24" s="289"/>
      <c r="G24" s="289"/>
      <c r="H24" s="289"/>
      <c r="I24" s="289"/>
      <c r="J24" s="289"/>
      <c r="K24" s="289"/>
      <c r="L24" s="289"/>
      <c r="M24" s="289"/>
      <c r="N24" s="289"/>
      <c r="O24" s="289"/>
      <c r="P24" s="289"/>
      <c r="Q24" s="289"/>
      <c r="R24" s="289"/>
      <c r="S24" s="289"/>
      <c r="T24" s="289">
        <v>9.933615921650663</v>
      </c>
      <c r="U24" s="289">
        <v>9.9192059883549852</v>
      </c>
      <c r="V24" s="289">
        <v>10.031581821968047</v>
      </c>
      <c r="W24" s="289">
        <v>10.161215288331652</v>
      </c>
      <c r="X24" s="289">
        <v>10.43313837655664</v>
      </c>
      <c r="Y24" s="289">
        <v>10.634569197337305</v>
      </c>
      <c r="Z24" s="289">
        <v>10.762995076013308</v>
      </c>
      <c r="AA24" s="152">
        <v>10.918064517332837</v>
      </c>
      <c r="AB24" s="152">
        <v>11.036419022935073</v>
      </c>
      <c r="AC24" s="152">
        <v>11.264325118742923</v>
      </c>
      <c r="AD24" s="152">
        <v>11.488480910956996</v>
      </c>
    </row>
    <row r="25" spans="1:30" s="133" customFormat="1" x14ac:dyDescent="0.3">
      <c r="A25" s="135" t="s">
        <v>101</v>
      </c>
      <c r="B25" s="289"/>
      <c r="C25" s="289"/>
      <c r="D25" s="289"/>
      <c r="E25" s="289"/>
      <c r="F25" s="289"/>
      <c r="G25" s="289"/>
      <c r="H25" s="289"/>
      <c r="I25" s="289"/>
      <c r="J25" s="289"/>
      <c r="K25" s="289"/>
      <c r="L25" s="289"/>
      <c r="M25" s="289"/>
      <c r="N25" s="289"/>
      <c r="O25" s="289"/>
      <c r="P25" s="289"/>
      <c r="Q25" s="289"/>
      <c r="R25" s="289"/>
      <c r="S25" s="289"/>
      <c r="T25" s="289"/>
      <c r="U25" s="289">
        <v>9.5771034677151619</v>
      </c>
      <c r="V25" s="289">
        <v>9.516832611018005</v>
      </c>
      <c r="W25" s="289">
        <v>9.6957376112570444</v>
      </c>
      <c r="X25" s="289">
        <v>9.7823675239898016</v>
      </c>
      <c r="Y25" s="289">
        <v>10.101829713126163</v>
      </c>
      <c r="Z25" s="289">
        <v>10.33832215150526</v>
      </c>
      <c r="AA25" s="152">
        <v>10.534018259441295</v>
      </c>
      <c r="AB25" s="152">
        <v>10.654140369864777</v>
      </c>
      <c r="AC25" s="152">
        <v>10.819832732987853</v>
      </c>
      <c r="AD25" s="152">
        <v>11.043601323377642</v>
      </c>
    </row>
    <row r="26" spans="1:30" s="133" customFormat="1" x14ac:dyDescent="0.3">
      <c r="A26" s="135" t="s">
        <v>100</v>
      </c>
      <c r="B26" s="289"/>
      <c r="C26" s="289"/>
      <c r="D26" s="289"/>
      <c r="E26" s="289"/>
      <c r="F26" s="289"/>
      <c r="G26" s="289"/>
      <c r="H26" s="289"/>
      <c r="I26" s="289"/>
      <c r="J26" s="289"/>
      <c r="K26" s="289"/>
      <c r="L26" s="289"/>
      <c r="M26" s="289"/>
      <c r="N26" s="289"/>
      <c r="O26" s="289"/>
      <c r="P26" s="289"/>
      <c r="Q26" s="289"/>
      <c r="R26" s="289"/>
      <c r="S26" s="289"/>
      <c r="T26" s="289"/>
      <c r="U26" s="289"/>
      <c r="V26" s="289">
        <v>9.9359070841512285</v>
      </c>
      <c r="W26" s="289">
        <v>10.131462961806955</v>
      </c>
      <c r="X26" s="289">
        <v>10.405694671211352</v>
      </c>
      <c r="Y26" s="289">
        <v>10.580901093121874</v>
      </c>
      <c r="Z26" s="289">
        <v>10.804616636276894</v>
      </c>
      <c r="AA26" s="289">
        <v>11.087284574585636</v>
      </c>
      <c r="AB26" s="289">
        <v>11.361786430117649</v>
      </c>
      <c r="AC26" s="289">
        <v>11.485009682903261</v>
      </c>
      <c r="AD26" s="289">
        <v>11.627945999204421</v>
      </c>
    </row>
    <row r="27" spans="1:30" s="133" customFormat="1" x14ac:dyDescent="0.3">
      <c r="A27" s="135" t="s">
        <v>99</v>
      </c>
      <c r="B27" s="289"/>
      <c r="C27" s="289"/>
      <c r="D27" s="289"/>
      <c r="E27" s="289"/>
      <c r="F27" s="289"/>
      <c r="G27" s="289"/>
      <c r="H27" s="289"/>
      <c r="I27" s="289"/>
      <c r="J27" s="289"/>
      <c r="K27" s="289"/>
      <c r="L27" s="289"/>
      <c r="M27" s="289"/>
      <c r="N27" s="289"/>
      <c r="O27" s="289"/>
      <c r="P27" s="289"/>
      <c r="Q27" s="289"/>
      <c r="R27" s="289"/>
      <c r="S27" s="289"/>
      <c r="T27" s="289"/>
      <c r="U27" s="289"/>
      <c r="V27" s="289"/>
      <c r="W27" s="289">
        <v>10.630645535008126</v>
      </c>
      <c r="X27" s="289">
        <v>10.821811732316528</v>
      </c>
      <c r="Y27" s="289">
        <v>11.248929013028915</v>
      </c>
      <c r="Z27" s="289">
        <v>11.492009700435171</v>
      </c>
      <c r="AA27" s="289">
        <v>11.61431325712037</v>
      </c>
      <c r="AB27" s="289">
        <v>11.919741460078038</v>
      </c>
      <c r="AC27" s="289">
        <v>12.342578551162408</v>
      </c>
      <c r="AD27" s="289">
        <v>12.757768913991539</v>
      </c>
    </row>
    <row r="28" spans="1:30" s="133" customFormat="1" x14ac:dyDescent="0.3">
      <c r="A28" s="135" t="s">
        <v>98</v>
      </c>
      <c r="B28" s="289"/>
      <c r="C28" s="289"/>
      <c r="D28" s="289"/>
      <c r="E28" s="289"/>
      <c r="F28" s="289"/>
      <c r="G28" s="289"/>
      <c r="H28" s="289"/>
      <c r="I28" s="289"/>
      <c r="J28" s="289"/>
      <c r="K28" s="289"/>
      <c r="L28" s="289"/>
      <c r="M28" s="289"/>
      <c r="N28" s="289"/>
      <c r="O28" s="289"/>
      <c r="P28" s="289"/>
      <c r="Q28" s="289"/>
      <c r="R28" s="289"/>
      <c r="S28" s="289"/>
      <c r="T28" s="289"/>
      <c r="U28" s="289"/>
      <c r="V28" s="289"/>
      <c r="W28" s="289"/>
      <c r="X28" s="289">
        <v>10.38006634874138</v>
      </c>
      <c r="Y28" s="289">
        <v>10.458664702244738</v>
      </c>
      <c r="Z28" s="289">
        <v>10.612175260045834</v>
      </c>
      <c r="AA28" s="289">
        <v>10.920476634434372</v>
      </c>
      <c r="AB28" s="289">
        <v>11.38711557791439</v>
      </c>
      <c r="AC28" s="289">
        <v>11.741666515815458</v>
      </c>
      <c r="AD28" s="289">
        <v>12.059147413608626</v>
      </c>
    </row>
    <row r="29" spans="1:30" s="133" customFormat="1" x14ac:dyDescent="0.3">
      <c r="A29" s="135" t="s">
        <v>97</v>
      </c>
      <c r="B29" s="289"/>
      <c r="C29" s="289"/>
      <c r="D29" s="289"/>
      <c r="E29" s="289"/>
      <c r="F29" s="289"/>
      <c r="G29" s="289"/>
      <c r="H29" s="289"/>
      <c r="I29" s="289"/>
      <c r="J29" s="289"/>
      <c r="K29" s="289"/>
      <c r="L29" s="289"/>
      <c r="M29" s="289"/>
      <c r="N29" s="289"/>
      <c r="O29" s="289"/>
      <c r="P29" s="289"/>
      <c r="Q29" s="289"/>
      <c r="R29" s="289"/>
      <c r="S29" s="289"/>
      <c r="T29" s="289"/>
      <c r="U29" s="289"/>
      <c r="V29" s="289"/>
      <c r="W29" s="289"/>
      <c r="X29" s="289"/>
      <c r="Y29" s="289">
        <v>10.429053742699478</v>
      </c>
      <c r="Z29" s="289">
        <v>10.720242447258611</v>
      </c>
      <c r="AA29" s="289">
        <v>10.81441931356194</v>
      </c>
      <c r="AB29" s="289">
        <v>11.16927190176456</v>
      </c>
      <c r="AC29" s="289">
        <v>11.604733394879952</v>
      </c>
      <c r="AD29" s="289">
        <v>11.923116287890799</v>
      </c>
    </row>
    <row r="30" spans="1:30" s="133" customFormat="1" x14ac:dyDescent="0.3">
      <c r="A30" s="135" t="s">
        <v>96</v>
      </c>
      <c r="B30" s="289"/>
      <c r="C30" s="289"/>
      <c r="D30" s="289"/>
      <c r="E30" s="289"/>
      <c r="F30" s="289"/>
      <c r="G30" s="289"/>
      <c r="H30" s="289"/>
      <c r="I30" s="289"/>
      <c r="J30" s="289"/>
      <c r="K30" s="289"/>
      <c r="L30" s="289"/>
      <c r="M30" s="289"/>
      <c r="N30" s="289"/>
      <c r="O30" s="289"/>
      <c r="P30" s="289"/>
      <c r="Q30" s="289"/>
      <c r="R30" s="289"/>
      <c r="S30" s="289"/>
      <c r="T30" s="289"/>
      <c r="U30" s="289"/>
      <c r="V30" s="289"/>
      <c r="W30" s="289"/>
      <c r="X30" s="289"/>
      <c r="Y30" s="289"/>
      <c r="Z30" s="289">
        <v>10.553604999999999</v>
      </c>
      <c r="AA30" s="289">
        <v>10.821561849325846</v>
      </c>
      <c r="AB30" s="289">
        <v>11.177946117934436</v>
      </c>
      <c r="AC30" s="289">
        <v>11.722335103185683</v>
      </c>
      <c r="AD30" s="289">
        <v>12.003308739753622</v>
      </c>
    </row>
    <row r="31" spans="1:30" s="133" customFormat="1" x14ac:dyDescent="0.3">
      <c r="A31" s="135" t="s">
        <v>95</v>
      </c>
      <c r="B31" s="289"/>
      <c r="C31" s="289"/>
      <c r="D31" s="289"/>
      <c r="E31" s="289"/>
      <c r="F31" s="289"/>
      <c r="G31" s="289"/>
      <c r="H31" s="289"/>
      <c r="I31" s="289"/>
      <c r="J31" s="289"/>
      <c r="K31" s="289"/>
      <c r="L31" s="289"/>
      <c r="M31" s="289"/>
      <c r="N31" s="289"/>
      <c r="O31" s="289"/>
      <c r="P31" s="289"/>
      <c r="Q31" s="289"/>
      <c r="R31" s="289"/>
      <c r="S31" s="289"/>
      <c r="T31" s="289"/>
      <c r="U31" s="289"/>
      <c r="V31" s="289"/>
      <c r="W31" s="289"/>
      <c r="X31" s="289"/>
      <c r="Y31" s="289"/>
      <c r="Z31" s="289"/>
      <c r="AA31" s="289">
        <v>10.301283716575348</v>
      </c>
      <c r="AB31" s="289">
        <v>10.452851000000001</v>
      </c>
      <c r="AC31" s="289">
        <v>10.524049264731472</v>
      </c>
      <c r="AD31" s="289">
        <v>10.671367140190425</v>
      </c>
    </row>
    <row r="32" spans="1:30" s="133" customFormat="1" x14ac:dyDescent="0.3">
      <c r="A32" s="135" t="s">
        <v>94</v>
      </c>
      <c r="B32" s="289"/>
      <c r="C32" s="289"/>
      <c r="D32" s="289"/>
      <c r="E32" s="289"/>
      <c r="F32" s="289"/>
      <c r="G32" s="289"/>
      <c r="H32" s="289"/>
      <c r="I32" s="289"/>
      <c r="J32" s="289"/>
      <c r="K32" s="289"/>
      <c r="L32" s="289"/>
      <c r="M32" s="289"/>
      <c r="N32" s="289"/>
      <c r="O32" s="289"/>
      <c r="P32" s="289"/>
      <c r="Q32" s="289"/>
      <c r="R32" s="289"/>
      <c r="S32" s="289"/>
      <c r="T32" s="289"/>
      <c r="U32" s="289"/>
      <c r="V32" s="289"/>
      <c r="W32" s="289"/>
      <c r="X32" s="289"/>
      <c r="Y32" s="289"/>
      <c r="Z32" s="289"/>
      <c r="AA32" s="289"/>
      <c r="AB32" s="289">
        <v>10.391057999999999</v>
      </c>
      <c r="AC32" s="289">
        <v>10.461857987943031</v>
      </c>
      <c r="AD32" s="289">
        <v>10.648072102785685</v>
      </c>
    </row>
    <row r="33" spans="1:30" s="133" customFormat="1" x14ac:dyDescent="0.3">
      <c r="A33" s="135" t="s">
        <v>93</v>
      </c>
      <c r="B33" s="289"/>
      <c r="C33" s="289"/>
      <c r="D33" s="289"/>
      <c r="E33" s="289"/>
      <c r="F33" s="289"/>
      <c r="G33" s="289"/>
      <c r="H33" s="289"/>
      <c r="I33" s="289"/>
      <c r="J33" s="289"/>
      <c r="K33" s="289"/>
      <c r="L33" s="289"/>
      <c r="M33" s="289"/>
      <c r="N33" s="289"/>
      <c r="O33" s="289"/>
      <c r="P33" s="289"/>
      <c r="Q33" s="289"/>
      <c r="R33" s="289"/>
      <c r="S33" s="289"/>
      <c r="T33" s="289"/>
      <c r="U33" s="289"/>
      <c r="V33" s="289"/>
      <c r="W33" s="289"/>
      <c r="X33" s="289"/>
      <c r="Y33" s="289"/>
      <c r="Z33" s="289"/>
      <c r="AA33" s="289"/>
      <c r="AB33" s="289"/>
      <c r="AC33" s="289">
        <v>10.416587</v>
      </c>
      <c r="AD33" s="289">
        <v>10.865055209991905</v>
      </c>
    </row>
    <row r="34" spans="1:30" s="133" customFormat="1" x14ac:dyDescent="0.3">
      <c r="A34" s="135" t="s">
        <v>92</v>
      </c>
      <c r="B34" s="289"/>
      <c r="C34" s="289"/>
      <c r="D34" s="289"/>
      <c r="E34" s="289"/>
      <c r="F34" s="289"/>
      <c r="G34" s="289"/>
      <c r="H34" s="289"/>
      <c r="I34" s="289"/>
      <c r="J34" s="289"/>
      <c r="K34" s="289"/>
      <c r="L34" s="289"/>
      <c r="M34" s="289"/>
      <c r="N34" s="289"/>
      <c r="O34" s="289"/>
      <c r="P34" s="289"/>
      <c r="Q34" s="289"/>
      <c r="R34" s="289"/>
      <c r="S34" s="289"/>
      <c r="T34" s="289"/>
      <c r="U34" s="289"/>
      <c r="V34" s="289"/>
      <c r="W34" s="289"/>
      <c r="X34" s="289"/>
      <c r="Y34" s="289"/>
      <c r="Z34" s="289"/>
      <c r="AA34" s="289"/>
      <c r="AB34" s="289"/>
      <c r="AC34" s="289"/>
      <c r="AD34" s="289">
        <v>11.075704999999999</v>
      </c>
    </row>
    <row r="35" spans="1:30" s="133" customFormat="1" ht="14.5" customHeight="1" x14ac:dyDescent="0.3">
      <c r="A35" s="135"/>
      <c r="B35" s="290"/>
      <c r="C35" s="290"/>
      <c r="D35" s="290"/>
      <c r="E35" s="290"/>
      <c r="F35" s="290"/>
      <c r="G35" s="290"/>
      <c r="H35" s="290"/>
      <c r="I35" s="290"/>
      <c r="J35" s="290"/>
      <c r="K35" s="290"/>
      <c r="L35" s="290"/>
      <c r="M35" s="289"/>
      <c r="N35" s="289"/>
      <c r="O35" s="289"/>
      <c r="P35" s="289"/>
      <c r="Q35" s="289"/>
      <c r="R35" s="289"/>
      <c r="S35" s="289"/>
      <c r="T35" s="289"/>
      <c r="U35" s="289"/>
      <c r="V35" s="289"/>
      <c r="W35" s="289"/>
      <c r="X35" s="289"/>
      <c r="Y35" s="289"/>
      <c r="Z35" s="289"/>
      <c r="AA35" s="134"/>
      <c r="AB35" s="134"/>
      <c r="AC35" s="134"/>
      <c r="AD35" s="134"/>
    </row>
    <row r="36" spans="1:30" s="133" customFormat="1" x14ac:dyDescent="0.3">
      <c r="A36" s="322" t="s">
        <v>133</v>
      </c>
      <c r="B36" s="287">
        <v>6.93</v>
      </c>
      <c r="C36" s="287">
        <v>6.91</v>
      </c>
      <c r="D36" s="287">
        <v>6.89</v>
      </c>
      <c r="E36" s="287">
        <v>6.86</v>
      </c>
      <c r="F36" s="287">
        <v>6.85</v>
      </c>
      <c r="G36" s="287">
        <v>6.74</v>
      </c>
      <c r="H36" s="287">
        <v>6.64</v>
      </c>
      <c r="I36" s="287">
        <v>6.81</v>
      </c>
      <c r="J36" s="287">
        <v>7.29</v>
      </c>
      <c r="K36" s="287">
        <v>7.2</v>
      </c>
      <c r="L36" s="287">
        <v>7.44</v>
      </c>
      <c r="M36" s="287">
        <v>7.61</v>
      </c>
      <c r="N36" s="287">
        <v>8.14</v>
      </c>
      <c r="O36" s="287">
        <v>8.9</v>
      </c>
      <c r="P36" s="287">
        <v>9.1300000000000008</v>
      </c>
      <c r="Q36" s="287">
        <v>9.74</v>
      </c>
      <c r="R36" s="287">
        <v>9.82</v>
      </c>
      <c r="S36" s="287">
        <v>9.83</v>
      </c>
      <c r="T36" s="287">
        <v>9.9</v>
      </c>
      <c r="U36" s="287">
        <v>9.84</v>
      </c>
      <c r="V36" s="287">
        <v>10.07</v>
      </c>
      <c r="W36" s="287">
        <v>10.45</v>
      </c>
      <c r="X36" s="287">
        <v>10.42</v>
      </c>
      <c r="Y36" s="287">
        <v>10.27</v>
      </c>
      <c r="Z36" s="287">
        <v>10.54</v>
      </c>
      <c r="AA36" s="287">
        <v>10.53</v>
      </c>
      <c r="AB36" s="287">
        <v>10.6</v>
      </c>
      <c r="AC36" s="287">
        <v>10.59</v>
      </c>
      <c r="AD36" s="287">
        <v>11.18</v>
      </c>
    </row>
    <row r="37" spans="1:30" s="133" customFormat="1" ht="20" x14ac:dyDescent="0.3">
      <c r="A37" s="208" t="s">
        <v>126</v>
      </c>
      <c r="B37" s="286">
        <v>2.0964403973510848E-2</v>
      </c>
      <c r="C37" s="286">
        <v>0.12697754069755041</v>
      </c>
      <c r="D37" s="286">
        <v>0.37615776859219352</v>
      </c>
      <c r="E37" s="286">
        <v>0.44733425796098358</v>
      </c>
      <c r="F37" s="286">
        <v>0.50505833310229886</v>
      </c>
      <c r="G37" s="286">
        <v>0.63889190351267999</v>
      </c>
      <c r="H37" s="286">
        <v>0.81752128875006824</v>
      </c>
      <c r="I37" s="286">
        <v>0.72727036409235202</v>
      </c>
      <c r="J37" s="286">
        <v>0.6522970986697767</v>
      </c>
      <c r="K37" s="286">
        <v>0.73151678968056044</v>
      </c>
      <c r="L37" s="286">
        <v>0.8037773083392733</v>
      </c>
      <c r="M37" s="286">
        <v>0.82054163316361917</v>
      </c>
      <c r="N37" s="286">
        <v>1.0040001338384508</v>
      </c>
      <c r="O37" s="286">
        <v>1.2449161685853769</v>
      </c>
      <c r="P37" s="286">
        <v>1.3144473410260147</v>
      </c>
      <c r="Q37" s="286">
        <v>1.5682344422395942</v>
      </c>
      <c r="R37" s="286">
        <v>1.5134596539670691</v>
      </c>
      <c r="S37" s="286">
        <v>1.5127526502666635</v>
      </c>
      <c r="T37" s="286">
        <v>1.3168122981891808</v>
      </c>
      <c r="U37" s="286">
        <v>1.1219191909323611</v>
      </c>
      <c r="V37" s="286">
        <v>1.1182712286282885</v>
      </c>
      <c r="W37" s="286">
        <v>1.2288919990270171</v>
      </c>
      <c r="X37" s="286">
        <v>1.0435007578527959</v>
      </c>
      <c r="Y37" s="286">
        <v>0.65049679731379739</v>
      </c>
      <c r="Z37" s="286">
        <v>0.60319440874853336</v>
      </c>
      <c r="AA37" s="286">
        <v>0.49700216669528691</v>
      </c>
      <c r="AB37" s="286">
        <v>0.4827422664724263</v>
      </c>
      <c r="AC37" s="286">
        <v>0.49147095731096113</v>
      </c>
      <c r="AD37" s="286">
        <v>0.75555670330413671</v>
      </c>
    </row>
    <row r="38" spans="1:30" ht="15.5" x14ac:dyDescent="0.35">
      <c r="A38" s="392" t="s">
        <v>178</v>
      </c>
      <c r="B38" s="204"/>
      <c r="C38" s="204"/>
      <c r="D38" s="205"/>
      <c r="E38" s="204"/>
      <c r="F38" s="204"/>
      <c r="G38" s="204"/>
      <c r="H38" s="204"/>
      <c r="I38" s="204"/>
      <c r="J38" s="204"/>
      <c r="K38" s="204"/>
      <c r="L38" s="204"/>
      <c r="M38" s="204"/>
      <c r="N38" s="204"/>
      <c r="O38" s="204"/>
      <c r="P38" s="204"/>
      <c r="Q38" s="204"/>
      <c r="R38" s="204"/>
      <c r="S38" s="204"/>
      <c r="T38" s="116"/>
      <c r="U38" s="204"/>
      <c r="V38" s="204"/>
      <c r="W38" s="116"/>
      <c r="X38" s="204"/>
      <c r="Y38" s="204"/>
      <c r="Z38" s="116"/>
      <c r="AA38" s="116"/>
      <c r="AB38" s="116"/>
      <c r="AC38" s="116"/>
      <c r="AD38" s="116"/>
    </row>
    <row r="39" spans="1:30" x14ac:dyDescent="0.3">
      <c r="A39" s="146" t="s">
        <v>125</v>
      </c>
      <c r="B39" s="204"/>
      <c r="C39" s="204"/>
      <c r="D39" s="205"/>
      <c r="E39" s="204"/>
      <c r="F39" s="204"/>
      <c r="G39" s="204"/>
      <c r="H39" s="204"/>
      <c r="I39" s="204"/>
      <c r="J39" s="204"/>
      <c r="K39" s="204"/>
      <c r="L39" s="204"/>
      <c r="M39" s="204"/>
      <c r="N39" s="204"/>
      <c r="O39" s="204"/>
      <c r="P39" s="204"/>
      <c r="Q39" s="204"/>
      <c r="R39" s="204"/>
      <c r="S39" s="204"/>
      <c r="T39" s="204"/>
      <c r="U39" s="204"/>
      <c r="V39" s="204"/>
      <c r="W39" s="204"/>
      <c r="X39" s="204"/>
      <c r="Y39" s="204"/>
      <c r="Z39" s="204"/>
      <c r="AA39" s="204"/>
      <c r="AB39" s="204"/>
      <c r="AC39" s="116"/>
      <c r="AD39" s="116"/>
    </row>
    <row r="40" spans="1:30" ht="12.75" customHeight="1" x14ac:dyDescent="0.3">
      <c r="A40" s="206" t="s">
        <v>131</v>
      </c>
      <c r="B40" s="204"/>
      <c r="C40" s="204"/>
      <c r="D40" s="205"/>
      <c r="E40" s="204"/>
      <c r="F40" s="204"/>
      <c r="G40" s="204"/>
      <c r="H40" s="204"/>
      <c r="I40" s="204"/>
      <c r="J40" s="204"/>
      <c r="K40" s="204"/>
      <c r="L40" s="204"/>
      <c r="M40" s="204"/>
      <c r="N40" s="204"/>
      <c r="O40" s="204"/>
      <c r="P40" s="204"/>
      <c r="Q40" s="204"/>
      <c r="R40" s="204"/>
      <c r="S40" s="204"/>
      <c r="T40" s="204"/>
      <c r="U40" s="204"/>
      <c r="V40" s="204"/>
      <c r="W40" s="204"/>
      <c r="X40" s="204"/>
      <c r="Y40" s="204"/>
      <c r="Z40" s="204"/>
      <c r="AA40" s="204"/>
      <c r="AB40" s="204"/>
      <c r="AC40" s="116"/>
      <c r="AD40" s="116"/>
    </row>
    <row r="41" spans="1:30" s="141" customFormat="1" ht="14.5" thickBot="1" x14ac:dyDescent="0.35">
      <c r="A41" s="203"/>
      <c r="B41" s="82">
        <v>1993</v>
      </c>
      <c r="C41" s="82">
        <v>1994</v>
      </c>
      <c r="D41" s="82">
        <v>1995</v>
      </c>
      <c r="E41" s="82">
        <v>1996</v>
      </c>
      <c r="F41" s="82">
        <v>1997</v>
      </c>
      <c r="G41" s="82">
        <v>1998</v>
      </c>
      <c r="H41" s="82">
        <v>1999</v>
      </c>
      <c r="I41" s="82">
        <v>2000</v>
      </c>
      <c r="J41" s="82">
        <v>2001</v>
      </c>
      <c r="K41" s="82">
        <v>2002</v>
      </c>
      <c r="L41" s="82">
        <v>2003</v>
      </c>
      <c r="M41" s="82">
        <v>2004</v>
      </c>
      <c r="N41" s="82">
        <v>2005</v>
      </c>
      <c r="O41" s="82">
        <v>2006</v>
      </c>
      <c r="P41" s="82">
        <v>2007</v>
      </c>
      <c r="Q41" s="82">
        <v>2008</v>
      </c>
      <c r="R41" s="82">
        <v>2009</v>
      </c>
      <c r="S41" s="82">
        <v>2010</v>
      </c>
      <c r="T41" s="82">
        <v>2011</v>
      </c>
      <c r="U41" s="82">
        <v>2012</v>
      </c>
      <c r="V41" s="82">
        <v>2013</v>
      </c>
      <c r="W41" s="82">
        <v>2014</v>
      </c>
      <c r="X41" s="82">
        <v>2015</v>
      </c>
      <c r="Y41" s="82">
        <v>2016</v>
      </c>
      <c r="Z41" s="82">
        <v>2017</v>
      </c>
      <c r="AA41" s="82">
        <v>2018</v>
      </c>
      <c r="AB41" s="82">
        <v>2019</v>
      </c>
      <c r="AC41" s="82">
        <v>2020</v>
      </c>
      <c r="AD41" s="82">
        <v>2021</v>
      </c>
    </row>
    <row r="42" spans="1:30" s="121" customFormat="1" x14ac:dyDescent="0.3">
      <c r="A42" s="202"/>
      <c r="B42" s="200"/>
      <c r="C42" s="200"/>
      <c r="D42" s="201"/>
      <c r="E42" s="200"/>
      <c r="F42" s="200"/>
      <c r="G42" s="200"/>
      <c r="H42" s="200"/>
      <c r="I42" s="200"/>
      <c r="J42" s="200"/>
      <c r="K42" s="200"/>
      <c r="L42" s="200"/>
      <c r="M42" s="200"/>
      <c r="N42" s="200"/>
      <c r="O42" s="200"/>
      <c r="P42" s="200"/>
      <c r="Q42" s="200"/>
      <c r="R42" s="200"/>
      <c r="S42" s="200"/>
      <c r="T42" s="200"/>
      <c r="U42" s="200"/>
      <c r="V42" s="200"/>
      <c r="W42" s="200"/>
      <c r="X42" s="200"/>
      <c r="Y42" s="200"/>
      <c r="Z42" s="341"/>
      <c r="AA42" s="341"/>
      <c r="AB42" s="341"/>
      <c r="AC42" s="341"/>
      <c r="AD42" s="341"/>
    </row>
    <row r="43" spans="1:30" s="133" customFormat="1" x14ac:dyDescent="0.3">
      <c r="A43" s="137" t="s">
        <v>120</v>
      </c>
      <c r="B43" s="95">
        <v>0.3025166518544134</v>
      </c>
      <c r="C43" s="95">
        <v>3.0500174907275128</v>
      </c>
      <c r="D43" s="95">
        <v>7.5233806553311755</v>
      </c>
      <c r="E43" s="95">
        <v>10.65805224644256</v>
      </c>
      <c r="F43" s="95">
        <v>13.738096389036627</v>
      </c>
      <c r="G43" s="95">
        <v>18.814726747499364</v>
      </c>
      <c r="H43" s="95">
        <v>25.930044682039426</v>
      </c>
      <c r="I43" s="95">
        <v>26.615514776672413</v>
      </c>
      <c r="J43" s="95">
        <v>23.757710371642172</v>
      </c>
      <c r="K43" s="95">
        <v>29.386267476085354</v>
      </c>
      <c r="L43" s="95">
        <v>31.141850032044431</v>
      </c>
      <c r="M43" s="95">
        <v>32.441628738763043</v>
      </c>
      <c r="N43" s="95">
        <v>28.065151243959196</v>
      </c>
      <c r="O43" s="95">
        <v>22.89790907061537</v>
      </c>
      <c r="P43" s="95">
        <v>23.971805342985419</v>
      </c>
      <c r="Q43" s="95">
        <v>21.824727688102612</v>
      </c>
      <c r="R43" s="95">
        <v>26.764374637514997</v>
      </c>
      <c r="S43" s="95">
        <v>32.804026058895282</v>
      </c>
      <c r="T43" s="95"/>
      <c r="U43" s="95"/>
      <c r="V43" s="95"/>
      <c r="W43" s="95"/>
      <c r="X43" s="95"/>
      <c r="Y43" s="95"/>
      <c r="Z43" s="95"/>
      <c r="AA43" s="95"/>
      <c r="AB43" s="95"/>
      <c r="AC43" s="95"/>
      <c r="AD43" s="95"/>
    </row>
    <row r="44" spans="1:30" s="133" customFormat="1" x14ac:dyDescent="0.3">
      <c r="A44" s="135" t="s">
        <v>119</v>
      </c>
      <c r="B44" s="95"/>
      <c r="C44" s="95">
        <v>0.62516458445484335</v>
      </c>
      <c r="D44" s="95">
        <v>3.8573640530162274</v>
      </c>
      <c r="E44" s="95">
        <v>5.3741027121683835</v>
      </c>
      <c r="F44" s="95">
        <v>7.9692513840403505</v>
      </c>
      <c r="G44" s="95">
        <v>12.612709471179343</v>
      </c>
      <c r="H44" s="95">
        <v>17.55839784257806</v>
      </c>
      <c r="I44" s="95">
        <v>18.109202863081446</v>
      </c>
      <c r="J44" s="95">
        <v>15.509079784143889</v>
      </c>
      <c r="K44" s="95">
        <v>20.83109679728037</v>
      </c>
      <c r="L44" s="95">
        <v>22.610513739546008</v>
      </c>
      <c r="M44" s="95">
        <v>23.959702146298728</v>
      </c>
      <c r="N44" s="95">
        <v>19.778869778869769</v>
      </c>
      <c r="O44" s="95">
        <v>15.001176066149185</v>
      </c>
      <c r="P44" s="95">
        <v>15.807983801697766</v>
      </c>
      <c r="Q44" s="95">
        <v>13.920880080151576</v>
      </c>
      <c r="R44" s="95">
        <v>16.834912482658869</v>
      </c>
      <c r="S44" s="95">
        <v>22.311174016247204</v>
      </c>
      <c r="T44" s="95"/>
      <c r="U44" s="95"/>
      <c r="V44" s="95"/>
      <c r="W44" s="95"/>
      <c r="X44" s="95"/>
      <c r="Y44" s="95"/>
      <c r="Z44" s="95"/>
      <c r="AA44" s="95"/>
      <c r="AB44" s="95"/>
      <c r="AC44" s="95"/>
      <c r="AD44" s="95"/>
    </row>
    <row r="45" spans="1:30" s="133" customFormat="1" x14ac:dyDescent="0.3">
      <c r="A45" s="137" t="s">
        <v>118</v>
      </c>
      <c r="B45" s="95"/>
      <c r="C45" s="95"/>
      <c r="D45" s="95">
        <v>4.9976777267263364</v>
      </c>
      <c r="E45" s="95">
        <v>6.4483717775746214</v>
      </c>
      <c r="F45" s="95">
        <v>8.3940220190076911</v>
      </c>
      <c r="G45" s="95">
        <v>12.79984550370915</v>
      </c>
      <c r="H45" s="95">
        <v>18.106821112382221</v>
      </c>
      <c r="I45" s="95">
        <v>18.449867100594261</v>
      </c>
      <c r="J45" s="95">
        <v>14.208625699115027</v>
      </c>
      <c r="K45" s="95">
        <v>19.453859461987115</v>
      </c>
      <c r="L45" s="95">
        <v>19.558376311674255</v>
      </c>
      <c r="M45" s="95">
        <v>20.789611286838444</v>
      </c>
      <c r="N45" s="95">
        <v>17.186818280319798</v>
      </c>
      <c r="O45" s="95">
        <v>10.577185811412612</v>
      </c>
      <c r="P45" s="95">
        <v>11.537725308254647</v>
      </c>
      <c r="Q45" s="95">
        <v>8.0537749669080263</v>
      </c>
      <c r="R45" s="95">
        <v>11.232234598530946</v>
      </c>
      <c r="S45" s="95">
        <v>14.815416267960726</v>
      </c>
      <c r="T45" s="95">
        <v>17.370323789177291</v>
      </c>
      <c r="U45" s="95">
        <v>21.401724300189787</v>
      </c>
      <c r="V45" s="95">
        <v>22.317921662609582</v>
      </c>
      <c r="W45" s="95">
        <v>22.887658462911659</v>
      </c>
      <c r="X45" s="95">
        <v>29.427475259918324</v>
      </c>
      <c r="Y45" s="95"/>
      <c r="Z45" s="95"/>
      <c r="AA45" s="95"/>
      <c r="AB45" s="95"/>
      <c r="AC45" s="95"/>
      <c r="AD45" s="95"/>
    </row>
    <row r="46" spans="1:30" s="133" customFormat="1" x14ac:dyDescent="0.3">
      <c r="A46" s="137" t="s">
        <v>117</v>
      </c>
      <c r="B46" s="95"/>
      <c r="C46" s="95"/>
      <c r="D46" s="95"/>
      <c r="E46" s="95">
        <v>3.6031034656210577</v>
      </c>
      <c r="F46" s="95">
        <v>5.4237393709986037</v>
      </c>
      <c r="G46" s="95">
        <v>9.8965525817957847</v>
      </c>
      <c r="H46" s="95">
        <v>14.669769848564918</v>
      </c>
      <c r="I46" s="95">
        <v>13.935707409812597</v>
      </c>
      <c r="J46" s="95">
        <v>9.0992624899342367</v>
      </c>
      <c r="K46" s="95">
        <v>12.577419059503296</v>
      </c>
      <c r="L46" s="95">
        <v>11.499551611806542</v>
      </c>
      <c r="M46" s="95">
        <v>11.155094896083448</v>
      </c>
      <c r="N46" s="95">
        <v>6.2770579824826127</v>
      </c>
      <c r="O46" s="95">
        <v>0.19609321554058742</v>
      </c>
      <c r="P46" s="95">
        <v>0.31868930942769813</v>
      </c>
      <c r="Q46" s="95">
        <v>-3.5080232064984402</v>
      </c>
      <c r="R46" s="95">
        <v>-1.1313933256919209</v>
      </c>
      <c r="S46" s="95">
        <v>1.5564686752723977</v>
      </c>
      <c r="T46" s="95">
        <v>2.9569956362976191</v>
      </c>
      <c r="U46" s="95">
        <v>5.6785755554896999</v>
      </c>
      <c r="V46" s="95">
        <v>5.5334131231494954</v>
      </c>
      <c r="W46" s="95">
        <v>5.3930800931973817</v>
      </c>
      <c r="X46" s="95">
        <v>10.875183088748356</v>
      </c>
      <c r="Y46" s="95"/>
      <c r="Z46" s="95"/>
      <c r="AA46" s="95"/>
      <c r="AB46" s="95"/>
      <c r="AC46" s="95"/>
      <c r="AD46" s="95"/>
    </row>
    <row r="47" spans="1:30" s="133" customFormat="1" x14ac:dyDescent="0.3">
      <c r="A47" s="137" t="s">
        <v>116</v>
      </c>
      <c r="B47" s="95"/>
      <c r="C47" s="95"/>
      <c r="D47" s="95"/>
      <c r="E47" s="95"/>
      <c r="F47" s="95">
        <v>1.3404625962086132</v>
      </c>
      <c r="G47" s="95">
        <v>2.2754002703474074</v>
      </c>
      <c r="H47" s="95">
        <v>5.856239871677742</v>
      </c>
      <c r="I47" s="95">
        <v>4.0091530700296865</v>
      </c>
      <c r="J47" s="95">
        <v>-1.8058523595823692</v>
      </c>
      <c r="K47" s="95">
        <v>0.91410022994294537</v>
      </c>
      <c r="L47" s="95">
        <v>-0.21891275860654794</v>
      </c>
      <c r="M47" s="95">
        <v>-1.0624967259988227</v>
      </c>
      <c r="N47" s="95">
        <v>-5.8782428446669321</v>
      </c>
      <c r="O47" s="95">
        <v>-12.450843590614525</v>
      </c>
      <c r="P47" s="95">
        <v>-12.657714113698745</v>
      </c>
      <c r="Q47" s="95">
        <v>-16.265831537584667</v>
      </c>
      <c r="R47" s="95">
        <v>-14.875286212527513</v>
      </c>
      <c r="S47" s="95">
        <v>-12.689765517102428</v>
      </c>
      <c r="T47" s="95">
        <v>-11.99652950662848</v>
      </c>
      <c r="U47" s="95">
        <v>-9.9400496269523835</v>
      </c>
      <c r="V47" s="95">
        <v>-9.4151000357209771</v>
      </c>
      <c r="W47" s="95">
        <v>-10.302982767244448</v>
      </c>
      <c r="X47" s="95">
        <v>-8.0763220588029192</v>
      </c>
      <c r="Y47" s="95">
        <v>-3.8719916199554936</v>
      </c>
      <c r="Z47" s="95">
        <v>-3.5606774616225989</v>
      </c>
      <c r="AA47" s="95">
        <v>-0.54992857645175874</v>
      </c>
      <c r="AB47" s="95">
        <v>1.921579479366595</v>
      </c>
      <c r="AC47" s="95">
        <v>5.8911577553358523</v>
      </c>
      <c r="AD47" s="95"/>
    </row>
    <row r="48" spans="1:30" s="133" customFormat="1" x14ac:dyDescent="0.3">
      <c r="A48" s="137" t="s">
        <v>115</v>
      </c>
      <c r="B48" s="95"/>
      <c r="C48" s="95"/>
      <c r="D48" s="95"/>
      <c r="E48" s="95"/>
      <c r="F48" s="95"/>
      <c r="G48" s="95">
        <v>0.47541558980248438</v>
      </c>
      <c r="H48" s="95">
        <v>3.4003800166265634</v>
      </c>
      <c r="I48" s="95">
        <v>1.4470686404903097</v>
      </c>
      <c r="J48" s="95">
        <v>-4.4083941649617566</v>
      </c>
      <c r="K48" s="95">
        <v>-2.562383282741449</v>
      </c>
      <c r="L48" s="95">
        <v>-3.1581999980732989</v>
      </c>
      <c r="M48" s="95">
        <v>-3.2326205905459844</v>
      </c>
      <c r="N48" s="95">
        <v>-8.384801810913272</v>
      </c>
      <c r="O48" s="95">
        <v>-14.707416493864574</v>
      </c>
      <c r="P48" s="95">
        <v>-15.629093611163558</v>
      </c>
      <c r="Q48" s="95">
        <v>-19.64595922169736</v>
      </c>
      <c r="R48" s="95">
        <v>-18.597678261982448</v>
      </c>
      <c r="S48" s="95">
        <v>-16.753709796728003</v>
      </c>
      <c r="T48" s="95">
        <v>-16.185361657914275</v>
      </c>
      <c r="U48" s="95">
        <v>-14.266203415201357</v>
      </c>
      <c r="V48" s="95">
        <v>-14.324239155997009</v>
      </c>
      <c r="W48" s="95">
        <v>-15.063915114225679</v>
      </c>
      <c r="X48" s="95">
        <v>-12.562677166337849</v>
      </c>
      <c r="Y48" s="95">
        <v>-8.537480314622826</v>
      </c>
      <c r="Z48" s="95">
        <v>-8.0861250312815969</v>
      </c>
      <c r="AA48" s="95">
        <v>-4.6740877756974477</v>
      </c>
      <c r="AB48" s="95">
        <v>-2.336712316361726</v>
      </c>
      <c r="AC48" s="95">
        <v>1.2592022819190416</v>
      </c>
      <c r="AD48" s="95"/>
    </row>
    <row r="49" spans="1:30" s="133" customFormat="1" x14ac:dyDescent="0.3">
      <c r="A49" s="135" t="s">
        <v>114</v>
      </c>
      <c r="B49" s="95"/>
      <c r="C49" s="95"/>
      <c r="D49" s="95"/>
      <c r="E49" s="95"/>
      <c r="F49" s="95"/>
      <c r="G49" s="95"/>
      <c r="H49" s="95">
        <v>0.66281983773464992</v>
      </c>
      <c r="I49" s="95">
        <v>-0.78534520874904701</v>
      </c>
      <c r="J49" s="95">
        <v>-7.3438352816600032</v>
      </c>
      <c r="K49" s="95">
        <v>-6.5451173829209868</v>
      </c>
      <c r="L49" s="95">
        <v>-8.6790496354631603</v>
      </c>
      <c r="M49" s="95">
        <v>-9.6738630071125549</v>
      </c>
      <c r="N49" s="95">
        <v>-15.156619028799486</v>
      </c>
      <c r="O49" s="95">
        <v>-20.72146905195898</v>
      </c>
      <c r="P49" s="95">
        <v>-21.270368867305763</v>
      </c>
      <c r="Q49" s="95">
        <v>-25.066776984694084</v>
      </c>
      <c r="R49" s="95">
        <v>-25.113097457199768</v>
      </c>
      <c r="S49" s="95">
        <v>-23.294000361524823</v>
      </c>
      <c r="T49" s="95">
        <v>-23.136865349899129</v>
      </c>
      <c r="U49" s="95">
        <v>-21.521074697865465</v>
      </c>
      <c r="V49" s="95">
        <v>-21.814147306931929</v>
      </c>
      <c r="W49" s="95">
        <v>-22.666781277462402</v>
      </c>
      <c r="X49" s="95">
        <v>-20.30273980588786</v>
      </c>
      <c r="Y49" s="95">
        <v>-17.213156975050765</v>
      </c>
      <c r="Z49" s="95">
        <v>-17.066975985190069</v>
      </c>
      <c r="AA49" s="95">
        <v>-14.466306364679069</v>
      </c>
      <c r="AB49" s="95">
        <v>-12.596852316854617</v>
      </c>
      <c r="AC49" s="95">
        <v>-9.4554755111115796</v>
      </c>
      <c r="AD49" s="95"/>
    </row>
    <row r="50" spans="1:30" s="133" customFormat="1" x14ac:dyDescent="0.3">
      <c r="A50" s="137" t="s">
        <v>113</v>
      </c>
      <c r="B50" s="95"/>
      <c r="C50" s="95"/>
      <c r="D50" s="95"/>
      <c r="E50" s="95"/>
      <c r="F50" s="95"/>
      <c r="G50" s="95"/>
      <c r="H50" s="95"/>
      <c r="I50" s="95">
        <v>2.0837196785704828</v>
      </c>
      <c r="J50" s="95">
        <v>-3.3498809303870418</v>
      </c>
      <c r="K50" s="95">
        <v>-3.5431951248553104</v>
      </c>
      <c r="L50" s="95">
        <v>-5.9277237214485679</v>
      </c>
      <c r="M50" s="95">
        <v>-6.7748530863960088</v>
      </c>
      <c r="N50" s="95">
        <v>-13.611398868969035</v>
      </c>
      <c r="O50" s="95">
        <v>-20.314547417201258</v>
      </c>
      <c r="P50" s="95">
        <v>-22.613747267277638</v>
      </c>
      <c r="Q50" s="95">
        <v>-27.034161651986476</v>
      </c>
      <c r="R50" s="95">
        <v>-26.738782603597905</v>
      </c>
      <c r="S50" s="95">
        <v>-25.529989380543388</v>
      </c>
      <c r="T50" s="95">
        <v>-25.002690204801546</v>
      </c>
      <c r="U50" s="95">
        <v>-23.478705903595273</v>
      </c>
      <c r="V50" s="95">
        <v>-23.632541665958723</v>
      </c>
      <c r="W50" s="95">
        <v>-24.232658002819591</v>
      </c>
      <c r="X50" s="95">
        <v>-21.933608809993554</v>
      </c>
      <c r="Y50" s="95">
        <v>-18.356127791295123</v>
      </c>
      <c r="Z50" s="95">
        <v>-17.736811457845619</v>
      </c>
      <c r="AA50" s="95">
        <v>-14.856432872133308</v>
      </c>
      <c r="AB50" s="95">
        <v>-12.668134005550302</v>
      </c>
      <c r="AC50" s="95">
        <v>-8.8562889735334362</v>
      </c>
      <c r="AD50" s="95"/>
    </row>
    <row r="51" spans="1:30" s="133" customFormat="1" x14ac:dyDescent="0.3">
      <c r="A51" s="137" t="s">
        <v>112</v>
      </c>
      <c r="B51" s="95"/>
      <c r="C51" s="95"/>
      <c r="D51" s="95"/>
      <c r="E51" s="95"/>
      <c r="F51" s="95"/>
      <c r="G51" s="95"/>
      <c r="H51" s="95"/>
      <c r="I51" s="95"/>
      <c r="J51" s="95">
        <v>-1.047864927187903</v>
      </c>
      <c r="K51" s="95">
        <v>-2.8914283483011638</v>
      </c>
      <c r="L51" s="95">
        <v>-6.10435668738244</v>
      </c>
      <c r="M51" s="95">
        <v>-5.9978509995717726</v>
      </c>
      <c r="N51" s="95">
        <v>-10.859676204864408</v>
      </c>
      <c r="O51" s="95">
        <v>-17.264400894759589</v>
      </c>
      <c r="P51" s="95">
        <v>-17.601144268165203</v>
      </c>
      <c r="Q51" s="95">
        <v>-20.813573827042127</v>
      </c>
      <c r="R51" s="95">
        <v>-19.636573304130799</v>
      </c>
      <c r="S51" s="95">
        <v>-17.507187151859355</v>
      </c>
      <c r="T51" s="95">
        <v>-15.717772292515455</v>
      </c>
      <c r="U51" s="95">
        <v>-13.369196374364959</v>
      </c>
      <c r="V51" s="95">
        <v>-12.990956448842891</v>
      </c>
      <c r="W51" s="95">
        <v>-14.099272363830288</v>
      </c>
      <c r="X51" s="95">
        <v>-11.491098818981154</v>
      </c>
      <c r="Y51" s="95">
        <v>-7.134237932268567</v>
      </c>
      <c r="Z51" s="95">
        <v>-6.4305357563845256</v>
      </c>
      <c r="AA51" s="95">
        <v>-2.7645143094014806</v>
      </c>
      <c r="AB51" s="95">
        <v>0.13923341399013003</v>
      </c>
      <c r="AC51" s="95">
        <v>4.3083463277794083</v>
      </c>
      <c r="AD51" s="95"/>
    </row>
    <row r="52" spans="1:30" s="133" customFormat="1" x14ac:dyDescent="0.3">
      <c r="A52" s="137" t="s">
        <v>111</v>
      </c>
      <c r="B52" s="95"/>
      <c r="C52" s="95"/>
      <c r="D52" s="95"/>
      <c r="E52" s="95"/>
      <c r="F52" s="95"/>
      <c r="G52" s="95"/>
      <c r="H52" s="95"/>
      <c r="I52" s="95"/>
      <c r="J52" s="95"/>
      <c r="K52" s="95">
        <v>-2.894686958682076</v>
      </c>
      <c r="L52" s="95">
        <v>-7.2143506000064441</v>
      </c>
      <c r="M52" s="95">
        <v>-7.9208112835269269</v>
      </c>
      <c r="N52" s="95">
        <v>-12.799466361954886</v>
      </c>
      <c r="O52" s="95">
        <v>-20.251215155145992</v>
      </c>
      <c r="P52" s="95">
        <v>-21.319490535547306</v>
      </c>
      <c r="Q52" s="95">
        <v>-25.055102658243218</v>
      </c>
      <c r="R52" s="95">
        <v>-23.521180724616713</v>
      </c>
      <c r="S52" s="95">
        <v>-22.323882372462947</v>
      </c>
      <c r="T52" s="95">
        <v>-20.827794893965798</v>
      </c>
      <c r="U52" s="95">
        <v>-18.462005041462525</v>
      </c>
      <c r="V52" s="95">
        <v>-17.85677910471831</v>
      </c>
      <c r="W52" s="95">
        <v>-18.380870502385765</v>
      </c>
      <c r="X52" s="95">
        <v>-15.729163562298998</v>
      </c>
      <c r="Y52" s="95">
        <v>-11.354057469059201</v>
      </c>
      <c r="Z52" s="95">
        <v>-11.346846799581485</v>
      </c>
      <c r="AA52" s="95">
        <v>-8.1239471230676052</v>
      </c>
      <c r="AB52" s="95">
        <v>-6.1966496607893227</v>
      </c>
      <c r="AC52" s="95">
        <v>-2.1864659350650797</v>
      </c>
      <c r="AD52" s="95">
        <v>-4.9937335820161879</v>
      </c>
    </row>
    <row r="53" spans="1:30" s="133" customFormat="1" x14ac:dyDescent="0.3">
      <c r="A53" s="137" t="s">
        <v>110</v>
      </c>
      <c r="B53" s="95"/>
      <c r="C53" s="95"/>
      <c r="D53" s="95"/>
      <c r="E53" s="95"/>
      <c r="F53" s="95"/>
      <c r="G53" s="95"/>
      <c r="H53" s="95"/>
      <c r="I53" s="95"/>
      <c r="J53" s="95"/>
      <c r="K53" s="95"/>
      <c r="L53" s="95">
        <v>-2.7251578035720421</v>
      </c>
      <c r="M53" s="95">
        <v>-5.8667425690404151</v>
      </c>
      <c r="N53" s="95">
        <v>-11.805129901902848</v>
      </c>
      <c r="O53" s="95">
        <v>-19.001328170639283</v>
      </c>
      <c r="P53" s="95">
        <v>-20.552460478676785</v>
      </c>
      <c r="Q53" s="95">
        <v>-23.86652347057786</v>
      </c>
      <c r="R53" s="95">
        <v>-22.141523698096517</v>
      </c>
      <c r="S53" s="95">
        <v>-20.595445213103055</v>
      </c>
      <c r="T53" s="95">
        <v>-19.063993223820123</v>
      </c>
      <c r="U53" s="95">
        <v>-15.300093029621427</v>
      </c>
      <c r="V53" s="95">
        <v>-14.900445367903595</v>
      </c>
      <c r="W53" s="95">
        <v>-14.764557904856712</v>
      </c>
      <c r="X53" s="95">
        <v>-11.11880032421025</v>
      </c>
      <c r="Y53" s="95">
        <v>-6.4104538629842889</v>
      </c>
      <c r="Z53" s="95">
        <v>-6.169666788245598</v>
      </c>
      <c r="AA53" s="95">
        <v>-2.5138552276032646</v>
      </c>
      <c r="AB53" s="95">
        <v>-0.24485851695395011</v>
      </c>
      <c r="AC53" s="95">
        <v>3.7579758863217934</v>
      </c>
      <c r="AD53" s="95">
        <v>2.4197719075518154</v>
      </c>
    </row>
    <row r="54" spans="1:30" s="133" customFormat="1" x14ac:dyDescent="0.3">
      <c r="A54" s="135" t="s">
        <v>109</v>
      </c>
      <c r="B54" s="95"/>
      <c r="C54" s="95"/>
      <c r="D54" s="95"/>
      <c r="E54" s="95"/>
      <c r="F54" s="95"/>
      <c r="G54" s="95"/>
      <c r="H54" s="95"/>
      <c r="I54" s="95"/>
      <c r="J54" s="95"/>
      <c r="K54" s="95"/>
      <c r="L54" s="95"/>
      <c r="M54" s="95">
        <v>-0.51368127906735817</v>
      </c>
      <c r="N54" s="95">
        <v>-5.4614510631292097</v>
      </c>
      <c r="O54" s="95">
        <v>-15.288928823574285</v>
      </c>
      <c r="P54" s="95">
        <v>-19.549363786691622</v>
      </c>
      <c r="Q54" s="95">
        <v>-24.796958825168826</v>
      </c>
      <c r="R54" s="95">
        <v>-23.992382308800188</v>
      </c>
      <c r="S54" s="95">
        <v>-22.759128346994849</v>
      </c>
      <c r="T54" s="95">
        <v>-21.520388693030419</v>
      </c>
      <c r="U54" s="95">
        <v>-18.133923864316806</v>
      </c>
      <c r="V54" s="95">
        <v>-16.994398353891345</v>
      </c>
      <c r="W54" s="95">
        <v>-16.622270247008906</v>
      </c>
      <c r="X54" s="95">
        <v>-13.694007277702591</v>
      </c>
      <c r="Y54" s="95">
        <v>-10.232471367151479</v>
      </c>
      <c r="Z54" s="95">
        <v>-9.8558802101752434</v>
      </c>
      <c r="AA54" s="95">
        <v>-6.4497420847918017</v>
      </c>
      <c r="AB54" s="95">
        <v>-3.2272878971455228</v>
      </c>
      <c r="AC54" s="95">
        <v>0.29540660834664839</v>
      </c>
      <c r="AD54" s="95">
        <v>-1.5100809860157938</v>
      </c>
    </row>
    <row r="55" spans="1:30" s="133" customFormat="1" x14ac:dyDescent="0.3">
      <c r="A55" s="137" t="s">
        <v>108</v>
      </c>
      <c r="B55" s="95"/>
      <c r="C55" s="95"/>
      <c r="D55" s="95"/>
      <c r="E55" s="95"/>
      <c r="F55" s="95"/>
      <c r="G55" s="95"/>
      <c r="H55" s="95"/>
      <c r="I55" s="95"/>
      <c r="J55" s="95"/>
      <c r="K55" s="95"/>
      <c r="L55" s="95"/>
      <c r="M55" s="95"/>
      <c r="N55" s="95">
        <v>5.0793183478400774</v>
      </c>
      <c r="O55" s="95">
        <v>-3.5045149571052385</v>
      </c>
      <c r="P55" s="95">
        <v>-8.8732676424077148</v>
      </c>
      <c r="Q55" s="95">
        <v>-15.757941803287363</v>
      </c>
      <c r="R55" s="95">
        <v>-16.187857356167406</v>
      </c>
      <c r="S55" s="95">
        <v>-15.800358600408119</v>
      </c>
      <c r="T55" s="95">
        <v>-15.905204945332718</v>
      </c>
      <c r="U55" s="95">
        <v>-13.794286343656465</v>
      </c>
      <c r="V55" s="95">
        <v>-12.704020754223208</v>
      </c>
      <c r="W55" s="95">
        <v>-14.073586503629723</v>
      </c>
      <c r="X55" s="95">
        <v>-12.4454574524426</v>
      </c>
      <c r="Y55" s="95">
        <v>-8.8820591136879639</v>
      </c>
      <c r="Z55" s="95">
        <v>-8.6502474866746386</v>
      </c>
      <c r="AA55" s="95">
        <v>-5.4393767078141719</v>
      </c>
      <c r="AB55" s="95">
        <v>-2.5587577663069618</v>
      </c>
      <c r="AC55" s="95">
        <v>0.11774067096339361</v>
      </c>
      <c r="AD55" s="95">
        <v>-1.9183976394138527</v>
      </c>
    </row>
    <row r="56" spans="1:30" s="133" customFormat="1" x14ac:dyDescent="0.3">
      <c r="A56" s="137" t="s">
        <v>107</v>
      </c>
      <c r="B56" s="95"/>
      <c r="C56" s="95"/>
      <c r="D56" s="95"/>
      <c r="E56" s="95"/>
      <c r="F56" s="95"/>
      <c r="G56" s="95"/>
      <c r="H56" s="95"/>
      <c r="I56" s="95"/>
      <c r="J56" s="95"/>
      <c r="K56" s="95"/>
      <c r="L56" s="95"/>
      <c r="M56" s="95"/>
      <c r="N56" s="95"/>
      <c r="O56" s="95">
        <v>-3.65248094653397</v>
      </c>
      <c r="P56" s="95">
        <v>-4.2502093296779213</v>
      </c>
      <c r="Q56" s="95">
        <v>-8.6806854717530868</v>
      </c>
      <c r="R56" s="95">
        <v>-8.8462511249653524</v>
      </c>
      <c r="S56" s="95">
        <v>-8.7319117114513727</v>
      </c>
      <c r="T56" s="95">
        <v>-9.9573388638843046</v>
      </c>
      <c r="U56" s="95">
        <v>-8.9292539725212023</v>
      </c>
      <c r="V56" s="95">
        <v>-10.015246241510244</v>
      </c>
      <c r="W56" s="95">
        <v>-12.291963610959895</v>
      </c>
      <c r="X56" s="95">
        <v>-10.567385964770795</v>
      </c>
      <c r="Y56" s="95">
        <v>-7.0760928892701251</v>
      </c>
      <c r="Z56" s="95">
        <v>-6.7474119708055431</v>
      </c>
      <c r="AA56" s="95">
        <v>-4.2052580518717226</v>
      </c>
      <c r="AB56" s="95">
        <v>-3.2577921578617284</v>
      </c>
      <c r="AC56" s="95">
        <v>-1.1075066729256218</v>
      </c>
      <c r="AD56" s="95">
        <v>-4.2932610070024069</v>
      </c>
    </row>
    <row r="57" spans="1:30" s="133" customFormat="1" x14ac:dyDescent="0.3">
      <c r="A57" s="137" t="s">
        <v>106</v>
      </c>
      <c r="B57" s="95"/>
      <c r="C57" s="95"/>
      <c r="D57" s="95"/>
      <c r="E57" s="95"/>
      <c r="F57" s="95"/>
      <c r="G57" s="95"/>
      <c r="H57" s="95"/>
      <c r="I57" s="95"/>
      <c r="J57" s="95"/>
      <c r="K57" s="95"/>
      <c r="L57" s="95"/>
      <c r="M57" s="95"/>
      <c r="N57" s="95"/>
      <c r="O57" s="95"/>
      <c r="P57" s="95">
        <v>2.1402295766621655E-3</v>
      </c>
      <c r="Q57" s="95">
        <v>-2.8484697921373199</v>
      </c>
      <c r="R57" s="95">
        <v>1.1071997401750866</v>
      </c>
      <c r="S57" s="95">
        <v>0.87748662990415893</v>
      </c>
      <c r="T57" s="95">
        <v>-0.80256834803891997</v>
      </c>
      <c r="U57" s="95">
        <v>0.21702090151122477</v>
      </c>
      <c r="V57" s="95">
        <v>-2.1083392569518513</v>
      </c>
      <c r="W57" s="95">
        <v>-5.0872329816134956</v>
      </c>
      <c r="X57" s="95">
        <v>-3.4176114854391586</v>
      </c>
      <c r="Y57" s="95">
        <v>-1.2143322504704053E-2</v>
      </c>
      <c r="Z57" s="95">
        <v>-0.29641551245617809</v>
      </c>
      <c r="AA57" s="95">
        <v>2.0816488354837905</v>
      </c>
      <c r="AB57" s="95">
        <v>4.0216424146674559</v>
      </c>
      <c r="AC57" s="95">
        <v>6.0011399296804342</v>
      </c>
      <c r="AD57" s="95">
        <v>1.9335248580326438</v>
      </c>
    </row>
    <row r="58" spans="1:30" s="133" customFormat="1" x14ac:dyDescent="0.3">
      <c r="A58" s="137" t="s">
        <v>105</v>
      </c>
      <c r="B58" s="95"/>
      <c r="C58" s="95"/>
      <c r="D58" s="95"/>
      <c r="E58" s="95"/>
      <c r="F58" s="95"/>
      <c r="G58" s="95"/>
      <c r="H58" s="95"/>
      <c r="I58" s="95"/>
      <c r="J58" s="95"/>
      <c r="K58" s="95"/>
      <c r="L58" s="95"/>
      <c r="M58" s="95"/>
      <c r="N58" s="95"/>
      <c r="O58" s="95"/>
      <c r="P58" s="95"/>
      <c r="Q58" s="95">
        <v>-0.47612293976765674</v>
      </c>
      <c r="R58" s="95">
        <v>-4.2948558868535942</v>
      </c>
      <c r="S58" s="95">
        <v>-12.560650234997828</v>
      </c>
      <c r="T58" s="95">
        <v>-9.1923091213010686</v>
      </c>
      <c r="U58" s="95">
        <v>-7.6596935254107272</v>
      </c>
      <c r="V58" s="95">
        <v>-7.9927498230335656</v>
      </c>
      <c r="W58" s="95">
        <v>-8.5690358660479991</v>
      </c>
      <c r="X58" s="95">
        <v>-5.8347853369566662</v>
      </c>
      <c r="Y58" s="95">
        <v>-1.0596837850303027</v>
      </c>
      <c r="Z58" s="95">
        <v>-6.6648677047240076E-2</v>
      </c>
      <c r="AA58" s="95">
        <v>3.8153316869968936</v>
      </c>
      <c r="AB58" s="95">
        <v>6.6472409197346138</v>
      </c>
      <c r="AC58" s="95">
        <v>11.134397734306187</v>
      </c>
      <c r="AD58" s="95">
        <v>9.4022332161569384</v>
      </c>
    </row>
    <row r="59" spans="1:30" s="133" customFormat="1" x14ac:dyDescent="0.3">
      <c r="A59" s="135" t="s">
        <v>104</v>
      </c>
      <c r="B59" s="95"/>
      <c r="C59" s="95"/>
      <c r="D59" s="95"/>
      <c r="E59" s="95"/>
      <c r="F59" s="95"/>
      <c r="G59" s="95"/>
      <c r="H59" s="95"/>
      <c r="I59" s="95"/>
      <c r="J59" s="95"/>
      <c r="K59" s="95"/>
      <c r="L59" s="95"/>
      <c r="M59" s="95"/>
      <c r="N59" s="95"/>
      <c r="O59" s="95"/>
      <c r="P59" s="95"/>
      <c r="Q59" s="95"/>
      <c r="R59" s="95">
        <v>-0.98863335836547017</v>
      </c>
      <c r="S59" s="95">
        <v>-4.2661714138734217</v>
      </c>
      <c r="T59" s="95">
        <v>-9.3763638763571233</v>
      </c>
      <c r="U59" s="95">
        <v>-4.2101277440553808</v>
      </c>
      <c r="V59" s="95">
        <v>-4.4965736171431843</v>
      </c>
      <c r="W59" s="95">
        <v>-7.0693833096553433</v>
      </c>
      <c r="X59" s="95">
        <v>-5.2957630942893612</v>
      </c>
      <c r="Y59" s="95">
        <v>-1.2453947927171185</v>
      </c>
      <c r="Z59" s="95">
        <v>-1.412530594067859</v>
      </c>
      <c r="AA59" s="95">
        <v>0.52958850100112298</v>
      </c>
      <c r="AB59" s="95">
        <v>1.5067488972472169</v>
      </c>
      <c r="AC59" s="95">
        <v>4.3753900781412014</v>
      </c>
      <c r="AD59" s="95">
        <v>1.7122524220881994</v>
      </c>
    </row>
    <row r="60" spans="1:30" s="133" customFormat="1" x14ac:dyDescent="0.3">
      <c r="A60" s="135" t="s">
        <v>103</v>
      </c>
      <c r="B60" s="95"/>
      <c r="C60" s="95"/>
      <c r="D60" s="95"/>
      <c r="E60" s="95"/>
      <c r="F60" s="95"/>
      <c r="G60" s="95"/>
      <c r="H60" s="95"/>
      <c r="I60" s="95"/>
      <c r="J60" s="95"/>
      <c r="K60" s="95"/>
      <c r="L60" s="95"/>
      <c r="M60" s="95"/>
      <c r="N60" s="95"/>
      <c r="O60" s="95"/>
      <c r="P60" s="95"/>
      <c r="Q60" s="95"/>
      <c r="R60" s="95"/>
      <c r="S60" s="95">
        <v>-1.8277827247291059</v>
      </c>
      <c r="T60" s="95">
        <v>-6.7672283603226013</v>
      </c>
      <c r="U60" s="95">
        <v>-5.3905343637719163</v>
      </c>
      <c r="V60" s="95">
        <v>-6.6913590752051375</v>
      </c>
      <c r="W60" s="95">
        <v>-8.9312132594030071</v>
      </c>
      <c r="X60" s="95">
        <v>-6.9082885352356804</v>
      </c>
      <c r="Y60" s="95">
        <v>-4.161366495364061</v>
      </c>
      <c r="Z60" s="95">
        <v>-4.6582415930491363</v>
      </c>
      <c r="AA60" s="95">
        <v>-2.7037043717944038</v>
      </c>
      <c r="AB60" s="95">
        <v>-1.5497201263857108</v>
      </c>
      <c r="AC60" s="95">
        <v>0.851615291931899</v>
      </c>
      <c r="AD60" s="95">
        <v>-2.7062940879732742</v>
      </c>
    </row>
    <row r="61" spans="1:30" s="133" customFormat="1" x14ac:dyDescent="0.3">
      <c r="A61" s="135" t="s">
        <v>102</v>
      </c>
      <c r="B61" s="95"/>
      <c r="C61" s="95"/>
      <c r="D61" s="95"/>
      <c r="E61" s="95"/>
      <c r="F61" s="95"/>
      <c r="G61" s="95"/>
      <c r="H61" s="95"/>
      <c r="I61" s="95"/>
      <c r="J61" s="95"/>
      <c r="K61" s="95"/>
      <c r="L61" s="95"/>
      <c r="M61" s="95"/>
      <c r="N61" s="95"/>
      <c r="O61" s="95"/>
      <c r="P61" s="95"/>
      <c r="Q61" s="95"/>
      <c r="R61" s="95"/>
      <c r="S61" s="95"/>
      <c r="T61" s="95">
        <v>0.33955476414810737</v>
      </c>
      <c r="U61" s="95">
        <v>0.80493890604659935</v>
      </c>
      <c r="V61" s="95">
        <v>-0.38151120190619348</v>
      </c>
      <c r="W61" s="95">
        <v>-2.763490063811934</v>
      </c>
      <c r="X61" s="95">
        <v>0.12608806676237755</v>
      </c>
      <c r="Y61" s="95">
        <v>3.5498461279192317</v>
      </c>
      <c r="Z61" s="95">
        <v>2.1157028084754139</v>
      </c>
      <c r="AA61" s="95">
        <v>3.6853230515939019</v>
      </c>
      <c r="AB61" s="95">
        <v>4.1171605937271067</v>
      </c>
      <c r="AC61" s="95">
        <v>6.3675648606508277</v>
      </c>
      <c r="AD61" s="95">
        <v>2.7592210282378926</v>
      </c>
    </row>
    <row r="62" spans="1:30" s="133" customFormat="1" ht="12" customHeight="1" x14ac:dyDescent="0.3">
      <c r="A62" s="135" t="s">
        <v>101</v>
      </c>
      <c r="B62" s="95"/>
      <c r="C62" s="95"/>
      <c r="D62" s="95"/>
      <c r="E62" s="95"/>
      <c r="F62" s="95"/>
      <c r="G62" s="95"/>
      <c r="H62" s="95"/>
      <c r="I62" s="95"/>
      <c r="J62" s="95"/>
      <c r="K62" s="95"/>
      <c r="L62" s="95"/>
      <c r="M62" s="95"/>
      <c r="N62" s="95"/>
      <c r="O62" s="95"/>
      <c r="P62" s="95"/>
      <c r="Q62" s="95"/>
      <c r="R62" s="95"/>
      <c r="S62" s="95"/>
      <c r="T62" s="95"/>
      <c r="U62" s="95">
        <v>-2.6717127264719309</v>
      </c>
      <c r="V62" s="95">
        <v>-5.4932213404368939</v>
      </c>
      <c r="W62" s="95">
        <v>-7.2178219018464596</v>
      </c>
      <c r="X62" s="95">
        <v>-6.1193135893493125</v>
      </c>
      <c r="Y62" s="95">
        <v>-1.637490621945829</v>
      </c>
      <c r="Z62" s="95">
        <v>-1.9134520730051185</v>
      </c>
      <c r="AA62" s="95">
        <v>3.8160108654277436E-2</v>
      </c>
      <c r="AB62" s="95">
        <v>0.51075820627148427</v>
      </c>
      <c r="AC62" s="95">
        <v>2.1702807647578237</v>
      </c>
      <c r="AD62" s="95">
        <v>-1.2200239411659923</v>
      </c>
    </row>
    <row r="63" spans="1:30" s="133" customFormat="1" ht="12" customHeight="1" x14ac:dyDescent="0.3">
      <c r="A63" s="135" t="s">
        <v>100</v>
      </c>
      <c r="B63" s="95"/>
      <c r="C63" s="95"/>
      <c r="D63" s="95"/>
      <c r="E63" s="95"/>
      <c r="F63" s="95"/>
      <c r="G63" s="95"/>
      <c r="H63" s="95"/>
      <c r="I63" s="95"/>
      <c r="J63" s="95"/>
      <c r="K63" s="95"/>
      <c r="L63" s="95"/>
      <c r="M63" s="95"/>
      <c r="N63" s="95"/>
      <c r="O63" s="95"/>
      <c r="P63" s="95"/>
      <c r="Q63" s="95"/>
      <c r="R63" s="95"/>
      <c r="S63" s="95"/>
      <c r="T63" s="95"/>
      <c r="U63" s="95"/>
      <c r="V63" s="95">
        <v>-1.3316079031655592</v>
      </c>
      <c r="W63" s="95">
        <v>-3.0482013224214772</v>
      </c>
      <c r="X63" s="95">
        <v>-0.13728722445919478</v>
      </c>
      <c r="Y63" s="95">
        <v>3.0272745192003319</v>
      </c>
      <c r="Z63" s="95">
        <v>2.5105942720767978</v>
      </c>
      <c r="AA63" s="95">
        <v>5.2923511356660686</v>
      </c>
      <c r="AB63" s="95">
        <v>7.18666443507216</v>
      </c>
      <c r="AC63" s="95">
        <v>8.4514606506445791</v>
      </c>
      <c r="AD63" s="95">
        <v>4.0066726225797966</v>
      </c>
    </row>
    <row r="64" spans="1:30" s="133" customFormat="1" ht="12" customHeight="1" x14ac:dyDescent="0.3">
      <c r="A64" s="135" t="s">
        <v>99</v>
      </c>
      <c r="B64" s="95"/>
      <c r="C64" s="95"/>
      <c r="D64" s="95"/>
      <c r="E64" s="95"/>
      <c r="F64" s="95"/>
      <c r="G64" s="95"/>
      <c r="H64" s="95"/>
      <c r="I64" s="95"/>
      <c r="J64" s="95"/>
      <c r="K64" s="95"/>
      <c r="L64" s="95"/>
      <c r="M64" s="95"/>
      <c r="N64" s="95"/>
      <c r="O64" s="95"/>
      <c r="P64" s="95"/>
      <c r="Q64" s="95"/>
      <c r="R64" s="95"/>
      <c r="S64" s="95"/>
      <c r="T64" s="95"/>
      <c r="U64" s="95"/>
      <c r="V64" s="95"/>
      <c r="W64" s="95">
        <v>1.7286654067763334</v>
      </c>
      <c r="X64" s="95">
        <v>3.8561586594676371</v>
      </c>
      <c r="Y64" s="95">
        <v>9.5319280723360826</v>
      </c>
      <c r="Z64" s="95">
        <v>9.0323500990054235</v>
      </c>
      <c r="AA64" s="95">
        <v>10.297371862491653</v>
      </c>
      <c r="AB64" s="95">
        <v>12.450391132811683</v>
      </c>
      <c r="AC64" s="95">
        <v>16.549372532222929</v>
      </c>
      <c r="AD64" s="95">
        <v>14.112423202071012</v>
      </c>
    </row>
    <row r="65" spans="1:30" s="133" customFormat="1" ht="12" customHeight="1" x14ac:dyDescent="0.3">
      <c r="A65" s="135" t="s">
        <v>98</v>
      </c>
      <c r="B65" s="95"/>
      <c r="C65" s="95"/>
      <c r="D65" s="95"/>
      <c r="E65" s="95"/>
      <c r="F65" s="95"/>
      <c r="G65" s="95"/>
      <c r="H65" s="95"/>
      <c r="I65" s="95"/>
      <c r="J65" s="95"/>
      <c r="K65" s="95"/>
      <c r="L65" s="95"/>
      <c r="M65" s="95"/>
      <c r="N65" s="95"/>
      <c r="O65" s="95"/>
      <c r="P65" s="95"/>
      <c r="Q65" s="95"/>
      <c r="R65" s="95"/>
      <c r="S65" s="95"/>
      <c r="T65" s="95"/>
      <c r="U65" s="95"/>
      <c r="V65" s="95"/>
      <c r="W65" s="95"/>
      <c r="X65" s="95">
        <v>-0.3832404151499032</v>
      </c>
      <c r="Y65" s="95">
        <v>1.8370467599292901</v>
      </c>
      <c r="Z65" s="95">
        <v>0.68477476324321818</v>
      </c>
      <c r="AA65" s="95">
        <v>3.7082301465752434</v>
      </c>
      <c r="AB65" s="95">
        <v>7.4256186595697189</v>
      </c>
      <c r="AC65" s="95">
        <v>10.875037920825859</v>
      </c>
      <c r="AD65" s="95">
        <v>7.8635725725279615</v>
      </c>
    </row>
    <row r="66" spans="1:30" s="133" customFormat="1" ht="12" customHeight="1" x14ac:dyDescent="0.3">
      <c r="A66" s="135" t="s">
        <v>97</v>
      </c>
      <c r="B66" s="95"/>
      <c r="C66" s="95"/>
      <c r="D66" s="95"/>
      <c r="E66" s="95"/>
      <c r="F66" s="95"/>
      <c r="G66" s="95"/>
      <c r="H66" s="95"/>
      <c r="I66" s="95"/>
      <c r="J66" s="95"/>
      <c r="K66" s="95"/>
      <c r="L66" s="95"/>
      <c r="M66" s="95"/>
      <c r="N66" s="95"/>
      <c r="O66" s="95"/>
      <c r="P66" s="95"/>
      <c r="Q66" s="95"/>
      <c r="R66" s="95"/>
      <c r="S66" s="95"/>
      <c r="T66" s="95"/>
      <c r="U66" s="95"/>
      <c r="V66" s="95"/>
      <c r="W66" s="95"/>
      <c r="X66" s="95"/>
      <c r="Y66" s="95">
        <v>1.5487219347563674</v>
      </c>
      <c r="Z66" s="95">
        <v>1.7100801447686165</v>
      </c>
      <c r="AA66" s="95">
        <v>2.7010381154980116</v>
      </c>
      <c r="AB66" s="95">
        <v>5.3704896392883059</v>
      </c>
      <c r="AC66" s="95">
        <v>9.5819961745038</v>
      </c>
      <c r="AD66" s="95">
        <v>6.64683620653667</v>
      </c>
    </row>
    <row r="67" spans="1:30" s="133" customFormat="1" ht="12" customHeight="1" x14ac:dyDescent="0.3">
      <c r="A67" s="135" t="s">
        <v>96</v>
      </c>
      <c r="B67" s="95"/>
      <c r="C67" s="95"/>
      <c r="D67" s="95"/>
      <c r="E67" s="95"/>
      <c r="F67" s="95"/>
      <c r="G67" s="95"/>
      <c r="H67" s="95"/>
      <c r="I67" s="95"/>
      <c r="J67" s="95"/>
      <c r="K67" s="95"/>
      <c r="L67" s="95"/>
      <c r="M67" s="95"/>
      <c r="N67" s="95"/>
      <c r="O67" s="95"/>
      <c r="P67" s="95"/>
      <c r="Q67" s="95"/>
      <c r="R67" s="95"/>
      <c r="S67" s="95"/>
      <c r="T67" s="95"/>
      <c r="U67" s="95"/>
      <c r="V67" s="95"/>
      <c r="W67" s="95"/>
      <c r="X67" s="95"/>
      <c r="Y67" s="95"/>
      <c r="Z67" s="95">
        <v>0.12907969639468778</v>
      </c>
      <c r="AA67" s="95">
        <v>2.7688684646329222</v>
      </c>
      <c r="AB67" s="95">
        <v>5.4523218673060025</v>
      </c>
      <c r="AC67" s="95">
        <v>10.692493892216087</v>
      </c>
      <c r="AD67" s="95">
        <v>7.3641211069197023</v>
      </c>
    </row>
    <row r="68" spans="1:30" s="133" customFormat="1" ht="12" customHeight="1" x14ac:dyDescent="0.3">
      <c r="A68" s="135" t="s">
        <v>95</v>
      </c>
      <c r="B68" s="95"/>
      <c r="C68" s="95"/>
      <c r="D68" s="95"/>
      <c r="E68" s="95"/>
      <c r="F68" s="95"/>
      <c r="G68" s="95"/>
      <c r="H68" s="95"/>
      <c r="I68" s="95"/>
      <c r="J68" s="95"/>
      <c r="K68" s="95"/>
      <c r="L68" s="95"/>
      <c r="M68" s="95"/>
      <c r="N68" s="95"/>
      <c r="O68" s="95"/>
      <c r="P68" s="95"/>
      <c r="Q68" s="95"/>
      <c r="R68" s="95"/>
      <c r="S68" s="95"/>
      <c r="T68" s="95"/>
      <c r="U68" s="95"/>
      <c r="V68" s="95"/>
      <c r="W68" s="95"/>
      <c r="X68" s="95"/>
      <c r="Y68" s="95"/>
      <c r="Z68" s="95"/>
      <c r="AA68" s="95">
        <v>-2.172044476967248</v>
      </c>
      <c r="AB68" s="95">
        <v>-1.3881981132075365</v>
      </c>
      <c r="AC68" s="95">
        <v>-0.62276426127032858</v>
      </c>
      <c r="AD68" s="95">
        <v>-4.549488907062389</v>
      </c>
    </row>
    <row r="69" spans="1:30" s="133" customFormat="1" ht="12" customHeight="1" x14ac:dyDescent="0.3">
      <c r="A69" s="135" t="s">
        <v>94</v>
      </c>
      <c r="B69" s="95"/>
      <c r="C69" s="95"/>
      <c r="D69" s="95"/>
      <c r="E69" s="95"/>
      <c r="F69" s="95"/>
      <c r="G69" s="95"/>
      <c r="H69" s="95"/>
      <c r="I69" s="95"/>
      <c r="J69" s="95"/>
      <c r="K69" s="95"/>
      <c r="L69" s="95"/>
      <c r="M69" s="95"/>
      <c r="N69" s="95"/>
      <c r="O69" s="95"/>
      <c r="P69" s="95"/>
      <c r="Q69" s="95"/>
      <c r="R69" s="95"/>
      <c r="S69" s="95"/>
      <c r="T69" s="95"/>
      <c r="U69" s="95"/>
      <c r="V69" s="95"/>
      <c r="W69" s="95"/>
      <c r="X69" s="95"/>
      <c r="Y69" s="95"/>
      <c r="Z69" s="95"/>
      <c r="AA69" s="95"/>
      <c r="AB69" s="95">
        <v>-1.9711509433962302</v>
      </c>
      <c r="AC69" s="95">
        <v>-1.2100284424642982</v>
      </c>
      <c r="AD69" s="95">
        <v>-4.757852390110151</v>
      </c>
    </row>
    <row r="70" spans="1:30" s="133" customFormat="1" ht="12" customHeight="1" x14ac:dyDescent="0.3">
      <c r="A70" s="137" t="s">
        <v>93</v>
      </c>
      <c r="B70" s="95"/>
      <c r="C70" s="95"/>
      <c r="D70" s="95"/>
      <c r="E70" s="95"/>
      <c r="F70" s="95"/>
      <c r="G70" s="95"/>
      <c r="H70" s="95"/>
      <c r="I70" s="95"/>
      <c r="J70" s="95"/>
      <c r="K70" s="95"/>
      <c r="L70" s="95"/>
      <c r="M70" s="95"/>
      <c r="N70" s="95"/>
      <c r="O70" s="95"/>
      <c r="P70" s="95"/>
      <c r="Q70" s="95"/>
      <c r="R70" s="95"/>
      <c r="S70" s="95"/>
      <c r="T70" s="95"/>
      <c r="U70" s="95"/>
      <c r="V70" s="95"/>
      <c r="W70" s="95"/>
      <c r="X70" s="95"/>
      <c r="Y70" s="95"/>
      <c r="Z70" s="95"/>
      <c r="AA70" s="95"/>
      <c r="AB70" s="95"/>
      <c r="AC70" s="95">
        <v>-1.6375165250236074</v>
      </c>
      <c r="AD70" s="95">
        <v>-2.8170374777110472</v>
      </c>
    </row>
    <row r="71" spans="1:30" s="133" customFormat="1" ht="12" customHeight="1" x14ac:dyDescent="0.3">
      <c r="A71" s="135" t="s">
        <v>92</v>
      </c>
      <c r="B71" s="95"/>
      <c r="C71" s="95"/>
      <c r="D71" s="95"/>
      <c r="E71" s="95"/>
      <c r="F71" s="95"/>
      <c r="G71" s="95"/>
      <c r="H71" s="95"/>
      <c r="I71" s="95"/>
      <c r="J71" s="95"/>
      <c r="K71" s="95"/>
      <c r="L71" s="95"/>
      <c r="M71" s="95"/>
      <c r="N71" s="95"/>
      <c r="O71" s="95"/>
      <c r="P71" s="95"/>
      <c r="Q71" s="95"/>
      <c r="R71" s="95"/>
      <c r="S71" s="95"/>
      <c r="T71" s="95"/>
      <c r="U71" s="95"/>
      <c r="V71" s="95"/>
      <c r="W71" s="95"/>
      <c r="X71" s="95"/>
      <c r="Y71" s="95"/>
      <c r="Z71" s="95"/>
      <c r="AA71" s="95"/>
      <c r="AB71" s="95"/>
      <c r="AC71" s="95"/>
      <c r="AD71" s="95">
        <v>-0.93287119856887724</v>
      </c>
    </row>
    <row r="72" spans="1:30" s="133" customFormat="1" ht="13.5" customHeight="1" x14ac:dyDescent="0.3">
      <c r="A72" s="175"/>
      <c r="B72" s="95"/>
      <c r="C72" s="95"/>
      <c r="D72" s="95"/>
      <c r="E72" s="95"/>
      <c r="F72" s="95"/>
      <c r="G72" s="95"/>
      <c r="H72" s="95"/>
      <c r="I72" s="95"/>
      <c r="J72" s="95"/>
      <c r="K72" s="95"/>
      <c r="L72" s="95"/>
      <c r="M72" s="95"/>
      <c r="N72" s="95"/>
      <c r="O72" s="95"/>
      <c r="P72" s="95"/>
      <c r="Q72" s="95"/>
      <c r="R72" s="95"/>
      <c r="S72" s="95"/>
      <c r="T72" s="95"/>
      <c r="U72" s="95"/>
      <c r="V72" s="95"/>
      <c r="W72" s="95"/>
      <c r="X72" s="95"/>
      <c r="Y72" s="95"/>
      <c r="Z72" s="95"/>
      <c r="AA72" s="134"/>
      <c r="AB72" s="134"/>
      <c r="AC72" s="134"/>
      <c r="AD72" s="134"/>
    </row>
    <row r="73" spans="1:30" s="121" customFormat="1" ht="33.65" customHeight="1" x14ac:dyDescent="0.3">
      <c r="A73" s="132" t="s">
        <v>130</v>
      </c>
      <c r="B73" s="131">
        <v>0.3025166518544134</v>
      </c>
      <c r="C73" s="131">
        <v>1.8375910375911781</v>
      </c>
      <c r="D73" s="131">
        <v>5.4594741450245801</v>
      </c>
      <c r="E73" s="131">
        <v>6.520907550451656</v>
      </c>
      <c r="F73" s="131">
        <v>7.3731143518583764</v>
      </c>
      <c r="G73" s="131">
        <v>9.4791083607222557</v>
      </c>
      <c r="H73" s="131">
        <v>12.312067601657654</v>
      </c>
      <c r="I73" s="131">
        <v>10.679447343500032</v>
      </c>
      <c r="J73" s="131">
        <v>8.9478340009571564</v>
      </c>
      <c r="K73" s="131">
        <v>10.159955412230008</v>
      </c>
      <c r="L73" s="131">
        <v>10.80345844542034</v>
      </c>
      <c r="M73" s="131">
        <v>10.782413050770293</v>
      </c>
      <c r="N73" s="131">
        <v>12.334153978359351</v>
      </c>
      <c r="O73" s="131">
        <v>13.987822118936817</v>
      </c>
      <c r="P73" s="131">
        <v>14.397013592836963</v>
      </c>
      <c r="Q73" s="131">
        <v>16.100969632850045</v>
      </c>
      <c r="R73" s="131">
        <v>15.412012769522091</v>
      </c>
      <c r="S73" s="131">
        <v>15.389141915225471</v>
      </c>
      <c r="T73" s="131">
        <v>13.301134325143234</v>
      </c>
      <c r="U73" s="131">
        <v>11.401617794028063</v>
      </c>
      <c r="V73" s="131">
        <v>11.104977444173668</v>
      </c>
      <c r="W73" s="131">
        <v>11.759732048105423</v>
      </c>
      <c r="X73" s="131">
        <v>10.014402666533547</v>
      </c>
      <c r="Y73" s="131">
        <v>6.3339512883524582</v>
      </c>
      <c r="Z73" s="131">
        <v>5.7229071038760297</v>
      </c>
      <c r="AA73" s="131">
        <v>4.7198686295848713</v>
      </c>
      <c r="AB73" s="131">
        <v>4.5541723252115682</v>
      </c>
      <c r="AC73" s="131">
        <v>5.323192736747572</v>
      </c>
      <c r="AD73" s="131">
        <v>4.3959835179871298</v>
      </c>
    </row>
    <row r="74" spans="1:30" s="309" customFormat="1" x14ac:dyDescent="0.3">
      <c r="A74" s="198" t="s">
        <v>234</v>
      </c>
      <c r="B74" s="197"/>
      <c r="C74" s="196"/>
      <c r="D74" s="195"/>
      <c r="E74" s="194"/>
      <c r="F74" s="194"/>
      <c r="G74" s="194"/>
      <c r="H74" s="194"/>
      <c r="I74" s="193"/>
      <c r="J74" s="193"/>
      <c r="K74" s="193"/>
      <c r="L74" s="193"/>
      <c r="M74" s="192"/>
      <c r="N74" s="192"/>
      <c r="O74" s="192"/>
      <c r="P74" s="192"/>
      <c r="Q74" s="192"/>
      <c r="R74" s="192"/>
      <c r="S74" s="192"/>
      <c r="T74" s="348"/>
      <c r="U74" s="192"/>
      <c r="V74" s="192"/>
      <c r="W74" s="348"/>
      <c r="X74" s="192"/>
      <c r="Y74" s="192"/>
      <c r="Z74" s="348"/>
      <c r="AA74" s="119"/>
      <c r="AB74" s="119"/>
      <c r="AC74" s="119"/>
      <c r="AD74" s="119"/>
    </row>
    <row r="75" spans="1:30" s="309" customFormat="1" ht="13" customHeight="1" x14ac:dyDescent="0.3">
      <c r="A75" s="195" t="s">
        <v>219</v>
      </c>
      <c r="B75" s="336"/>
      <c r="C75" s="336"/>
      <c r="D75" s="336"/>
      <c r="E75" s="336"/>
      <c r="F75" s="336"/>
      <c r="G75" s="336"/>
      <c r="H75" s="336"/>
      <c r="I75" s="336"/>
      <c r="J75" s="336"/>
      <c r="K75" s="336"/>
      <c r="L75" s="336"/>
      <c r="M75" s="336"/>
      <c r="N75" s="336"/>
      <c r="O75" s="336"/>
      <c r="P75" s="336"/>
      <c r="Q75" s="336"/>
      <c r="R75" s="336"/>
      <c r="S75" s="336"/>
      <c r="T75" s="336"/>
      <c r="U75" s="336"/>
      <c r="V75" s="336"/>
      <c r="W75" s="336"/>
      <c r="X75" s="336"/>
      <c r="Y75" s="336"/>
      <c r="Z75" s="336"/>
      <c r="AA75" s="164"/>
      <c r="AB75" s="164"/>
      <c r="AC75" s="164"/>
      <c r="AD75" s="164"/>
    </row>
    <row r="76" spans="1:30" ht="13.5" customHeight="1" x14ac:dyDescent="0.3">
      <c r="A76" s="314" t="s">
        <v>220</v>
      </c>
      <c r="B76" s="165"/>
      <c r="C76" s="165"/>
      <c r="D76" s="165"/>
      <c r="E76" s="165"/>
      <c r="F76" s="165"/>
      <c r="G76" s="165"/>
      <c r="H76" s="165"/>
      <c r="I76" s="165"/>
      <c r="J76" s="165"/>
      <c r="K76" s="165"/>
      <c r="L76" s="165"/>
      <c r="M76" s="165"/>
      <c r="N76" s="348"/>
      <c r="O76" s="165"/>
      <c r="P76" s="165"/>
      <c r="Q76" s="165"/>
      <c r="R76" s="348"/>
      <c r="S76" s="165"/>
      <c r="T76" s="165"/>
      <c r="U76" s="165"/>
      <c r="V76" s="347"/>
      <c r="W76" s="165"/>
      <c r="X76" s="165"/>
      <c r="Y76" s="165"/>
      <c r="Z76" s="165"/>
      <c r="AA76" s="164"/>
      <c r="AB76" s="164"/>
      <c r="AC76" s="164"/>
      <c r="AD76" s="164"/>
    </row>
    <row r="77" spans="1:30" ht="13.5" customHeight="1" x14ac:dyDescent="0.3">
      <c r="A77" s="394" t="s">
        <v>227</v>
      </c>
      <c r="B77" s="116"/>
      <c r="C77" s="116"/>
      <c r="D77" s="120"/>
      <c r="E77" s="116"/>
      <c r="F77" s="116"/>
      <c r="G77" s="116"/>
      <c r="H77" s="116"/>
      <c r="I77" s="116"/>
      <c r="J77" s="116"/>
      <c r="K77" s="116"/>
      <c r="L77" s="116"/>
      <c r="M77" s="116"/>
      <c r="N77" s="119"/>
      <c r="O77" s="116"/>
      <c r="P77" s="116"/>
      <c r="Q77" s="116"/>
      <c r="R77" s="119"/>
      <c r="S77" s="116"/>
      <c r="T77" s="116"/>
      <c r="U77" s="116"/>
      <c r="V77" s="309"/>
      <c r="W77" s="116"/>
      <c r="X77" s="116"/>
      <c r="Y77" s="116"/>
      <c r="Z77" s="116"/>
      <c r="AA77" s="116"/>
      <c r="AB77" s="116"/>
      <c r="AC77" s="116"/>
      <c r="AD77" s="116"/>
    </row>
    <row r="78" spans="1:30" x14ac:dyDescent="0.3">
      <c r="A78" s="3"/>
    </row>
    <row r="79" spans="1:30" x14ac:dyDescent="0.3">
      <c r="A79" s="3"/>
    </row>
    <row r="80" spans="1:30" x14ac:dyDescent="0.3">
      <c r="A80" s="3"/>
    </row>
    <row r="81" spans="1:1" x14ac:dyDescent="0.3">
      <c r="A81" s="3"/>
    </row>
    <row r="82" spans="1:1" x14ac:dyDescent="0.3">
      <c r="A82" s="3"/>
    </row>
    <row r="83" spans="1:1" x14ac:dyDescent="0.3">
      <c r="A83" s="3"/>
    </row>
    <row r="84" spans="1:1" x14ac:dyDescent="0.3">
      <c r="A84" s="3"/>
    </row>
    <row r="85" spans="1:1" x14ac:dyDescent="0.3">
      <c r="A85" s="3"/>
    </row>
    <row r="86" spans="1:1" x14ac:dyDescent="0.3">
      <c r="A86" s="3"/>
    </row>
    <row r="87" spans="1:1" x14ac:dyDescent="0.3">
      <c r="A87" s="3"/>
    </row>
    <row r="88" spans="1:1" x14ac:dyDescent="0.3">
      <c r="A88" s="3"/>
    </row>
    <row r="89" spans="1:1" x14ac:dyDescent="0.3">
      <c r="A89" s="3"/>
    </row>
    <row r="90" spans="1:1" x14ac:dyDescent="0.3">
      <c r="A90" s="3"/>
    </row>
    <row r="91" spans="1:1" x14ac:dyDescent="0.3">
      <c r="A91" s="3"/>
    </row>
    <row r="92" spans="1:1" x14ac:dyDescent="0.3">
      <c r="A92" s="3"/>
    </row>
    <row r="93" spans="1:1" x14ac:dyDescent="0.3">
      <c r="A93" s="3"/>
    </row>
    <row r="94" spans="1:1" x14ac:dyDescent="0.3">
      <c r="A94" s="3"/>
    </row>
    <row r="95" spans="1:1" x14ac:dyDescent="0.3">
      <c r="A95" s="3"/>
    </row>
    <row r="96" spans="1:1" x14ac:dyDescent="0.3">
      <c r="A96" s="3"/>
    </row>
    <row r="97" spans="1:1" x14ac:dyDescent="0.3">
      <c r="A97" s="3"/>
    </row>
    <row r="98" spans="1:1" x14ac:dyDescent="0.3">
      <c r="A98" s="3"/>
    </row>
    <row r="99" spans="1:1" x14ac:dyDescent="0.3">
      <c r="A99" s="3"/>
    </row>
    <row r="100" spans="1:1" x14ac:dyDescent="0.3">
      <c r="A100" s="3"/>
    </row>
    <row r="101" spans="1:1" x14ac:dyDescent="0.3">
      <c r="A101" s="3"/>
    </row>
    <row r="102" spans="1:1" x14ac:dyDescent="0.3">
      <c r="A102" s="3"/>
    </row>
    <row r="103" spans="1:1" x14ac:dyDescent="0.3">
      <c r="A103" s="3"/>
    </row>
    <row r="104" spans="1:1" x14ac:dyDescent="0.3">
      <c r="A104" s="3"/>
    </row>
    <row r="105" spans="1:1" x14ac:dyDescent="0.3">
      <c r="A105" s="3"/>
    </row>
    <row r="106" spans="1:1" x14ac:dyDescent="0.3">
      <c r="A106" s="3"/>
    </row>
    <row r="107" spans="1:1" x14ac:dyDescent="0.3">
      <c r="A107" s="3"/>
    </row>
    <row r="108" spans="1:1" x14ac:dyDescent="0.3">
      <c r="A108" s="3"/>
    </row>
    <row r="109" spans="1:1" x14ac:dyDescent="0.3">
      <c r="A109" s="3"/>
    </row>
    <row r="110" spans="1:1" x14ac:dyDescent="0.3">
      <c r="A110" s="3"/>
    </row>
    <row r="111" spans="1:1" x14ac:dyDescent="0.3">
      <c r="A111" s="3"/>
    </row>
    <row r="112" spans="1:1" x14ac:dyDescent="0.3">
      <c r="A112" s="3"/>
    </row>
    <row r="113" spans="1:1" x14ac:dyDescent="0.3">
      <c r="A113" s="3"/>
    </row>
    <row r="114" spans="1:1" x14ac:dyDescent="0.3">
      <c r="A114" s="3"/>
    </row>
    <row r="115" spans="1:1" x14ac:dyDescent="0.3">
      <c r="A115" s="3"/>
    </row>
    <row r="116" spans="1:1" x14ac:dyDescent="0.3">
      <c r="A116" s="3"/>
    </row>
    <row r="117" spans="1:1" x14ac:dyDescent="0.3">
      <c r="A117" s="3"/>
    </row>
    <row r="118" spans="1:1" x14ac:dyDescent="0.3">
      <c r="A118" s="3"/>
    </row>
    <row r="119" spans="1:1" x14ac:dyDescent="0.3">
      <c r="A119" s="3"/>
    </row>
    <row r="120" spans="1:1" x14ac:dyDescent="0.3">
      <c r="A120" s="3"/>
    </row>
    <row r="121" spans="1:1" x14ac:dyDescent="0.3">
      <c r="A121" s="3"/>
    </row>
    <row r="122" spans="1:1" x14ac:dyDescent="0.3">
      <c r="A122" s="3"/>
    </row>
    <row r="123" spans="1:1" x14ac:dyDescent="0.3">
      <c r="A123" s="3"/>
    </row>
    <row r="124" spans="1:1" x14ac:dyDescent="0.3">
      <c r="A124" s="3"/>
    </row>
    <row r="125" spans="1:1" x14ac:dyDescent="0.3">
      <c r="A125" s="3"/>
    </row>
    <row r="126" spans="1:1" x14ac:dyDescent="0.3">
      <c r="A126" s="3"/>
    </row>
    <row r="127" spans="1:1" x14ac:dyDescent="0.3">
      <c r="A127" s="3"/>
    </row>
    <row r="128" spans="1:1" x14ac:dyDescent="0.3">
      <c r="A128" s="3"/>
    </row>
    <row r="129" spans="1:1" x14ac:dyDescent="0.3">
      <c r="A129" s="3"/>
    </row>
    <row r="130" spans="1:1" x14ac:dyDescent="0.3">
      <c r="A130" s="3"/>
    </row>
    <row r="131" spans="1:1" x14ac:dyDescent="0.3">
      <c r="A131" s="3"/>
    </row>
    <row r="132" spans="1:1" x14ac:dyDescent="0.3">
      <c r="A132" s="3"/>
    </row>
    <row r="133" spans="1:1" x14ac:dyDescent="0.3">
      <c r="A133" s="3"/>
    </row>
    <row r="134" spans="1:1" x14ac:dyDescent="0.3">
      <c r="A134" s="3"/>
    </row>
    <row r="135" spans="1:1" x14ac:dyDescent="0.3">
      <c r="A135" s="3"/>
    </row>
    <row r="136" spans="1:1" x14ac:dyDescent="0.3">
      <c r="A136" s="3"/>
    </row>
    <row r="137" spans="1:1" x14ac:dyDescent="0.3">
      <c r="A137" s="3"/>
    </row>
    <row r="138" spans="1:1" x14ac:dyDescent="0.3">
      <c r="A138" s="3"/>
    </row>
    <row r="139" spans="1:1" x14ac:dyDescent="0.3">
      <c r="A139" s="3"/>
    </row>
    <row r="140" spans="1:1" x14ac:dyDescent="0.3">
      <c r="A140" s="3"/>
    </row>
    <row r="141" spans="1:1" x14ac:dyDescent="0.3">
      <c r="A141" s="3"/>
    </row>
    <row r="142" spans="1:1" x14ac:dyDescent="0.3">
      <c r="A142" s="3"/>
    </row>
    <row r="143" spans="1:1" x14ac:dyDescent="0.3">
      <c r="A143" s="3"/>
    </row>
    <row r="144" spans="1:1" x14ac:dyDescent="0.3">
      <c r="A144" s="3"/>
    </row>
    <row r="145" spans="1:1" x14ac:dyDescent="0.3">
      <c r="A145" s="3"/>
    </row>
    <row r="146" spans="1:1" x14ac:dyDescent="0.3">
      <c r="A146" s="3"/>
    </row>
    <row r="147" spans="1:1" x14ac:dyDescent="0.3">
      <c r="A147" s="3"/>
    </row>
    <row r="148" spans="1:1" x14ac:dyDescent="0.3">
      <c r="A148" s="3"/>
    </row>
    <row r="149" spans="1:1" x14ac:dyDescent="0.3">
      <c r="A149" s="3"/>
    </row>
    <row r="150" spans="1:1" x14ac:dyDescent="0.3">
      <c r="A150" s="3"/>
    </row>
    <row r="151" spans="1:1" x14ac:dyDescent="0.3">
      <c r="A151" s="3"/>
    </row>
    <row r="152" spans="1:1" x14ac:dyDescent="0.3">
      <c r="A152" s="3"/>
    </row>
    <row r="153" spans="1:1" x14ac:dyDescent="0.3">
      <c r="A153" s="3"/>
    </row>
    <row r="154" spans="1:1" x14ac:dyDescent="0.3">
      <c r="A154" s="3"/>
    </row>
    <row r="155" spans="1:1" x14ac:dyDescent="0.3">
      <c r="A155" s="3"/>
    </row>
    <row r="156" spans="1:1" x14ac:dyDescent="0.3">
      <c r="A156" s="3"/>
    </row>
    <row r="157" spans="1:1" x14ac:dyDescent="0.3">
      <c r="A157" s="3"/>
    </row>
    <row r="158" spans="1:1" x14ac:dyDescent="0.3">
      <c r="A158" s="3"/>
    </row>
    <row r="159" spans="1:1" x14ac:dyDescent="0.3">
      <c r="A159" s="3"/>
    </row>
    <row r="160" spans="1:1" x14ac:dyDescent="0.3">
      <c r="A160" s="3"/>
    </row>
    <row r="161" spans="1:1" x14ac:dyDescent="0.3">
      <c r="A161" s="3"/>
    </row>
    <row r="162" spans="1:1" x14ac:dyDescent="0.3">
      <c r="A162" s="3"/>
    </row>
    <row r="163" spans="1:1" x14ac:dyDescent="0.3">
      <c r="A163" s="3"/>
    </row>
    <row r="164" spans="1:1" x14ac:dyDescent="0.3">
      <c r="A164" s="3"/>
    </row>
    <row r="165" spans="1:1" x14ac:dyDescent="0.3">
      <c r="A165" s="3"/>
    </row>
    <row r="166" spans="1:1" x14ac:dyDescent="0.3">
      <c r="A166" s="3"/>
    </row>
    <row r="167" spans="1:1" x14ac:dyDescent="0.3">
      <c r="A167" s="3"/>
    </row>
    <row r="168" spans="1:1" x14ac:dyDescent="0.3">
      <c r="A168" s="3"/>
    </row>
    <row r="169" spans="1:1" x14ac:dyDescent="0.3">
      <c r="A169" s="3"/>
    </row>
    <row r="170" spans="1:1" x14ac:dyDescent="0.3">
      <c r="A170" s="3"/>
    </row>
    <row r="171" spans="1:1" x14ac:dyDescent="0.3">
      <c r="A171" s="3"/>
    </row>
    <row r="172" spans="1:1" x14ac:dyDescent="0.3">
      <c r="A172" s="3"/>
    </row>
    <row r="173" spans="1:1" x14ac:dyDescent="0.3">
      <c r="A173" s="3"/>
    </row>
    <row r="174" spans="1:1" x14ac:dyDescent="0.3">
      <c r="A174" s="3"/>
    </row>
    <row r="175" spans="1:1" x14ac:dyDescent="0.3">
      <c r="A175" s="3"/>
    </row>
    <row r="176" spans="1:1" x14ac:dyDescent="0.3">
      <c r="A176" s="3"/>
    </row>
    <row r="177" spans="1:1" x14ac:dyDescent="0.3">
      <c r="A177" s="3"/>
    </row>
    <row r="178" spans="1:1" x14ac:dyDescent="0.3">
      <c r="A178" s="3"/>
    </row>
    <row r="179" spans="1:1" x14ac:dyDescent="0.3">
      <c r="A179" s="3"/>
    </row>
    <row r="180" spans="1:1" x14ac:dyDescent="0.3">
      <c r="A180" s="3"/>
    </row>
    <row r="181" spans="1:1" x14ac:dyDescent="0.3">
      <c r="A181" s="3"/>
    </row>
    <row r="182" spans="1:1" x14ac:dyDescent="0.3">
      <c r="A182" s="3"/>
    </row>
    <row r="183" spans="1:1" x14ac:dyDescent="0.3">
      <c r="A183" s="3"/>
    </row>
    <row r="184" spans="1:1" x14ac:dyDescent="0.3">
      <c r="A184" s="3"/>
    </row>
    <row r="185" spans="1:1" x14ac:dyDescent="0.3">
      <c r="A185" s="3"/>
    </row>
    <row r="186" spans="1:1" x14ac:dyDescent="0.3">
      <c r="A186" s="3"/>
    </row>
    <row r="187" spans="1:1" x14ac:dyDescent="0.3">
      <c r="A187" s="3"/>
    </row>
    <row r="188" spans="1:1" x14ac:dyDescent="0.3">
      <c r="A188" s="3"/>
    </row>
    <row r="189" spans="1:1" x14ac:dyDescent="0.3">
      <c r="A189" s="3"/>
    </row>
    <row r="190" spans="1:1" x14ac:dyDescent="0.3">
      <c r="A190" s="3"/>
    </row>
    <row r="191" spans="1:1" x14ac:dyDescent="0.3">
      <c r="A191" s="3"/>
    </row>
    <row r="192" spans="1:1" x14ac:dyDescent="0.3">
      <c r="A192" s="3"/>
    </row>
    <row r="193" spans="1:1" x14ac:dyDescent="0.3">
      <c r="A193" s="3"/>
    </row>
    <row r="194" spans="1:1" x14ac:dyDescent="0.3">
      <c r="A194" s="3"/>
    </row>
    <row r="195" spans="1:1" x14ac:dyDescent="0.3">
      <c r="A195" s="3"/>
    </row>
    <row r="196" spans="1:1" x14ac:dyDescent="0.3">
      <c r="A196" s="3"/>
    </row>
    <row r="197" spans="1:1" x14ac:dyDescent="0.3">
      <c r="A197" s="3"/>
    </row>
    <row r="198" spans="1:1" x14ac:dyDescent="0.3">
      <c r="A198" s="3"/>
    </row>
    <row r="199" spans="1:1" x14ac:dyDescent="0.3">
      <c r="A199" s="3"/>
    </row>
    <row r="200" spans="1:1" x14ac:dyDescent="0.3">
      <c r="A200" s="3"/>
    </row>
    <row r="201" spans="1:1" x14ac:dyDescent="0.3">
      <c r="A201" s="3"/>
    </row>
    <row r="202" spans="1:1" x14ac:dyDescent="0.3">
      <c r="A202" s="3"/>
    </row>
    <row r="203" spans="1:1" x14ac:dyDescent="0.3">
      <c r="A203" s="3"/>
    </row>
    <row r="204" spans="1:1" x14ac:dyDescent="0.3">
      <c r="A204" s="3"/>
    </row>
    <row r="205" spans="1:1" x14ac:dyDescent="0.3">
      <c r="A205" s="3"/>
    </row>
    <row r="206" spans="1:1" x14ac:dyDescent="0.3">
      <c r="A206" s="3"/>
    </row>
    <row r="207" spans="1:1" x14ac:dyDescent="0.3">
      <c r="A207" s="3"/>
    </row>
    <row r="208" spans="1:1" x14ac:dyDescent="0.3">
      <c r="A208" s="3"/>
    </row>
    <row r="209" spans="1:1" x14ac:dyDescent="0.3">
      <c r="A209" s="3"/>
    </row>
    <row r="210" spans="1:1" x14ac:dyDescent="0.3">
      <c r="A210" s="3"/>
    </row>
    <row r="211" spans="1:1" x14ac:dyDescent="0.3">
      <c r="A211" s="3"/>
    </row>
    <row r="212" spans="1:1" x14ac:dyDescent="0.3">
      <c r="A212" s="3"/>
    </row>
    <row r="213" spans="1:1" x14ac:dyDescent="0.3">
      <c r="A213" s="3"/>
    </row>
    <row r="214" spans="1:1" x14ac:dyDescent="0.3">
      <c r="A214" s="3"/>
    </row>
    <row r="215" spans="1:1" x14ac:dyDescent="0.3">
      <c r="A215" s="3"/>
    </row>
    <row r="216" spans="1:1" x14ac:dyDescent="0.3">
      <c r="A216" s="3"/>
    </row>
    <row r="217" spans="1:1" x14ac:dyDescent="0.3">
      <c r="A217" s="3"/>
    </row>
    <row r="218" spans="1:1" x14ac:dyDescent="0.3">
      <c r="A218" s="3"/>
    </row>
    <row r="219" spans="1:1" x14ac:dyDescent="0.3">
      <c r="A219" s="3"/>
    </row>
    <row r="220" spans="1:1" x14ac:dyDescent="0.3">
      <c r="A220" s="3"/>
    </row>
    <row r="221" spans="1:1" x14ac:dyDescent="0.3">
      <c r="A221" s="3"/>
    </row>
    <row r="222" spans="1:1" x14ac:dyDescent="0.3">
      <c r="A222" s="3"/>
    </row>
    <row r="223" spans="1:1" x14ac:dyDescent="0.3">
      <c r="A223" s="3"/>
    </row>
    <row r="224" spans="1:1" x14ac:dyDescent="0.3">
      <c r="A224" s="3"/>
    </row>
    <row r="225" spans="1:1" x14ac:dyDescent="0.3">
      <c r="A225" s="3"/>
    </row>
    <row r="226" spans="1:1" x14ac:dyDescent="0.3">
      <c r="A226" s="3"/>
    </row>
    <row r="227" spans="1:1" x14ac:dyDescent="0.3">
      <c r="A227" s="3"/>
    </row>
    <row r="228" spans="1:1" x14ac:dyDescent="0.3">
      <c r="A228" s="3"/>
    </row>
    <row r="229" spans="1:1" x14ac:dyDescent="0.3">
      <c r="A229" s="3"/>
    </row>
    <row r="230" spans="1:1" x14ac:dyDescent="0.3">
      <c r="A230" s="3"/>
    </row>
    <row r="231" spans="1:1" x14ac:dyDescent="0.3">
      <c r="A231" s="3"/>
    </row>
    <row r="232" spans="1:1" x14ac:dyDescent="0.3">
      <c r="A232" s="3"/>
    </row>
    <row r="233" spans="1:1" x14ac:dyDescent="0.3">
      <c r="A233" s="3"/>
    </row>
    <row r="234" spans="1:1" x14ac:dyDescent="0.3">
      <c r="A234" s="3"/>
    </row>
    <row r="235" spans="1:1" x14ac:dyDescent="0.3">
      <c r="A235" s="3"/>
    </row>
    <row r="236" spans="1:1" x14ac:dyDescent="0.3">
      <c r="A236" s="3"/>
    </row>
    <row r="237" spans="1:1" x14ac:dyDescent="0.3">
      <c r="A237" s="3"/>
    </row>
    <row r="238" spans="1:1" x14ac:dyDescent="0.3">
      <c r="A238" s="3"/>
    </row>
    <row r="239" spans="1:1" x14ac:dyDescent="0.3">
      <c r="A239" s="3"/>
    </row>
    <row r="240" spans="1:1" x14ac:dyDescent="0.3">
      <c r="A240" s="3"/>
    </row>
    <row r="241" spans="1:1" x14ac:dyDescent="0.3">
      <c r="A241" s="3"/>
    </row>
    <row r="242" spans="1:1" x14ac:dyDescent="0.3">
      <c r="A242" s="3"/>
    </row>
    <row r="243" spans="1:1" x14ac:dyDescent="0.3">
      <c r="A243" s="3"/>
    </row>
    <row r="244" spans="1:1" x14ac:dyDescent="0.3">
      <c r="A244" s="3"/>
    </row>
    <row r="245" spans="1:1" x14ac:dyDescent="0.3">
      <c r="A245" s="3"/>
    </row>
    <row r="246" spans="1:1" x14ac:dyDescent="0.3">
      <c r="A246" s="3"/>
    </row>
    <row r="247" spans="1:1" x14ac:dyDescent="0.3">
      <c r="A247" s="3"/>
    </row>
    <row r="248" spans="1:1" x14ac:dyDescent="0.3">
      <c r="A248" s="3"/>
    </row>
    <row r="249" spans="1:1" x14ac:dyDescent="0.3">
      <c r="A249" s="3"/>
    </row>
    <row r="250" spans="1:1" x14ac:dyDescent="0.3">
      <c r="A250" s="3"/>
    </row>
    <row r="251" spans="1:1" x14ac:dyDescent="0.3">
      <c r="A251" s="3"/>
    </row>
    <row r="252" spans="1:1" x14ac:dyDescent="0.3">
      <c r="A252" s="3"/>
    </row>
    <row r="253" spans="1:1" x14ac:dyDescent="0.3">
      <c r="A253" s="3"/>
    </row>
    <row r="254" spans="1:1" x14ac:dyDescent="0.3">
      <c r="A254" s="3"/>
    </row>
    <row r="255" spans="1:1" x14ac:dyDescent="0.3">
      <c r="A255" s="3"/>
    </row>
    <row r="256" spans="1:1" x14ac:dyDescent="0.3">
      <c r="A256" s="3"/>
    </row>
    <row r="257" spans="1:1" x14ac:dyDescent="0.3">
      <c r="A257" s="3"/>
    </row>
    <row r="258" spans="1:1" x14ac:dyDescent="0.3">
      <c r="A258" s="3"/>
    </row>
    <row r="259" spans="1:1" x14ac:dyDescent="0.3">
      <c r="A259" s="3"/>
    </row>
    <row r="260" spans="1:1" x14ac:dyDescent="0.3">
      <c r="A260" s="3"/>
    </row>
    <row r="261" spans="1:1" x14ac:dyDescent="0.3">
      <c r="A261" s="3"/>
    </row>
    <row r="262" spans="1:1" x14ac:dyDescent="0.3">
      <c r="A262" s="3"/>
    </row>
    <row r="263" spans="1:1" x14ac:dyDescent="0.3">
      <c r="A263" s="3"/>
    </row>
    <row r="264" spans="1:1" x14ac:dyDescent="0.3">
      <c r="A264" s="3"/>
    </row>
    <row r="265" spans="1:1" x14ac:dyDescent="0.3">
      <c r="A265" s="3"/>
    </row>
    <row r="266" spans="1:1" x14ac:dyDescent="0.3">
      <c r="A266" s="3"/>
    </row>
    <row r="267" spans="1:1" x14ac:dyDescent="0.3">
      <c r="A267" s="3"/>
    </row>
    <row r="268" spans="1:1" x14ac:dyDescent="0.3">
      <c r="A268" s="3"/>
    </row>
    <row r="269" spans="1:1" x14ac:dyDescent="0.3">
      <c r="A269" s="3"/>
    </row>
    <row r="270" spans="1:1" x14ac:dyDescent="0.3">
      <c r="A270" s="3"/>
    </row>
    <row r="271" spans="1:1" x14ac:dyDescent="0.3">
      <c r="A271" s="3"/>
    </row>
    <row r="272" spans="1:1" x14ac:dyDescent="0.3">
      <c r="A272" s="3"/>
    </row>
    <row r="273" spans="1:1" x14ac:dyDescent="0.3">
      <c r="A273" s="3"/>
    </row>
    <row r="274" spans="1:1" x14ac:dyDescent="0.3">
      <c r="A274" s="3"/>
    </row>
    <row r="275" spans="1:1" x14ac:dyDescent="0.3">
      <c r="A275" s="3"/>
    </row>
    <row r="276" spans="1:1" x14ac:dyDescent="0.3">
      <c r="A276" s="3"/>
    </row>
    <row r="277" spans="1:1" x14ac:dyDescent="0.3">
      <c r="A277" s="3"/>
    </row>
    <row r="278" spans="1:1" x14ac:dyDescent="0.3">
      <c r="A278" s="3"/>
    </row>
    <row r="279" spans="1:1" x14ac:dyDescent="0.3">
      <c r="A279" s="3"/>
    </row>
    <row r="280" spans="1:1" x14ac:dyDescent="0.3">
      <c r="A280" s="3"/>
    </row>
    <row r="281" spans="1:1" x14ac:dyDescent="0.3">
      <c r="A281" s="3"/>
    </row>
    <row r="282" spans="1:1" x14ac:dyDescent="0.3">
      <c r="A282" s="3"/>
    </row>
    <row r="283" spans="1:1" x14ac:dyDescent="0.3">
      <c r="A283" s="3"/>
    </row>
    <row r="284" spans="1:1" x14ac:dyDescent="0.3">
      <c r="A284" s="3"/>
    </row>
    <row r="285" spans="1:1" x14ac:dyDescent="0.3">
      <c r="A285" s="3"/>
    </row>
    <row r="286" spans="1:1" x14ac:dyDescent="0.3">
      <c r="A286" s="3"/>
    </row>
    <row r="287" spans="1:1" x14ac:dyDescent="0.3">
      <c r="A287" s="3"/>
    </row>
    <row r="288" spans="1:1" x14ac:dyDescent="0.3">
      <c r="A288" s="3"/>
    </row>
    <row r="289" spans="1:1" x14ac:dyDescent="0.3">
      <c r="A289" s="3"/>
    </row>
    <row r="290" spans="1:1" x14ac:dyDescent="0.3">
      <c r="A290" s="3"/>
    </row>
    <row r="291" spans="1:1" x14ac:dyDescent="0.3">
      <c r="A291" s="3"/>
    </row>
    <row r="292" spans="1:1" x14ac:dyDescent="0.3">
      <c r="A292" s="3"/>
    </row>
    <row r="293" spans="1:1" x14ac:dyDescent="0.3">
      <c r="A293" s="3"/>
    </row>
    <row r="294" spans="1:1" x14ac:dyDescent="0.3">
      <c r="A294" s="3"/>
    </row>
    <row r="295" spans="1:1" x14ac:dyDescent="0.3">
      <c r="A295" s="3"/>
    </row>
    <row r="296" spans="1:1" x14ac:dyDescent="0.3">
      <c r="A296" s="3"/>
    </row>
    <row r="297" spans="1:1" x14ac:dyDescent="0.3">
      <c r="A297" s="3"/>
    </row>
    <row r="298" spans="1:1" x14ac:dyDescent="0.3">
      <c r="A298" s="3"/>
    </row>
    <row r="299" spans="1:1" x14ac:dyDescent="0.3">
      <c r="A299" s="3"/>
    </row>
    <row r="300" spans="1:1" x14ac:dyDescent="0.3">
      <c r="A300" s="3"/>
    </row>
    <row r="301" spans="1:1" x14ac:dyDescent="0.3">
      <c r="A301" s="3"/>
    </row>
    <row r="302" spans="1:1" x14ac:dyDescent="0.3">
      <c r="A302" s="3"/>
    </row>
    <row r="303" spans="1:1" x14ac:dyDescent="0.3">
      <c r="A303" s="3"/>
    </row>
    <row r="304" spans="1:1" x14ac:dyDescent="0.3">
      <c r="A304" s="3"/>
    </row>
    <row r="305" spans="1:1" x14ac:dyDescent="0.3">
      <c r="A305" s="3"/>
    </row>
    <row r="306" spans="1:1" x14ac:dyDescent="0.3">
      <c r="A306" s="3"/>
    </row>
    <row r="307" spans="1:1" x14ac:dyDescent="0.3">
      <c r="A307" s="3"/>
    </row>
    <row r="308" spans="1:1" x14ac:dyDescent="0.3">
      <c r="A308" s="3"/>
    </row>
    <row r="309" spans="1:1" x14ac:dyDescent="0.3">
      <c r="A309" s="3"/>
    </row>
    <row r="310" spans="1:1" x14ac:dyDescent="0.3">
      <c r="A310" s="3"/>
    </row>
    <row r="311" spans="1:1" x14ac:dyDescent="0.3">
      <c r="A311" s="3"/>
    </row>
    <row r="312" spans="1:1" x14ac:dyDescent="0.3">
      <c r="A312" s="3"/>
    </row>
    <row r="313" spans="1:1" x14ac:dyDescent="0.3">
      <c r="A313" s="3"/>
    </row>
    <row r="314" spans="1:1" x14ac:dyDescent="0.3">
      <c r="A314" s="3"/>
    </row>
    <row r="315" spans="1:1" x14ac:dyDescent="0.3">
      <c r="A315" s="3"/>
    </row>
    <row r="316" spans="1:1" x14ac:dyDescent="0.3">
      <c r="A316" s="3"/>
    </row>
    <row r="317" spans="1:1" x14ac:dyDescent="0.3">
      <c r="A317" s="3"/>
    </row>
    <row r="318" spans="1:1" x14ac:dyDescent="0.3">
      <c r="A318" s="3"/>
    </row>
    <row r="319" spans="1:1" x14ac:dyDescent="0.3">
      <c r="A319" s="3"/>
    </row>
    <row r="320" spans="1:1" x14ac:dyDescent="0.3">
      <c r="A320" s="3"/>
    </row>
    <row r="321" spans="1:1" x14ac:dyDescent="0.3">
      <c r="A321" s="3"/>
    </row>
    <row r="322" spans="1:1" x14ac:dyDescent="0.3">
      <c r="A322" s="3"/>
    </row>
    <row r="323" spans="1:1" x14ac:dyDescent="0.3">
      <c r="A323" s="3"/>
    </row>
    <row r="324" spans="1:1" x14ac:dyDescent="0.3">
      <c r="A324" s="3"/>
    </row>
    <row r="325" spans="1:1" x14ac:dyDescent="0.3">
      <c r="A325" s="3"/>
    </row>
    <row r="326" spans="1:1" x14ac:dyDescent="0.3">
      <c r="A326" s="3"/>
    </row>
    <row r="327" spans="1:1" x14ac:dyDescent="0.3">
      <c r="A327" s="3"/>
    </row>
    <row r="328" spans="1:1" x14ac:dyDescent="0.3">
      <c r="A328" s="3"/>
    </row>
    <row r="329" spans="1:1" x14ac:dyDescent="0.3">
      <c r="A329" s="3"/>
    </row>
    <row r="330" spans="1:1" x14ac:dyDescent="0.3">
      <c r="A330" s="3"/>
    </row>
    <row r="331" spans="1:1" x14ac:dyDescent="0.3">
      <c r="A331" s="3"/>
    </row>
    <row r="332" spans="1:1" x14ac:dyDescent="0.3">
      <c r="A332" s="3"/>
    </row>
    <row r="333" spans="1:1" x14ac:dyDescent="0.3">
      <c r="A333" s="3"/>
    </row>
    <row r="334" spans="1:1" x14ac:dyDescent="0.3">
      <c r="A334" s="3"/>
    </row>
    <row r="335" spans="1:1" x14ac:dyDescent="0.3">
      <c r="A335" s="3"/>
    </row>
    <row r="336" spans="1:1" x14ac:dyDescent="0.3">
      <c r="A336" s="3"/>
    </row>
    <row r="337" spans="1:1" x14ac:dyDescent="0.3">
      <c r="A337" s="3"/>
    </row>
    <row r="338" spans="1:1" x14ac:dyDescent="0.3">
      <c r="A338" s="3"/>
    </row>
    <row r="339" spans="1:1" x14ac:dyDescent="0.3">
      <c r="A339" s="3"/>
    </row>
    <row r="340" spans="1:1" x14ac:dyDescent="0.3">
      <c r="A340" s="3"/>
    </row>
    <row r="341" spans="1:1" x14ac:dyDescent="0.3">
      <c r="A341" s="3"/>
    </row>
    <row r="342" spans="1:1" x14ac:dyDescent="0.3">
      <c r="A342" s="3"/>
    </row>
    <row r="343" spans="1:1" x14ac:dyDescent="0.3">
      <c r="A343" s="3"/>
    </row>
    <row r="344" spans="1:1" x14ac:dyDescent="0.3">
      <c r="A344" s="3"/>
    </row>
    <row r="345" spans="1:1" x14ac:dyDescent="0.3">
      <c r="A345" s="3"/>
    </row>
    <row r="346" spans="1:1" x14ac:dyDescent="0.3">
      <c r="A346" s="3"/>
    </row>
    <row r="347" spans="1:1" x14ac:dyDescent="0.3">
      <c r="A347" s="3"/>
    </row>
    <row r="348" spans="1:1" x14ac:dyDescent="0.3">
      <c r="A348" s="3"/>
    </row>
    <row r="349" spans="1:1" x14ac:dyDescent="0.3">
      <c r="A349" s="3"/>
    </row>
    <row r="350" spans="1:1" x14ac:dyDescent="0.3">
      <c r="A350" s="3"/>
    </row>
    <row r="351" spans="1:1" x14ac:dyDescent="0.3">
      <c r="A351" s="3"/>
    </row>
    <row r="352" spans="1:1" x14ac:dyDescent="0.3">
      <c r="A352" s="3"/>
    </row>
    <row r="353" spans="1:1" x14ac:dyDescent="0.3">
      <c r="A353" s="3"/>
    </row>
    <row r="354" spans="1:1" x14ac:dyDescent="0.3">
      <c r="A354" s="3"/>
    </row>
    <row r="355" spans="1:1" x14ac:dyDescent="0.3">
      <c r="A355" s="3"/>
    </row>
    <row r="356" spans="1:1" x14ac:dyDescent="0.3">
      <c r="A356" s="3"/>
    </row>
    <row r="357" spans="1:1" x14ac:dyDescent="0.3">
      <c r="A357" s="3"/>
    </row>
    <row r="358" spans="1:1" x14ac:dyDescent="0.3">
      <c r="A358" s="3"/>
    </row>
    <row r="359" spans="1:1" x14ac:dyDescent="0.3">
      <c r="A359" s="3"/>
    </row>
    <row r="360" spans="1:1" x14ac:dyDescent="0.3">
      <c r="A360" s="3"/>
    </row>
    <row r="361" spans="1:1" x14ac:dyDescent="0.3">
      <c r="A361" s="3"/>
    </row>
    <row r="362" spans="1:1" x14ac:dyDescent="0.3">
      <c r="A362" s="3"/>
    </row>
    <row r="363" spans="1:1" x14ac:dyDescent="0.3">
      <c r="A363" s="3"/>
    </row>
    <row r="364" spans="1:1" x14ac:dyDescent="0.3">
      <c r="A364" s="3"/>
    </row>
    <row r="365" spans="1:1" x14ac:dyDescent="0.3">
      <c r="A365" s="3"/>
    </row>
    <row r="366" spans="1:1" x14ac:dyDescent="0.3">
      <c r="A366" s="3"/>
    </row>
    <row r="367" spans="1:1" x14ac:dyDescent="0.3">
      <c r="A367" s="3"/>
    </row>
    <row r="368" spans="1:1" x14ac:dyDescent="0.3">
      <c r="A368" s="3"/>
    </row>
    <row r="369" spans="1:1" x14ac:dyDescent="0.3">
      <c r="A369" s="3"/>
    </row>
    <row r="370" spans="1:1" x14ac:dyDescent="0.3">
      <c r="A370" s="3"/>
    </row>
    <row r="371" spans="1:1" x14ac:dyDescent="0.3">
      <c r="A371" s="3"/>
    </row>
    <row r="372" spans="1:1" x14ac:dyDescent="0.3">
      <c r="A372" s="3"/>
    </row>
    <row r="373" spans="1:1" x14ac:dyDescent="0.3">
      <c r="A373" s="3"/>
    </row>
    <row r="374" spans="1:1" x14ac:dyDescent="0.3">
      <c r="A374" s="3"/>
    </row>
    <row r="375" spans="1:1" x14ac:dyDescent="0.3">
      <c r="A375" s="3"/>
    </row>
    <row r="376" spans="1:1" x14ac:dyDescent="0.3">
      <c r="A376" s="3"/>
    </row>
    <row r="377" spans="1:1" x14ac:dyDescent="0.3">
      <c r="A377" s="3"/>
    </row>
    <row r="378" spans="1:1" x14ac:dyDescent="0.3">
      <c r="A378" s="3"/>
    </row>
    <row r="379" spans="1:1" x14ac:dyDescent="0.3">
      <c r="A379" s="3"/>
    </row>
    <row r="380" spans="1:1" x14ac:dyDescent="0.3">
      <c r="A380" s="3"/>
    </row>
    <row r="381" spans="1:1" x14ac:dyDescent="0.3">
      <c r="A381" s="3"/>
    </row>
    <row r="382" spans="1:1" x14ac:dyDescent="0.3">
      <c r="A382" s="3"/>
    </row>
    <row r="383" spans="1:1" x14ac:dyDescent="0.3">
      <c r="A383" s="3"/>
    </row>
    <row r="384" spans="1:1" x14ac:dyDescent="0.3">
      <c r="A384" s="3"/>
    </row>
    <row r="385" spans="1:1" x14ac:dyDescent="0.3">
      <c r="A385" s="3"/>
    </row>
    <row r="386" spans="1:1" x14ac:dyDescent="0.3">
      <c r="A386" s="3"/>
    </row>
    <row r="387" spans="1:1" x14ac:dyDescent="0.3">
      <c r="A387" s="3"/>
    </row>
    <row r="388" spans="1:1" x14ac:dyDescent="0.3">
      <c r="A388" s="3"/>
    </row>
    <row r="389" spans="1:1" x14ac:dyDescent="0.3">
      <c r="A389" s="3"/>
    </row>
    <row r="390" spans="1:1" x14ac:dyDescent="0.3">
      <c r="A390" s="3"/>
    </row>
    <row r="391" spans="1:1" x14ac:dyDescent="0.3">
      <c r="A391" s="3"/>
    </row>
    <row r="392" spans="1:1" x14ac:dyDescent="0.3">
      <c r="A392" s="3"/>
    </row>
    <row r="393" spans="1:1" x14ac:dyDescent="0.3">
      <c r="A393" s="3"/>
    </row>
    <row r="394" spans="1:1" x14ac:dyDescent="0.3">
      <c r="A394" s="3"/>
    </row>
    <row r="395" spans="1:1" x14ac:dyDescent="0.3">
      <c r="A395" s="3"/>
    </row>
    <row r="396" spans="1:1" x14ac:dyDescent="0.3">
      <c r="A396" s="3"/>
    </row>
    <row r="397" spans="1:1" x14ac:dyDescent="0.3">
      <c r="A397" s="3"/>
    </row>
    <row r="398" spans="1:1" x14ac:dyDescent="0.3">
      <c r="A398" s="3"/>
    </row>
    <row r="399" spans="1:1" x14ac:dyDescent="0.3">
      <c r="A399" s="3"/>
    </row>
    <row r="400" spans="1:1" x14ac:dyDescent="0.3">
      <c r="A400" s="3"/>
    </row>
    <row r="401" spans="1:1" x14ac:dyDescent="0.3">
      <c r="A401" s="3"/>
    </row>
    <row r="402" spans="1:1" x14ac:dyDescent="0.3">
      <c r="A402" s="3"/>
    </row>
    <row r="403" spans="1:1" x14ac:dyDescent="0.3">
      <c r="A403" s="3"/>
    </row>
    <row r="404" spans="1:1" x14ac:dyDescent="0.3">
      <c r="A404" s="3"/>
    </row>
    <row r="405" spans="1:1" x14ac:dyDescent="0.3">
      <c r="A405" s="3"/>
    </row>
    <row r="406" spans="1:1" x14ac:dyDescent="0.3">
      <c r="A406" s="3"/>
    </row>
    <row r="407" spans="1:1" x14ac:dyDescent="0.3">
      <c r="A407" s="3"/>
    </row>
    <row r="408" spans="1:1" x14ac:dyDescent="0.3">
      <c r="A408" s="3"/>
    </row>
    <row r="409" spans="1:1" x14ac:dyDescent="0.3">
      <c r="A409" s="3"/>
    </row>
    <row r="410" spans="1:1" x14ac:dyDescent="0.3">
      <c r="A410" s="3"/>
    </row>
    <row r="411" spans="1:1" x14ac:dyDescent="0.3">
      <c r="A411" s="3"/>
    </row>
    <row r="412" spans="1:1" x14ac:dyDescent="0.3">
      <c r="A412" s="3"/>
    </row>
    <row r="413" spans="1:1" x14ac:dyDescent="0.3">
      <c r="A413" s="3"/>
    </row>
    <row r="414" spans="1:1" x14ac:dyDescent="0.3">
      <c r="A414" s="3"/>
    </row>
    <row r="415" spans="1:1" x14ac:dyDescent="0.3">
      <c r="A415" s="3"/>
    </row>
    <row r="416" spans="1:1" x14ac:dyDescent="0.3">
      <c r="A416" s="3"/>
    </row>
    <row r="417" spans="1:1" x14ac:dyDescent="0.3">
      <c r="A417" s="3"/>
    </row>
    <row r="418" spans="1:1" x14ac:dyDescent="0.3">
      <c r="A418" s="3"/>
    </row>
    <row r="419" spans="1:1" x14ac:dyDescent="0.3">
      <c r="A419" s="3"/>
    </row>
    <row r="420" spans="1:1" x14ac:dyDescent="0.3">
      <c r="A420" s="3"/>
    </row>
    <row r="421" spans="1:1" x14ac:dyDescent="0.3">
      <c r="A421" s="3"/>
    </row>
    <row r="422" spans="1:1" x14ac:dyDescent="0.3">
      <c r="A422" s="3"/>
    </row>
    <row r="423" spans="1:1" x14ac:dyDescent="0.3">
      <c r="A423" s="3"/>
    </row>
    <row r="424" spans="1:1" x14ac:dyDescent="0.3">
      <c r="A424" s="3"/>
    </row>
    <row r="425" spans="1:1" x14ac:dyDescent="0.3">
      <c r="A425" s="3"/>
    </row>
    <row r="426" spans="1:1" x14ac:dyDescent="0.3">
      <c r="A426" s="3"/>
    </row>
    <row r="427" spans="1:1" x14ac:dyDescent="0.3">
      <c r="A427" s="3"/>
    </row>
    <row r="428" spans="1:1" x14ac:dyDescent="0.3">
      <c r="A428" s="3"/>
    </row>
    <row r="429" spans="1:1" x14ac:dyDescent="0.3">
      <c r="A429" s="3"/>
    </row>
    <row r="430" spans="1:1" x14ac:dyDescent="0.3">
      <c r="A430" s="3"/>
    </row>
    <row r="431" spans="1:1" x14ac:dyDescent="0.3">
      <c r="A431" s="3"/>
    </row>
    <row r="432" spans="1:1" x14ac:dyDescent="0.3">
      <c r="A432" s="3"/>
    </row>
    <row r="433" spans="1:1" x14ac:dyDescent="0.3">
      <c r="A433" s="3"/>
    </row>
    <row r="434" spans="1:1" x14ac:dyDescent="0.3">
      <c r="A434" s="3"/>
    </row>
    <row r="435" spans="1:1" x14ac:dyDescent="0.3">
      <c r="A435" s="3"/>
    </row>
    <row r="436" spans="1:1" x14ac:dyDescent="0.3">
      <c r="A436" s="3"/>
    </row>
    <row r="437" spans="1:1" x14ac:dyDescent="0.3">
      <c r="A437" s="3"/>
    </row>
    <row r="438" spans="1:1" x14ac:dyDescent="0.3">
      <c r="A438" s="3"/>
    </row>
    <row r="439" spans="1:1" x14ac:dyDescent="0.3">
      <c r="A439" s="3"/>
    </row>
    <row r="440" spans="1:1" x14ac:dyDescent="0.3">
      <c r="A440" s="3"/>
    </row>
    <row r="441" spans="1:1" x14ac:dyDescent="0.3">
      <c r="A441" s="3"/>
    </row>
    <row r="442" spans="1:1" x14ac:dyDescent="0.3">
      <c r="A442" s="3"/>
    </row>
    <row r="443" spans="1:1" x14ac:dyDescent="0.3">
      <c r="A443" s="3"/>
    </row>
    <row r="444" spans="1:1" x14ac:dyDescent="0.3">
      <c r="A444" s="3"/>
    </row>
    <row r="445" spans="1:1" x14ac:dyDescent="0.3">
      <c r="A445" s="3"/>
    </row>
    <row r="446" spans="1:1" x14ac:dyDescent="0.3">
      <c r="A446" s="3"/>
    </row>
    <row r="447" spans="1:1" x14ac:dyDescent="0.3">
      <c r="A447" s="3"/>
    </row>
    <row r="448" spans="1:1" x14ac:dyDescent="0.3">
      <c r="A448" s="3"/>
    </row>
    <row r="449" spans="1:1" x14ac:dyDescent="0.3">
      <c r="A449" s="3"/>
    </row>
    <row r="450" spans="1:1" x14ac:dyDescent="0.3">
      <c r="A450" s="3"/>
    </row>
    <row r="451" spans="1:1" x14ac:dyDescent="0.3">
      <c r="A451" s="3"/>
    </row>
    <row r="452" spans="1:1" x14ac:dyDescent="0.3">
      <c r="A452" s="3"/>
    </row>
    <row r="453" spans="1:1" x14ac:dyDescent="0.3">
      <c r="A453" s="3"/>
    </row>
    <row r="454" spans="1:1" x14ac:dyDescent="0.3">
      <c r="A454" s="3"/>
    </row>
    <row r="455" spans="1:1" x14ac:dyDescent="0.3">
      <c r="A455" s="3"/>
    </row>
    <row r="456" spans="1:1" x14ac:dyDescent="0.3">
      <c r="A456" s="3"/>
    </row>
    <row r="457" spans="1:1" x14ac:dyDescent="0.3">
      <c r="A457" s="3"/>
    </row>
    <row r="458" spans="1:1" x14ac:dyDescent="0.3">
      <c r="A458" s="3"/>
    </row>
    <row r="459" spans="1:1" x14ac:dyDescent="0.3">
      <c r="A459" s="3"/>
    </row>
    <row r="460" spans="1:1" x14ac:dyDescent="0.3">
      <c r="A460" s="3"/>
    </row>
    <row r="461" spans="1:1" x14ac:dyDescent="0.3">
      <c r="A461" s="3"/>
    </row>
    <row r="462" spans="1:1" x14ac:dyDescent="0.3">
      <c r="A462" s="3"/>
    </row>
    <row r="463" spans="1:1" x14ac:dyDescent="0.3">
      <c r="A463" s="3"/>
    </row>
    <row r="464" spans="1:1" x14ac:dyDescent="0.3">
      <c r="A464" s="3"/>
    </row>
    <row r="465" spans="1:1" x14ac:dyDescent="0.3">
      <c r="A465" s="3"/>
    </row>
    <row r="466" spans="1:1" x14ac:dyDescent="0.3">
      <c r="A466" s="3"/>
    </row>
    <row r="467" spans="1:1" x14ac:dyDescent="0.3">
      <c r="A467" s="3"/>
    </row>
    <row r="468" spans="1:1" x14ac:dyDescent="0.3">
      <c r="A468" s="3"/>
    </row>
    <row r="469" spans="1:1" x14ac:dyDescent="0.3">
      <c r="A469" s="3"/>
    </row>
    <row r="470" spans="1:1" x14ac:dyDescent="0.3">
      <c r="A470" s="3"/>
    </row>
    <row r="471" spans="1:1" x14ac:dyDescent="0.3">
      <c r="A471" s="3"/>
    </row>
    <row r="472" spans="1:1" x14ac:dyDescent="0.3">
      <c r="A472" s="3"/>
    </row>
    <row r="473" spans="1:1" x14ac:dyDescent="0.3">
      <c r="A473" s="3"/>
    </row>
    <row r="474" spans="1:1" x14ac:dyDescent="0.3">
      <c r="A474" s="3"/>
    </row>
    <row r="475" spans="1:1" x14ac:dyDescent="0.3">
      <c r="A475" s="3"/>
    </row>
    <row r="476" spans="1:1" x14ac:dyDescent="0.3">
      <c r="A476" s="3"/>
    </row>
    <row r="477" spans="1:1" x14ac:dyDescent="0.3">
      <c r="A477" s="3"/>
    </row>
    <row r="478" spans="1:1" x14ac:dyDescent="0.3">
      <c r="A478" s="3"/>
    </row>
    <row r="479" spans="1:1" x14ac:dyDescent="0.3">
      <c r="A479" s="3"/>
    </row>
    <row r="480" spans="1:1" x14ac:dyDescent="0.3">
      <c r="A480" s="3"/>
    </row>
    <row r="481" spans="1:1" x14ac:dyDescent="0.3">
      <c r="A481" s="3"/>
    </row>
    <row r="482" spans="1:1" x14ac:dyDescent="0.3">
      <c r="A482" s="3"/>
    </row>
    <row r="483" spans="1:1" x14ac:dyDescent="0.3">
      <c r="A483" s="3"/>
    </row>
    <row r="484" spans="1:1" x14ac:dyDescent="0.3">
      <c r="A484" s="3"/>
    </row>
    <row r="485" spans="1:1" x14ac:dyDescent="0.3">
      <c r="A485" s="3"/>
    </row>
    <row r="486" spans="1:1" x14ac:dyDescent="0.3">
      <c r="A486" s="3"/>
    </row>
    <row r="487" spans="1:1" x14ac:dyDescent="0.3">
      <c r="A487" s="3"/>
    </row>
    <row r="488" spans="1:1" x14ac:dyDescent="0.3">
      <c r="A488" s="3"/>
    </row>
    <row r="489" spans="1:1" x14ac:dyDescent="0.3">
      <c r="A489" s="3"/>
    </row>
    <row r="490" spans="1:1" x14ac:dyDescent="0.3">
      <c r="A490" s="3"/>
    </row>
    <row r="491" spans="1:1" x14ac:dyDescent="0.3">
      <c r="A491" s="3"/>
    </row>
    <row r="492" spans="1:1" x14ac:dyDescent="0.3">
      <c r="A492" s="3"/>
    </row>
    <row r="493" spans="1:1" x14ac:dyDescent="0.3">
      <c r="A493" s="3"/>
    </row>
    <row r="494" spans="1:1" x14ac:dyDescent="0.3">
      <c r="A494" s="3"/>
    </row>
    <row r="495" spans="1:1" x14ac:dyDescent="0.3">
      <c r="A495" s="3"/>
    </row>
    <row r="496" spans="1:1" x14ac:dyDescent="0.3">
      <c r="A496" s="3"/>
    </row>
    <row r="497" spans="1:1" x14ac:dyDescent="0.3">
      <c r="A497" s="3"/>
    </row>
    <row r="498" spans="1:1" x14ac:dyDescent="0.3">
      <c r="A498" s="3"/>
    </row>
    <row r="499" spans="1:1" x14ac:dyDescent="0.3">
      <c r="A499" s="3"/>
    </row>
    <row r="500" spans="1:1" x14ac:dyDescent="0.3">
      <c r="A500" s="3"/>
    </row>
    <row r="501" spans="1:1" x14ac:dyDescent="0.3">
      <c r="A501" s="3"/>
    </row>
    <row r="502" spans="1:1" x14ac:dyDescent="0.3">
      <c r="A502" s="3"/>
    </row>
    <row r="503" spans="1:1" x14ac:dyDescent="0.3">
      <c r="A503" s="3"/>
    </row>
    <row r="504" spans="1:1" x14ac:dyDescent="0.3">
      <c r="A504" s="3"/>
    </row>
    <row r="505" spans="1:1" x14ac:dyDescent="0.3">
      <c r="A505" s="3"/>
    </row>
    <row r="506" spans="1:1" x14ac:dyDescent="0.3">
      <c r="A506" s="3"/>
    </row>
    <row r="507" spans="1:1" x14ac:dyDescent="0.3">
      <c r="A507" s="3"/>
    </row>
    <row r="508" spans="1:1" x14ac:dyDescent="0.3">
      <c r="A508" s="3"/>
    </row>
    <row r="509" spans="1:1" x14ac:dyDescent="0.3">
      <c r="A509" s="3"/>
    </row>
    <row r="510" spans="1:1" x14ac:dyDescent="0.3">
      <c r="A510" s="3"/>
    </row>
    <row r="511" spans="1:1" x14ac:dyDescent="0.3">
      <c r="A511" s="3"/>
    </row>
    <row r="512" spans="1:1" x14ac:dyDescent="0.3">
      <c r="A512" s="3"/>
    </row>
    <row r="513" spans="1:1" x14ac:dyDescent="0.3">
      <c r="A513" s="3"/>
    </row>
    <row r="514" spans="1:1" x14ac:dyDescent="0.3">
      <c r="A514" s="3"/>
    </row>
    <row r="515" spans="1:1" x14ac:dyDescent="0.3">
      <c r="A515" s="3"/>
    </row>
    <row r="516" spans="1:1" x14ac:dyDescent="0.3">
      <c r="A516" s="3"/>
    </row>
    <row r="517" spans="1:1" x14ac:dyDescent="0.3">
      <c r="A517" s="3"/>
    </row>
    <row r="518" spans="1:1" x14ac:dyDescent="0.3">
      <c r="A518" s="3"/>
    </row>
    <row r="519" spans="1:1" x14ac:dyDescent="0.3">
      <c r="A519" s="3"/>
    </row>
    <row r="520" spans="1:1" x14ac:dyDescent="0.3">
      <c r="A520" s="3"/>
    </row>
    <row r="521" spans="1:1" x14ac:dyDescent="0.3">
      <c r="A521" s="3"/>
    </row>
    <row r="522" spans="1:1" x14ac:dyDescent="0.3">
      <c r="A522" s="3"/>
    </row>
    <row r="523" spans="1:1" x14ac:dyDescent="0.3">
      <c r="A523" s="3"/>
    </row>
    <row r="524" spans="1:1" x14ac:dyDescent="0.3">
      <c r="A524" s="3"/>
    </row>
    <row r="525" spans="1:1" x14ac:dyDescent="0.3">
      <c r="A525" s="3"/>
    </row>
    <row r="526" spans="1:1" x14ac:dyDescent="0.3">
      <c r="A526" s="3"/>
    </row>
    <row r="527" spans="1:1" x14ac:dyDescent="0.3">
      <c r="A527" s="3"/>
    </row>
    <row r="528" spans="1:1" x14ac:dyDescent="0.3">
      <c r="A528" s="3"/>
    </row>
    <row r="529" spans="1:1" x14ac:dyDescent="0.3">
      <c r="A529" s="3"/>
    </row>
    <row r="530" spans="1:1" x14ac:dyDescent="0.3">
      <c r="A530" s="3"/>
    </row>
    <row r="531" spans="1:1" x14ac:dyDescent="0.3">
      <c r="A531" s="3"/>
    </row>
    <row r="532" spans="1:1" x14ac:dyDescent="0.3">
      <c r="A532" s="3"/>
    </row>
    <row r="533" spans="1:1" x14ac:dyDescent="0.3">
      <c r="A533" s="3"/>
    </row>
    <row r="534" spans="1:1" x14ac:dyDescent="0.3">
      <c r="A534" s="3"/>
    </row>
    <row r="535" spans="1:1" x14ac:dyDescent="0.3">
      <c r="A535" s="3"/>
    </row>
    <row r="536" spans="1:1" x14ac:dyDescent="0.3">
      <c r="A536" s="3"/>
    </row>
    <row r="537" spans="1:1" x14ac:dyDescent="0.3">
      <c r="A537" s="3"/>
    </row>
    <row r="538" spans="1:1" x14ac:dyDescent="0.3">
      <c r="A538" s="3"/>
    </row>
    <row r="539" spans="1:1" x14ac:dyDescent="0.3">
      <c r="A539" s="3"/>
    </row>
    <row r="540" spans="1:1" x14ac:dyDescent="0.3">
      <c r="A540" s="3"/>
    </row>
    <row r="541" spans="1:1" x14ac:dyDescent="0.3">
      <c r="A541" s="3"/>
    </row>
    <row r="542" spans="1:1" x14ac:dyDescent="0.3">
      <c r="A542" s="3"/>
    </row>
    <row r="543" spans="1:1" x14ac:dyDescent="0.3">
      <c r="A543" s="3"/>
    </row>
    <row r="544" spans="1:1" x14ac:dyDescent="0.3">
      <c r="A544" s="3"/>
    </row>
    <row r="545" spans="1:1" x14ac:dyDescent="0.3">
      <c r="A545" s="3"/>
    </row>
    <row r="546" spans="1:1" x14ac:dyDescent="0.3">
      <c r="A546" s="3"/>
    </row>
    <row r="547" spans="1:1" x14ac:dyDescent="0.3">
      <c r="A547" s="3"/>
    </row>
    <row r="548" spans="1:1" x14ac:dyDescent="0.3">
      <c r="A548" s="3"/>
    </row>
    <row r="549" spans="1:1" x14ac:dyDescent="0.3">
      <c r="A549" s="3"/>
    </row>
    <row r="550" spans="1:1" x14ac:dyDescent="0.3">
      <c r="A550" s="3"/>
    </row>
    <row r="551" spans="1:1" x14ac:dyDescent="0.3">
      <c r="A551" s="3"/>
    </row>
    <row r="552" spans="1:1" x14ac:dyDescent="0.3">
      <c r="A552" s="3"/>
    </row>
    <row r="553" spans="1:1" x14ac:dyDescent="0.3">
      <c r="A553" s="3"/>
    </row>
    <row r="554" spans="1:1" x14ac:dyDescent="0.3">
      <c r="A554" s="3"/>
    </row>
    <row r="555" spans="1:1" x14ac:dyDescent="0.3">
      <c r="A555" s="3"/>
    </row>
    <row r="556" spans="1:1" x14ac:dyDescent="0.3">
      <c r="A556" s="3"/>
    </row>
    <row r="557" spans="1:1" x14ac:dyDescent="0.3">
      <c r="A557" s="3"/>
    </row>
    <row r="558" spans="1:1" x14ac:dyDescent="0.3">
      <c r="A558" s="3"/>
    </row>
    <row r="559" spans="1:1" x14ac:dyDescent="0.3">
      <c r="A559" s="3"/>
    </row>
    <row r="560" spans="1:1" x14ac:dyDescent="0.3">
      <c r="A560" s="3"/>
    </row>
    <row r="561" spans="1:1" x14ac:dyDescent="0.3">
      <c r="A561" s="3"/>
    </row>
    <row r="562" spans="1:1" x14ac:dyDescent="0.3">
      <c r="A562" s="3"/>
    </row>
    <row r="563" spans="1:1" x14ac:dyDescent="0.3">
      <c r="A563" s="3"/>
    </row>
    <row r="564" spans="1:1" x14ac:dyDescent="0.3">
      <c r="A564" s="3"/>
    </row>
    <row r="565" spans="1:1" x14ac:dyDescent="0.3">
      <c r="A565" s="3"/>
    </row>
    <row r="566" spans="1:1" x14ac:dyDescent="0.3">
      <c r="A566" s="3"/>
    </row>
    <row r="567" spans="1:1" x14ac:dyDescent="0.3">
      <c r="A567" s="3"/>
    </row>
    <row r="568" spans="1:1" x14ac:dyDescent="0.3">
      <c r="A568" s="3"/>
    </row>
    <row r="569" spans="1:1" x14ac:dyDescent="0.3">
      <c r="A569" s="3"/>
    </row>
    <row r="570" spans="1:1" x14ac:dyDescent="0.3">
      <c r="A570" s="3"/>
    </row>
    <row r="571" spans="1:1" x14ac:dyDescent="0.3">
      <c r="A571" s="3"/>
    </row>
    <row r="572" spans="1:1" x14ac:dyDescent="0.3">
      <c r="A572" s="3"/>
    </row>
    <row r="573" spans="1:1" x14ac:dyDescent="0.3">
      <c r="A573" s="3"/>
    </row>
    <row r="574" spans="1:1" x14ac:dyDescent="0.3">
      <c r="A574" s="3"/>
    </row>
    <row r="575" spans="1:1" x14ac:dyDescent="0.3">
      <c r="A575" s="3"/>
    </row>
    <row r="576" spans="1:1" x14ac:dyDescent="0.3">
      <c r="A576" s="3"/>
    </row>
    <row r="577" spans="1:1" x14ac:dyDescent="0.3">
      <c r="A577" s="3"/>
    </row>
    <row r="578" spans="1:1" x14ac:dyDescent="0.3">
      <c r="A578" s="3"/>
    </row>
    <row r="579" spans="1:1" x14ac:dyDescent="0.3">
      <c r="A579" s="3"/>
    </row>
    <row r="580" spans="1:1" x14ac:dyDescent="0.3">
      <c r="A580" s="3"/>
    </row>
    <row r="581" spans="1:1" x14ac:dyDescent="0.3">
      <c r="A581" s="3"/>
    </row>
    <row r="582" spans="1:1" x14ac:dyDescent="0.3">
      <c r="A582" s="3"/>
    </row>
    <row r="583" spans="1:1" x14ac:dyDescent="0.3">
      <c r="A583" s="3"/>
    </row>
    <row r="584" spans="1:1" x14ac:dyDescent="0.3">
      <c r="A584" s="3"/>
    </row>
    <row r="585" spans="1:1" x14ac:dyDescent="0.3">
      <c r="A585" s="3"/>
    </row>
    <row r="586" spans="1:1" x14ac:dyDescent="0.3">
      <c r="A586" s="3"/>
    </row>
    <row r="587" spans="1:1" x14ac:dyDescent="0.3">
      <c r="A587" s="3"/>
    </row>
    <row r="588" spans="1:1" x14ac:dyDescent="0.3">
      <c r="A588" s="3"/>
    </row>
    <row r="589" spans="1:1" x14ac:dyDescent="0.3">
      <c r="A589" s="3"/>
    </row>
    <row r="590" spans="1:1" x14ac:dyDescent="0.3">
      <c r="A590" s="3"/>
    </row>
    <row r="591" spans="1:1" x14ac:dyDescent="0.3">
      <c r="A591" s="3"/>
    </row>
    <row r="592" spans="1:1" x14ac:dyDescent="0.3">
      <c r="A592" s="3"/>
    </row>
    <row r="593" spans="1:1" x14ac:dyDescent="0.3">
      <c r="A593" s="3"/>
    </row>
    <row r="594" spans="1:1" x14ac:dyDescent="0.3">
      <c r="A594" s="3"/>
    </row>
    <row r="595" spans="1:1" x14ac:dyDescent="0.3">
      <c r="A595" s="3"/>
    </row>
    <row r="596" spans="1:1" x14ac:dyDescent="0.3">
      <c r="A596" s="3"/>
    </row>
    <row r="597" spans="1:1" x14ac:dyDescent="0.3">
      <c r="A597" s="3"/>
    </row>
    <row r="598" spans="1:1" x14ac:dyDescent="0.3">
      <c r="A598" s="3"/>
    </row>
    <row r="599" spans="1:1" x14ac:dyDescent="0.3">
      <c r="A599" s="3"/>
    </row>
    <row r="600" spans="1:1" x14ac:dyDescent="0.3">
      <c r="A600" s="3"/>
    </row>
    <row r="601" spans="1:1" x14ac:dyDescent="0.3">
      <c r="A601" s="3"/>
    </row>
    <row r="602" spans="1:1" x14ac:dyDescent="0.3">
      <c r="A602" s="3"/>
    </row>
    <row r="603" spans="1:1" x14ac:dyDescent="0.3">
      <c r="A603" s="3"/>
    </row>
    <row r="604" spans="1:1" x14ac:dyDescent="0.3">
      <c r="A604" s="3"/>
    </row>
    <row r="605" spans="1:1" x14ac:dyDescent="0.3">
      <c r="A605" s="3"/>
    </row>
    <row r="606" spans="1:1" x14ac:dyDescent="0.3">
      <c r="A606" s="3"/>
    </row>
    <row r="607" spans="1:1" x14ac:dyDescent="0.3">
      <c r="A607" s="3"/>
    </row>
    <row r="608" spans="1:1" x14ac:dyDescent="0.3">
      <c r="A608" s="3"/>
    </row>
    <row r="609" spans="1:1" x14ac:dyDescent="0.3">
      <c r="A609" s="3"/>
    </row>
    <row r="610" spans="1:1" x14ac:dyDescent="0.3">
      <c r="A610" s="3"/>
    </row>
    <row r="611" spans="1:1" x14ac:dyDescent="0.3">
      <c r="A611" s="3"/>
    </row>
    <row r="612" spans="1:1" x14ac:dyDescent="0.3">
      <c r="A612" s="3"/>
    </row>
    <row r="613" spans="1:1" x14ac:dyDescent="0.3">
      <c r="A613" s="3"/>
    </row>
    <row r="614" spans="1:1" x14ac:dyDescent="0.3">
      <c r="A614" s="3"/>
    </row>
    <row r="615" spans="1:1" x14ac:dyDescent="0.3">
      <c r="A615" s="3"/>
    </row>
    <row r="616" spans="1:1" x14ac:dyDescent="0.3">
      <c r="A616" s="3"/>
    </row>
    <row r="617" spans="1:1" x14ac:dyDescent="0.3">
      <c r="A617" s="3"/>
    </row>
    <row r="618" spans="1:1" x14ac:dyDescent="0.3">
      <c r="A618" s="3"/>
    </row>
    <row r="619" spans="1:1" x14ac:dyDescent="0.3">
      <c r="A619" s="3"/>
    </row>
    <row r="620" spans="1:1" x14ac:dyDescent="0.3">
      <c r="A620" s="3"/>
    </row>
    <row r="621" spans="1:1" x14ac:dyDescent="0.3">
      <c r="A621" s="3"/>
    </row>
    <row r="622" spans="1:1" x14ac:dyDescent="0.3">
      <c r="A622" s="3"/>
    </row>
    <row r="623" spans="1:1" x14ac:dyDescent="0.3">
      <c r="A623" s="3"/>
    </row>
    <row r="624" spans="1:1" x14ac:dyDescent="0.3">
      <c r="A624" s="3"/>
    </row>
    <row r="625" spans="1:1" x14ac:dyDescent="0.3">
      <c r="A625" s="3"/>
    </row>
    <row r="626" spans="1:1" x14ac:dyDescent="0.3">
      <c r="A626" s="3"/>
    </row>
    <row r="627" spans="1:1" x14ac:dyDescent="0.3">
      <c r="A627" s="3"/>
    </row>
    <row r="628" spans="1:1" x14ac:dyDescent="0.3">
      <c r="A628" s="3"/>
    </row>
    <row r="629" spans="1:1" x14ac:dyDescent="0.3">
      <c r="A629" s="3"/>
    </row>
    <row r="630" spans="1:1" x14ac:dyDescent="0.3">
      <c r="A630" s="3"/>
    </row>
    <row r="631" spans="1:1" x14ac:dyDescent="0.3">
      <c r="A631" s="3"/>
    </row>
    <row r="632" spans="1:1" x14ac:dyDescent="0.3">
      <c r="A632" s="3"/>
    </row>
    <row r="633" spans="1:1" x14ac:dyDescent="0.3">
      <c r="A633" s="3"/>
    </row>
    <row r="634" spans="1:1" x14ac:dyDescent="0.3">
      <c r="A634" s="3"/>
    </row>
    <row r="635" spans="1:1" x14ac:dyDescent="0.3">
      <c r="A635" s="3"/>
    </row>
    <row r="636" spans="1:1" x14ac:dyDescent="0.3">
      <c r="A636" s="3"/>
    </row>
    <row r="637" spans="1:1" x14ac:dyDescent="0.3">
      <c r="A637" s="3"/>
    </row>
    <row r="638" spans="1:1" x14ac:dyDescent="0.3">
      <c r="A638" s="3"/>
    </row>
    <row r="639" spans="1:1" x14ac:dyDescent="0.3">
      <c r="A639" s="3"/>
    </row>
    <row r="640" spans="1:1" x14ac:dyDescent="0.3">
      <c r="A640" s="3"/>
    </row>
    <row r="641" spans="1:1" x14ac:dyDescent="0.3">
      <c r="A641" s="3"/>
    </row>
    <row r="642" spans="1:1" x14ac:dyDescent="0.3">
      <c r="A642" s="3"/>
    </row>
    <row r="643" spans="1:1" x14ac:dyDescent="0.3">
      <c r="A643" s="3"/>
    </row>
    <row r="644" spans="1:1" x14ac:dyDescent="0.3">
      <c r="A644" s="3"/>
    </row>
    <row r="645" spans="1:1" x14ac:dyDescent="0.3">
      <c r="A645" s="3"/>
    </row>
    <row r="646" spans="1:1" x14ac:dyDescent="0.3">
      <c r="A646" s="3"/>
    </row>
    <row r="647" spans="1:1" x14ac:dyDescent="0.3">
      <c r="A647" s="3"/>
    </row>
    <row r="648" spans="1:1" x14ac:dyDescent="0.3">
      <c r="A648" s="3"/>
    </row>
    <row r="649" spans="1:1" x14ac:dyDescent="0.3">
      <c r="A649" s="3"/>
    </row>
    <row r="650" spans="1:1" x14ac:dyDescent="0.3">
      <c r="A650" s="3"/>
    </row>
    <row r="651" spans="1:1" x14ac:dyDescent="0.3">
      <c r="A651" s="3"/>
    </row>
    <row r="652" spans="1:1" x14ac:dyDescent="0.3">
      <c r="A652" s="3"/>
    </row>
    <row r="653" spans="1:1" x14ac:dyDescent="0.3">
      <c r="A653" s="3"/>
    </row>
    <row r="654" spans="1:1" x14ac:dyDescent="0.3">
      <c r="A654" s="3"/>
    </row>
    <row r="655" spans="1:1" x14ac:dyDescent="0.3">
      <c r="A655" s="3"/>
    </row>
    <row r="656" spans="1:1" x14ac:dyDescent="0.3">
      <c r="A656" s="3"/>
    </row>
    <row r="657" spans="1:1" x14ac:dyDescent="0.3">
      <c r="A657" s="3"/>
    </row>
    <row r="658" spans="1:1" x14ac:dyDescent="0.3">
      <c r="A658" s="3"/>
    </row>
    <row r="659" spans="1:1" x14ac:dyDescent="0.3">
      <c r="A659" s="3"/>
    </row>
    <row r="660" spans="1:1" x14ac:dyDescent="0.3">
      <c r="A660" s="3"/>
    </row>
    <row r="661" spans="1:1" x14ac:dyDescent="0.3">
      <c r="A661" s="3"/>
    </row>
    <row r="662" spans="1:1" x14ac:dyDescent="0.3">
      <c r="A662" s="3"/>
    </row>
    <row r="663" spans="1:1" x14ac:dyDescent="0.3">
      <c r="A663" s="3"/>
    </row>
    <row r="664" spans="1:1" x14ac:dyDescent="0.3">
      <c r="A664" s="3"/>
    </row>
    <row r="665" spans="1:1" x14ac:dyDescent="0.3">
      <c r="A665" s="3"/>
    </row>
    <row r="666" spans="1:1" x14ac:dyDescent="0.3">
      <c r="A666" s="3"/>
    </row>
    <row r="667" spans="1:1" x14ac:dyDescent="0.3">
      <c r="A667" s="3"/>
    </row>
    <row r="668" spans="1:1" x14ac:dyDescent="0.3">
      <c r="A668" s="3"/>
    </row>
    <row r="669" spans="1:1" x14ac:dyDescent="0.3">
      <c r="A669" s="3"/>
    </row>
    <row r="670" spans="1:1" x14ac:dyDescent="0.3">
      <c r="A670" s="3"/>
    </row>
    <row r="671" spans="1:1" x14ac:dyDescent="0.3">
      <c r="A671" s="3"/>
    </row>
    <row r="672" spans="1:1" x14ac:dyDescent="0.3">
      <c r="A672" s="3"/>
    </row>
    <row r="673" spans="1:1" x14ac:dyDescent="0.3">
      <c r="A673" s="3"/>
    </row>
    <row r="674" spans="1:1" x14ac:dyDescent="0.3">
      <c r="A674" s="3"/>
    </row>
    <row r="675" spans="1:1" x14ac:dyDescent="0.3">
      <c r="A675" s="3"/>
    </row>
    <row r="676" spans="1:1" x14ac:dyDescent="0.3">
      <c r="A676" s="3"/>
    </row>
    <row r="677" spans="1:1" x14ac:dyDescent="0.3">
      <c r="A677" s="3"/>
    </row>
    <row r="678" spans="1:1" x14ac:dyDescent="0.3">
      <c r="A678" s="3"/>
    </row>
    <row r="679" spans="1:1" x14ac:dyDescent="0.3">
      <c r="A679" s="3"/>
    </row>
    <row r="680" spans="1:1" x14ac:dyDescent="0.3">
      <c r="A680" s="3"/>
    </row>
    <row r="681" spans="1:1" x14ac:dyDescent="0.3">
      <c r="A681" s="3"/>
    </row>
    <row r="682" spans="1:1" x14ac:dyDescent="0.3">
      <c r="A682" s="3"/>
    </row>
    <row r="683" spans="1:1" x14ac:dyDescent="0.3">
      <c r="A683" s="3"/>
    </row>
    <row r="684" spans="1:1" x14ac:dyDescent="0.3">
      <c r="A684" s="3"/>
    </row>
    <row r="685" spans="1:1" x14ac:dyDescent="0.3">
      <c r="A685" s="3"/>
    </row>
    <row r="686" spans="1:1" x14ac:dyDescent="0.3">
      <c r="A686" s="3"/>
    </row>
    <row r="687" spans="1:1" x14ac:dyDescent="0.3">
      <c r="A687" s="3"/>
    </row>
    <row r="688" spans="1:1" x14ac:dyDescent="0.3">
      <c r="A688" s="3"/>
    </row>
    <row r="689" spans="1:1" x14ac:dyDescent="0.3">
      <c r="A689" s="3"/>
    </row>
    <row r="690" spans="1:1" x14ac:dyDescent="0.3">
      <c r="A690" s="3"/>
    </row>
    <row r="691" spans="1:1" x14ac:dyDescent="0.3">
      <c r="A691" s="3"/>
    </row>
    <row r="692" spans="1:1" x14ac:dyDescent="0.3">
      <c r="A692" s="3"/>
    </row>
    <row r="693" spans="1:1" x14ac:dyDescent="0.3">
      <c r="A693" s="3"/>
    </row>
    <row r="694" spans="1:1" x14ac:dyDescent="0.3">
      <c r="A694" s="3"/>
    </row>
    <row r="695" spans="1:1" x14ac:dyDescent="0.3">
      <c r="A695" s="3"/>
    </row>
    <row r="696" spans="1:1" x14ac:dyDescent="0.3">
      <c r="A696" s="3"/>
    </row>
    <row r="697" spans="1:1" x14ac:dyDescent="0.3">
      <c r="A697" s="3"/>
    </row>
    <row r="698" spans="1:1" x14ac:dyDescent="0.3">
      <c r="A698" s="3"/>
    </row>
    <row r="699" spans="1:1" x14ac:dyDescent="0.3">
      <c r="A699" s="3"/>
    </row>
    <row r="700" spans="1:1" x14ac:dyDescent="0.3">
      <c r="A700" s="3"/>
    </row>
    <row r="701" spans="1:1" x14ac:dyDescent="0.3">
      <c r="A701" s="3"/>
    </row>
    <row r="702" spans="1:1" x14ac:dyDescent="0.3">
      <c r="A702" s="3"/>
    </row>
    <row r="703" spans="1:1" x14ac:dyDescent="0.3">
      <c r="A703" s="3"/>
    </row>
    <row r="704" spans="1:1" x14ac:dyDescent="0.3">
      <c r="A704" s="3"/>
    </row>
    <row r="705" spans="1:1" x14ac:dyDescent="0.3">
      <c r="A705" s="3"/>
    </row>
    <row r="706" spans="1:1" x14ac:dyDescent="0.3">
      <c r="A706" s="3"/>
    </row>
    <row r="707" spans="1:1" x14ac:dyDescent="0.3">
      <c r="A707" s="3"/>
    </row>
    <row r="708" spans="1:1" x14ac:dyDescent="0.3">
      <c r="A708" s="3"/>
    </row>
    <row r="709" spans="1:1" x14ac:dyDescent="0.3">
      <c r="A709" s="3"/>
    </row>
    <row r="710" spans="1:1" x14ac:dyDescent="0.3">
      <c r="A710" s="3"/>
    </row>
    <row r="711" spans="1:1" x14ac:dyDescent="0.3">
      <c r="A711" s="3"/>
    </row>
    <row r="712" spans="1:1" x14ac:dyDescent="0.3">
      <c r="A712" s="3"/>
    </row>
    <row r="713" spans="1:1" x14ac:dyDescent="0.3">
      <c r="A713" s="3"/>
    </row>
    <row r="714" spans="1:1" x14ac:dyDescent="0.3">
      <c r="A714" s="3"/>
    </row>
    <row r="715" spans="1:1" x14ac:dyDescent="0.3">
      <c r="A715" s="3"/>
    </row>
    <row r="716" spans="1:1" x14ac:dyDescent="0.3">
      <c r="A716" s="3"/>
    </row>
    <row r="717" spans="1:1" x14ac:dyDescent="0.3">
      <c r="A717" s="3"/>
    </row>
    <row r="718" spans="1:1" x14ac:dyDescent="0.3">
      <c r="A718" s="3"/>
    </row>
    <row r="719" spans="1:1" x14ac:dyDescent="0.3">
      <c r="A719" s="3"/>
    </row>
    <row r="720" spans="1:1" x14ac:dyDescent="0.3">
      <c r="A720" s="3"/>
    </row>
    <row r="721" spans="1:1" x14ac:dyDescent="0.3">
      <c r="A721" s="3"/>
    </row>
    <row r="722" spans="1:1" x14ac:dyDescent="0.3">
      <c r="A722" s="3"/>
    </row>
    <row r="723" spans="1:1" x14ac:dyDescent="0.3">
      <c r="A723" s="3"/>
    </row>
    <row r="724" spans="1:1" x14ac:dyDescent="0.3">
      <c r="A724" s="3"/>
    </row>
    <row r="725" spans="1:1" x14ac:dyDescent="0.3">
      <c r="A725" s="3"/>
    </row>
    <row r="726" spans="1:1" x14ac:dyDescent="0.3">
      <c r="A726" s="3"/>
    </row>
    <row r="727" spans="1:1" x14ac:dyDescent="0.3">
      <c r="A727" s="3"/>
    </row>
    <row r="728" spans="1:1" x14ac:dyDescent="0.3">
      <c r="A728" s="3"/>
    </row>
    <row r="729" spans="1:1" x14ac:dyDescent="0.3">
      <c r="A729" s="3"/>
    </row>
    <row r="730" spans="1:1" x14ac:dyDescent="0.3">
      <c r="A730" s="3"/>
    </row>
    <row r="731" spans="1:1" x14ac:dyDescent="0.3">
      <c r="A731" s="3"/>
    </row>
    <row r="732" spans="1:1" x14ac:dyDescent="0.3">
      <c r="A732" s="3"/>
    </row>
    <row r="733" spans="1:1" x14ac:dyDescent="0.3">
      <c r="A733" s="3"/>
    </row>
    <row r="734" spans="1:1" x14ac:dyDescent="0.3">
      <c r="A734" s="3"/>
    </row>
    <row r="735" spans="1:1" x14ac:dyDescent="0.3">
      <c r="A735" s="3"/>
    </row>
    <row r="736" spans="1:1" x14ac:dyDescent="0.3">
      <c r="A736" s="3"/>
    </row>
    <row r="737" spans="1:1" x14ac:dyDescent="0.3">
      <c r="A737" s="3"/>
    </row>
    <row r="738" spans="1:1" x14ac:dyDescent="0.3">
      <c r="A738" s="3"/>
    </row>
    <row r="739" spans="1:1" x14ac:dyDescent="0.3">
      <c r="A739" s="3"/>
    </row>
    <row r="740" spans="1:1" x14ac:dyDescent="0.3">
      <c r="A740" s="3"/>
    </row>
    <row r="741" spans="1:1" x14ac:dyDescent="0.3">
      <c r="A741" s="3"/>
    </row>
    <row r="742" spans="1:1" x14ac:dyDescent="0.3">
      <c r="A742" s="3"/>
    </row>
    <row r="743" spans="1:1" x14ac:dyDescent="0.3">
      <c r="A743" s="3"/>
    </row>
    <row r="744" spans="1:1" x14ac:dyDescent="0.3">
      <c r="A744" s="3"/>
    </row>
    <row r="745" spans="1:1" x14ac:dyDescent="0.3">
      <c r="A745" s="3"/>
    </row>
    <row r="746" spans="1:1" x14ac:dyDescent="0.3">
      <c r="A746" s="3"/>
    </row>
    <row r="747" spans="1:1" x14ac:dyDescent="0.3">
      <c r="A747" s="3"/>
    </row>
    <row r="748" spans="1:1" x14ac:dyDescent="0.3">
      <c r="A748" s="3"/>
    </row>
    <row r="749" spans="1:1" x14ac:dyDescent="0.3">
      <c r="A749" s="3"/>
    </row>
    <row r="750" spans="1:1" x14ac:dyDescent="0.3">
      <c r="A750" s="3"/>
    </row>
    <row r="751" spans="1:1" x14ac:dyDescent="0.3">
      <c r="A751" s="3"/>
    </row>
    <row r="752" spans="1:1" x14ac:dyDescent="0.3">
      <c r="A752" s="3"/>
    </row>
    <row r="753" spans="1:1" x14ac:dyDescent="0.3">
      <c r="A753" s="3"/>
    </row>
    <row r="754" spans="1:1" x14ac:dyDescent="0.3">
      <c r="A754" s="3"/>
    </row>
    <row r="755" spans="1:1" x14ac:dyDescent="0.3">
      <c r="A755" s="3"/>
    </row>
    <row r="756" spans="1:1" x14ac:dyDescent="0.3">
      <c r="A756" s="3"/>
    </row>
    <row r="757" spans="1:1" x14ac:dyDescent="0.3">
      <c r="A757" s="3"/>
    </row>
    <row r="758" spans="1:1" x14ac:dyDescent="0.3">
      <c r="A758" s="3"/>
    </row>
    <row r="759" spans="1:1" x14ac:dyDescent="0.3">
      <c r="A759" s="3"/>
    </row>
    <row r="760" spans="1:1" x14ac:dyDescent="0.3">
      <c r="A760" s="3"/>
    </row>
    <row r="761" spans="1:1" x14ac:dyDescent="0.3">
      <c r="A761" s="3"/>
    </row>
    <row r="762" spans="1:1" x14ac:dyDescent="0.3">
      <c r="A762" s="3"/>
    </row>
    <row r="763" spans="1:1" x14ac:dyDescent="0.3">
      <c r="A763" s="3"/>
    </row>
    <row r="764" spans="1:1" x14ac:dyDescent="0.3">
      <c r="A764" s="3"/>
    </row>
    <row r="765" spans="1:1" x14ac:dyDescent="0.3">
      <c r="A765" s="3"/>
    </row>
    <row r="766" spans="1:1" x14ac:dyDescent="0.3">
      <c r="A766" s="3"/>
    </row>
    <row r="767" spans="1:1" x14ac:dyDescent="0.3">
      <c r="A767" s="3"/>
    </row>
    <row r="768" spans="1:1" x14ac:dyDescent="0.3">
      <c r="A768" s="3"/>
    </row>
    <row r="769" spans="1:1" x14ac:dyDescent="0.3">
      <c r="A769" s="3"/>
    </row>
    <row r="770" spans="1:1" x14ac:dyDescent="0.3">
      <c r="A770" s="3"/>
    </row>
    <row r="771" spans="1:1" x14ac:dyDescent="0.3">
      <c r="A771" s="3"/>
    </row>
    <row r="772" spans="1:1" x14ac:dyDescent="0.3">
      <c r="A772" s="3"/>
    </row>
    <row r="773" spans="1:1" x14ac:dyDescent="0.3">
      <c r="A773" s="3"/>
    </row>
    <row r="774" spans="1:1" x14ac:dyDescent="0.3">
      <c r="A774" s="3"/>
    </row>
    <row r="775" spans="1:1" x14ac:dyDescent="0.3">
      <c r="A775" s="3"/>
    </row>
    <row r="776" spans="1:1" x14ac:dyDescent="0.3">
      <c r="A776" s="3"/>
    </row>
    <row r="777" spans="1:1" x14ac:dyDescent="0.3">
      <c r="A777" s="3"/>
    </row>
    <row r="778" spans="1:1" x14ac:dyDescent="0.3">
      <c r="A778" s="3"/>
    </row>
    <row r="779" spans="1:1" x14ac:dyDescent="0.3">
      <c r="A779" s="3"/>
    </row>
    <row r="780" spans="1:1" x14ac:dyDescent="0.3">
      <c r="A780" s="3"/>
    </row>
    <row r="781" spans="1:1" x14ac:dyDescent="0.3">
      <c r="A781" s="3"/>
    </row>
    <row r="782" spans="1:1" x14ac:dyDescent="0.3">
      <c r="A782" s="3"/>
    </row>
    <row r="783" spans="1:1" x14ac:dyDescent="0.3">
      <c r="A783" s="3"/>
    </row>
    <row r="784" spans="1:1" x14ac:dyDescent="0.3">
      <c r="A784" s="3"/>
    </row>
    <row r="785" spans="1:1" x14ac:dyDescent="0.3">
      <c r="A785" s="3"/>
    </row>
    <row r="786" spans="1:1" x14ac:dyDescent="0.3">
      <c r="A786" s="3"/>
    </row>
    <row r="787" spans="1:1" x14ac:dyDescent="0.3">
      <c r="A787" s="3"/>
    </row>
    <row r="788" spans="1:1" x14ac:dyDescent="0.3">
      <c r="A788" s="3"/>
    </row>
    <row r="789" spans="1:1" x14ac:dyDescent="0.3">
      <c r="A789" s="3"/>
    </row>
    <row r="790" spans="1:1" x14ac:dyDescent="0.3">
      <c r="A790" s="3"/>
    </row>
    <row r="791" spans="1:1" x14ac:dyDescent="0.3">
      <c r="A791" s="3"/>
    </row>
    <row r="792" spans="1:1" x14ac:dyDescent="0.3">
      <c r="A792" s="3"/>
    </row>
    <row r="793" spans="1:1" x14ac:dyDescent="0.3">
      <c r="A793" s="3"/>
    </row>
    <row r="794" spans="1:1" x14ac:dyDescent="0.3">
      <c r="A794" s="3"/>
    </row>
    <row r="795" spans="1:1" x14ac:dyDescent="0.3">
      <c r="A795" s="3"/>
    </row>
    <row r="796" spans="1:1" x14ac:dyDescent="0.3">
      <c r="A796" s="3"/>
    </row>
    <row r="797" spans="1:1" x14ac:dyDescent="0.3">
      <c r="A797" s="3"/>
    </row>
    <row r="798" spans="1:1" x14ac:dyDescent="0.3">
      <c r="A798" s="3"/>
    </row>
    <row r="799" spans="1:1" x14ac:dyDescent="0.3">
      <c r="A799" s="3"/>
    </row>
    <row r="800" spans="1:1" x14ac:dyDescent="0.3">
      <c r="A800" s="3"/>
    </row>
    <row r="801" spans="1:1" x14ac:dyDescent="0.3">
      <c r="A801" s="3"/>
    </row>
    <row r="802" spans="1:1" x14ac:dyDescent="0.3">
      <c r="A802" s="3"/>
    </row>
    <row r="803" spans="1:1" x14ac:dyDescent="0.3">
      <c r="A803" s="3"/>
    </row>
    <row r="804" spans="1:1" x14ac:dyDescent="0.3">
      <c r="A804" s="3"/>
    </row>
    <row r="805" spans="1:1" x14ac:dyDescent="0.3">
      <c r="A805" s="3"/>
    </row>
    <row r="806" spans="1:1" x14ac:dyDescent="0.3">
      <c r="A806" s="3"/>
    </row>
    <row r="807" spans="1:1" x14ac:dyDescent="0.3">
      <c r="A807" s="3"/>
    </row>
    <row r="808" spans="1:1" x14ac:dyDescent="0.3">
      <c r="A808" s="3"/>
    </row>
    <row r="809" spans="1:1" x14ac:dyDescent="0.3">
      <c r="A809" s="3"/>
    </row>
    <row r="810" spans="1:1" x14ac:dyDescent="0.3">
      <c r="A810" s="3"/>
    </row>
    <row r="811" spans="1:1" x14ac:dyDescent="0.3">
      <c r="A811" s="3"/>
    </row>
    <row r="812" spans="1:1" x14ac:dyDescent="0.3">
      <c r="A812" s="3"/>
    </row>
    <row r="813" spans="1:1" x14ac:dyDescent="0.3">
      <c r="A813" s="3"/>
    </row>
    <row r="814" spans="1:1" x14ac:dyDescent="0.3">
      <c r="A814" s="3"/>
    </row>
    <row r="815" spans="1:1" x14ac:dyDescent="0.3">
      <c r="A815" s="3"/>
    </row>
    <row r="816" spans="1:1" x14ac:dyDescent="0.3">
      <c r="A816" s="3"/>
    </row>
    <row r="817" spans="1:1" x14ac:dyDescent="0.3">
      <c r="A817" s="3"/>
    </row>
    <row r="818" spans="1:1" x14ac:dyDescent="0.3">
      <c r="A818" s="3"/>
    </row>
    <row r="819" spans="1:1" x14ac:dyDescent="0.3">
      <c r="A819" s="3"/>
    </row>
    <row r="820" spans="1:1" x14ac:dyDescent="0.3">
      <c r="A820" s="3"/>
    </row>
    <row r="821" spans="1:1" x14ac:dyDescent="0.3">
      <c r="A821" s="3"/>
    </row>
    <row r="822" spans="1:1" x14ac:dyDescent="0.3">
      <c r="A822" s="3"/>
    </row>
    <row r="823" spans="1:1" x14ac:dyDescent="0.3">
      <c r="A823" s="3"/>
    </row>
    <row r="824" spans="1:1" x14ac:dyDescent="0.3">
      <c r="A824" s="3"/>
    </row>
    <row r="825" spans="1:1" x14ac:dyDescent="0.3">
      <c r="A825" s="3"/>
    </row>
    <row r="826" spans="1:1" x14ac:dyDescent="0.3">
      <c r="A826" s="3"/>
    </row>
    <row r="827" spans="1:1" x14ac:dyDescent="0.3">
      <c r="A827" s="3"/>
    </row>
    <row r="828" spans="1:1" x14ac:dyDescent="0.3">
      <c r="A828" s="3"/>
    </row>
    <row r="829" spans="1:1" x14ac:dyDescent="0.3">
      <c r="A829" s="3"/>
    </row>
    <row r="830" spans="1:1" x14ac:dyDescent="0.3">
      <c r="A830" s="3"/>
    </row>
    <row r="831" spans="1:1" x14ac:dyDescent="0.3">
      <c r="A831" s="3"/>
    </row>
    <row r="832" spans="1:1" x14ac:dyDescent="0.3">
      <c r="A832" s="3"/>
    </row>
    <row r="833" spans="1:1" x14ac:dyDescent="0.3">
      <c r="A833" s="3"/>
    </row>
    <row r="834" spans="1:1" x14ac:dyDescent="0.3">
      <c r="A834" s="3"/>
    </row>
    <row r="835" spans="1:1" x14ac:dyDescent="0.3">
      <c r="A835" s="3"/>
    </row>
    <row r="836" spans="1:1" x14ac:dyDescent="0.3">
      <c r="A836" s="3"/>
    </row>
    <row r="837" spans="1:1" x14ac:dyDescent="0.3">
      <c r="A837" s="3"/>
    </row>
    <row r="838" spans="1:1" x14ac:dyDescent="0.3">
      <c r="A838" s="3"/>
    </row>
    <row r="839" spans="1:1" x14ac:dyDescent="0.3">
      <c r="A839" s="3"/>
    </row>
    <row r="840" spans="1:1" x14ac:dyDescent="0.3">
      <c r="A840" s="3"/>
    </row>
    <row r="841" spans="1:1" x14ac:dyDescent="0.3">
      <c r="A841" s="3"/>
    </row>
    <row r="842" spans="1:1" x14ac:dyDescent="0.3">
      <c r="A842" s="3"/>
    </row>
    <row r="843" spans="1:1" x14ac:dyDescent="0.3">
      <c r="A843" s="3"/>
    </row>
    <row r="844" spans="1:1" x14ac:dyDescent="0.3">
      <c r="A844" s="3"/>
    </row>
    <row r="845" spans="1:1" x14ac:dyDescent="0.3">
      <c r="A845" s="3"/>
    </row>
    <row r="846" spans="1:1" x14ac:dyDescent="0.3">
      <c r="A846" s="3"/>
    </row>
    <row r="847" spans="1:1" x14ac:dyDescent="0.3">
      <c r="A847" s="3"/>
    </row>
    <row r="848" spans="1:1" x14ac:dyDescent="0.3">
      <c r="A848" s="3"/>
    </row>
    <row r="849" spans="1:1" x14ac:dyDescent="0.3">
      <c r="A849" s="3"/>
    </row>
    <row r="850" spans="1:1" x14ac:dyDescent="0.3">
      <c r="A850" s="3"/>
    </row>
    <row r="851" spans="1:1" x14ac:dyDescent="0.3">
      <c r="A851" s="3"/>
    </row>
    <row r="852" spans="1:1" x14ac:dyDescent="0.3">
      <c r="A852" s="3"/>
    </row>
    <row r="853" spans="1:1" x14ac:dyDescent="0.3">
      <c r="A853" s="3"/>
    </row>
    <row r="854" spans="1:1" x14ac:dyDescent="0.3">
      <c r="A854" s="3"/>
    </row>
    <row r="855" spans="1:1" x14ac:dyDescent="0.3">
      <c r="A855" s="3"/>
    </row>
    <row r="856" spans="1:1" x14ac:dyDescent="0.3">
      <c r="A856" s="3"/>
    </row>
    <row r="857" spans="1:1" x14ac:dyDescent="0.3">
      <c r="A857" s="3"/>
    </row>
    <row r="858" spans="1:1" x14ac:dyDescent="0.3">
      <c r="A858" s="3"/>
    </row>
    <row r="859" spans="1:1" x14ac:dyDescent="0.3">
      <c r="A859" s="3"/>
    </row>
    <row r="860" spans="1:1" x14ac:dyDescent="0.3">
      <c r="A860" s="3"/>
    </row>
    <row r="861" spans="1:1" x14ac:dyDescent="0.3">
      <c r="A861" s="3"/>
    </row>
    <row r="862" spans="1:1" x14ac:dyDescent="0.3">
      <c r="A862" s="3"/>
    </row>
    <row r="863" spans="1:1" x14ac:dyDescent="0.3">
      <c r="A863" s="3"/>
    </row>
    <row r="864" spans="1:1" x14ac:dyDescent="0.3">
      <c r="A864" s="3"/>
    </row>
    <row r="865" spans="1:1" x14ac:dyDescent="0.3">
      <c r="A865" s="3"/>
    </row>
    <row r="866" spans="1:1" x14ac:dyDescent="0.3">
      <c r="A866" s="3"/>
    </row>
    <row r="867" spans="1:1" x14ac:dyDescent="0.3">
      <c r="A867" s="3"/>
    </row>
    <row r="868" spans="1:1" x14ac:dyDescent="0.3">
      <c r="A868" s="3"/>
    </row>
    <row r="869" spans="1:1" x14ac:dyDescent="0.3">
      <c r="A869" s="3"/>
    </row>
    <row r="870" spans="1:1" x14ac:dyDescent="0.3">
      <c r="A870" s="3"/>
    </row>
    <row r="871" spans="1:1" x14ac:dyDescent="0.3">
      <c r="A871" s="3"/>
    </row>
    <row r="872" spans="1:1" x14ac:dyDescent="0.3">
      <c r="A872" s="3"/>
    </row>
    <row r="873" spans="1:1" x14ac:dyDescent="0.3">
      <c r="A873" s="3"/>
    </row>
    <row r="874" spans="1:1" x14ac:dyDescent="0.3">
      <c r="A874" s="3"/>
    </row>
    <row r="875" spans="1:1" x14ac:dyDescent="0.3">
      <c r="A875" s="3"/>
    </row>
    <row r="876" spans="1:1" x14ac:dyDescent="0.3">
      <c r="A876" s="3"/>
    </row>
    <row r="877" spans="1:1" x14ac:dyDescent="0.3">
      <c r="A877" s="3"/>
    </row>
    <row r="878" spans="1:1" x14ac:dyDescent="0.3">
      <c r="A878" s="3"/>
    </row>
    <row r="879" spans="1:1" x14ac:dyDescent="0.3">
      <c r="A879" s="3"/>
    </row>
    <row r="880" spans="1:1" x14ac:dyDescent="0.3">
      <c r="A880" s="3"/>
    </row>
    <row r="881" spans="1:1" x14ac:dyDescent="0.3">
      <c r="A881" s="3"/>
    </row>
    <row r="882" spans="1:1" x14ac:dyDescent="0.3">
      <c r="A882" s="3"/>
    </row>
    <row r="883" spans="1:1" x14ac:dyDescent="0.3">
      <c r="A883" s="3"/>
    </row>
    <row r="884" spans="1:1" x14ac:dyDescent="0.3">
      <c r="A884" s="3"/>
    </row>
    <row r="885" spans="1:1" x14ac:dyDescent="0.3">
      <c r="A885" s="3"/>
    </row>
    <row r="886" spans="1:1" x14ac:dyDescent="0.3">
      <c r="A886" s="3"/>
    </row>
    <row r="887" spans="1:1" x14ac:dyDescent="0.3">
      <c r="A887" s="3"/>
    </row>
    <row r="888" spans="1:1" x14ac:dyDescent="0.3">
      <c r="A888" s="3"/>
    </row>
    <row r="889" spans="1:1" x14ac:dyDescent="0.3">
      <c r="A889" s="3"/>
    </row>
    <row r="890" spans="1:1" x14ac:dyDescent="0.3">
      <c r="A890" s="3"/>
    </row>
    <row r="891" spans="1:1" x14ac:dyDescent="0.3">
      <c r="A891" s="3"/>
    </row>
    <row r="892" spans="1:1" x14ac:dyDescent="0.3">
      <c r="A892" s="3"/>
    </row>
    <row r="893" spans="1:1" x14ac:dyDescent="0.3">
      <c r="A893" s="3"/>
    </row>
    <row r="894" spans="1:1" x14ac:dyDescent="0.3">
      <c r="A894" s="3"/>
    </row>
    <row r="895" spans="1:1" x14ac:dyDescent="0.3">
      <c r="A895" s="3"/>
    </row>
    <row r="896" spans="1:1" x14ac:dyDescent="0.3">
      <c r="A896" s="3"/>
    </row>
    <row r="897" spans="1:1" x14ac:dyDescent="0.3">
      <c r="A897" s="3"/>
    </row>
    <row r="898" spans="1:1" x14ac:dyDescent="0.3">
      <c r="A898" s="3"/>
    </row>
    <row r="899" spans="1:1" x14ac:dyDescent="0.3">
      <c r="A899" s="3"/>
    </row>
    <row r="900" spans="1:1" x14ac:dyDescent="0.3">
      <c r="A900" s="3"/>
    </row>
    <row r="901" spans="1:1" x14ac:dyDescent="0.3">
      <c r="A901" s="3"/>
    </row>
    <row r="902" spans="1:1" x14ac:dyDescent="0.3">
      <c r="A902" s="3"/>
    </row>
    <row r="903" spans="1:1" x14ac:dyDescent="0.3">
      <c r="A903" s="3"/>
    </row>
    <row r="904" spans="1:1" x14ac:dyDescent="0.3">
      <c r="A904" s="3"/>
    </row>
    <row r="905" spans="1:1" x14ac:dyDescent="0.3">
      <c r="A905" s="3"/>
    </row>
    <row r="906" spans="1:1" x14ac:dyDescent="0.3">
      <c r="A906" s="3"/>
    </row>
    <row r="907" spans="1:1" x14ac:dyDescent="0.3">
      <c r="A907" s="3"/>
    </row>
    <row r="908" spans="1:1" x14ac:dyDescent="0.3">
      <c r="A908" s="3"/>
    </row>
    <row r="909" spans="1:1" x14ac:dyDescent="0.3">
      <c r="A909" s="3"/>
    </row>
    <row r="910" spans="1:1" x14ac:dyDescent="0.3">
      <c r="A910" s="3"/>
    </row>
    <row r="911" spans="1:1" x14ac:dyDescent="0.3">
      <c r="A911" s="3"/>
    </row>
    <row r="912" spans="1:1" x14ac:dyDescent="0.3">
      <c r="A912" s="3"/>
    </row>
    <row r="913" spans="1:1" x14ac:dyDescent="0.3">
      <c r="A913" s="3"/>
    </row>
    <row r="914" spans="1:1" x14ac:dyDescent="0.3">
      <c r="A914" s="3"/>
    </row>
    <row r="915" spans="1:1" x14ac:dyDescent="0.3">
      <c r="A915" s="3"/>
    </row>
    <row r="916" spans="1:1" x14ac:dyDescent="0.3">
      <c r="A916" s="3"/>
    </row>
    <row r="917" spans="1:1" x14ac:dyDescent="0.3">
      <c r="A917" s="3"/>
    </row>
    <row r="918" spans="1:1" x14ac:dyDescent="0.3">
      <c r="A918" s="3"/>
    </row>
    <row r="919" spans="1:1" x14ac:dyDescent="0.3">
      <c r="A919" s="3"/>
    </row>
    <row r="920" spans="1:1" x14ac:dyDescent="0.3">
      <c r="A920" s="3"/>
    </row>
    <row r="921" spans="1:1" x14ac:dyDescent="0.3">
      <c r="A921" s="3"/>
    </row>
    <row r="922" spans="1:1" x14ac:dyDescent="0.3">
      <c r="A922" s="3"/>
    </row>
    <row r="923" spans="1:1" x14ac:dyDescent="0.3">
      <c r="A923" s="3"/>
    </row>
    <row r="924" spans="1:1" x14ac:dyDescent="0.3">
      <c r="A924" s="3"/>
    </row>
    <row r="925" spans="1:1" x14ac:dyDescent="0.3">
      <c r="A925" s="3"/>
    </row>
    <row r="926" spans="1:1" x14ac:dyDescent="0.3">
      <c r="A926" s="3"/>
    </row>
    <row r="927" spans="1:1" x14ac:dyDescent="0.3">
      <c r="A927" s="3"/>
    </row>
    <row r="928" spans="1:1" x14ac:dyDescent="0.3">
      <c r="A928" s="3"/>
    </row>
    <row r="929" spans="1:1" x14ac:dyDescent="0.3">
      <c r="A929" s="3"/>
    </row>
    <row r="930" spans="1:1" x14ac:dyDescent="0.3">
      <c r="A930" s="3"/>
    </row>
    <row r="931" spans="1:1" x14ac:dyDescent="0.3">
      <c r="A931" s="3"/>
    </row>
    <row r="932" spans="1:1" x14ac:dyDescent="0.3">
      <c r="A932" s="3"/>
    </row>
    <row r="933" spans="1:1" x14ac:dyDescent="0.3">
      <c r="A933" s="3"/>
    </row>
    <row r="934" spans="1:1" x14ac:dyDescent="0.3">
      <c r="A934" s="3"/>
    </row>
    <row r="935" spans="1:1" x14ac:dyDescent="0.3">
      <c r="A935" s="3"/>
    </row>
    <row r="936" spans="1:1" x14ac:dyDescent="0.3">
      <c r="A936" s="3"/>
    </row>
    <row r="937" spans="1:1" x14ac:dyDescent="0.3">
      <c r="A937" s="3"/>
    </row>
    <row r="938" spans="1:1" x14ac:dyDescent="0.3">
      <c r="A938" s="3"/>
    </row>
    <row r="939" spans="1:1" x14ac:dyDescent="0.3">
      <c r="A939" s="3"/>
    </row>
    <row r="940" spans="1:1" x14ac:dyDescent="0.3">
      <c r="A940" s="3"/>
    </row>
    <row r="941" spans="1:1" x14ac:dyDescent="0.3">
      <c r="A941" s="3"/>
    </row>
    <row r="942" spans="1:1" x14ac:dyDescent="0.3">
      <c r="A942" s="3"/>
    </row>
    <row r="943" spans="1:1" x14ac:dyDescent="0.3">
      <c r="A943" s="3"/>
    </row>
    <row r="944" spans="1:1" x14ac:dyDescent="0.3">
      <c r="A944" s="3"/>
    </row>
    <row r="945" spans="1:1" x14ac:dyDescent="0.3">
      <c r="A945" s="3"/>
    </row>
    <row r="946" spans="1:1" x14ac:dyDescent="0.3">
      <c r="A946" s="3"/>
    </row>
    <row r="947" spans="1:1" x14ac:dyDescent="0.3">
      <c r="A947" s="3"/>
    </row>
    <row r="948" spans="1:1" x14ac:dyDescent="0.3">
      <c r="A948" s="3"/>
    </row>
    <row r="949" spans="1:1" x14ac:dyDescent="0.3">
      <c r="A949" s="3"/>
    </row>
    <row r="950" spans="1:1" x14ac:dyDescent="0.3">
      <c r="A950" s="3"/>
    </row>
    <row r="951" spans="1:1" x14ac:dyDescent="0.3">
      <c r="A951" s="3"/>
    </row>
    <row r="952" spans="1:1" x14ac:dyDescent="0.3">
      <c r="A952" s="3"/>
    </row>
    <row r="953" spans="1:1" x14ac:dyDescent="0.3">
      <c r="A953" s="3"/>
    </row>
    <row r="954" spans="1:1" x14ac:dyDescent="0.3">
      <c r="A954" s="3"/>
    </row>
    <row r="955" spans="1:1" x14ac:dyDescent="0.3">
      <c r="A955" s="3"/>
    </row>
    <row r="956" spans="1:1" x14ac:dyDescent="0.3">
      <c r="A956" s="3"/>
    </row>
    <row r="957" spans="1:1" x14ac:dyDescent="0.3">
      <c r="A957" s="3"/>
    </row>
    <row r="958" spans="1:1" x14ac:dyDescent="0.3">
      <c r="A958" s="3"/>
    </row>
    <row r="959" spans="1:1" x14ac:dyDescent="0.3">
      <c r="A959" s="3"/>
    </row>
    <row r="960" spans="1:1" x14ac:dyDescent="0.3">
      <c r="A960" s="3"/>
    </row>
    <row r="961" spans="1:1" x14ac:dyDescent="0.3">
      <c r="A961" s="3"/>
    </row>
    <row r="962" spans="1:1" x14ac:dyDescent="0.3">
      <c r="A962" s="3"/>
    </row>
    <row r="963" spans="1:1" x14ac:dyDescent="0.3">
      <c r="A963" s="3"/>
    </row>
    <row r="964" spans="1:1" x14ac:dyDescent="0.3">
      <c r="A964" s="3"/>
    </row>
    <row r="965" spans="1:1" x14ac:dyDescent="0.3">
      <c r="A965" s="3"/>
    </row>
    <row r="966" spans="1:1" x14ac:dyDescent="0.3">
      <c r="A966" s="3"/>
    </row>
    <row r="967" spans="1:1" x14ac:dyDescent="0.3">
      <c r="A967" s="3"/>
    </row>
    <row r="968" spans="1:1" x14ac:dyDescent="0.3">
      <c r="A968" s="3"/>
    </row>
    <row r="969" spans="1:1" x14ac:dyDescent="0.3">
      <c r="A969" s="3"/>
    </row>
    <row r="970" spans="1:1" x14ac:dyDescent="0.3">
      <c r="A970" s="3"/>
    </row>
    <row r="971" spans="1:1" x14ac:dyDescent="0.3">
      <c r="A971" s="3"/>
    </row>
    <row r="972" spans="1:1" x14ac:dyDescent="0.3">
      <c r="A972" s="3"/>
    </row>
    <row r="973" spans="1:1" x14ac:dyDescent="0.3">
      <c r="A973" s="3"/>
    </row>
    <row r="974" spans="1:1" x14ac:dyDescent="0.3">
      <c r="A974" s="3"/>
    </row>
    <row r="975" spans="1:1" x14ac:dyDescent="0.3">
      <c r="A975" s="3"/>
    </row>
    <row r="976" spans="1:1" x14ac:dyDescent="0.3">
      <c r="A976" s="3"/>
    </row>
    <row r="977" spans="1:1" x14ac:dyDescent="0.3">
      <c r="A977" s="3"/>
    </row>
    <row r="978" spans="1:1" x14ac:dyDescent="0.3">
      <c r="A978" s="3"/>
    </row>
    <row r="979" spans="1:1" x14ac:dyDescent="0.3">
      <c r="A979" s="3"/>
    </row>
    <row r="980" spans="1:1" x14ac:dyDescent="0.3">
      <c r="A980" s="3"/>
    </row>
    <row r="981" spans="1:1" x14ac:dyDescent="0.3">
      <c r="A981" s="3"/>
    </row>
    <row r="982" spans="1:1" x14ac:dyDescent="0.3">
      <c r="A982" s="3"/>
    </row>
    <row r="983" spans="1:1" x14ac:dyDescent="0.3">
      <c r="A983" s="3"/>
    </row>
    <row r="984" spans="1:1" x14ac:dyDescent="0.3">
      <c r="A984" s="3"/>
    </row>
    <row r="985" spans="1:1" x14ac:dyDescent="0.3">
      <c r="A985" s="3"/>
    </row>
    <row r="986" spans="1:1" x14ac:dyDescent="0.3">
      <c r="A986" s="3"/>
    </row>
    <row r="987" spans="1:1" x14ac:dyDescent="0.3">
      <c r="A987" s="3"/>
    </row>
    <row r="988" spans="1:1" x14ac:dyDescent="0.3">
      <c r="A988" s="3"/>
    </row>
    <row r="989" spans="1:1" x14ac:dyDescent="0.3">
      <c r="A989" s="3"/>
    </row>
    <row r="990" spans="1:1" x14ac:dyDescent="0.3">
      <c r="A990" s="3"/>
    </row>
    <row r="991" spans="1:1" x14ac:dyDescent="0.3">
      <c r="A991" s="3"/>
    </row>
    <row r="992" spans="1:1" x14ac:dyDescent="0.3">
      <c r="A992" s="3"/>
    </row>
    <row r="993" spans="1:1" x14ac:dyDescent="0.3">
      <c r="A993" s="3"/>
    </row>
    <row r="994" spans="1:1" x14ac:dyDescent="0.3">
      <c r="A994" s="3"/>
    </row>
    <row r="995" spans="1:1" x14ac:dyDescent="0.3">
      <c r="A995" s="3"/>
    </row>
    <row r="996" spans="1:1" x14ac:dyDescent="0.3">
      <c r="A996" s="3"/>
    </row>
    <row r="997" spans="1:1" x14ac:dyDescent="0.3">
      <c r="A997" s="3"/>
    </row>
    <row r="998" spans="1:1" x14ac:dyDescent="0.3">
      <c r="A998" s="3"/>
    </row>
    <row r="999" spans="1:1" x14ac:dyDescent="0.3">
      <c r="A999" s="3"/>
    </row>
  </sheetData>
  <conditionalFormatting sqref="Z42:AB42">
    <cfRule type="cellIs" dxfId="47" priority="6" operator="between">
      <formula>-0.49999</formula>
      <formula>-0.001</formula>
    </cfRule>
    <cfRule type="cellIs" dxfId="46" priority="7" operator="between">
      <formula>0.001</formula>
      <formula>0.49999</formula>
    </cfRule>
    <cfRule type="cellIs" dxfId="45" priority="8" operator="between">
      <formula>0.5</formula>
      <formula>10000</formula>
    </cfRule>
    <cfRule type="cellIs" dxfId="44" priority="9" operator="between">
      <formula>-10000</formula>
      <formula>-0.5</formula>
    </cfRule>
  </conditionalFormatting>
  <conditionalFormatting sqref="AC42:AD42">
    <cfRule type="cellIs" dxfId="43" priority="2" operator="between">
      <formula>-0.49999</formula>
      <formula>-0.001</formula>
    </cfRule>
    <cfRule type="cellIs" dxfId="42" priority="3" operator="between">
      <formula>0.001</formula>
      <formula>0.49999</formula>
    </cfRule>
    <cfRule type="cellIs" dxfId="41" priority="4" operator="between">
      <formula>0.5</formula>
      <formula>10000</formula>
    </cfRule>
    <cfRule type="cellIs" dxfId="40" priority="5" operator="between">
      <formula>-10000</formula>
      <formula>-0.5</formula>
    </cfRule>
  </conditionalFormatting>
  <conditionalFormatting sqref="B43:AD71">
    <cfRule type="colorScale" priority="1">
      <colorScale>
        <cfvo type="min"/>
        <cfvo type="num" val="0"/>
        <cfvo type="max"/>
        <color theme="6" tint="0.39997558519241921"/>
        <color theme="0"/>
        <color theme="3" tint="0.499984740745262"/>
      </colorScale>
    </cfRule>
  </conditionalFormatting>
  <printOptions horizontalCentered="1" verticalCentered="1"/>
  <pageMargins left="0.5" right="0.5" top="0.4" bottom="0.4" header="0.5" footer="0.5"/>
  <pageSetup scale="58" fitToHeight="2" orientation="landscape" r:id="rId1"/>
  <headerFooter alignWithMargins="0"/>
  <rowBreaks count="1" manualBreakCount="1">
    <brk id="37" max="16383"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97"/>
  <dimension ref="A1:CO999"/>
  <sheetViews>
    <sheetView zoomScaleNormal="100" zoomScaleSheetLayoutView="70" workbookViewId="0">
      <selection activeCell="O25" sqref="A23:O25"/>
    </sheetView>
  </sheetViews>
  <sheetFormatPr defaultColWidth="8.75" defaultRowHeight="13" x14ac:dyDescent="0.3"/>
  <cols>
    <col min="1" max="1" width="12.33203125" style="121" customWidth="1"/>
    <col min="2" max="7" width="6" style="3" customWidth="1"/>
    <col min="8" max="8" width="7.25" style="3" customWidth="1"/>
    <col min="9" max="9" width="7.83203125" style="118" customWidth="1"/>
    <col min="10" max="10" width="6" style="3" customWidth="1"/>
    <col min="11" max="30" width="6.5" style="3" customWidth="1"/>
    <col min="31" max="62" width="5.5" style="3" customWidth="1"/>
    <col min="63" max="63" width="15.75" style="3" customWidth="1"/>
    <col min="64" max="64" width="13.5" style="3" customWidth="1"/>
    <col min="65" max="82" width="6" style="3" customWidth="1"/>
    <col min="83" max="84" width="5.5" style="3" customWidth="1"/>
    <col min="85" max="87" width="4.5" style="3" customWidth="1"/>
    <col min="88" max="88" width="5.75" style="3" customWidth="1"/>
    <col min="89" max="91" width="7.33203125" style="3" customWidth="1"/>
    <col min="92" max="92" width="6.83203125" style="3" customWidth="1"/>
    <col min="93" max="93" width="12.08203125" style="118" customWidth="1"/>
    <col min="94" max="16384" width="8.75" style="3"/>
  </cols>
  <sheetData>
    <row r="1" spans="1:93" ht="15.5" x14ac:dyDescent="0.35">
      <c r="A1" s="392" t="s">
        <v>183</v>
      </c>
      <c r="B1" s="179"/>
      <c r="C1" s="179"/>
      <c r="D1" s="180"/>
      <c r="E1" s="179"/>
      <c r="F1" s="179"/>
      <c r="G1" s="179"/>
      <c r="H1" s="179"/>
      <c r="I1" s="216"/>
      <c r="J1" s="179"/>
      <c r="K1" s="179"/>
      <c r="L1" s="179"/>
      <c r="M1" s="179"/>
      <c r="N1" s="179"/>
      <c r="O1" s="179"/>
      <c r="P1" s="179"/>
      <c r="Q1" s="179"/>
      <c r="R1" s="179"/>
      <c r="S1" s="179"/>
      <c r="T1" s="179"/>
      <c r="U1" s="179"/>
      <c r="V1" s="179"/>
      <c r="W1" s="179"/>
      <c r="X1" s="116"/>
      <c r="Y1" s="116"/>
      <c r="Z1" s="116"/>
      <c r="AA1" s="116"/>
      <c r="AB1" s="116"/>
      <c r="AC1" s="116"/>
      <c r="AD1" s="116"/>
      <c r="CO1" s="3"/>
    </row>
    <row r="2" spans="1:93" x14ac:dyDescent="0.3">
      <c r="A2" s="146" t="s">
        <v>144</v>
      </c>
      <c r="B2" s="179"/>
      <c r="C2" s="179"/>
      <c r="D2" s="180"/>
      <c r="E2" s="179"/>
      <c r="F2" s="179"/>
      <c r="G2" s="179"/>
      <c r="H2" s="179"/>
      <c r="I2" s="216"/>
      <c r="J2" s="179"/>
      <c r="K2" s="179"/>
      <c r="L2" s="179"/>
      <c r="M2" s="179"/>
      <c r="N2" s="179"/>
      <c r="O2" s="179"/>
      <c r="P2" s="179"/>
      <c r="Q2" s="179"/>
      <c r="R2" s="179"/>
      <c r="S2" s="179"/>
      <c r="T2" s="116"/>
      <c r="U2" s="116"/>
      <c r="V2" s="116"/>
      <c r="W2" s="116"/>
      <c r="X2" s="116"/>
      <c r="Y2" s="116"/>
      <c r="Z2" s="116"/>
      <c r="AA2" s="116"/>
      <c r="AB2" s="116"/>
      <c r="AC2" s="116"/>
      <c r="AD2" s="116"/>
      <c r="CO2" s="3"/>
    </row>
    <row r="3" spans="1:93" ht="12" customHeight="1" x14ac:dyDescent="0.3">
      <c r="A3" s="217" t="s">
        <v>182</v>
      </c>
      <c r="B3" s="179"/>
      <c r="C3" s="179"/>
      <c r="D3" s="180"/>
      <c r="E3" s="179"/>
      <c r="F3" s="179"/>
      <c r="G3" s="179"/>
      <c r="H3" s="179"/>
      <c r="I3" s="216"/>
      <c r="J3" s="179"/>
      <c r="K3" s="179"/>
      <c r="L3" s="179"/>
      <c r="M3" s="179"/>
      <c r="N3" s="179"/>
      <c r="O3" s="179"/>
      <c r="P3" s="179"/>
      <c r="Q3" s="179"/>
      <c r="R3" s="179"/>
      <c r="S3" s="179"/>
      <c r="T3" s="116"/>
      <c r="U3" s="116"/>
      <c r="V3" s="116"/>
      <c r="W3" s="116"/>
      <c r="X3" s="116"/>
      <c r="Y3" s="116"/>
      <c r="Z3" s="116"/>
      <c r="AA3" s="116"/>
      <c r="AB3" s="116"/>
      <c r="AC3" s="116"/>
      <c r="AD3" s="116"/>
      <c r="CO3" s="3"/>
    </row>
    <row r="4" spans="1:93" s="141" customFormat="1" ht="14.5" thickBot="1" x14ac:dyDescent="0.35">
      <c r="A4" s="203"/>
      <c r="B4" s="82">
        <v>1993</v>
      </c>
      <c r="C4" s="82">
        <v>1994</v>
      </c>
      <c r="D4" s="82">
        <v>1995</v>
      </c>
      <c r="E4" s="82">
        <v>1996</v>
      </c>
      <c r="F4" s="82">
        <v>1997</v>
      </c>
      <c r="G4" s="82">
        <v>1998</v>
      </c>
      <c r="H4" s="82">
        <v>1999</v>
      </c>
      <c r="I4" s="82">
        <v>2000</v>
      </c>
      <c r="J4" s="82">
        <v>2001</v>
      </c>
      <c r="K4" s="82">
        <v>2002</v>
      </c>
      <c r="L4" s="82">
        <v>2003</v>
      </c>
      <c r="M4" s="82">
        <v>2004</v>
      </c>
      <c r="N4" s="82">
        <v>2005</v>
      </c>
      <c r="O4" s="82">
        <v>2006</v>
      </c>
      <c r="P4" s="82">
        <v>2007</v>
      </c>
      <c r="Q4" s="82">
        <v>2008</v>
      </c>
      <c r="R4" s="82">
        <v>2009</v>
      </c>
      <c r="S4" s="82">
        <v>2010</v>
      </c>
      <c r="T4" s="82">
        <v>2011</v>
      </c>
      <c r="U4" s="82">
        <v>2012</v>
      </c>
      <c r="V4" s="82">
        <v>2013</v>
      </c>
      <c r="W4" s="82">
        <v>2014</v>
      </c>
      <c r="X4" s="82">
        <v>2015</v>
      </c>
      <c r="Y4" s="82">
        <v>2016</v>
      </c>
      <c r="Z4" s="82">
        <v>2017</v>
      </c>
      <c r="AA4" s="82">
        <v>2018</v>
      </c>
      <c r="AB4" s="82">
        <v>2019</v>
      </c>
      <c r="AC4" s="82">
        <v>2020</v>
      </c>
      <c r="AD4" s="82">
        <v>2021</v>
      </c>
    </row>
    <row r="5" spans="1:93" s="121" customFormat="1" x14ac:dyDescent="0.3">
      <c r="A5" s="202"/>
      <c r="B5" s="215"/>
      <c r="C5" s="215"/>
      <c r="D5" s="215"/>
      <c r="E5" s="215"/>
      <c r="F5" s="215"/>
      <c r="G5" s="215"/>
      <c r="H5" s="215"/>
      <c r="I5" s="215"/>
      <c r="J5" s="215"/>
      <c r="K5" s="215"/>
      <c r="L5" s="215"/>
      <c r="M5" s="215"/>
      <c r="N5" s="215"/>
      <c r="O5" s="215"/>
      <c r="P5" s="215"/>
      <c r="Q5" s="215"/>
      <c r="R5" s="215"/>
      <c r="S5" s="215"/>
      <c r="T5" s="215"/>
      <c r="U5" s="215"/>
      <c r="V5" s="215"/>
      <c r="W5" s="215"/>
      <c r="X5" s="215"/>
      <c r="Y5" s="215"/>
      <c r="Z5" s="215"/>
      <c r="AA5" s="352"/>
      <c r="AB5" s="352"/>
      <c r="AC5" s="352"/>
      <c r="AD5" s="352"/>
    </row>
    <row r="6" spans="1:93" s="133" customFormat="1" x14ac:dyDescent="0.3">
      <c r="A6" s="137" t="s">
        <v>120</v>
      </c>
      <c r="B6" s="210">
        <v>2843</v>
      </c>
      <c r="C6" s="210">
        <v>2891</v>
      </c>
      <c r="D6" s="210">
        <v>2928</v>
      </c>
      <c r="E6" s="210">
        <v>2962</v>
      </c>
      <c r="F6" s="210">
        <v>3004</v>
      </c>
      <c r="G6" s="210">
        <v>3039</v>
      </c>
      <c r="H6" s="210">
        <v>3071</v>
      </c>
      <c r="I6" s="210">
        <v>3112</v>
      </c>
      <c r="J6" s="210">
        <v>3148</v>
      </c>
      <c r="K6" s="210">
        <v>3185</v>
      </c>
      <c r="L6" s="210">
        <v>3228</v>
      </c>
      <c r="M6" s="210">
        <v>3263</v>
      </c>
      <c r="N6" s="210">
        <v>3298</v>
      </c>
      <c r="O6" s="210">
        <v>3332</v>
      </c>
      <c r="P6" s="210">
        <v>3371</v>
      </c>
      <c r="Q6" s="210">
        <v>3406</v>
      </c>
      <c r="R6" s="210">
        <v>3433</v>
      </c>
      <c r="S6" s="210">
        <v>3469</v>
      </c>
      <c r="T6" s="210"/>
      <c r="U6" s="210"/>
      <c r="V6" s="210"/>
      <c r="W6" s="210"/>
      <c r="X6" s="210"/>
      <c r="Y6" s="210"/>
      <c r="Z6" s="210"/>
      <c r="AA6" s="210"/>
      <c r="AB6" s="210"/>
      <c r="AC6" s="210"/>
      <c r="AD6" s="210"/>
    </row>
    <row r="7" spans="1:93" s="133" customFormat="1" x14ac:dyDescent="0.3">
      <c r="A7" s="135" t="s">
        <v>119</v>
      </c>
      <c r="B7" s="210"/>
      <c r="C7" s="210">
        <v>2951</v>
      </c>
      <c r="D7" s="210">
        <v>2967</v>
      </c>
      <c r="E7" s="210">
        <v>2983</v>
      </c>
      <c r="F7" s="210">
        <v>3026</v>
      </c>
      <c r="G7" s="210">
        <v>3058</v>
      </c>
      <c r="H7" s="210">
        <v>3085</v>
      </c>
      <c r="I7" s="210">
        <v>3108</v>
      </c>
      <c r="J7" s="210">
        <v>3134</v>
      </c>
      <c r="K7" s="210">
        <v>3166</v>
      </c>
      <c r="L7" s="210">
        <v>3204</v>
      </c>
      <c r="M7" s="210">
        <v>3248</v>
      </c>
      <c r="N7" s="210">
        <v>3285</v>
      </c>
      <c r="O7" s="210">
        <v>3321</v>
      </c>
      <c r="P7" s="210">
        <v>3357</v>
      </c>
      <c r="Q7" s="210">
        <v>3396</v>
      </c>
      <c r="R7" s="210">
        <v>3433</v>
      </c>
      <c r="S7" s="210">
        <v>3475</v>
      </c>
      <c r="T7" s="210"/>
      <c r="U7" s="210"/>
      <c r="V7" s="210"/>
      <c r="W7" s="210"/>
      <c r="X7" s="210"/>
      <c r="Y7" s="210"/>
      <c r="Z7" s="210"/>
      <c r="AA7" s="210"/>
      <c r="AB7" s="210"/>
      <c r="AC7" s="210"/>
      <c r="AD7" s="210"/>
    </row>
    <row r="8" spans="1:93" s="133" customFormat="1" x14ac:dyDescent="0.3">
      <c r="A8" s="137" t="s">
        <v>118</v>
      </c>
      <c r="B8" s="210"/>
      <c r="C8" s="210"/>
      <c r="D8" s="210">
        <v>2973</v>
      </c>
      <c r="E8" s="210">
        <v>2998</v>
      </c>
      <c r="F8" s="210">
        <v>3039</v>
      </c>
      <c r="G8" s="210">
        <v>3074</v>
      </c>
      <c r="H8" s="210">
        <v>3106</v>
      </c>
      <c r="I8" s="210">
        <v>3137</v>
      </c>
      <c r="J8" s="210">
        <v>3173</v>
      </c>
      <c r="K8" s="210">
        <v>3215</v>
      </c>
      <c r="L8" s="210">
        <v>3262</v>
      </c>
      <c r="M8" s="210">
        <v>3317</v>
      </c>
      <c r="N8" s="210">
        <v>3363</v>
      </c>
      <c r="O8" s="210">
        <v>3409</v>
      </c>
      <c r="P8" s="210">
        <v>3454</v>
      </c>
      <c r="Q8" s="210">
        <v>3505</v>
      </c>
      <c r="R8" s="210">
        <v>3553</v>
      </c>
      <c r="S8" s="210">
        <v>3604</v>
      </c>
      <c r="T8" s="210">
        <v>3660</v>
      </c>
      <c r="U8" s="210">
        <v>3722</v>
      </c>
      <c r="V8" s="210">
        <v>3775</v>
      </c>
      <c r="W8" s="210">
        <v>3833</v>
      </c>
      <c r="X8" s="210">
        <v>3889</v>
      </c>
      <c r="Y8" s="210"/>
      <c r="Z8" s="210"/>
      <c r="AA8" s="210"/>
      <c r="AB8" s="210"/>
      <c r="AC8" s="210"/>
      <c r="AD8" s="210"/>
    </row>
    <row r="9" spans="1:93" s="133" customFormat="1" x14ac:dyDescent="0.3">
      <c r="A9" s="137" t="s">
        <v>117</v>
      </c>
      <c r="B9" s="210"/>
      <c r="C9" s="210"/>
      <c r="D9" s="210"/>
      <c r="E9" s="210">
        <v>3075</v>
      </c>
      <c r="F9" s="210">
        <v>3115</v>
      </c>
      <c r="G9" s="210">
        <v>3168</v>
      </c>
      <c r="H9" s="210">
        <v>3229</v>
      </c>
      <c r="I9" s="210">
        <v>3290</v>
      </c>
      <c r="J9" s="210">
        <v>3328</v>
      </c>
      <c r="K9" s="210">
        <v>3379</v>
      </c>
      <c r="L9" s="210">
        <v>3437</v>
      </c>
      <c r="M9" s="210">
        <v>3497</v>
      </c>
      <c r="N9" s="210">
        <v>3545</v>
      </c>
      <c r="O9" s="210">
        <v>3596</v>
      </c>
      <c r="P9" s="210">
        <v>3649</v>
      </c>
      <c r="Q9" s="210">
        <v>3697</v>
      </c>
      <c r="R9" s="210">
        <v>3736</v>
      </c>
      <c r="S9" s="210">
        <v>3784</v>
      </c>
      <c r="T9" s="210">
        <v>3838</v>
      </c>
      <c r="U9" s="210">
        <v>3899</v>
      </c>
      <c r="V9" s="210">
        <v>3948</v>
      </c>
      <c r="W9" s="210">
        <v>4003</v>
      </c>
      <c r="X9" s="210">
        <v>4044</v>
      </c>
      <c r="Y9" s="210"/>
      <c r="Z9" s="210"/>
      <c r="AA9" s="210"/>
      <c r="AB9" s="210"/>
      <c r="AC9" s="210"/>
      <c r="AD9" s="210"/>
    </row>
    <row r="10" spans="1:93" s="133" customFormat="1" x14ac:dyDescent="0.3">
      <c r="A10" s="137" t="s">
        <v>116</v>
      </c>
      <c r="B10" s="210"/>
      <c r="C10" s="210"/>
      <c r="D10" s="210"/>
      <c r="E10" s="210"/>
      <c r="F10" s="210">
        <v>3106</v>
      </c>
      <c r="G10" s="210">
        <v>3204</v>
      </c>
      <c r="H10" s="210">
        <v>3254.7607421875</v>
      </c>
      <c r="I10" s="210">
        <v>3318.267578125</v>
      </c>
      <c r="J10" s="210">
        <v>3388.470458984375</v>
      </c>
      <c r="K10" s="210">
        <v>3438.444091796875</v>
      </c>
      <c r="L10" s="210">
        <v>3487.77880859375</v>
      </c>
      <c r="M10" s="210">
        <v>3546.36767578125</v>
      </c>
      <c r="N10" s="210">
        <v>3601.31640625</v>
      </c>
      <c r="O10" s="210">
        <v>3658.474609375</v>
      </c>
      <c r="P10" s="210">
        <v>3715.983154296875</v>
      </c>
      <c r="Q10" s="210">
        <v>3774.5693359375</v>
      </c>
      <c r="R10" s="210">
        <v>3825.4306640625</v>
      </c>
      <c r="S10" s="210">
        <v>3877.472412109375</v>
      </c>
      <c r="T10" s="210">
        <v>3938.629150390625</v>
      </c>
      <c r="U10" s="210">
        <v>3995.5771484375</v>
      </c>
      <c r="V10" s="210">
        <v>4035.375244140625</v>
      </c>
      <c r="W10" s="210">
        <v>4075.100830078125</v>
      </c>
      <c r="X10" s="210">
        <v>4115.3740234375</v>
      </c>
      <c r="Y10" s="210">
        <v>4157.88525390625</v>
      </c>
      <c r="Z10" s="210">
        <v>4194.66455078125</v>
      </c>
      <c r="AA10" s="211">
        <v>4231.74609375</v>
      </c>
      <c r="AB10" s="211">
        <v>4270.6845703125</v>
      </c>
      <c r="AC10" s="211">
        <v>4307.57275390625</v>
      </c>
      <c r="AD10" s="211"/>
    </row>
    <row r="11" spans="1:93" s="133" customFormat="1" x14ac:dyDescent="0.3">
      <c r="A11" s="137" t="s">
        <v>115</v>
      </c>
      <c r="B11" s="210"/>
      <c r="C11" s="210"/>
      <c r="D11" s="210"/>
      <c r="E11" s="210"/>
      <c r="F11" s="210"/>
      <c r="G11" s="210">
        <v>3205</v>
      </c>
      <c r="H11" s="210">
        <v>3262.19873046875</v>
      </c>
      <c r="I11" s="210">
        <v>3333.041015625</v>
      </c>
      <c r="J11" s="210">
        <v>3402.137939453125</v>
      </c>
      <c r="K11" s="210">
        <v>3453.9267578125</v>
      </c>
      <c r="L11" s="210">
        <v>3491.58984375</v>
      </c>
      <c r="M11" s="210">
        <v>3533.885498046875</v>
      </c>
      <c r="N11" s="210">
        <v>3584.855224609375</v>
      </c>
      <c r="O11" s="210">
        <v>3638.996337890625</v>
      </c>
      <c r="P11" s="210">
        <v>3691.065185546875</v>
      </c>
      <c r="Q11" s="210">
        <v>3745.453857421875</v>
      </c>
      <c r="R11" s="210">
        <v>3792.84521484375</v>
      </c>
      <c r="S11" s="210">
        <v>3842.764892578125</v>
      </c>
      <c r="T11" s="210">
        <v>3900.14501953125</v>
      </c>
      <c r="U11" s="210">
        <v>3957.948974609375</v>
      </c>
      <c r="V11" s="210">
        <v>4005.331298828125</v>
      </c>
      <c r="W11" s="210">
        <v>4058.94482421875</v>
      </c>
      <c r="X11" s="210">
        <v>4113.1328125</v>
      </c>
      <c r="Y11" s="210">
        <v>4163.02294921875</v>
      </c>
      <c r="Z11" s="210">
        <v>4208.4541015625</v>
      </c>
      <c r="AA11" s="211">
        <v>4252.9130859375</v>
      </c>
      <c r="AB11" s="211">
        <v>4297.63525390625</v>
      </c>
      <c r="AC11" s="211">
        <v>4344.61376953125</v>
      </c>
      <c r="AD11" s="211"/>
    </row>
    <row r="12" spans="1:93" s="133" customFormat="1" x14ac:dyDescent="0.3">
      <c r="A12" s="135" t="s">
        <v>114</v>
      </c>
      <c r="B12" s="210"/>
      <c r="C12" s="210"/>
      <c r="D12" s="210"/>
      <c r="E12" s="210"/>
      <c r="F12" s="210"/>
      <c r="G12" s="210"/>
      <c r="H12" s="210">
        <v>3287.810791015625</v>
      </c>
      <c r="I12" s="210">
        <v>3360.443359375</v>
      </c>
      <c r="J12" s="210">
        <v>3402.22265625</v>
      </c>
      <c r="K12" s="210">
        <v>3461.478759765625</v>
      </c>
      <c r="L12" s="210">
        <v>3523.3212890625</v>
      </c>
      <c r="M12" s="210">
        <v>3585.11767578125</v>
      </c>
      <c r="N12" s="210">
        <v>3646.93115234375</v>
      </c>
      <c r="O12" s="210">
        <v>3699.02490234375</v>
      </c>
      <c r="P12" s="210">
        <v>3753.3369140625</v>
      </c>
      <c r="Q12" s="210">
        <v>3811.572998046875</v>
      </c>
      <c r="R12" s="210">
        <v>3861.050537109375</v>
      </c>
      <c r="S12" s="210">
        <v>3909.467041015625</v>
      </c>
      <c r="T12" s="210">
        <v>3957.70556640625</v>
      </c>
      <c r="U12" s="210">
        <v>4012.347900390625</v>
      </c>
      <c r="V12" s="210">
        <v>4059.484619140625</v>
      </c>
      <c r="W12" s="210">
        <v>4108.81298828125</v>
      </c>
      <c r="X12" s="210">
        <v>4154.86572265625</v>
      </c>
      <c r="Y12" s="210">
        <v>4195.63330078125</v>
      </c>
      <c r="Z12" s="210">
        <v>4229.5576171875</v>
      </c>
      <c r="AA12" s="211">
        <v>4265.6015625</v>
      </c>
      <c r="AB12" s="211">
        <v>4306.7177734375</v>
      </c>
      <c r="AC12" s="211">
        <v>4349.97607421875</v>
      </c>
      <c r="AD12" s="211"/>
    </row>
    <row r="13" spans="1:93" s="133" customFormat="1" x14ac:dyDescent="0.3">
      <c r="A13" s="137" t="s">
        <v>113</v>
      </c>
      <c r="B13" s="210"/>
      <c r="C13" s="210"/>
      <c r="D13" s="210"/>
      <c r="E13" s="210"/>
      <c r="F13" s="210"/>
      <c r="G13" s="210"/>
      <c r="H13" s="213"/>
      <c r="I13" s="210">
        <v>3363.796875</v>
      </c>
      <c r="J13" s="210">
        <v>3439.669921875</v>
      </c>
      <c r="K13" s="210">
        <v>3530.221435546875</v>
      </c>
      <c r="L13" s="210">
        <v>3607.593017578125</v>
      </c>
      <c r="M13" s="210">
        <v>3680.875</v>
      </c>
      <c r="N13" s="210">
        <v>3761.173583984375</v>
      </c>
      <c r="O13" s="210">
        <v>3838.021484375</v>
      </c>
      <c r="P13" s="210">
        <v>3918.48046875</v>
      </c>
      <c r="Q13" s="210">
        <v>3998.327880859375</v>
      </c>
      <c r="R13" s="210">
        <v>4068.150146484375</v>
      </c>
      <c r="S13" s="210">
        <v>4147.44677734375</v>
      </c>
      <c r="T13" s="210">
        <v>4211.89453125</v>
      </c>
      <c r="U13" s="210">
        <v>4285.78271484375</v>
      </c>
      <c r="V13" s="210">
        <v>4351.62646484375</v>
      </c>
      <c r="W13" s="210">
        <v>4416.5595703125</v>
      </c>
      <c r="X13" s="210">
        <v>4484.4306640625</v>
      </c>
      <c r="Y13" s="210">
        <v>4551.8251953125</v>
      </c>
      <c r="Z13" s="210">
        <v>4610.10546875</v>
      </c>
      <c r="AA13" s="211">
        <v>4671.1240234375</v>
      </c>
      <c r="AB13" s="211">
        <v>4736.61474609375</v>
      </c>
      <c r="AC13" s="211">
        <v>4804.07958984375</v>
      </c>
      <c r="AD13" s="211"/>
    </row>
    <row r="14" spans="1:93" s="133" customFormat="1" x14ac:dyDescent="0.3">
      <c r="A14" s="137" t="s">
        <v>112</v>
      </c>
      <c r="B14" s="210"/>
      <c r="C14" s="210"/>
      <c r="D14" s="210"/>
      <c r="E14" s="210"/>
      <c r="F14" s="210"/>
      <c r="G14" s="210"/>
      <c r="H14" s="213"/>
      <c r="I14" s="213"/>
      <c r="J14" s="210">
        <v>3443.3076171875</v>
      </c>
      <c r="K14" s="210">
        <v>3502.1904296875</v>
      </c>
      <c r="L14" s="210">
        <v>3618.53515625</v>
      </c>
      <c r="M14" s="210">
        <v>3710.72802734375</v>
      </c>
      <c r="N14" s="210">
        <v>3792.83349609375</v>
      </c>
      <c r="O14" s="210">
        <v>3868.914306640625</v>
      </c>
      <c r="P14" s="210">
        <v>3947.600830078125</v>
      </c>
      <c r="Q14" s="210">
        <v>4021.5869140625</v>
      </c>
      <c r="R14" s="210">
        <v>4090.1591796875</v>
      </c>
      <c r="S14" s="210">
        <v>4169.921875</v>
      </c>
      <c r="T14" s="210">
        <v>4252.30615234375</v>
      </c>
      <c r="U14" s="210">
        <v>4331.9716796875</v>
      </c>
      <c r="V14" s="210">
        <v>4403.97119140625</v>
      </c>
      <c r="W14" s="210">
        <v>4480.673828125</v>
      </c>
      <c r="X14" s="210">
        <v>4555.67919921875</v>
      </c>
      <c r="Y14" s="210">
        <v>4629.80517578125</v>
      </c>
      <c r="Z14" s="210">
        <v>4696.3330078125</v>
      </c>
      <c r="AA14" s="211">
        <v>4768.70654296875</v>
      </c>
      <c r="AB14" s="211">
        <v>4841.642578125</v>
      </c>
      <c r="AC14" s="211">
        <v>4916.11865234375</v>
      </c>
      <c r="AD14" s="211"/>
    </row>
    <row r="15" spans="1:93" s="133" customFormat="1" x14ac:dyDescent="0.3">
      <c r="A15" s="137" t="s">
        <v>111</v>
      </c>
      <c r="B15" s="210"/>
      <c r="C15" s="210"/>
      <c r="D15" s="210"/>
      <c r="E15" s="210"/>
      <c r="F15" s="210"/>
      <c r="G15" s="210"/>
      <c r="H15" s="213"/>
      <c r="I15" s="213"/>
      <c r="J15" s="210"/>
      <c r="K15" s="210">
        <v>3414.177734375</v>
      </c>
      <c r="L15" s="210">
        <v>3527.2646484375</v>
      </c>
      <c r="M15" s="210">
        <v>3617.061279296875</v>
      </c>
      <c r="N15" s="210">
        <v>3683.72802734375</v>
      </c>
      <c r="O15" s="210">
        <v>3762.14013671875</v>
      </c>
      <c r="P15" s="210">
        <v>3848.3896484375</v>
      </c>
      <c r="Q15" s="210">
        <v>3940.469970703125</v>
      </c>
      <c r="R15" s="210">
        <v>4014.24951171875</v>
      </c>
      <c r="S15" s="210">
        <v>4100.98876953125</v>
      </c>
      <c r="T15" s="210">
        <v>4182.5712890625</v>
      </c>
      <c r="U15" s="210">
        <v>4265.97119140625</v>
      </c>
      <c r="V15" s="210">
        <v>4335.80712890625</v>
      </c>
      <c r="W15" s="210">
        <v>4410.78759765625</v>
      </c>
      <c r="X15" s="210">
        <v>4481.32861328125</v>
      </c>
      <c r="Y15" s="210">
        <v>4551.1845703125</v>
      </c>
      <c r="Z15" s="210">
        <v>4618.884765625</v>
      </c>
      <c r="AA15" s="211">
        <v>4692.10205078125</v>
      </c>
      <c r="AB15" s="211">
        <v>4772.07763671875</v>
      </c>
      <c r="AC15" s="211">
        <v>4849.74951171875</v>
      </c>
      <c r="AD15" s="211">
        <v>4921.34814453125</v>
      </c>
    </row>
    <row r="16" spans="1:93" s="133" customFormat="1" x14ac:dyDescent="0.3">
      <c r="A16" s="137" t="s">
        <v>110</v>
      </c>
      <c r="B16" s="210"/>
      <c r="C16" s="210"/>
      <c r="D16" s="210"/>
      <c r="E16" s="210"/>
      <c r="F16" s="210"/>
      <c r="G16" s="210"/>
      <c r="H16" s="213"/>
      <c r="I16" s="213"/>
      <c r="J16" s="210"/>
      <c r="K16" s="210"/>
      <c r="L16" s="210">
        <v>3495.380859375</v>
      </c>
      <c r="M16" s="210">
        <v>3582.339599609375</v>
      </c>
      <c r="N16" s="210">
        <v>3669.416015625</v>
      </c>
      <c r="O16" s="210">
        <v>3750.429931640625</v>
      </c>
      <c r="P16" s="210">
        <v>3829.9404296875</v>
      </c>
      <c r="Q16" s="210">
        <v>3908.638671875</v>
      </c>
      <c r="R16" s="210">
        <v>3976.924072265625</v>
      </c>
      <c r="S16" s="210">
        <v>4054.568603515625</v>
      </c>
      <c r="T16" s="210">
        <v>4133.0966796875</v>
      </c>
      <c r="U16" s="210">
        <v>4211.91650390625</v>
      </c>
      <c r="V16" s="210">
        <v>4284.66845703125</v>
      </c>
      <c r="W16" s="210">
        <v>4356.93115234375</v>
      </c>
      <c r="X16" s="210">
        <v>4428.5419921875</v>
      </c>
      <c r="Y16" s="210">
        <v>4502.44287109375</v>
      </c>
      <c r="Z16" s="210">
        <v>4575.78955078125</v>
      </c>
      <c r="AA16" s="211">
        <v>4652.98486328125</v>
      </c>
      <c r="AB16" s="211">
        <v>4730.1005859375</v>
      </c>
      <c r="AC16" s="211">
        <v>4810.8701171875</v>
      </c>
      <c r="AD16" s="211">
        <v>4878.91796875</v>
      </c>
    </row>
    <row r="17" spans="1:30" s="133" customFormat="1" x14ac:dyDescent="0.3">
      <c r="A17" s="135" t="s">
        <v>109</v>
      </c>
      <c r="B17" s="210"/>
      <c r="C17" s="210"/>
      <c r="D17" s="210"/>
      <c r="E17" s="210"/>
      <c r="F17" s="210"/>
      <c r="G17" s="210"/>
      <c r="H17" s="210"/>
      <c r="I17" s="210"/>
      <c r="J17" s="210"/>
      <c r="K17" s="210"/>
      <c r="L17" s="210"/>
      <c r="M17" s="210">
        <v>3546.79541015625</v>
      </c>
      <c r="N17" s="210">
        <v>3649.0146484375</v>
      </c>
      <c r="O17" s="210">
        <v>3721.576904296875</v>
      </c>
      <c r="P17" s="210">
        <v>3812.750732421875</v>
      </c>
      <c r="Q17" s="210">
        <v>3912.194091796875</v>
      </c>
      <c r="R17" s="210">
        <v>3996.523193359375</v>
      </c>
      <c r="S17" s="210">
        <v>4070.037841796875</v>
      </c>
      <c r="T17" s="210">
        <v>4145.06005859375</v>
      </c>
      <c r="U17" s="210">
        <v>4220.43701171875</v>
      </c>
      <c r="V17" s="210">
        <v>4284.7900390625</v>
      </c>
      <c r="W17" s="210">
        <v>4359.98095703125</v>
      </c>
      <c r="X17" s="210">
        <v>4429.8876953125</v>
      </c>
      <c r="Y17" s="210">
        <v>4501.47314453125</v>
      </c>
      <c r="Z17" s="210">
        <v>4577.45166015625</v>
      </c>
      <c r="AA17" s="211">
        <v>4657.38525390625</v>
      </c>
      <c r="AB17" s="211">
        <v>4732.11474609375</v>
      </c>
      <c r="AC17" s="211">
        <v>4810.76416015625</v>
      </c>
      <c r="AD17" s="211">
        <v>4880.46533203125</v>
      </c>
    </row>
    <row r="18" spans="1:30" s="133" customFormat="1" x14ac:dyDescent="0.3">
      <c r="A18" s="137" t="s">
        <v>108</v>
      </c>
      <c r="B18" s="210"/>
      <c r="C18" s="210"/>
      <c r="D18" s="210"/>
      <c r="E18" s="210"/>
      <c r="F18" s="210"/>
      <c r="G18" s="210"/>
      <c r="H18" s="213"/>
      <c r="I18" s="213"/>
      <c r="J18" s="210"/>
      <c r="K18" s="212"/>
      <c r="L18" s="212"/>
      <c r="M18" s="212"/>
      <c r="N18" s="210">
        <v>3674.7734375</v>
      </c>
      <c r="O18" s="210">
        <v>3699.877197265625</v>
      </c>
      <c r="P18" s="210">
        <v>3766.5888671875</v>
      </c>
      <c r="Q18" s="210">
        <v>3847.1943359375</v>
      </c>
      <c r="R18" s="210">
        <v>3910.5732421875</v>
      </c>
      <c r="S18" s="210">
        <v>3977.67724609375</v>
      </c>
      <c r="T18" s="210">
        <v>4046.901123046875</v>
      </c>
      <c r="U18" s="210">
        <v>4115.63232421875</v>
      </c>
      <c r="V18" s="210">
        <v>4173.16796875</v>
      </c>
      <c r="W18" s="210">
        <v>4233.95947265625</v>
      </c>
      <c r="X18" s="210">
        <v>4299.5400390625</v>
      </c>
      <c r="Y18" s="210">
        <v>4369.84716796875</v>
      </c>
      <c r="Z18" s="210">
        <v>4432.52001953125</v>
      </c>
      <c r="AA18" s="211">
        <v>4500.84521484375</v>
      </c>
      <c r="AB18" s="211">
        <v>4563.87158203125</v>
      </c>
      <c r="AC18" s="211">
        <v>4629.22509765625</v>
      </c>
      <c r="AD18" s="211">
        <v>4688.00830078125</v>
      </c>
    </row>
    <row r="19" spans="1:30" s="133" customFormat="1" x14ac:dyDescent="0.3">
      <c r="A19" s="137" t="s">
        <v>107</v>
      </c>
      <c r="B19" s="210"/>
      <c r="C19" s="210"/>
      <c r="D19" s="210"/>
      <c r="E19" s="210"/>
      <c r="F19" s="210"/>
      <c r="G19" s="210"/>
      <c r="H19" s="213"/>
      <c r="I19" s="213"/>
      <c r="J19" s="210"/>
      <c r="K19" s="212"/>
      <c r="L19" s="212"/>
      <c r="M19" s="212"/>
      <c r="N19" s="210"/>
      <c r="O19" s="210">
        <v>3693.6509399414062</v>
      </c>
      <c r="P19" s="210">
        <v>3757.1589508056641</v>
      </c>
      <c r="Q19" s="210">
        <v>3836.2271423339844</v>
      </c>
      <c r="R19" s="210">
        <v>3891.2843933105469</v>
      </c>
      <c r="S19" s="210">
        <v>3953.4328765869141</v>
      </c>
      <c r="T19" s="210">
        <v>4014.4161376953125</v>
      </c>
      <c r="U19" s="210">
        <v>4081.7672576904297</v>
      </c>
      <c r="V19" s="210">
        <v>4138.4723052978516</v>
      </c>
      <c r="W19" s="210">
        <v>4194.3961181640625</v>
      </c>
      <c r="X19" s="210">
        <v>4251.3475646972656</v>
      </c>
      <c r="Y19" s="210">
        <v>4311.8040924072266</v>
      </c>
      <c r="Z19" s="210">
        <v>4358.1493682861328</v>
      </c>
      <c r="AA19" s="211">
        <v>4407.912109375</v>
      </c>
      <c r="AB19" s="211">
        <v>4466.1354064941406</v>
      </c>
      <c r="AC19" s="211">
        <v>4527.8596496582031</v>
      </c>
      <c r="AD19" s="211">
        <v>4579.5445861816406</v>
      </c>
    </row>
    <row r="20" spans="1:30" s="133" customFormat="1" x14ac:dyDescent="0.3">
      <c r="A20" s="137" t="s">
        <v>106</v>
      </c>
      <c r="B20" s="210"/>
      <c r="C20" s="210"/>
      <c r="D20" s="210"/>
      <c r="E20" s="210"/>
      <c r="F20" s="210"/>
      <c r="G20" s="210"/>
      <c r="H20" s="213"/>
      <c r="I20" s="213"/>
      <c r="J20" s="210"/>
      <c r="K20" s="212"/>
      <c r="L20" s="212"/>
      <c r="M20" s="212"/>
      <c r="N20" s="210"/>
      <c r="O20" s="210"/>
      <c r="P20" s="210">
        <v>3743.598388671875</v>
      </c>
      <c r="Q20" s="210">
        <v>3772.70263671875</v>
      </c>
      <c r="R20" s="210">
        <v>3806.647705078125</v>
      </c>
      <c r="S20" s="210">
        <v>3868.964111328125</v>
      </c>
      <c r="T20" s="210">
        <v>3927.067626953125</v>
      </c>
      <c r="U20" s="210">
        <v>3977.630126953125</v>
      </c>
      <c r="V20" s="210">
        <v>3978.718994140625</v>
      </c>
      <c r="W20" s="210">
        <v>4015.70556640625</v>
      </c>
      <c r="X20" s="210">
        <v>4059.209716796875</v>
      </c>
      <c r="Y20" s="210">
        <v>4108.09912109375</v>
      </c>
      <c r="Z20" s="210">
        <v>4146.44140625</v>
      </c>
      <c r="AA20" s="211">
        <v>4187.900390625</v>
      </c>
      <c r="AB20" s="211">
        <v>4225.30908203125</v>
      </c>
      <c r="AC20" s="211">
        <v>4261.173828125</v>
      </c>
      <c r="AD20" s="211">
        <v>4298.041015625</v>
      </c>
    </row>
    <row r="21" spans="1:30" s="133" customFormat="1" x14ac:dyDescent="0.3">
      <c r="A21" s="137" t="s">
        <v>105</v>
      </c>
      <c r="B21" s="210"/>
      <c r="C21" s="210"/>
      <c r="D21" s="210"/>
      <c r="E21" s="210"/>
      <c r="F21" s="210"/>
      <c r="G21" s="210"/>
      <c r="H21" s="213"/>
      <c r="I21" s="213"/>
      <c r="J21" s="210"/>
      <c r="K21" s="212"/>
      <c r="L21" s="212"/>
      <c r="M21" s="212"/>
      <c r="N21" s="210"/>
      <c r="O21" s="210"/>
      <c r="P21" s="210"/>
      <c r="Q21" s="210">
        <v>3724.5693359375</v>
      </c>
      <c r="R21" s="210">
        <v>3657.759765625</v>
      </c>
      <c r="S21" s="210">
        <v>3737.48046875</v>
      </c>
      <c r="T21" s="210">
        <v>3796.031982421875</v>
      </c>
      <c r="U21" s="210">
        <v>3847.242431640625</v>
      </c>
      <c r="V21" s="210">
        <v>3868.8369140625</v>
      </c>
      <c r="W21" s="210">
        <v>3893.96142578125</v>
      </c>
      <c r="X21" s="210">
        <v>3920.68212890625</v>
      </c>
      <c r="Y21" s="210">
        <v>3957.402099609375</v>
      </c>
      <c r="Z21" s="210">
        <v>3998.042724609375</v>
      </c>
      <c r="AA21" s="211">
        <v>4042.757568359375</v>
      </c>
      <c r="AB21" s="211">
        <v>4085.22998046875</v>
      </c>
      <c r="AC21" s="211">
        <v>4126.59375</v>
      </c>
      <c r="AD21" s="211">
        <v>4160.2646484375</v>
      </c>
    </row>
    <row r="22" spans="1:30" s="133" customFormat="1" x14ac:dyDescent="0.3">
      <c r="A22" s="135" t="s">
        <v>104</v>
      </c>
      <c r="B22" s="210"/>
      <c r="C22" s="210"/>
      <c r="D22" s="210"/>
      <c r="E22" s="210"/>
      <c r="F22" s="210"/>
      <c r="G22" s="210"/>
      <c r="H22" s="210"/>
      <c r="I22" s="210"/>
      <c r="J22" s="210"/>
      <c r="K22" s="210"/>
      <c r="L22" s="210"/>
      <c r="M22" s="210"/>
      <c r="N22" s="210"/>
      <c r="O22" s="210"/>
      <c r="P22" s="210"/>
      <c r="Q22" s="210"/>
      <c r="R22" s="210">
        <v>3588.54345703125</v>
      </c>
      <c r="S22" s="210">
        <v>3617.28515625</v>
      </c>
      <c r="T22" s="210">
        <v>3727.944091796875</v>
      </c>
      <c r="U22" s="210">
        <v>3799.697998046875</v>
      </c>
      <c r="V22" s="210">
        <v>3808.94921875</v>
      </c>
      <c r="W22" s="210">
        <v>3836.4638671875</v>
      </c>
      <c r="X22" s="210">
        <v>3870.0234375</v>
      </c>
      <c r="Y22" s="210">
        <v>3907.815185546875</v>
      </c>
      <c r="Z22" s="210">
        <v>3943.934814453125</v>
      </c>
      <c r="AA22" s="211">
        <v>3988.9716796875</v>
      </c>
      <c r="AB22" s="211">
        <v>4039.836181640625</v>
      </c>
      <c r="AC22" s="211">
        <v>4082.660400390625</v>
      </c>
      <c r="AD22" s="211">
        <v>4116.45849609375</v>
      </c>
    </row>
    <row r="23" spans="1:30" s="133" customFormat="1" x14ac:dyDescent="0.3">
      <c r="A23" s="135" t="s">
        <v>103</v>
      </c>
      <c r="B23" s="210"/>
      <c r="C23" s="210"/>
      <c r="D23" s="210"/>
      <c r="E23" s="210"/>
      <c r="F23" s="210"/>
      <c r="G23" s="210"/>
      <c r="H23" s="210"/>
      <c r="I23" s="210"/>
      <c r="J23" s="210"/>
      <c r="K23" s="210"/>
      <c r="L23" s="210"/>
      <c r="M23" s="210"/>
      <c r="N23" s="210"/>
      <c r="O23" s="210"/>
      <c r="P23" s="210"/>
      <c r="Q23" s="210"/>
      <c r="R23" s="210"/>
      <c r="S23" s="210">
        <v>3748.7182619999999</v>
      </c>
      <c r="T23" s="210">
        <v>3692.3701169999999</v>
      </c>
      <c r="U23" s="210">
        <v>3733.9890140000002</v>
      </c>
      <c r="V23" s="210">
        <v>3769.702393</v>
      </c>
      <c r="W23" s="210">
        <v>3777.405518</v>
      </c>
      <c r="X23" s="210">
        <v>3810.6215820000002</v>
      </c>
      <c r="Y23" s="210">
        <v>3842.726807</v>
      </c>
      <c r="Z23" s="210">
        <v>3872.3066410000001</v>
      </c>
      <c r="AA23" s="211">
        <v>3906.2360840000001</v>
      </c>
      <c r="AB23" s="211">
        <v>3941.1501459999999</v>
      </c>
      <c r="AC23" s="211">
        <v>3976.2639159999999</v>
      </c>
      <c r="AD23" s="211">
        <v>4008.2895509999998</v>
      </c>
    </row>
    <row r="24" spans="1:30" s="133" customFormat="1" x14ac:dyDescent="0.3">
      <c r="A24" s="135" t="s">
        <v>102</v>
      </c>
      <c r="B24" s="210"/>
      <c r="C24" s="210"/>
      <c r="D24" s="210"/>
      <c r="E24" s="210"/>
      <c r="F24" s="210"/>
      <c r="G24" s="210"/>
      <c r="H24" s="210"/>
      <c r="I24" s="210"/>
      <c r="J24" s="210"/>
      <c r="K24" s="210"/>
      <c r="L24" s="210"/>
      <c r="M24" s="210"/>
      <c r="N24" s="210"/>
      <c r="O24" s="210"/>
      <c r="P24" s="210"/>
      <c r="Q24" s="210"/>
      <c r="R24" s="210"/>
      <c r="S24" s="210"/>
      <c r="T24" s="210">
        <v>3763.397461</v>
      </c>
      <c r="U24" s="210">
        <v>3729.235107</v>
      </c>
      <c r="V24" s="210">
        <v>3709.6364749999998</v>
      </c>
      <c r="W24" s="210">
        <v>3735.3227539999998</v>
      </c>
      <c r="X24" s="210">
        <v>3753.2326659999999</v>
      </c>
      <c r="Y24" s="210">
        <v>3772.7951659999999</v>
      </c>
      <c r="Z24" s="210">
        <v>3798.955078</v>
      </c>
      <c r="AA24" s="211">
        <v>3832.5395509999998</v>
      </c>
      <c r="AB24" s="211">
        <v>3874.05249</v>
      </c>
      <c r="AC24" s="211">
        <v>3906.9509280000002</v>
      </c>
      <c r="AD24" s="211">
        <v>3944.9575199999999</v>
      </c>
    </row>
    <row r="25" spans="1:30" s="133" customFormat="1" x14ac:dyDescent="0.3">
      <c r="A25" s="135" t="s">
        <v>101</v>
      </c>
      <c r="B25" s="210"/>
      <c r="C25" s="210"/>
      <c r="D25" s="210"/>
      <c r="E25" s="210"/>
      <c r="F25" s="210"/>
      <c r="G25" s="210"/>
      <c r="H25" s="210"/>
      <c r="I25" s="210"/>
      <c r="J25" s="210"/>
      <c r="K25" s="210"/>
      <c r="L25" s="210"/>
      <c r="M25" s="210"/>
      <c r="N25" s="210"/>
      <c r="O25" s="210"/>
      <c r="P25" s="210"/>
      <c r="Q25" s="210"/>
      <c r="R25" s="210"/>
      <c r="S25" s="210"/>
      <c r="T25" s="210"/>
      <c r="U25" s="210">
        <v>3711.9182129999999</v>
      </c>
      <c r="V25" s="210">
        <v>3664.7521969999998</v>
      </c>
      <c r="W25" s="210">
        <v>3704.224365</v>
      </c>
      <c r="X25" s="210">
        <v>3756.595703</v>
      </c>
      <c r="Y25" s="210">
        <v>3797.2001949999999</v>
      </c>
      <c r="Z25" s="210">
        <v>3845.58374</v>
      </c>
      <c r="AA25" s="211">
        <v>3888.4365229999999</v>
      </c>
      <c r="AB25" s="211">
        <v>3939.7883299999999</v>
      </c>
      <c r="AC25" s="211">
        <v>3969.369385</v>
      </c>
      <c r="AD25" s="211">
        <v>4002.9570309999999</v>
      </c>
    </row>
    <row r="26" spans="1:30" s="133" customFormat="1" x14ac:dyDescent="0.3">
      <c r="A26" s="135" t="s">
        <v>100</v>
      </c>
      <c r="B26" s="210"/>
      <c r="C26" s="210"/>
      <c r="D26" s="210"/>
      <c r="E26" s="210"/>
      <c r="F26" s="210"/>
      <c r="G26" s="210"/>
      <c r="H26" s="210"/>
      <c r="I26" s="210"/>
      <c r="J26" s="210"/>
      <c r="K26" s="210"/>
      <c r="L26" s="210"/>
      <c r="M26" s="210"/>
      <c r="N26" s="210"/>
      <c r="O26" s="210"/>
      <c r="P26" s="210"/>
      <c r="Q26" s="210"/>
      <c r="R26" s="210"/>
      <c r="S26" s="210"/>
      <c r="T26" s="210"/>
      <c r="U26" s="210"/>
      <c r="V26" s="210">
        <v>3686.4760740000002</v>
      </c>
      <c r="W26" s="210">
        <v>3702.3371579999998</v>
      </c>
      <c r="X26" s="210">
        <v>3771.9541020000001</v>
      </c>
      <c r="Y26" s="210">
        <v>3828.1523440000001</v>
      </c>
      <c r="Z26" s="210">
        <v>3887.5295409999999</v>
      </c>
      <c r="AA26" s="211">
        <v>3932.8879390000002</v>
      </c>
      <c r="AB26" s="211">
        <v>3964.429932</v>
      </c>
      <c r="AC26" s="211">
        <v>3985.6477049999999</v>
      </c>
      <c r="AD26" s="211">
        <v>4021.2604980000001</v>
      </c>
    </row>
    <row r="27" spans="1:30" s="133" customFormat="1" x14ac:dyDescent="0.3">
      <c r="A27" s="135" t="s">
        <v>99</v>
      </c>
      <c r="B27" s="210"/>
      <c r="C27" s="210"/>
      <c r="D27" s="210"/>
      <c r="E27" s="210"/>
      <c r="F27" s="210"/>
      <c r="G27" s="210"/>
      <c r="H27" s="210"/>
      <c r="I27" s="210"/>
      <c r="J27" s="210"/>
      <c r="K27" s="210"/>
      <c r="L27" s="210"/>
      <c r="M27" s="210"/>
      <c r="N27" s="210"/>
      <c r="O27" s="210"/>
      <c r="P27" s="210"/>
      <c r="Q27" s="210"/>
      <c r="R27" s="210"/>
      <c r="S27" s="210"/>
      <c r="T27" s="210"/>
      <c r="U27" s="210"/>
      <c r="V27" s="210"/>
      <c r="W27" s="210">
        <v>3738.9108890000002</v>
      </c>
      <c r="X27" s="210">
        <v>3750.0959469999998</v>
      </c>
      <c r="Y27" s="210">
        <v>3796.4135740000002</v>
      </c>
      <c r="Z27" s="210">
        <v>3831.1335450000001</v>
      </c>
      <c r="AA27" s="211">
        <v>3884.1535640000002</v>
      </c>
      <c r="AB27" s="211">
        <v>3926.3317870000001</v>
      </c>
      <c r="AC27" s="211">
        <v>3940.6572270000001</v>
      </c>
      <c r="AD27" s="211">
        <v>3958.4636230000001</v>
      </c>
    </row>
    <row r="28" spans="1:30" s="133" customFormat="1" x14ac:dyDescent="0.3">
      <c r="A28" s="135" t="s">
        <v>98</v>
      </c>
      <c r="B28" s="210"/>
      <c r="C28" s="210"/>
      <c r="D28" s="210"/>
      <c r="E28" s="210"/>
      <c r="F28" s="210"/>
      <c r="G28" s="210"/>
      <c r="H28" s="210"/>
      <c r="I28" s="210"/>
      <c r="J28" s="210"/>
      <c r="K28" s="210"/>
      <c r="L28" s="210"/>
      <c r="M28" s="210"/>
      <c r="N28" s="210"/>
      <c r="O28" s="210"/>
      <c r="P28" s="210"/>
      <c r="Q28" s="210"/>
      <c r="R28" s="210"/>
      <c r="S28" s="210"/>
      <c r="T28" s="210"/>
      <c r="U28" s="210"/>
      <c r="V28" s="210"/>
      <c r="W28" s="210"/>
      <c r="X28" s="210">
        <v>3728.9934079999998</v>
      </c>
      <c r="Y28" s="210">
        <v>3740.2871089999999</v>
      </c>
      <c r="Z28" s="210">
        <v>3766.0371089999999</v>
      </c>
      <c r="AA28" s="211">
        <v>3796.58374</v>
      </c>
      <c r="AB28" s="211">
        <v>3833.6027829999998</v>
      </c>
      <c r="AC28" s="211">
        <v>3840.9020999999998</v>
      </c>
      <c r="AD28" s="211">
        <v>3862.5141600000002</v>
      </c>
    </row>
    <row r="29" spans="1:30" s="133" customFormat="1" x14ac:dyDescent="0.3">
      <c r="A29" s="135" t="s">
        <v>97</v>
      </c>
      <c r="B29" s="210"/>
      <c r="C29" s="210"/>
      <c r="D29" s="210"/>
      <c r="E29" s="210"/>
      <c r="F29" s="210"/>
      <c r="G29" s="210"/>
      <c r="H29" s="210"/>
      <c r="I29" s="210"/>
      <c r="J29" s="210"/>
      <c r="K29" s="210"/>
      <c r="L29" s="210"/>
      <c r="M29" s="210"/>
      <c r="N29" s="210"/>
      <c r="O29" s="210"/>
      <c r="P29" s="210"/>
      <c r="Q29" s="210"/>
      <c r="R29" s="210"/>
      <c r="S29" s="210"/>
      <c r="T29" s="210"/>
      <c r="U29" s="210"/>
      <c r="V29" s="210"/>
      <c r="W29" s="210"/>
      <c r="X29" s="210"/>
      <c r="Y29" s="210">
        <v>3726.8254390000002</v>
      </c>
      <c r="Z29" s="210">
        <v>3719.3835450000001</v>
      </c>
      <c r="AA29" s="211">
        <v>3774.397461</v>
      </c>
      <c r="AB29" s="211">
        <v>3804.4008789999998</v>
      </c>
      <c r="AC29" s="211">
        <v>3805.5876459999999</v>
      </c>
      <c r="AD29" s="211">
        <v>3822.2734380000002</v>
      </c>
    </row>
    <row r="30" spans="1:30" s="133" customFormat="1" x14ac:dyDescent="0.3">
      <c r="A30" s="135" t="s">
        <v>96</v>
      </c>
      <c r="B30" s="210"/>
      <c r="C30" s="210"/>
      <c r="D30" s="210"/>
      <c r="E30" s="210"/>
      <c r="F30" s="210"/>
      <c r="G30" s="210"/>
      <c r="H30" s="210"/>
      <c r="I30" s="210"/>
      <c r="J30" s="210"/>
      <c r="K30" s="210"/>
      <c r="L30" s="210"/>
      <c r="M30" s="210"/>
      <c r="N30" s="210"/>
      <c r="O30" s="210"/>
      <c r="P30" s="210"/>
      <c r="Q30" s="210"/>
      <c r="R30" s="210"/>
      <c r="S30" s="210"/>
      <c r="T30" s="210"/>
      <c r="U30" s="210"/>
      <c r="V30" s="210"/>
      <c r="W30" s="210"/>
      <c r="X30" s="210"/>
      <c r="Y30" s="210"/>
      <c r="Z30" s="210">
        <v>3681.2055660000001</v>
      </c>
      <c r="AA30" s="211">
        <v>3730.3266600000002</v>
      </c>
      <c r="AB30" s="211">
        <v>3806.0935060000002</v>
      </c>
      <c r="AC30" s="211">
        <v>3823.6530760000001</v>
      </c>
      <c r="AD30" s="211">
        <v>3836.1777339999999</v>
      </c>
    </row>
    <row r="31" spans="1:30" s="133" customFormat="1" x14ac:dyDescent="0.3">
      <c r="A31" s="135" t="s">
        <v>95</v>
      </c>
      <c r="B31" s="210"/>
      <c r="C31" s="210"/>
      <c r="D31" s="210"/>
      <c r="E31" s="210"/>
      <c r="F31" s="210"/>
      <c r="G31" s="210"/>
      <c r="H31" s="210"/>
      <c r="I31" s="210"/>
      <c r="J31" s="210"/>
      <c r="K31" s="210"/>
      <c r="L31" s="210"/>
      <c r="M31" s="210"/>
      <c r="N31" s="210"/>
      <c r="O31" s="210"/>
      <c r="P31" s="210"/>
      <c r="Q31" s="210"/>
      <c r="R31" s="210"/>
      <c r="S31" s="210"/>
      <c r="T31" s="210"/>
      <c r="U31" s="210"/>
      <c r="V31" s="210"/>
      <c r="W31" s="210"/>
      <c r="X31" s="210"/>
      <c r="Y31" s="210"/>
      <c r="Z31" s="210"/>
      <c r="AA31" s="211">
        <v>3795.8684079999998</v>
      </c>
      <c r="AB31" s="211">
        <v>3775.5695799999999</v>
      </c>
      <c r="AC31" s="211">
        <v>3831.8483890000002</v>
      </c>
      <c r="AD31" s="211">
        <v>3863.1613769999999</v>
      </c>
    </row>
    <row r="32" spans="1:30" s="133" customFormat="1" x14ac:dyDescent="0.3">
      <c r="A32" s="135" t="s">
        <v>94</v>
      </c>
      <c r="B32" s="210"/>
      <c r="C32" s="210"/>
      <c r="D32" s="210"/>
      <c r="E32" s="210"/>
      <c r="F32" s="210"/>
      <c r="G32" s="210"/>
      <c r="H32" s="210"/>
      <c r="I32" s="210"/>
      <c r="J32" s="210"/>
      <c r="K32" s="210"/>
      <c r="L32" s="210"/>
      <c r="M32" s="210"/>
      <c r="N32" s="210"/>
      <c r="O32" s="210"/>
      <c r="P32" s="210"/>
      <c r="Q32" s="210"/>
      <c r="R32" s="210"/>
      <c r="S32" s="210"/>
      <c r="T32" s="210"/>
      <c r="U32" s="210"/>
      <c r="V32" s="210"/>
      <c r="W32" s="210"/>
      <c r="X32" s="210"/>
      <c r="Y32" s="210"/>
      <c r="Z32" s="210"/>
      <c r="AA32" s="211"/>
      <c r="AB32" s="211">
        <v>3762.4692380000001</v>
      </c>
      <c r="AC32" s="211">
        <v>3728.713135</v>
      </c>
      <c r="AD32" s="211">
        <v>3805.8439939999998</v>
      </c>
    </row>
    <row r="33" spans="1:93" s="133" customFormat="1" x14ac:dyDescent="0.3">
      <c r="A33" s="137" t="s">
        <v>93</v>
      </c>
      <c r="B33" s="210"/>
      <c r="C33" s="210"/>
      <c r="D33" s="210"/>
      <c r="E33" s="210"/>
      <c r="F33" s="210"/>
      <c r="G33" s="210"/>
      <c r="H33" s="210"/>
      <c r="I33" s="210"/>
      <c r="J33" s="210"/>
      <c r="K33" s="210"/>
      <c r="L33" s="210"/>
      <c r="M33" s="210"/>
      <c r="N33" s="210"/>
      <c r="O33" s="210"/>
      <c r="P33" s="210"/>
      <c r="Q33" s="210"/>
      <c r="R33" s="210"/>
      <c r="S33" s="210"/>
      <c r="T33" s="210"/>
      <c r="U33" s="210"/>
      <c r="V33" s="210"/>
      <c r="W33" s="210"/>
      <c r="X33" s="210"/>
      <c r="Y33" s="210"/>
      <c r="Z33" s="210"/>
      <c r="AA33" s="211"/>
      <c r="AB33" s="211"/>
      <c r="AC33" s="211">
        <v>3660.7741700000001</v>
      </c>
      <c r="AD33" s="211">
        <v>3680.4152829999998</v>
      </c>
    </row>
    <row r="34" spans="1:93" s="133" customFormat="1" x14ac:dyDescent="0.3">
      <c r="A34" s="137" t="s">
        <v>92</v>
      </c>
      <c r="B34" s="210"/>
      <c r="C34" s="210"/>
      <c r="D34" s="210"/>
      <c r="E34" s="210"/>
      <c r="F34" s="210"/>
      <c r="G34" s="210"/>
      <c r="H34" s="210"/>
      <c r="I34" s="210"/>
      <c r="J34" s="210"/>
      <c r="K34" s="210"/>
      <c r="L34" s="210"/>
      <c r="M34" s="210"/>
      <c r="N34" s="210"/>
      <c r="O34" s="210"/>
      <c r="P34" s="210"/>
      <c r="Q34" s="210"/>
      <c r="R34" s="210"/>
      <c r="S34" s="210"/>
      <c r="T34" s="210"/>
      <c r="U34" s="210"/>
      <c r="V34" s="210"/>
      <c r="W34" s="210"/>
      <c r="X34" s="210"/>
      <c r="Y34" s="210"/>
      <c r="Z34" s="210"/>
      <c r="AA34" s="211"/>
      <c r="AB34" s="211"/>
      <c r="AC34" s="211"/>
      <c r="AD34" s="211">
        <v>3803.2041020000001</v>
      </c>
    </row>
    <row r="35" spans="1:93" s="133" customFormat="1" x14ac:dyDescent="0.3">
      <c r="A35" s="135"/>
      <c r="B35" s="351"/>
      <c r="C35" s="210"/>
      <c r="D35" s="210"/>
      <c r="E35" s="210"/>
      <c r="F35" s="210"/>
      <c r="G35" s="210"/>
      <c r="H35" s="210"/>
      <c r="I35" s="210"/>
      <c r="J35" s="210"/>
      <c r="K35" s="210"/>
      <c r="L35" s="210"/>
      <c r="M35" s="210"/>
      <c r="N35" s="210"/>
      <c r="O35" s="210"/>
      <c r="P35" s="210"/>
      <c r="Q35" s="210"/>
      <c r="R35" s="210"/>
      <c r="S35" s="210"/>
      <c r="T35" s="210"/>
      <c r="U35" s="210"/>
      <c r="V35" s="210"/>
      <c r="W35" s="210"/>
      <c r="X35" s="210"/>
      <c r="Y35" s="210"/>
      <c r="Z35" s="210"/>
      <c r="AA35" s="264"/>
      <c r="AB35" s="264"/>
      <c r="AC35" s="264"/>
      <c r="AD35" s="264"/>
    </row>
    <row r="36" spans="1:93" s="133" customFormat="1" x14ac:dyDescent="0.3">
      <c r="A36" s="263" t="s">
        <v>142</v>
      </c>
      <c r="B36" s="209">
        <v>2861.46234</v>
      </c>
      <c r="C36" s="210">
        <v>2934.562864</v>
      </c>
      <c r="D36" s="210">
        <v>3013.2865890000003</v>
      </c>
      <c r="E36" s="210">
        <v>3101.1270249999998</v>
      </c>
      <c r="F36" s="210">
        <v>3145.6104249999999</v>
      </c>
      <c r="G36" s="210">
        <v>3264.2307510000001</v>
      </c>
      <c r="H36" s="210">
        <v>3312.0870800000002</v>
      </c>
      <c r="I36" s="210">
        <v>3421.414268</v>
      </c>
      <c r="J36" s="210">
        <v>3394.4581039999998</v>
      </c>
      <c r="K36" s="210">
        <v>3465.466011</v>
      </c>
      <c r="L36" s="210">
        <v>3493.7344859999998</v>
      </c>
      <c r="M36" s="210">
        <v>3547.4794830000001</v>
      </c>
      <c r="N36" s="210">
        <v>3660.9685129999998</v>
      </c>
      <c r="O36" s="210">
        <v>3669.9188399999998</v>
      </c>
      <c r="P36" s="210">
        <v>3764.560712</v>
      </c>
      <c r="Q36" s="210">
        <v>3733.9646189999999</v>
      </c>
      <c r="R36" s="210">
        <v>3596.795134</v>
      </c>
      <c r="S36" s="210">
        <v>3754.8413679999999</v>
      </c>
      <c r="T36" s="210">
        <v>3749.84618</v>
      </c>
      <c r="U36" s="210">
        <v>3694.6497859999999</v>
      </c>
      <c r="V36" s="210">
        <v>3724.8678209999998</v>
      </c>
      <c r="W36" s="210">
        <v>3723.6809190000004</v>
      </c>
      <c r="X36" s="210">
        <v>3724.52495</v>
      </c>
      <c r="Y36" s="210">
        <v>3762.4616299999998</v>
      </c>
      <c r="Z36" s="210">
        <v>3681.994588</v>
      </c>
      <c r="AA36" s="210">
        <v>3859.1852610000001</v>
      </c>
      <c r="AB36" s="210">
        <v>3749.5377189999999</v>
      </c>
      <c r="AC36" s="210">
        <v>3717.674481</v>
      </c>
      <c r="AD36" s="210">
        <v>3794.5391650000001</v>
      </c>
    </row>
    <row r="37" spans="1:93" s="133" customFormat="1" ht="31.5" customHeight="1" x14ac:dyDescent="0.3">
      <c r="A37" s="208" t="s">
        <v>126</v>
      </c>
      <c r="B37" s="338">
        <v>18.46234000000004</v>
      </c>
      <c r="C37" s="338">
        <v>30</v>
      </c>
      <c r="D37" s="338">
        <v>57.286589000000276</v>
      </c>
      <c r="E37" s="338">
        <v>96.627024999999776</v>
      </c>
      <c r="F37" s="338">
        <v>87.61042499999985</v>
      </c>
      <c r="G37" s="338">
        <v>139.5640843333334</v>
      </c>
      <c r="H37" s="338">
        <v>126.97704233258953</v>
      </c>
      <c r="I37" s="338">
        <v>168.59566448437499</v>
      </c>
      <c r="J37" s="338">
        <v>101.14730886458331</v>
      </c>
      <c r="K37" s="338">
        <v>111.21805874843749</v>
      </c>
      <c r="L37" s="338">
        <v>105.04189130539771</v>
      </c>
      <c r="M37" s="338">
        <v>109.9193303372396</v>
      </c>
      <c r="N37" s="338">
        <v>122.43943599278842</v>
      </c>
      <c r="O37" s="338">
        <v>124.16622685407368</v>
      </c>
      <c r="P37" s="338">
        <v>128.35270127858072</v>
      </c>
      <c r="Q37" s="338">
        <v>152.28629910974126</v>
      </c>
      <c r="R37" s="338">
        <v>249.93517427653956</v>
      </c>
      <c r="S37" s="338">
        <v>198.67835288330082</v>
      </c>
      <c r="T37" s="338">
        <v>222.27062291681986</v>
      </c>
      <c r="U37" s="338">
        <v>299.79830275276703</v>
      </c>
      <c r="V37" s="338">
        <v>301.98714833475549</v>
      </c>
      <c r="W37" s="338">
        <v>327.22305661210913</v>
      </c>
      <c r="X37" s="338">
        <v>354.92919369614953</v>
      </c>
      <c r="Y37" s="338">
        <v>363.95147927817402</v>
      </c>
      <c r="Z37" s="338">
        <v>460.57883413267302</v>
      </c>
      <c r="AA37" s="338">
        <v>349.66934533877827</v>
      </c>
      <c r="AB37" s="338">
        <v>454.63005466482679</v>
      </c>
      <c r="AC37" s="338">
        <v>507.55158790568026</v>
      </c>
      <c r="AD37" s="338">
        <v>373.50156337158188</v>
      </c>
    </row>
    <row r="38" spans="1:93" ht="15.5" x14ac:dyDescent="0.35">
      <c r="A38" s="392" t="s">
        <v>181</v>
      </c>
      <c r="B38" s="204"/>
      <c r="C38" s="204"/>
      <c r="D38" s="205"/>
      <c r="E38" s="204"/>
      <c r="F38" s="204"/>
      <c r="G38" s="204"/>
      <c r="H38" s="204"/>
      <c r="I38" s="204"/>
      <c r="J38" s="204"/>
      <c r="K38" s="204"/>
      <c r="L38" s="204"/>
      <c r="M38" s="204"/>
      <c r="N38" s="204"/>
      <c r="O38" s="204"/>
      <c r="P38" s="204"/>
      <c r="Q38" s="204"/>
      <c r="R38" s="204"/>
      <c r="S38" s="204"/>
      <c r="T38" s="116"/>
      <c r="U38" s="204"/>
      <c r="V38" s="116"/>
      <c r="W38" s="204"/>
      <c r="X38" s="116"/>
      <c r="Y38" s="204"/>
      <c r="Z38" s="116"/>
      <c r="AA38" s="116"/>
      <c r="AB38" s="116"/>
      <c r="AC38" s="116"/>
      <c r="AD38" s="116"/>
      <c r="CO38" s="3"/>
    </row>
    <row r="39" spans="1:93" x14ac:dyDescent="0.3">
      <c r="A39" s="146" t="s">
        <v>125</v>
      </c>
      <c r="B39" s="204"/>
      <c r="C39" s="204"/>
      <c r="D39" s="205"/>
      <c r="E39" s="204"/>
      <c r="F39" s="204"/>
      <c r="G39" s="204"/>
      <c r="H39" s="204"/>
      <c r="I39" s="204"/>
      <c r="J39" s="204"/>
      <c r="K39" s="204"/>
      <c r="L39" s="204"/>
      <c r="M39" s="204"/>
      <c r="N39" s="204"/>
      <c r="O39" s="204"/>
      <c r="P39" s="204"/>
      <c r="Q39" s="204"/>
      <c r="R39" s="204"/>
      <c r="S39" s="204"/>
      <c r="T39" s="116"/>
      <c r="U39" s="204"/>
      <c r="V39" s="116"/>
      <c r="W39" s="204"/>
      <c r="X39" s="116"/>
      <c r="Y39" s="204"/>
      <c r="Z39" s="116"/>
      <c r="AA39" s="116"/>
      <c r="AB39" s="116"/>
      <c r="AC39" s="116"/>
      <c r="AD39" s="116"/>
      <c r="CO39" s="3"/>
    </row>
    <row r="40" spans="1:93" ht="12.75" customHeight="1" x14ac:dyDescent="0.3">
      <c r="A40" s="206" t="s">
        <v>131</v>
      </c>
      <c r="B40" s="350"/>
      <c r="C40" s="350"/>
      <c r="D40" s="350"/>
      <c r="E40" s="350"/>
      <c r="F40" s="350"/>
      <c r="G40" s="350"/>
      <c r="H40" s="350"/>
      <c r="I40" s="350"/>
      <c r="J40" s="350"/>
      <c r="K40" s="350"/>
      <c r="L40" s="350"/>
      <c r="M40" s="350"/>
      <c r="N40" s="350"/>
      <c r="O40" s="350"/>
      <c r="P40" s="350"/>
      <c r="Q40" s="350"/>
      <c r="R40" s="350"/>
      <c r="S40" s="350"/>
      <c r="T40" s="350"/>
      <c r="U40" s="350"/>
      <c r="V40" s="350"/>
      <c r="W40" s="350"/>
      <c r="X40" s="350"/>
      <c r="Y40" s="350"/>
      <c r="Z40" s="350"/>
      <c r="AA40" s="116"/>
      <c r="AB40" s="116"/>
      <c r="AC40" s="116"/>
      <c r="AD40" s="116"/>
      <c r="CO40" s="3"/>
    </row>
    <row r="41" spans="1:93" s="141" customFormat="1" ht="14.5" thickBot="1" x14ac:dyDescent="0.35">
      <c r="A41" s="203"/>
      <c r="B41" s="82">
        <v>1993</v>
      </c>
      <c r="C41" s="82">
        <v>1994</v>
      </c>
      <c r="D41" s="82">
        <v>1995</v>
      </c>
      <c r="E41" s="82">
        <v>1996</v>
      </c>
      <c r="F41" s="82">
        <v>1997</v>
      </c>
      <c r="G41" s="82">
        <v>1998</v>
      </c>
      <c r="H41" s="82">
        <v>1999</v>
      </c>
      <c r="I41" s="82">
        <v>2000</v>
      </c>
      <c r="J41" s="82">
        <v>2001</v>
      </c>
      <c r="K41" s="82">
        <v>2002</v>
      </c>
      <c r="L41" s="82">
        <v>2003</v>
      </c>
      <c r="M41" s="82">
        <v>2004</v>
      </c>
      <c r="N41" s="82">
        <v>2005</v>
      </c>
      <c r="O41" s="82">
        <v>2006</v>
      </c>
      <c r="P41" s="82">
        <v>2007</v>
      </c>
      <c r="Q41" s="82">
        <v>2008</v>
      </c>
      <c r="R41" s="82">
        <v>2009</v>
      </c>
      <c r="S41" s="82">
        <v>2010</v>
      </c>
      <c r="T41" s="82">
        <v>2011</v>
      </c>
      <c r="U41" s="82">
        <v>2012</v>
      </c>
      <c r="V41" s="82">
        <v>2013</v>
      </c>
      <c r="W41" s="82">
        <v>2014</v>
      </c>
      <c r="X41" s="82">
        <v>2015</v>
      </c>
      <c r="Y41" s="82">
        <v>2016</v>
      </c>
      <c r="Z41" s="82">
        <v>2017</v>
      </c>
      <c r="AA41" s="82">
        <v>2018</v>
      </c>
      <c r="AB41" s="82">
        <v>2019</v>
      </c>
      <c r="AC41" s="82">
        <v>2020</v>
      </c>
      <c r="AD41" s="82">
        <v>2021</v>
      </c>
    </row>
    <row r="42" spans="1:93" s="121" customFormat="1" x14ac:dyDescent="0.3">
      <c r="A42" s="202"/>
      <c r="B42" s="200"/>
      <c r="C42" s="200"/>
      <c r="D42" s="201"/>
      <c r="E42" s="200"/>
      <c r="F42" s="200"/>
      <c r="G42" s="200"/>
      <c r="H42" s="200"/>
      <c r="I42" s="200"/>
      <c r="J42" s="200"/>
      <c r="K42" s="200"/>
      <c r="L42" s="200"/>
      <c r="M42" s="200"/>
      <c r="N42" s="200"/>
      <c r="O42" s="200"/>
      <c r="P42" s="200"/>
      <c r="Q42" s="200"/>
      <c r="R42" s="200"/>
      <c r="S42" s="200"/>
      <c r="T42" s="200"/>
      <c r="U42" s="200"/>
      <c r="V42" s="200"/>
      <c r="W42" s="200"/>
      <c r="X42" s="200"/>
      <c r="Y42" s="200"/>
      <c r="Z42" s="200"/>
      <c r="AA42" s="341"/>
      <c r="AB42" s="341"/>
      <c r="AC42" s="341"/>
      <c r="AD42" s="341"/>
    </row>
    <row r="43" spans="1:93" s="133" customFormat="1" x14ac:dyDescent="0.3">
      <c r="A43" s="137" t="s">
        <v>120</v>
      </c>
      <c r="B43" s="95">
        <v>-0.64520646460788433</v>
      </c>
      <c r="C43" s="95">
        <v>-1.4844754063513561</v>
      </c>
      <c r="D43" s="95">
        <v>-2.830351062900518</v>
      </c>
      <c r="E43" s="95">
        <v>-4.4863375114406923</v>
      </c>
      <c r="F43" s="95">
        <v>-4.5018424365121392</v>
      </c>
      <c r="G43" s="95">
        <v>-6.8999641318555804</v>
      </c>
      <c r="H43" s="95">
        <v>-7.2790078937175835</v>
      </c>
      <c r="I43" s="95">
        <v>-9.0434610884132773</v>
      </c>
      <c r="J43" s="95">
        <v>-7.2606023244056459</v>
      </c>
      <c r="K43" s="95">
        <v>-8.0931687140993862</v>
      </c>
      <c r="L43" s="95">
        <v>-7.6060297960490129</v>
      </c>
      <c r="M43" s="95">
        <v>-8.019200233948192</v>
      </c>
      <c r="N43" s="95">
        <v>-9.914548888118226</v>
      </c>
      <c r="O43" s="95">
        <v>-9.2078014455491299</v>
      </c>
      <c r="P43" s="95">
        <v>-10.454359541751494</v>
      </c>
      <c r="Q43" s="95">
        <v>-8.7832813768822664</v>
      </c>
      <c r="R43" s="95">
        <v>-4.5539189166396365</v>
      </c>
      <c r="S43" s="95">
        <v>-7.6126083630598762</v>
      </c>
      <c r="T43" s="95"/>
      <c r="U43" s="95"/>
      <c r="V43" s="95"/>
      <c r="W43" s="95"/>
      <c r="X43" s="95"/>
      <c r="Y43" s="95"/>
      <c r="Z43" s="95"/>
      <c r="AA43" s="95"/>
      <c r="AB43" s="95"/>
      <c r="AC43" s="95"/>
      <c r="AD43" s="95"/>
    </row>
    <row r="44" spans="1:93" s="133" customFormat="1" x14ac:dyDescent="0.3">
      <c r="A44" s="135" t="s">
        <v>119</v>
      </c>
      <c r="B44" s="95"/>
      <c r="C44" s="95">
        <v>0.56012212931758854</v>
      </c>
      <c r="D44" s="95">
        <v>-1.5360831979596439</v>
      </c>
      <c r="E44" s="95">
        <v>-3.8091643472746748</v>
      </c>
      <c r="F44" s="95">
        <v>-3.8024551307875276</v>
      </c>
      <c r="G44" s="95">
        <v>-6.3178974383726123</v>
      </c>
      <c r="H44" s="95">
        <v>-6.8563136932981914</v>
      </c>
      <c r="I44" s="95">
        <v>-9.1603718068086337</v>
      </c>
      <c r="J44" s="95">
        <v>-7.6730392899260789</v>
      </c>
      <c r="K44" s="95">
        <v>-8.6414355255380393</v>
      </c>
      <c r="L44" s="95">
        <v>-8.2929738124352657</v>
      </c>
      <c r="M44" s="95">
        <v>-8.4420356603934188</v>
      </c>
      <c r="N44" s="95">
        <v>-10.269646178735103</v>
      </c>
      <c r="O44" s="95">
        <v>-9.507535594438373</v>
      </c>
      <c r="P44" s="95">
        <v>-10.826248882129862</v>
      </c>
      <c r="Q44" s="95">
        <v>-9.0510932342607688</v>
      </c>
      <c r="R44" s="95">
        <v>-4.5539189166396365</v>
      </c>
      <c r="S44" s="95">
        <v>-7.4528146617564346</v>
      </c>
      <c r="T44" s="95"/>
      <c r="U44" s="95"/>
      <c r="V44" s="95"/>
      <c r="W44" s="95"/>
      <c r="X44" s="95"/>
      <c r="Y44" s="95"/>
      <c r="Z44" s="95"/>
      <c r="AA44" s="95"/>
      <c r="AB44" s="95"/>
      <c r="AC44" s="95"/>
      <c r="AD44" s="95"/>
    </row>
    <row r="45" spans="1:93" s="133" customFormat="1" x14ac:dyDescent="0.3">
      <c r="A45" s="137" t="s">
        <v>118</v>
      </c>
      <c r="B45" s="95"/>
      <c r="C45" s="95"/>
      <c r="D45" s="95">
        <v>-1.3369650648918172</v>
      </c>
      <c r="E45" s="95">
        <v>-3.3254692300132329</v>
      </c>
      <c r="F45" s="95">
        <v>-3.3891808137684394</v>
      </c>
      <c r="G45" s="95">
        <v>-5.8277360122816892</v>
      </c>
      <c r="H45" s="95">
        <v>-6.2222723926691028</v>
      </c>
      <c r="I45" s="95">
        <v>-8.3127690984423044</v>
      </c>
      <c r="J45" s="95">
        <v>-6.5241077431191608</v>
      </c>
      <c r="K45" s="95">
        <v>-7.2274842749857227</v>
      </c>
      <c r="L45" s="95">
        <v>-6.6328591061684889</v>
      </c>
      <c r="M45" s="95">
        <v>-6.4969926987453714</v>
      </c>
      <c r="N45" s="95">
        <v>-8.1390624350338356</v>
      </c>
      <c r="O45" s="95">
        <v>-7.1096624033244238</v>
      </c>
      <c r="P45" s="95">
        <v>-8.2495870237940245</v>
      </c>
      <c r="Q45" s="95">
        <v>-6.1319439888350979</v>
      </c>
      <c r="R45" s="95">
        <v>-1.217615470673064</v>
      </c>
      <c r="S45" s="95">
        <v>-4.0172500837324288</v>
      </c>
      <c r="T45" s="95">
        <v>-2.3959964139115701</v>
      </c>
      <c r="U45" s="95">
        <v>0.74026539954171588</v>
      </c>
      <c r="V45" s="95">
        <v>1.3458780662595806</v>
      </c>
      <c r="W45" s="95">
        <v>2.9357800353462462</v>
      </c>
      <c r="X45" s="95">
        <v>4.4160007573583311</v>
      </c>
      <c r="Y45" s="95"/>
      <c r="Z45" s="95"/>
      <c r="AA45" s="95"/>
      <c r="AB45" s="95"/>
      <c r="AC45" s="95"/>
      <c r="AD45" s="95"/>
    </row>
    <row r="46" spans="1:93" s="133" customFormat="1" x14ac:dyDescent="0.3">
      <c r="A46" s="137" t="s">
        <v>117</v>
      </c>
      <c r="B46" s="95"/>
      <c r="C46" s="95"/>
      <c r="D46" s="95"/>
      <c r="E46" s="95">
        <v>-0.84250096140450026</v>
      </c>
      <c r="F46" s="95">
        <v>-0.97311557581069019</v>
      </c>
      <c r="G46" s="95">
        <v>-2.9480376339975254</v>
      </c>
      <c r="H46" s="95">
        <v>-2.5086019175558705</v>
      </c>
      <c r="I46" s="95">
        <v>-3.8409341198199507</v>
      </c>
      <c r="J46" s="95">
        <v>-1.957841339142945</v>
      </c>
      <c r="K46" s="95">
        <v>-2.4950760078310279</v>
      </c>
      <c r="L46" s="95">
        <v>-1.6238923200187296</v>
      </c>
      <c r="M46" s="95">
        <v>-1.4229675814026428</v>
      </c>
      <c r="N46" s="95">
        <v>-3.1677003663975469</v>
      </c>
      <c r="O46" s="95">
        <v>-2.0141818722072835</v>
      </c>
      <c r="P46" s="95">
        <v>-3.0696997828096118</v>
      </c>
      <c r="Q46" s="95">
        <v>-0.98995632716786219</v>
      </c>
      <c r="R46" s="95">
        <v>3.8702472844259592</v>
      </c>
      <c r="S46" s="95">
        <v>0.77656095537083492</v>
      </c>
      <c r="T46" s="95">
        <v>2.3508649626796156</v>
      </c>
      <c r="U46" s="95">
        <v>5.5309765698047153</v>
      </c>
      <c r="V46" s="95">
        <v>5.9903381736669736</v>
      </c>
      <c r="W46" s="95">
        <v>7.5011550956146689</v>
      </c>
      <c r="X46" s="95">
        <v>8.5776053131285916</v>
      </c>
      <c r="Y46" s="95"/>
      <c r="Z46" s="95"/>
      <c r="AA46" s="95"/>
      <c r="AB46" s="95"/>
      <c r="AC46" s="95"/>
      <c r="AD46" s="95"/>
    </row>
    <row r="47" spans="1:93" s="133" customFormat="1" x14ac:dyDescent="0.3">
      <c r="A47" s="137" t="s">
        <v>116</v>
      </c>
      <c r="B47" s="95"/>
      <c r="C47" s="95"/>
      <c r="D47" s="95"/>
      <c r="E47" s="95"/>
      <c r="F47" s="95">
        <v>-1.2592285645162131</v>
      </c>
      <c r="G47" s="95">
        <v>-1.8451744252929516</v>
      </c>
      <c r="H47" s="95">
        <v>-1.7308221803304831</v>
      </c>
      <c r="I47" s="95">
        <v>-3.0147384033473021</v>
      </c>
      <c r="J47" s="95">
        <v>-0.17639472434698877</v>
      </c>
      <c r="K47" s="95">
        <v>-0.77974849897106613</v>
      </c>
      <c r="L47" s="95">
        <v>-0.17046737323958835</v>
      </c>
      <c r="M47" s="95">
        <v>-3.134076529767129E-2</v>
      </c>
      <c r="N47" s="95">
        <v>-1.6294078066548998</v>
      </c>
      <c r="O47" s="95">
        <v>-0.31183879327968511</v>
      </c>
      <c r="P47" s="95">
        <v>-1.2903911351005188</v>
      </c>
      <c r="Q47" s="95">
        <v>1.0874424661360227</v>
      </c>
      <c r="R47" s="95">
        <v>6.3566458901492737</v>
      </c>
      <c r="S47" s="95">
        <v>3.2659447388237872</v>
      </c>
      <c r="T47" s="95">
        <v>5.0344190489068277</v>
      </c>
      <c r="U47" s="95">
        <v>8.1449495856899077</v>
      </c>
      <c r="V47" s="95">
        <v>8.3360655481531829</v>
      </c>
      <c r="W47" s="95">
        <v>9.4374335159871574</v>
      </c>
      <c r="X47" s="95">
        <v>10.493930868619904</v>
      </c>
      <c r="Y47" s="95">
        <v>10.509705155617766</v>
      </c>
      <c r="Z47" s="95">
        <v>13.923702236067761</v>
      </c>
      <c r="AA47" s="95">
        <v>9.6538727102585682</v>
      </c>
      <c r="AB47" s="95">
        <v>13.898962762041227</v>
      </c>
      <c r="AC47" s="95">
        <v>15.86739979309797</v>
      </c>
      <c r="AD47" s="95"/>
    </row>
    <row r="48" spans="1:93" s="133" customFormat="1" x14ac:dyDescent="0.3">
      <c r="A48" s="137" t="s">
        <v>115</v>
      </c>
      <c r="B48" s="95"/>
      <c r="C48" s="95"/>
      <c r="D48" s="95"/>
      <c r="E48" s="95"/>
      <c r="F48" s="95"/>
      <c r="G48" s="95">
        <v>-1.8145393361622693</v>
      </c>
      <c r="H48" s="95">
        <v>-1.5062511439539277</v>
      </c>
      <c r="I48" s="95">
        <v>-2.5829451055238302</v>
      </c>
      <c r="J48" s="95">
        <v>0.22624628785594164</v>
      </c>
      <c r="K48" s="95">
        <v>-0.33297839744704916</v>
      </c>
      <c r="L48" s="95">
        <v>-6.1385381705272302E-2</v>
      </c>
      <c r="M48" s="95">
        <v>-0.38320122831630971</v>
      </c>
      <c r="N48" s="95">
        <v>-2.0790478836501483</v>
      </c>
      <c r="O48" s="95">
        <v>-0.84259362284357275</v>
      </c>
      <c r="P48" s="95">
        <v>-1.9523002038152537</v>
      </c>
      <c r="Q48" s="95">
        <v>0.30769542816268297</v>
      </c>
      <c r="R48" s="95">
        <v>5.4506880025085698</v>
      </c>
      <c r="S48" s="95">
        <v>2.3416042373304631</v>
      </c>
      <c r="T48" s="95">
        <v>4.0081334624571179</v>
      </c>
      <c r="U48" s="95">
        <v>7.1264992315938827</v>
      </c>
      <c r="V48" s="95">
        <v>7.5294880598697409</v>
      </c>
      <c r="W48" s="95">
        <v>9.0035615970227987</v>
      </c>
      <c r="X48" s="95">
        <v>10.433756457988018</v>
      </c>
      <c r="Y48" s="95">
        <v>10.646256589698437</v>
      </c>
      <c r="Z48" s="95">
        <v>14.298215300975341</v>
      </c>
      <c r="AA48" s="95">
        <v>10.202356153160586</v>
      </c>
      <c r="AB48" s="95">
        <v>14.617736264630176</v>
      </c>
      <c r="AC48" s="95">
        <v>16.863748876760521</v>
      </c>
      <c r="AD48" s="95"/>
    </row>
    <row r="49" spans="1:30" s="133" customFormat="1" x14ac:dyDescent="0.3">
      <c r="A49" s="135" t="s">
        <v>114</v>
      </c>
      <c r="B49" s="95"/>
      <c r="C49" s="95"/>
      <c r="D49" s="95"/>
      <c r="E49" s="95"/>
      <c r="F49" s="95"/>
      <c r="G49" s="95"/>
      <c r="H49" s="95">
        <v>-0.73296046867147102</v>
      </c>
      <c r="I49" s="95">
        <v>-1.782038182141584</v>
      </c>
      <c r="J49" s="95">
        <v>0.22874202632963708</v>
      </c>
      <c r="K49" s="95">
        <v>-0.11505671161450559</v>
      </c>
      <c r="L49" s="95">
        <v>0.84685322199095603</v>
      </c>
      <c r="M49" s="95">
        <v>1.0609840863524995</v>
      </c>
      <c r="N49" s="95">
        <v>-0.38343297972663565</v>
      </c>
      <c r="O49" s="95">
        <v>0.79309825673829304</v>
      </c>
      <c r="P49" s="95">
        <v>-0.29814362939406802</v>
      </c>
      <c r="Q49" s="95">
        <v>2.0784444140678437</v>
      </c>
      <c r="R49" s="95">
        <v>7.3469684334091134</v>
      </c>
      <c r="S49" s="95">
        <v>4.1180347679504186</v>
      </c>
      <c r="T49" s="95">
        <v>5.5431443432234326</v>
      </c>
      <c r="U49" s="95">
        <v>8.5988695219359297</v>
      </c>
      <c r="V49" s="95">
        <v>8.9833200591475482</v>
      </c>
      <c r="W49" s="95">
        <v>10.342778494154043</v>
      </c>
      <c r="X49" s="95">
        <v>11.55424593561254</v>
      </c>
      <c r="Y49" s="95">
        <v>11.512985735917001</v>
      </c>
      <c r="Z49" s="95">
        <v>14.871369745410934</v>
      </c>
      <c r="AA49" s="95">
        <v>10.531142560248288</v>
      </c>
      <c r="AB49" s="95">
        <v>14.859966646397673</v>
      </c>
      <c r="AC49" s="95">
        <v>17.007987021194769</v>
      </c>
      <c r="AD49" s="95"/>
    </row>
    <row r="50" spans="1:30" s="133" customFormat="1" x14ac:dyDescent="0.3">
      <c r="A50" s="137" t="s">
        <v>113</v>
      </c>
      <c r="B50" s="95"/>
      <c r="C50" s="95"/>
      <c r="D50" s="95"/>
      <c r="E50" s="95"/>
      <c r="F50" s="95"/>
      <c r="G50" s="95"/>
      <c r="H50" s="95"/>
      <c r="I50" s="95">
        <v>-1.6840227019243841</v>
      </c>
      <c r="J50" s="95">
        <v>1.3319303550019652</v>
      </c>
      <c r="K50" s="95">
        <v>1.8685921126142888</v>
      </c>
      <c r="L50" s="95">
        <v>3.2589348742549284</v>
      </c>
      <c r="M50" s="95">
        <v>3.7602900211051038</v>
      </c>
      <c r="N50" s="95">
        <v>2.7371191702018116</v>
      </c>
      <c r="O50" s="95">
        <v>4.5805548216156238</v>
      </c>
      <c r="P50" s="95">
        <v>4.0886512006397426</v>
      </c>
      <c r="Q50" s="95">
        <v>7.0799616181198513</v>
      </c>
      <c r="R50" s="95">
        <v>13.104861270210311</v>
      </c>
      <c r="S50" s="95">
        <v>10.455978585131806</v>
      </c>
      <c r="T50" s="95">
        <v>12.321794790259903</v>
      </c>
      <c r="U50" s="95">
        <v>15.999701273005854</v>
      </c>
      <c r="V50" s="95">
        <v>16.826332475751769</v>
      </c>
      <c r="W50" s="95">
        <v>18.607358320555917</v>
      </c>
      <c r="X50" s="95">
        <v>20.402755365150664</v>
      </c>
      <c r="Y50" s="95">
        <v>20.979976487162215</v>
      </c>
      <c r="Z50" s="95">
        <v>25.206742122185865</v>
      </c>
      <c r="AA50" s="95">
        <v>21.039123740514825</v>
      </c>
      <c r="AB50" s="95">
        <v>26.325299305350182</v>
      </c>
      <c r="AC50" s="95">
        <v>29.2227066784912</v>
      </c>
      <c r="AD50" s="95"/>
    </row>
    <row r="51" spans="1:30" s="133" customFormat="1" x14ac:dyDescent="0.3">
      <c r="A51" s="137" t="s">
        <v>112</v>
      </c>
      <c r="B51" s="95"/>
      <c r="C51" s="95"/>
      <c r="D51" s="95"/>
      <c r="E51" s="95"/>
      <c r="F51" s="95"/>
      <c r="G51" s="95"/>
      <c r="H51" s="95"/>
      <c r="I51" s="95"/>
      <c r="J51" s="95">
        <v>1.4390960704430653</v>
      </c>
      <c r="K51" s="95">
        <v>1.0597252597754598</v>
      </c>
      <c r="L51" s="95">
        <v>3.5721280695513098</v>
      </c>
      <c r="M51" s="95">
        <v>4.6018178576101416</v>
      </c>
      <c r="N51" s="95">
        <v>3.6019152479870074</v>
      </c>
      <c r="O51" s="95">
        <v>5.4223397114859679</v>
      </c>
      <c r="P51" s="95">
        <v>4.8621906267751811</v>
      </c>
      <c r="Q51" s="95">
        <v>7.7028661064155663</v>
      </c>
      <c r="R51" s="95">
        <v>13.716768047860134</v>
      </c>
      <c r="S51" s="95">
        <v>11.054541758739891</v>
      </c>
      <c r="T51" s="95">
        <v>13.399482224728215</v>
      </c>
      <c r="U51" s="95">
        <v>17.249859407581212</v>
      </c>
      <c r="V51" s="95">
        <v>18.231609899755693</v>
      </c>
      <c r="W51" s="95">
        <v>20.329156165407724</v>
      </c>
      <c r="X51" s="95">
        <v>22.315711678042323</v>
      </c>
      <c r="Y51" s="95">
        <v>23.05255524376604</v>
      </c>
      <c r="Z51" s="95">
        <v>27.548612459082189</v>
      </c>
      <c r="AA51" s="95">
        <v>23.567702000734549</v>
      </c>
      <c r="AB51" s="95">
        <v>29.126386796723942</v>
      </c>
      <c r="AC51" s="95">
        <v>32.236393408531718</v>
      </c>
      <c r="AD51" s="95"/>
    </row>
    <row r="52" spans="1:30" s="133" customFormat="1" x14ac:dyDescent="0.3">
      <c r="A52" s="137" t="s">
        <v>111</v>
      </c>
      <c r="B52" s="95"/>
      <c r="C52" s="95"/>
      <c r="D52" s="95"/>
      <c r="E52" s="95"/>
      <c r="F52" s="95"/>
      <c r="G52" s="95"/>
      <c r="H52" s="95"/>
      <c r="I52" s="95"/>
      <c r="J52" s="95"/>
      <c r="K52" s="95">
        <v>-1.479982099440651</v>
      </c>
      <c r="L52" s="95">
        <v>0.9597226856208263</v>
      </c>
      <c r="M52" s="95">
        <v>1.9614432340009373</v>
      </c>
      <c r="N52" s="95">
        <v>0.62168014455551257</v>
      </c>
      <c r="O52" s="95">
        <v>2.5128974437688161</v>
      </c>
      <c r="P52" s="95">
        <v>2.2267919911687173</v>
      </c>
      <c r="Q52" s="95">
        <v>5.5304581798214718</v>
      </c>
      <c r="R52" s="95">
        <v>11.606287324307475</v>
      </c>
      <c r="S52" s="95">
        <v>9.2186957478745377</v>
      </c>
      <c r="T52" s="95">
        <v>11.539809589269606</v>
      </c>
      <c r="U52" s="95">
        <v>15.463479314633208</v>
      </c>
      <c r="V52" s="95">
        <v>16.401637246344862</v>
      </c>
      <c r="W52" s="95">
        <v>18.452351144006535</v>
      </c>
      <c r="X52" s="95">
        <v>20.319468212483045</v>
      </c>
      <c r="Y52" s="95">
        <v>20.962949735450199</v>
      </c>
      <c r="Z52" s="95">
        <v>25.445180736506828</v>
      </c>
      <c r="AA52" s="95">
        <v>21.582710687628996</v>
      </c>
      <c r="AB52" s="95">
        <v>27.271092981335869</v>
      </c>
      <c r="AC52" s="95">
        <v>30.451160705555868</v>
      </c>
      <c r="AD52" s="95">
        <v>29.695542212996234</v>
      </c>
    </row>
    <row r="53" spans="1:30" s="133" customFormat="1" x14ac:dyDescent="0.3">
      <c r="A53" s="137" t="s">
        <v>110</v>
      </c>
      <c r="B53" s="95"/>
      <c r="C53" s="95"/>
      <c r="D53" s="95"/>
      <c r="E53" s="95"/>
      <c r="F53" s="95"/>
      <c r="G53" s="95"/>
      <c r="H53" s="95"/>
      <c r="I53" s="95"/>
      <c r="J53" s="95"/>
      <c r="K53" s="95"/>
      <c r="L53" s="95">
        <v>4.7123597445583525E-2</v>
      </c>
      <c r="M53" s="95">
        <v>0.98267281816369367</v>
      </c>
      <c r="N53" s="95">
        <v>0.23074502266281025</v>
      </c>
      <c r="O53" s="95">
        <v>2.1938112299133348</v>
      </c>
      <c r="P53" s="95">
        <v>1.7367157203520227</v>
      </c>
      <c r="Q53" s="95">
        <v>4.6779782536284431</v>
      </c>
      <c r="R53" s="95">
        <v>10.568545722060161</v>
      </c>
      <c r="S53" s="95">
        <v>7.9824207240817087</v>
      </c>
      <c r="T53" s="95">
        <v>10.220432553516101</v>
      </c>
      <c r="U53" s="95">
        <v>14.00042623434323</v>
      </c>
      <c r="V53" s="95">
        <v>15.028738278314608</v>
      </c>
      <c r="W53" s="95">
        <v>17.006028365980665</v>
      </c>
      <c r="X53" s="95">
        <v>18.902196968434861</v>
      </c>
      <c r="Y53" s="95">
        <v>19.667476079849092</v>
      </c>
      <c r="Z53" s="95">
        <v>24.274749498389266</v>
      </c>
      <c r="AA53" s="95">
        <v>20.569098102213388</v>
      </c>
      <c r="AB53" s="95">
        <v>26.151566951005783</v>
      </c>
      <c r="AC53" s="95">
        <v>29.405361921128886</v>
      </c>
      <c r="AD53" s="95">
        <v>28.577351730931465</v>
      </c>
    </row>
    <row r="54" spans="1:30" s="133" customFormat="1" x14ac:dyDescent="0.3">
      <c r="A54" s="135" t="s">
        <v>109</v>
      </c>
      <c r="B54" s="95"/>
      <c r="C54" s="95"/>
      <c r="D54" s="95"/>
      <c r="E54" s="95"/>
      <c r="F54" s="95"/>
      <c r="G54" s="95"/>
      <c r="H54" s="95"/>
      <c r="I54" s="95"/>
      <c r="J54" s="95"/>
      <c r="K54" s="95"/>
      <c r="L54" s="95"/>
      <c r="M54" s="95">
        <v>-1.9283348840444102E-2</v>
      </c>
      <c r="N54" s="95">
        <v>-0.32652191681113768</v>
      </c>
      <c r="O54" s="95">
        <v>1.4076078122990638</v>
      </c>
      <c r="P54" s="95">
        <v>1.2800967791079425</v>
      </c>
      <c r="Q54" s="95">
        <v>4.7731966149322309</v>
      </c>
      <c r="R54" s="95">
        <v>11.113450849085114</v>
      </c>
      <c r="S54" s="95">
        <v>8.394401864299347</v>
      </c>
      <c r="T54" s="95">
        <v>10.539469077468933</v>
      </c>
      <c r="U54" s="95">
        <v>14.231043703007959</v>
      </c>
      <c r="V54" s="95">
        <v>15.032002341285233</v>
      </c>
      <c r="W54" s="95">
        <v>17.087931320445385</v>
      </c>
      <c r="X54" s="95">
        <v>18.938327834600759</v>
      </c>
      <c r="Y54" s="95">
        <v>19.64170235355331</v>
      </c>
      <c r="Z54" s="95">
        <v>24.319891046951479</v>
      </c>
      <c r="AA54" s="95">
        <v>20.683121926606312</v>
      </c>
      <c r="AB54" s="95">
        <v>26.205284510534355</v>
      </c>
      <c r="AC54" s="95">
        <v>29.402511832133964</v>
      </c>
      <c r="AD54" s="95">
        <v>28.61813041877642</v>
      </c>
    </row>
    <row r="55" spans="1:30" s="133" customFormat="1" x14ac:dyDescent="0.3">
      <c r="A55" s="137" t="s">
        <v>108</v>
      </c>
      <c r="B55" s="95"/>
      <c r="C55" s="95"/>
      <c r="D55" s="95"/>
      <c r="E55" s="95"/>
      <c r="F55" s="95"/>
      <c r="G55" s="95"/>
      <c r="H55" s="95"/>
      <c r="I55" s="95"/>
      <c r="J55" s="95"/>
      <c r="K55" s="95"/>
      <c r="L55" s="95"/>
      <c r="M55" s="95"/>
      <c r="N55" s="95">
        <v>0.37708394516312516</v>
      </c>
      <c r="O55" s="95">
        <v>0.81632206519382278</v>
      </c>
      <c r="P55" s="95">
        <v>5.3874949633168065E-2</v>
      </c>
      <c r="Q55" s="95">
        <v>3.0324260803473924</v>
      </c>
      <c r="R55" s="95">
        <v>8.7238248634569029</v>
      </c>
      <c r="S55" s="95">
        <v>5.9346282906338246</v>
      </c>
      <c r="T55" s="95">
        <v>7.9217900891837374</v>
      </c>
      <c r="U55" s="95">
        <v>11.394382758927886</v>
      </c>
      <c r="V55" s="95">
        <v>12.035330360518588</v>
      </c>
      <c r="W55" s="95">
        <v>13.703605780306377</v>
      </c>
      <c r="X55" s="95">
        <v>15.438615575994463</v>
      </c>
      <c r="Y55" s="95">
        <v>16.143301851260347</v>
      </c>
      <c r="Z55" s="95">
        <v>20.383664711982188</v>
      </c>
      <c r="AA55" s="95">
        <v>16.626824328135044</v>
      </c>
      <c r="AB55" s="95">
        <v>21.71824699628392</v>
      </c>
      <c r="AC55" s="95">
        <v>24.519376866235373</v>
      </c>
      <c r="AD55" s="95">
        <v>23.546182999569854</v>
      </c>
    </row>
    <row r="56" spans="1:30" s="133" customFormat="1" x14ac:dyDescent="0.3">
      <c r="A56" s="137" t="s">
        <v>107</v>
      </c>
      <c r="B56" s="95"/>
      <c r="C56" s="95"/>
      <c r="D56" s="95"/>
      <c r="E56" s="95"/>
      <c r="F56" s="95"/>
      <c r="G56" s="95"/>
      <c r="H56" s="95"/>
      <c r="I56" s="95"/>
      <c r="J56" s="95"/>
      <c r="K56" s="95"/>
      <c r="L56" s="95"/>
      <c r="M56" s="95"/>
      <c r="N56" s="95"/>
      <c r="O56" s="95">
        <v>0.64666552520835674</v>
      </c>
      <c r="P56" s="95">
        <v>-0.19661686344284154</v>
      </c>
      <c r="Q56" s="95">
        <v>2.7387116314286781</v>
      </c>
      <c r="R56" s="95">
        <v>8.1875460886493432</v>
      </c>
      <c r="S56" s="95">
        <v>5.2889453674228877</v>
      </c>
      <c r="T56" s="95">
        <v>7.0554882785968704</v>
      </c>
      <c r="U56" s="95">
        <v>10.477785287182554</v>
      </c>
      <c r="V56" s="95">
        <v>11.103870101538611</v>
      </c>
      <c r="W56" s="95">
        <v>12.641126063252308</v>
      </c>
      <c r="X56" s="95">
        <v>14.144692860689942</v>
      </c>
      <c r="Y56" s="95">
        <v>14.60061301428413</v>
      </c>
      <c r="Z56" s="95">
        <v>18.363817874414888</v>
      </c>
      <c r="AA56" s="95">
        <v>14.218722638695317</v>
      </c>
      <c r="AB56" s="95">
        <v>19.111627651135006</v>
      </c>
      <c r="AC56" s="95">
        <v>21.792794737646723</v>
      </c>
      <c r="AD56" s="95">
        <v>20.68776700007102</v>
      </c>
    </row>
    <row r="57" spans="1:30" s="133" customFormat="1" x14ac:dyDescent="0.3">
      <c r="A57" s="137" t="s">
        <v>106</v>
      </c>
      <c r="B57" s="95"/>
      <c r="C57" s="95"/>
      <c r="D57" s="95"/>
      <c r="E57" s="95"/>
      <c r="F57" s="95"/>
      <c r="G57" s="95"/>
      <c r="H57" s="95"/>
      <c r="I57" s="95"/>
      <c r="J57" s="95"/>
      <c r="K57" s="95"/>
      <c r="L57" s="95"/>
      <c r="M57" s="95"/>
      <c r="N57" s="95"/>
      <c r="O57" s="95"/>
      <c r="P57" s="95">
        <v>-0.55683318537817672</v>
      </c>
      <c r="Q57" s="95">
        <v>1.037450047641979</v>
      </c>
      <c r="R57" s="95">
        <v>5.8344321336074474</v>
      </c>
      <c r="S57" s="95">
        <v>3.03934925988397</v>
      </c>
      <c r="T57" s="95">
        <v>4.7260991103673753</v>
      </c>
      <c r="U57" s="95">
        <v>7.659192544457448</v>
      </c>
      <c r="V57" s="95">
        <v>6.815038421215033</v>
      </c>
      <c r="W57" s="95">
        <v>7.8423649544245393</v>
      </c>
      <c r="X57" s="95">
        <v>8.9859719370889177</v>
      </c>
      <c r="Y57" s="95">
        <v>9.1864721845349475</v>
      </c>
      <c r="Z57" s="95">
        <v>12.614000568161618</v>
      </c>
      <c r="AA57" s="95">
        <v>8.5177338581517734</v>
      </c>
      <c r="AB57" s="95">
        <v>12.688800558542937</v>
      </c>
      <c r="AC57" s="95">
        <v>14.619336628386211</v>
      </c>
      <c r="AD57" s="95">
        <v>13.269117242725834</v>
      </c>
    </row>
    <row r="58" spans="1:30" s="133" customFormat="1" x14ac:dyDescent="0.3">
      <c r="A58" s="137" t="s">
        <v>105</v>
      </c>
      <c r="B58" s="95"/>
      <c r="C58" s="95"/>
      <c r="D58" s="95"/>
      <c r="E58" s="95"/>
      <c r="F58" s="95"/>
      <c r="G58" s="95"/>
      <c r="H58" s="95"/>
      <c r="I58" s="95"/>
      <c r="J58" s="95"/>
      <c r="K58" s="95"/>
      <c r="L58" s="95"/>
      <c r="M58" s="95"/>
      <c r="N58" s="95"/>
      <c r="O58" s="95"/>
      <c r="P58" s="95"/>
      <c r="Q58" s="95">
        <v>-0.25161682075648661</v>
      </c>
      <c r="R58" s="95">
        <v>1.6949709214380861</v>
      </c>
      <c r="S58" s="95">
        <v>-0.46236039151893876</v>
      </c>
      <c r="T58" s="95">
        <v>1.2316719194565733</v>
      </c>
      <c r="U58" s="95">
        <v>4.1300976947487342</v>
      </c>
      <c r="V58" s="95">
        <v>3.8650792452508931</v>
      </c>
      <c r="W58" s="95">
        <v>4.5729081112293235</v>
      </c>
      <c r="X58" s="95">
        <v>5.2666361895696259</v>
      </c>
      <c r="Y58" s="95">
        <v>5.1811948872784983</v>
      </c>
      <c r="Z58" s="95">
        <v>8.5836121986547305</v>
      </c>
      <c r="AA58" s="95">
        <v>4.7567632788846028</v>
      </c>
      <c r="AB58" s="95">
        <v>8.9528973069853279</v>
      </c>
      <c r="AC58" s="95">
        <v>10.999329583315392</v>
      </c>
      <c r="AD58" s="95">
        <v>9.6382055246885265</v>
      </c>
    </row>
    <row r="59" spans="1:30" s="133" customFormat="1" x14ac:dyDescent="0.3">
      <c r="A59" s="135" t="s">
        <v>104</v>
      </c>
      <c r="B59" s="95"/>
      <c r="C59" s="95"/>
      <c r="D59" s="95"/>
      <c r="E59" s="95"/>
      <c r="F59" s="95"/>
      <c r="G59" s="95"/>
      <c r="H59" s="95"/>
      <c r="I59" s="95"/>
      <c r="J59" s="95"/>
      <c r="K59" s="95"/>
      <c r="L59" s="95"/>
      <c r="M59" s="95"/>
      <c r="N59" s="95"/>
      <c r="O59" s="95"/>
      <c r="P59" s="95"/>
      <c r="Q59" s="95"/>
      <c r="R59" s="95">
        <v>-0.22941748588202918</v>
      </c>
      <c r="S59" s="95">
        <v>-3.6634360354687527</v>
      </c>
      <c r="T59" s="95">
        <v>-0.58407964358487374</v>
      </c>
      <c r="U59" s="95">
        <v>2.8432522195995507</v>
      </c>
      <c r="V59" s="95">
        <v>2.2572988302019046</v>
      </c>
      <c r="W59" s="95">
        <v>3.0288026992868029</v>
      </c>
      <c r="X59" s="95">
        <v>3.906497860888273</v>
      </c>
      <c r="Y59" s="95">
        <v>3.8632568206914901</v>
      </c>
      <c r="Z59" s="95">
        <v>7.1140850480012983</v>
      </c>
      <c r="AA59" s="95">
        <v>3.3630523001600965</v>
      </c>
      <c r="AB59" s="95">
        <v>7.7422467620367748</v>
      </c>
      <c r="AC59" s="95">
        <v>9.8175868074509083</v>
      </c>
      <c r="AD59" s="95">
        <v>8.4837530223185844</v>
      </c>
    </row>
    <row r="60" spans="1:30" s="133" customFormat="1" x14ac:dyDescent="0.3">
      <c r="A60" s="135" t="s">
        <v>103</v>
      </c>
      <c r="B60" s="95"/>
      <c r="C60" s="95"/>
      <c r="D60" s="95"/>
      <c r="E60" s="95"/>
      <c r="F60" s="95"/>
      <c r="G60" s="95"/>
      <c r="H60" s="95"/>
      <c r="I60" s="95"/>
      <c r="J60" s="95"/>
      <c r="K60" s="95"/>
      <c r="L60" s="95"/>
      <c r="M60" s="95"/>
      <c r="N60" s="95"/>
      <c r="O60" s="95"/>
      <c r="P60" s="95"/>
      <c r="Q60" s="95"/>
      <c r="R60" s="95"/>
      <c r="S60" s="95">
        <v>-0.16307229520221925</v>
      </c>
      <c r="T60" s="95">
        <v>-1.5327578850181014</v>
      </c>
      <c r="U60" s="95">
        <v>1.0647620283001371</v>
      </c>
      <c r="V60" s="95">
        <v>1.2036553820039622</v>
      </c>
      <c r="W60" s="95">
        <v>1.4427820258677666</v>
      </c>
      <c r="X60" s="95">
        <v>2.3116137804366224</v>
      </c>
      <c r="Y60" s="95">
        <v>2.1333154964294008</v>
      </c>
      <c r="Z60" s="95">
        <v>5.168721692863067</v>
      </c>
      <c r="AA60" s="95">
        <v>1.2191905756762795</v>
      </c>
      <c r="AB60" s="95">
        <v>5.1102946912373772</v>
      </c>
      <c r="AC60" s="95">
        <v>6.9556771665076784</v>
      </c>
      <c r="AD60" s="95">
        <v>5.6331052785430851</v>
      </c>
    </row>
    <row r="61" spans="1:30" s="133" customFormat="1" x14ac:dyDescent="0.3">
      <c r="A61" s="135" t="s">
        <v>102</v>
      </c>
      <c r="B61" s="95"/>
      <c r="C61" s="95"/>
      <c r="D61" s="95"/>
      <c r="E61" s="95"/>
      <c r="F61" s="95"/>
      <c r="G61" s="95"/>
      <c r="H61" s="95"/>
      <c r="I61" s="95"/>
      <c r="J61" s="95"/>
      <c r="K61" s="95"/>
      <c r="L61" s="95"/>
      <c r="M61" s="95"/>
      <c r="N61" s="95"/>
      <c r="O61" s="95"/>
      <c r="P61" s="95"/>
      <c r="Q61" s="95"/>
      <c r="R61" s="95"/>
      <c r="S61" s="95"/>
      <c r="T61" s="95">
        <v>0.36138231675412397</v>
      </c>
      <c r="U61" s="95">
        <v>0.93609199797644971</v>
      </c>
      <c r="V61" s="95">
        <v>-0.40890970450357977</v>
      </c>
      <c r="W61" s="95">
        <v>0.31264319508680882</v>
      </c>
      <c r="X61" s="95">
        <v>0.77077523671844084</v>
      </c>
      <c r="Y61" s="95">
        <v>0.27464827594800201</v>
      </c>
      <c r="Z61" s="95">
        <v>3.1765524691748932</v>
      </c>
      <c r="AA61" s="95">
        <v>-0.69044910254180814</v>
      </c>
      <c r="AB61" s="95">
        <v>3.320803265134459</v>
      </c>
      <c r="AC61" s="95">
        <v>5.0912592796206191</v>
      </c>
      <c r="AD61" s="95">
        <v>3.964074383193243</v>
      </c>
    </row>
    <row r="62" spans="1:30" s="133" customFormat="1" ht="12" customHeight="1" x14ac:dyDescent="0.3">
      <c r="A62" s="135" t="s">
        <v>101</v>
      </c>
      <c r="B62" s="95"/>
      <c r="C62" s="95"/>
      <c r="D62" s="95"/>
      <c r="E62" s="95"/>
      <c r="F62" s="95"/>
      <c r="G62" s="95"/>
      <c r="H62" s="95"/>
      <c r="I62" s="95"/>
      <c r="J62" s="95"/>
      <c r="K62" s="95"/>
      <c r="L62" s="95"/>
      <c r="M62" s="95"/>
      <c r="N62" s="95"/>
      <c r="O62" s="95"/>
      <c r="P62" s="95"/>
      <c r="Q62" s="95"/>
      <c r="R62" s="95"/>
      <c r="S62" s="95"/>
      <c r="T62" s="95"/>
      <c r="U62" s="95">
        <v>0.46739009108345225</v>
      </c>
      <c r="V62" s="95">
        <v>-1.613899523120824</v>
      </c>
      <c r="W62" s="95">
        <v>-0.52250862582569002</v>
      </c>
      <c r="X62" s="95">
        <v>0.86106962446311353</v>
      </c>
      <c r="Y62" s="95">
        <v>0.9232935353549403</v>
      </c>
      <c r="Z62" s="95">
        <v>4.4429492789900866</v>
      </c>
      <c r="AA62" s="95">
        <v>0.75796470036320884</v>
      </c>
      <c r="AB62" s="95">
        <v>5.0739751206113928</v>
      </c>
      <c r="AC62" s="95">
        <v>6.770224377802375</v>
      </c>
      <c r="AD62" s="95">
        <v>5.4925738525089054</v>
      </c>
    </row>
    <row r="63" spans="1:30" s="133" customFormat="1" ht="12" customHeight="1" x14ac:dyDescent="0.3">
      <c r="A63" s="135" t="s">
        <v>100</v>
      </c>
      <c r="B63" s="95"/>
      <c r="C63" s="95"/>
      <c r="D63" s="95"/>
      <c r="E63" s="95"/>
      <c r="F63" s="95"/>
      <c r="G63" s="95"/>
      <c r="H63" s="95"/>
      <c r="I63" s="95"/>
      <c r="J63" s="95"/>
      <c r="K63" s="95"/>
      <c r="L63" s="95"/>
      <c r="M63" s="95"/>
      <c r="N63" s="95"/>
      <c r="O63" s="95"/>
      <c r="P63" s="95"/>
      <c r="Q63" s="95"/>
      <c r="R63" s="95"/>
      <c r="S63" s="95"/>
      <c r="T63" s="95"/>
      <c r="U63" s="95"/>
      <c r="V63" s="95">
        <v>-1.0306874993940804</v>
      </c>
      <c r="W63" s="95">
        <v>-0.5731898480101898</v>
      </c>
      <c r="X63" s="95">
        <v>1.2734282260614245</v>
      </c>
      <c r="Y63" s="95">
        <v>1.7459504032204656</v>
      </c>
      <c r="Z63" s="95">
        <v>5.5821633652004667</v>
      </c>
      <c r="AA63" s="95">
        <v>1.90979890871842</v>
      </c>
      <c r="AB63" s="95">
        <v>5.7311655223810289</v>
      </c>
      <c r="AC63" s="95">
        <v>7.2080873505611223</v>
      </c>
      <c r="AD63" s="95">
        <v>5.9749372227127857</v>
      </c>
    </row>
    <row r="64" spans="1:30" s="133" customFormat="1" ht="12" customHeight="1" x14ac:dyDescent="0.3">
      <c r="A64" s="135" t="s">
        <v>99</v>
      </c>
      <c r="B64" s="95"/>
      <c r="C64" s="95"/>
      <c r="D64" s="95"/>
      <c r="E64" s="95"/>
      <c r="F64" s="95"/>
      <c r="G64" s="95"/>
      <c r="H64" s="95"/>
      <c r="I64" s="95"/>
      <c r="J64" s="95"/>
      <c r="K64" s="95"/>
      <c r="L64" s="95"/>
      <c r="M64" s="95"/>
      <c r="N64" s="95"/>
      <c r="O64" s="95"/>
      <c r="P64" s="95"/>
      <c r="Q64" s="95"/>
      <c r="R64" s="95"/>
      <c r="S64" s="95"/>
      <c r="T64" s="95"/>
      <c r="U64" s="95"/>
      <c r="V64" s="95"/>
      <c r="W64" s="95">
        <v>0.40900308945079794</v>
      </c>
      <c r="X64" s="95">
        <v>0.68655727490830221</v>
      </c>
      <c r="Y64" s="95">
        <v>0.90238645171247556</v>
      </c>
      <c r="Z64" s="95">
        <v>4.0504936505354836</v>
      </c>
      <c r="AA64" s="95">
        <v>0.6469837883224675</v>
      </c>
      <c r="AB64" s="95">
        <v>4.715089732372423</v>
      </c>
      <c r="AC64" s="95">
        <v>5.9979093688703227</v>
      </c>
      <c r="AD64" s="95">
        <v>4.3200096473375034</v>
      </c>
    </row>
    <row r="65" spans="1:93" s="133" customFormat="1" ht="12" customHeight="1" x14ac:dyDescent="0.3">
      <c r="A65" s="135" t="s">
        <v>98</v>
      </c>
      <c r="B65" s="95"/>
      <c r="C65" s="95"/>
      <c r="D65" s="95"/>
      <c r="E65" s="95"/>
      <c r="F65" s="95"/>
      <c r="G65" s="95"/>
      <c r="H65" s="95"/>
      <c r="I65" s="95"/>
      <c r="J65" s="95"/>
      <c r="K65" s="95"/>
      <c r="L65" s="95"/>
      <c r="M65" s="95"/>
      <c r="N65" s="95"/>
      <c r="O65" s="95"/>
      <c r="P65" s="95"/>
      <c r="Q65" s="95"/>
      <c r="R65" s="95"/>
      <c r="S65" s="95"/>
      <c r="T65" s="95"/>
      <c r="U65" s="95"/>
      <c r="V65" s="95"/>
      <c r="W65" s="95"/>
      <c r="X65" s="95">
        <v>0.11997390432301515</v>
      </c>
      <c r="Y65" s="95">
        <v>-0.58936205018521115</v>
      </c>
      <c r="Z65" s="95">
        <v>2.2825270106018922</v>
      </c>
      <c r="AA65" s="95">
        <v>-1.6221434516926667</v>
      </c>
      <c r="AB65" s="95">
        <v>2.2420114238087998</v>
      </c>
      <c r="AC65" s="95">
        <v>3.3146425172451721</v>
      </c>
      <c r="AD65" s="95">
        <v>1.7913899961024655</v>
      </c>
    </row>
    <row r="66" spans="1:93" s="133" customFormat="1" ht="12" customHeight="1" x14ac:dyDescent="0.3">
      <c r="A66" s="135" t="s">
        <v>97</v>
      </c>
      <c r="B66" s="95"/>
      <c r="C66" s="95"/>
      <c r="D66" s="95"/>
      <c r="E66" s="95"/>
      <c r="F66" s="95"/>
      <c r="G66" s="95"/>
      <c r="H66" s="95"/>
      <c r="I66" s="95"/>
      <c r="J66" s="95"/>
      <c r="K66" s="95"/>
      <c r="L66" s="95"/>
      <c r="M66" s="95"/>
      <c r="N66" s="95"/>
      <c r="O66" s="95"/>
      <c r="P66" s="95"/>
      <c r="Q66" s="95"/>
      <c r="R66" s="95"/>
      <c r="S66" s="95"/>
      <c r="T66" s="95"/>
      <c r="U66" s="95"/>
      <c r="V66" s="95"/>
      <c r="W66" s="95"/>
      <c r="X66" s="95"/>
      <c r="Y66" s="95">
        <v>-0.94715094808819622</v>
      </c>
      <c r="Z66" s="95">
        <v>1.0154538825737165</v>
      </c>
      <c r="AA66" s="95">
        <v>-2.1970388635353997</v>
      </c>
      <c r="AB66" s="95">
        <v>1.4631979756328966</v>
      </c>
      <c r="AC66" s="95">
        <v>2.3647354132078982</v>
      </c>
      <c r="AD66" s="95">
        <v>0.7308996374530774</v>
      </c>
    </row>
    <row r="67" spans="1:93" s="133" customFormat="1" ht="12" customHeight="1" x14ac:dyDescent="0.3">
      <c r="A67" s="135" t="s">
        <v>96</v>
      </c>
      <c r="B67" s="95"/>
      <c r="C67" s="95"/>
      <c r="D67" s="95"/>
      <c r="E67" s="95"/>
      <c r="F67" s="95"/>
      <c r="G67" s="95"/>
      <c r="H67" s="95"/>
      <c r="I67" s="95"/>
      <c r="J67" s="95"/>
      <c r="K67" s="95"/>
      <c r="L67" s="95"/>
      <c r="M67" s="95"/>
      <c r="N67" s="95"/>
      <c r="O67" s="95"/>
      <c r="P67" s="95"/>
      <c r="Q67" s="95"/>
      <c r="R67" s="95"/>
      <c r="S67" s="95"/>
      <c r="T67" s="95"/>
      <c r="U67" s="95"/>
      <c r="V67" s="95"/>
      <c r="W67" s="95"/>
      <c r="X67" s="95"/>
      <c r="Y67" s="95"/>
      <c r="Z67" s="95">
        <v>-2.1429200427709367E-2</v>
      </c>
      <c r="AA67" s="95">
        <v>-3.3390104979466519</v>
      </c>
      <c r="AB67" s="95">
        <v>1.5083402605450691</v>
      </c>
      <c r="AC67" s="95">
        <v>2.8506690282225398</v>
      </c>
      <c r="AD67" s="95">
        <v>1.0973287450572335</v>
      </c>
    </row>
    <row r="68" spans="1:93" s="133" customFormat="1" ht="12" customHeight="1" x14ac:dyDescent="0.3">
      <c r="A68" s="135" t="s">
        <v>95</v>
      </c>
      <c r="B68" s="95"/>
      <c r="C68" s="95"/>
      <c r="D68" s="95"/>
      <c r="E68" s="95"/>
      <c r="F68" s="95"/>
      <c r="G68" s="95"/>
      <c r="H68" s="95"/>
      <c r="I68" s="95"/>
      <c r="J68" s="95"/>
      <c r="K68" s="95"/>
      <c r="L68" s="95"/>
      <c r="M68" s="95"/>
      <c r="N68" s="95"/>
      <c r="O68" s="95"/>
      <c r="P68" s="95"/>
      <c r="Q68" s="95"/>
      <c r="R68" s="95"/>
      <c r="S68" s="95"/>
      <c r="T68" s="95"/>
      <c r="U68" s="95"/>
      <c r="V68" s="95"/>
      <c r="W68" s="95"/>
      <c r="X68" s="95"/>
      <c r="Y68" s="95"/>
      <c r="Z68" s="95"/>
      <c r="AA68" s="95">
        <v>-1.6406792811909079</v>
      </c>
      <c r="AB68" s="95">
        <v>0.69426854590871068</v>
      </c>
      <c r="AC68" s="95">
        <v>3.0711109480808849</v>
      </c>
      <c r="AD68" s="95">
        <v>1.8084465337176132</v>
      </c>
    </row>
    <row r="69" spans="1:93" s="133" customFormat="1" ht="12" customHeight="1" x14ac:dyDescent="0.3">
      <c r="A69" s="135" t="s">
        <v>94</v>
      </c>
      <c r="B69" s="95"/>
      <c r="C69" s="95"/>
      <c r="D69" s="95"/>
      <c r="E69" s="95"/>
      <c r="F69" s="95"/>
      <c r="G69" s="95"/>
      <c r="H69" s="95"/>
      <c r="I69" s="95"/>
      <c r="J69" s="95"/>
      <c r="K69" s="95"/>
      <c r="L69" s="95"/>
      <c r="M69" s="95"/>
      <c r="N69" s="95"/>
      <c r="O69" s="95"/>
      <c r="P69" s="95"/>
      <c r="Q69" s="95"/>
      <c r="R69" s="95"/>
      <c r="S69" s="95"/>
      <c r="T69" s="95"/>
      <c r="U69" s="95"/>
      <c r="V69" s="95"/>
      <c r="W69" s="95"/>
      <c r="X69" s="95"/>
      <c r="Y69" s="95"/>
      <c r="Z69" s="95"/>
      <c r="AA69" s="95"/>
      <c r="AB69" s="95">
        <v>0.34488302209822919</v>
      </c>
      <c r="AC69" s="95">
        <v>0.29692362944672646</v>
      </c>
      <c r="AD69" s="95">
        <v>0.29792363468726246</v>
      </c>
    </row>
    <row r="70" spans="1:93" s="133" customFormat="1" ht="12" customHeight="1" x14ac:dyDescent="0.3">
      <c r="A70" s="135" t="s">
        <v>93</v>
      </c>
      <c r="B70" s="95"/>
      <c r="C70" s="95"/>
      <c r="D70" s="95"/>
      <c r="E70" s="95"/>
      <c r="F70" s="95"/>
      <c r="G70" s="95"/>
      <c r="H70" s="95"/>
      <c r="I70" s="95"/>
      <c r="J70" s="95"/>
      <c r="K70" s="95"/>
      <c r="L70" s="95"/>
      <c r="M70" s="95"/>
      <c r="N70" s="95"/>
      <c r="O70" s="95"/>
      <c r="P70" s="95"/>
      <c r="Q70" s="95"/>
      <c r="R70" s="95"/>
      <c r="S70" s="95"/>
      <c r="T70" s="95"/>
      <c r="U70" s="95"/>
      <c r="V70" s="95"/>
      <c r="W70" s="95"/>
      <c r="X70" s="95"/>
      <c r="Y70" s="95"/>
      <c r="Z70" s="95"/>
      <c r="AA70" s="95"/>
      <c r="AB70" s="95"/>
      <c r="AC70" s="95">
        <v>-1.5305350506291373</v>
      </c>
      <c r="AD70" s="95">
        <v>-3.0075821341535769</v>
      </c>
    </row>
    <row r="71" spans="1:93" s="133" customFormat="1" ht="12" customHeight="1" x14ac:dyDescent="0.3">
      <c r="A71" s="135" t="s">
        <v>92</v>
      </c>
      <c r="B71" s="95"/>
      <c r="C71" s="95"/>
      <c r="D71" s="95"/>
      <c r="E71" s="95"/>
      <c r="F71" s="95"/>
      <c r="G71" s="95"/>
      <c r="H71" s="95"/>
      <c r="I71" s="95"/>
      <c r="J71" s="95"/>
      <c r="K71" s="95"/>
      <c r="L71" s="95"/>
      <c r="M71" s="95"/>
      <c r="N71" s="95"/>
      <c r="O71" s="95"/>
      <c r="P71" s="95"/>
      <c r="Q71" s="95"/>
      <c r="R71" s="95"/>
      <c r="S71" s="95"/>
      <c r="T71" s="95"/>
      <c r="U71" s="95"/>
      <c r="V71" s="95"/>
      <c r="W71" s="95"/>
      <c r="X71" s="95"/>
      <c r="Y71" s="95"/>
      <c r="Z71" s="95"/>
      <c r="AA71" s="95"/>
      <c r="AB71" s="95"/>
      <c r="AC71" s="95"/>
      <c r="AD71" s="95">
        <v>0.22835281501172774</v>
      </c>
    </row>
    <row r="72" spans="1:93" s="133" customFormat="1" x14ac:dyDescent="0.3">
      <c r="A72" s="175"/>
      <c r="B72" s="95"/>
      <c r="C72" s="95"/>
      <c r="D72" s="95"/>
      <c r="E72" s="95"/>
      <c r="F72" s="95"/>
      <c r="G72" s="95"/>
      <c r="H72" s="95"/>
      <c r="I72" s="95"/>
      <c r="J72" s="95"/>
      <c r="K72" s="95"/>
      <c r="L72" s="95"/>
      <c r="M72" s="95"/>
      <c r="N72" s="95"/>
      <c r="O72" s="95"/>
      <c r="P72" s="95"/>
      <c r="Q72" s="95"/>
      <c r="R72" s="95"/>
      <c r="S72" s="95"/>
      <c r="T72" s="95"/>
      <c r="U72" s="95"/>
      <c r="V72" s="95"/>
      <c r="W72" s="95"/>
      <c r="X72" s="95"/>
      <c r="Y72" s="95"/>
      <c r="Z72" s="95"/>
      <c r="AA72" s="134"/>
      <c r="AB72" s="134"/>
      <c r="AC72" s="134"/>
      <c r="AD72" s="134"/>
    </row>
    <row r="73" spans="1:93" s="121" customFormat="1" ht="30" x14ac:dyDescent="0.3">
      <c r="A73" s="132" t="s">
        <v>130</v>
      </c>
      <c r="B73" s="131">
        <v>0.64520646460788433</v>
      </c>
      <c r="C73" s="131">
        <v>1.0222987678344724</v>
      </c>
      <c r="D73" s="131">
        <v>1.9011331085839931</v>
      </c>
      <c r="E73" s="131">
        <v>3.1158680125332752</v>
      </c>
      <c r="F73" s="131">
        <v>2.7851645042790016</v>
      </c>
      <c r="G73" s="131">
        <v>4.2755581629937716</v>
      </c>
      <c r="H73" s="131">
        <v>3.8337470985995195</v>
      </c>
      <c r="I73" s="131">
        <v>4.9276600633026586</v>
      </c>
      <c r="J73" s="131">
        <v>2.9797777956190479</v>
      </c>
      <c r="K73" s="131">
        <v>3.2093247602317199</v>
      </c>
      <c r="L73" s="131">
        <v>3.0065791125890873</v>
      </c>
      <c r="M73" s="131">
        <v>3.0985191278480357</v>
      </c>
      <c r="N73" s="131">
        <v>3.3444547681305989</v>
      </c>
      <c r="O73" s="131">
        <v>3.3833507569904104</v>
      </c>
      <c r="P73" s="131">
        <v>3.4095001010195087</v>
      </c>
      <c r="Q73" s="131">
        <v>4.0784076617877902</v>
      </c>
      <c r="R73" s="131">
        <v>6.9488298600589564</v>
      </c>
      <c r="S73" s="131">
        <v>5.2912582293490056</v>
      </c>
      <c r="T73" s="131">
        <v>5.9274597476107624</v>
      </c>
      <c r="U73" s="131">
        <v>8.1143902701896575</v>
      </c>
      <c r="V73" s="131">
        <v>8.1073252219103509</v>
      </c>
      <c r="W73" s="131">
        <v>8.7876234223630867</v>
      </c>
      <c r="X73" s="131">
        <v>9.5295158029791036</v>
      </c>
      <c r="Y73" s="131">
        <v>9.673227665000109</v>
      </c>
      <c r="Z73" s="131">
        <v>12.508949242721506</v>
      </c>
      <c r="AA73" s="131">
        <v>9.0607037934263683</v>
      </c>
      <c r="AB73" s="131">
        <v>12.124962828379719</v>
      </c>
      <c r="AC73" s="131">
        <v>13.652394541255161</v>
      </c>
      <c r="AD73" s="131">
        <v>9.8431337016278189</v>
      </c>
    </row>
    <row r="74" spans="1:93" x14ac:dyDescent="0.3">
      <c r="A74" s="138" t="s">
        <v>235</v>
      </c>
      <c r="B74" s="197"/>
      <c r="C74" s="260"/>
      <c r="D74" s="163"/>
      <c r="E74" s="259"/>
      <c r="F74" s="259"/>
      <c r="G74" s="259"/>
      <c r="H74" s="259"/>
      <c r="I74" s="258"/>
      <c r="J74" s="258"/>
      <c r="K74" s="258"/>
      <c r="L74" s="258"/>
      <c r="M74" s="257"/>
      <c r="N74" s="257"/>
      <c r="O74" s="257"/>
      <c r="P74" s="183"/>
      <c r="Q74" s="183"/>
      <c r="R74" s="183"/>
      <c r="S74" s="183"/>
      <c r="T74" s="164"/>
      <c r="U74" s="183"/>
      <c r="V74" s="164"/>
      <c r="W74" s="183"/>
      <c r="X74" s="164"/>
      <c r="Y74" s="183"/>
      <c r="Z74" s="164"/>
      <c r="AA74" s="119"/>
      <c r="AB74" s="119"/>
      <c r="AC74" s="119"/>
      <c r="AD74" s="119"/>
      <c r="CO74" s="3"/>
    </row>
    <row r="75" spans="1:93" ht="13" customHeight="1" x14ac:dyDescent="0.3">
      <c r="A75" s="336" t="s">
        <v>220</v>
      </c>
      <c r="B75" s="293"/>
      <c r="C75" s="293"/>
      <c r="D75" s="293"/>
      <c r="E75" s="293"/>
      <c r="F75" s="293"/>
      <c r="G75" s="293"/>
      <c r="H75" s="293"/>
      <c r="I75" s="293"/>
      <c r="J75" s="293"/>
      <c r="K75" s="293"/>
      <c r="L75" s="293"/>
      <c r="M75" s="293"/>
      <c r="N75" s="293"/>
      <c r="O75" s="293"/>
      <c r="P75" s="293"/>
      <c r="Q75" s="293"/>
      <c r="R75" s="293"/>
      <c r="S75" s="293"/>
      <c r="T75" s="293"/>
      <c r="U75" s="293"/>
      <c r="V75" s="293"/>
      <c r="W75" s="293"/>
      <c r="X75" s="293"/>
      <c r="Y75" s="293"/>
      <c r="Z75" s="293"/>
      <c r="AA75" s="119"/>
      <c r="AB75" s="119"/>
      <c r="AC75" s="119"/>
      <c r="AD75" s="119"/>
      <c r="CO75" s="3"/>
    </row>
    <row r="76" spans="1:93" x14ac:dyDescent="0.3">
      <c r="A76" s="3"/>
      <c r="I76" s="3"/>
      <c r="CO76" s="3"/>
    </row>
    <row r="77" spans="1:93" x14ac:dyDescent="0.3">
      <c r="A77" s="3"/>
      <c r="I77" s="3"/>
      <c r="CO77" s="3"/>
    </row>
    <row r="78" spans="1:93" x14ac:dyDescent="0.3">
      <c r="A78" s="3"/>
      <c r="I78" s="3"/>
      <c r="CO78" s="3"/>
    </row>
    <row r="79" spans="1:93" x14ac:dyDescent="0.3">
      <c r="A79" s="3"/>
      <c r="I79" s="3"/>
      <c r="CO79" s="3"/>
    </row>
    <row r="80" spans="1:93" x14ac:dyDescent="0.3">
      <c r="A80" s="3"/>
      <c r="I80" s="3"/>
      <c r="CO80" s="3"/>
    </row>
    <row r="81" spans="1:93" x14ac:dyDescent="0.3">
      <c r="A81" s="3"/>
      <c r="I81" s="3"/>
      <c r="CO81" s="3"/>
    </row>
    <row r="82" spans="1:93" x14ac:dyDescent="0.3">
      <c r="A82" s="3"/>
      <c r="I82" s="3"/>
      <c r="CO82" s="3"/>
    </row>
    <row r="83" spans="1:93" x14ac:dyDescent="0.3">
      <c r="A83" s="3"/>
      <c r="I83" s="3"/>
      <c r="CO83" s="3"/>
    </row>
    <row r="84" spans="1:93" x14ac:dyDescent="0.3">
      <c r="A84" s="3"/>
      <c r="I84" s="3"/>
      <c r="CO84" s="3"/>
    </row>
    <row r="85" spans="1:93" x14ac:dyDescent="0.3">
      <c r="A85" s="3"/>
      <c r="I85" s="3"/>
      <c r="CO85" s="3"/>
    </row>
    <row r="86" spans="1:93" x14ac:dyDescent="0.3">
      <c r="A86" s="3"/>
      <c r="I86" s="3"/>
      <c r="CO86" s="3"/>
    </row>
    <row r="87" spans="1:93" x14ac:dyDescent="0.3">
      <c r="A87" s="3"/>
      <c r="I87" s="3"/>
      <c r="CO87" s="3"/>
    </row>
    <row r="88" spans="1:93" x14ac:dyDescent="0.3">
      <c r="A88" s="3"/>
      <c r="I88" s="3"/>
      <c r="CO88" s="3"/>
    </row>
    <row r="89" spans="1:93" x14ac:dyDescent="0.3">
      <c r="A89" s="3"/>
      <c r="I89" s="3"/>
      <c r="CO89" s="3"/>
    </row>
    <row r="90" spans="1:93" x14ac:dyDescent="0.3">
      <c r="A90" s="3"/>
      <c r="I90" s="3"/>
      <c r="CO90" s="3"/>
    </row>
    <row r="91" spans="1:93" x14ac:dyDescent="0.3">
      <c r="A91" s="3"/>
      <c r="I91" s="3"/>
      <c r="CO91" s="3"/>
    </row>
    <row r="92" spans="1:93" x14ac:dyDescent="0.3">
      <c r="A92" s="3"/>
      <c r="I92" s="3"/>
      <c r="CO92" s="3"/>
    </row>
    <row r="93" spans="1:93" x14ac:dyDescent="0.3">
      <c r="A93" s="3"/>
      <c r="I93" s="3"/>
      <c r="CO93" s="3"/>
    </row>
    <row r="94" spans="1:93" x14ac:dyDescent="0.3">
      <c r="A94" s="3"/>
      <c r="I94" s="3"/>
      <c r="CO94" s="3"/>
    </row>
    <row r="95" spans="1:93" x14ac:dyDescent="0.3">
      <c r="A95" s="3"/>
      <c r="I95" s="3"/>
      <c r="CO95" s="3"/>
    </row>
    <row r="96" spans="1:93" x14ac:dyDescent="0.3">
      <c r="A96" s="3"/>
      <c r="I96" s="3"/>
      <c r="CO96" s="3"/>
    </row>
    <row r="97" spans="1:93" x14ac:dyDescent="0.3">
      <c r="A97" s="3"/>
      <c r="I97" s="3"/>
      <c r="CO97" s="3"/>
    </row>
    <row r="98" spans="1:93" x14ac:dyDescent="0.3">
      <c r="A98" s="3"/>
      <c r="I98" s="3"/>
      <c r="CO98" s="3"/>
    </row>
    <row r="99" spans="1:93" x14ac:dyDescent="0.3">
      <c r="A99" s="3"/>
      <c r="I99" s="3"/>
      <c r="CO99" s="3"/>
    </row>
    <row r="100" spans="1:93" x14ac:dyDescent="0.3">
      <c r="A100" s="3"/>
      <c r="I100" s="3"/>
      <c r="CO100" s="3"/>
    </row>
    <row r="101" spans="1:93" x14ac:dyDescent="0.3">
      <c r="A101" s="3"/>
      <c r="I101" s="3"/>
      <c r="CO101" s="3"/>
    </row>
    <row r="102" spans="1:93" x14ac:dyDescent="0.3">
      <c r="A102" s="3"/>
      <c r="I102" s="3"/>
      <c r="CO102" s="3"/>
    </row>
    <row r="103" spans="1:93" x14ac:dyDescent="0.3">
      <c r="A103" s="3"/>
      <c r="I103" s="3"/>
      <c r="CO103" s="3"/>
    </row>
    <row r="104" spans="1:93" x14ac:dyDescent="0.3">
      <c r="A104" s="3"/>
      <c r="I104" s="3"/>
      <c r="CO104" s="3"/>
    </row>
    <row r="105" spans="1:93" x14ac:dyDescent="0.3">
      <c r="A105" s="3"/>
      <c r="I105" s="3"/>
      <c r="CO105" s="3"/>
    </row>
    <row r="106" spans="1:93" x14ac:dyDescent="0.3">
      <c r="A106" s="3"/>
      <c r="I106" s="3"/>
      <c r="CO106" s="3"/>
    </row>
    <row r="107" spans="1:93" x14ac:dyDescent="0.3">
      <c r="A107" s="3"/>
      <c r="I107" s="3"/>
      <c r="CO107" s="3"/>
    </row>
    <row r="108" spans="1:93" x14ac:dyDescent="0.3">
      <c r="A108" s="3"/>
      <c r="I108" s="3"/>
      <c r="CO108" s="3"/>
    </row>
    <row r="109" spans="1:93" x14ac:dyDescent="0.3">
      <c r="A109" s="3"/>
      <c r="I109" s="3"/>
      <c r="CO109" s="3"/>
    </row>
    <row r="110" spans="1:93" x14ac:dyDescent="0.3">
      <c r="A110" s="3"/>
      <c r="I110" s="3"/>
      <c r="CO110" s="3"/>
    </row>
    <row r="111" spans="1:93" x14ac:dyDescent="0.3">
      <c r="A111" s="3"/>
      <c r="I111" s="3"/>
      <c r="CO111" s="3"/>
    </row>
    <row r="112" spans="1:93" x14ac:dyDescent="0.3">
      <c r="A112" s="3"/>
      <c r="I112" s="3"/>
      <c r="CO112" s="3"/>
    </row>
    <row r="113" spans="1:93" x14ac:dyDescent="0.3">
      <c r="A113" s="3"/>
      <c r="I113" s="3"/>
      <c r="CO113" s="3"/>
    </row>
    <row r="114" spans="1:93" x14ac:dyDescent="0.3">
      <c r="A114" s="3"/>
      <c r="I114" s="3"/>
      <c r="CO114" s="3"/>
    </row>
    <row r="115" spans="1:93" x14ac:dyDescent="0.3">
      <c r="A115" s="3"/>
      <c r="I115" s="3"/>
      <c r="CO115" s="3"/>
    </row>
    <row r="116" spans="1:93" x14ac:dyDescent="0.3">
      <c r="A116" s="3"/>
      <c r="I116" s="3"/>
      <c r="CO116" s="3"/>
    </row>
    <row r="117" spans="1:93" x14ac:dyDescent="0.3">
      <c r="A117" s="3"/>
      <c r="I117" s="3"/>
      <c r="CO117" s="3"/>
    </row>
    <row r="118" spans="1:93" x14ac:dyDescent="0.3">
      <c r="A118" s="3"/>
      <c r="I118" s="3"/>
      <c r="CO118" s="3"/>
    </row>
    <row r="119" spans="1:93" x14ac:dyDescent="0.3">
      <c r="A119" s="3"/>
      <c r="I119" s="3"/>
      <c r="CO119" s="3"/>
    </row>
    <row r="120" spans="1:93" x14ac:dyDescent="0.3">
      <c r="A120" s="3"/>
      <c r="I120" s="3"/>
      <c r="CO120" s="3"/>
    </row>
    <row r="121" spans="1:93" x14ac:dyDescent="0.3">
      <c r="A121" s="3"/>
      <c r="I121" s="3"/>
      <c r="CO121" s="3"/>
    </row>
    <row r="122" spans="1:93" x14ac:dyDescent="0.3">
      <c r="A122" s="3"/>
      <c r="I122" s="3"/>
      <c r="CO122" s="3"/>
    </row>
    <row r="123" spans="1:93" x14ac:dyDescent="0.3">
      <c r="A123" s="3"/>
      <c r="I123" s="3"/>
      <c r="CO123" s="3"/>
    </row>
    <row r="124" spans="1:93" x14ac:dyDescent="0.3">
      <c r="A124" s="3"/>
      <c r="I124" s="3"/>
      <c r="CO124" s="3"/>
    </row>
    <row r="125" spans="1:93" x14ac:dyDescent="0.3">
      <c r="A125" s="3"/>
      <c r="I125" s="3"/>
      <c r="CO125" s="3"/>
    </row>
    <row r="126" spans="1:93" x14ac:dyDescent="0.3">
      <c r="A126" s="3"/>
      <c r="I126" s="3"/>
      <c r="CO126" s="3"/>
    </row>
    <row r="127" spans="1:93" x14ac:dyDescent="0.3">
      <c r="A127" s="3"/>
      <c r="I127" s="3"/>
      <c r="CO127" s="3"/>
    </row>
    <row r="128" spans="1:93" x14ac:dyDescent="0.3">
      <c r="A128" s="3"/>
      <c r="I128" s="3"/>
      <c r="CO128" s="3"/>
    </row>
    <row r="129" spans="1:93" x14ac:dyDescent="0.3">
      <c r="A129" s="3"/>
      <c r="I129" s="3"/>
      <c r="CO129" s="3"/>
    </row>
    <row r="130" spans="1:93" x14ac:dyDescent="0.3">
      <c r="A130" s="3"/>
      <c r="I130" s="3"/>
      <c r="CO130" s="3"/>
    </row>
    <row r="131" spans="1:93" x14ac:dyDescent="0.3">
      <c r="A131" s="3"/>
      <c r="I131" s="3"/>
      <c r="CO131" s="3"/>
    </row>
    <row r="132" spans="1:93" x14ac:dyDescent="0.3">
      <c r="A132" s="3"/>
      <c r="I132" s="3"/>
      <c r="CO132" s="3"/>
    </row>
    <row r="133" spans="1:93" x14ac:dyDescent="0.3">
      <c r="A133" s="3"/>
      <c r="I133" s="3"/>
      <c r="CO133" s="3"/>
    </row>
    <row r="134" spans="1:93" x14ac:dyDescent="0.3">
      <c r="A134" s="3"/>
      <c r="I134" s="3"/>
      <c r="CO134" s="3"/>
    </row>
    <row r="135" spans="1:93" x14ac:dyDescent="0.3">
      <c r="A135" s="3"/>
      <c r="I135" s="3"/>
      <c r="CO135" s="3"/>
    </row>
    <row r="136" spans="1:93" x14ac:dyDescent="0.3">
      <c r="A136" s="3"/>
      <c r="I136" s="3"/>
      <c r="CO136" s="3"/>
    </row>
    <row r="137" spans="1:93" x14ac:dyDescent="0.3">
      <c r="A137" s="3"/>
      <c r="I137" s="3"/>
      <c r="CO137" s="3"/>
    </row>
    <row r="138" spans="1:93" x14ac:dyDescent="0.3">
      <c r="A138" s="3"/>
      <c r="I138" s="3"/>
      <c r="CO138" s="3"/>
    </row>
    <row r="139" spans="1:93" x14ac:dyDescent="0.3">
      <c r="A139" s="3"/>
      <c r="I139" s="3"/>
      <c r="CO139" s="3"/>
    </row>
    <row r="140" spans="1:93" x14ac:dyDescent="0.3">
      <c r="A140" s="3"/>
      <c r="I140" s="3"/>
      <c r="CO140" s="3"/>
    </row>
    <row r="141" spans="1:93" x14ac:dyDescent="0.3">
      <c r="A141" s="3"/>
      <c r="I141" s="3"/>
      <c r="CO141" s="3"/>
    </row>
    <row r="142" spans="1:93" x14ac:dyDescent="0.3">
      <c r="A142" s="3"/>
      <c r="I142" s="3"/>
      <c r="CO142" s="3"/>
    </row>
    <row r="143" spans="1:93" x14ac:dyDescent="0.3">
      <c r="A143" s="3"/>
      <c r="I143" s="3"/>
      <c r="CO143" s="3"/>
    </row>
    <row r="144" spans="1:93" x14ac:dyDescent="0.3">
      <c r="A144" s="3"/>
      <c r="I144" s="3"/>
      <c r="CO144" s="3"/>
    </row>
    <row r="145" spans="1:93" x14ac:dyDescent="0.3">
      <c r="A145" s="3"/>
      <c r="I145" s="3"/>
      <c r="CO145" s="3"/>
    </row>
    <row r="146" spans="1:93" x14ac:dyDescent="0.3">
      <c r="A146" s="3"/>
      <c r="I146" s="3"/>
      <c r="CO146" s="3"/>
    </row>
    <row r="147" spans="1:93" x14ac:dyDescent="0.3">
      <c r="A147" s="3"/>
      <c r="I147" s="3"/>
      <c r="CO147" s="3"/>
    </row>
    <row r="148" spans="1:93" x14ac:dyDescent="0.3">
      <c r="A148" s="3"/>
      <c r="I148" s="3"/>
      <c r="CO148" s="3"/>
    </row>
    <row r="149" spans="1:93" x14ac:dyDescent="0.3">
      <c r="A149" s="3"/>
      <c r="I149" s="3"/>
      <c r="CO149" s="3"/>
    </row>
    <row r="150" spans="1:93" x14ac:dyDescent="0.3">
      <c r="A150" s="3"/>
      <c r="I150" s="3"/>
      <c r="CO150" s="3"/>
    </row>
    <row r="151" spans="1:93" x14ac:dyDescent="0.3">
      <c r="A151" s="3"/>
      <c r="I151" s="3"/>
      <c r="CO151" s="3"/>
    </row>
    <row r="152" spans="1:93" x14ac:dyDescent="0.3">
      <c r="A152" s="3"/>
      <c r="I152" s="3"/>
      <c r="CO152" s="3"/>
    </row>
    <row r="153" spans="1:93" x14ac:dyDescent="0.3">
      <c r="A153" s="3"/>
      <c r="I153" s="3"/>
      <c r="CO153" s="3"/>
    </row>
    <row r="154" spans="1:93" x14ac:dyDescent="0.3">
      <c r="A154" s="3"/>
      <c r="I154" s="3"/>
      <c r="CO154" s="3"/>
    </row>
    <row r="155" spans="1:93" x14ac:dyDescent="0.3">
      <c r="A155" s="3"/>
      <c r="I155" s="3"/>
      <c r="CO155" s="3"/>
    </row>
    <row r="156" spans="1:93" x14ac:dyDescent="0.3">
      <c r="A156" s="3"/>
      <c r="I156" s="3"/>
      <c r="CO156" s="3"/>
    </row>
    <row r="157" spans="1:93" x14ac:dyDescent="0.3">
      <c r="A157" s="3"/>
      <c r="I157" s="3"/>
      <c r="CO157" s="3"/>
    </row>
    <row r="158" spans="1:93" x14ac:dyDescent="0.3">
      <c r="A158" s="3"/>
      <c r="I158" s="3"/>
      <c r="CO158" s="3"/>
    </row>
    <row r="159" spans="1:93" x14ac:dyDescent="0.3">
      <c r="A159" s="3"/>
      <c r="I159" s="3"/>
      <c r="CO159" s="3"/>
    </row>
    <row r="160" spans="1:93" x14ac:dyDescent="0.3">
      <c r="A160" s="3"/>
      <c r="I160" s="3"/>
      <c r="CO160" s="3"/>
    </row>
    <row r="161" spans="1:93" x14ac:dyDescent="0.3">
      <c r="A161" s="3"/>
      <c r="I161" s="3"/>
      <c r="CO161" s="3"/>
    </row>
    <row r="162" spans="1:93" x14ac:dyDescent="0.3">
      <c r="A162" s="3"/>
      <c r="I162" s="3"/>
      <c r="CO162" s="3"/>
    </row>
    <row r="163" spans="1:93" x14ac:dyDescent="0.3">
      <c r="A163" s="3"/>
      <c r="I163" s="3"/>
      <c r="CO163" s="3"/>
    </row>
    <row r="164" spans="1:93" x14ac:dyDescent="0.3">
      <c r="A164" s="3"/>
      <c r="I164" s="3"/>
      <c r="CO164" s="3"/>
    </row>
    <row r="165" spans="1:93" x14ac:dyDescent="0.3">
      <c r="A165" s="3"/>
      <c r="I165" s="3"/>
      <c r="CO165" s="3"/>
    </row>
    <row r="166" spans="1:93" x14ac:dyDescent="0.3">
      <c r="A166" s="3"/>
      <c r="I166" s="3"/>
      <c r="CO166" s="3"/>
    </row>
    <row r="167" spans="1:93" x14ac:dyDescent="0.3">
      <c r="A167" s="3"/>
      <c r="I167" s="3"/>
      <c r="CO167" s="3"/>
    </row>
    <row r="168" spans="1:93" x14ac:dyDescent="0.3">
      <c r="A168" s="3"/>
      <c r="I168" s="3"/>
      <c r="CO168" s="3"/>
    </row>
    <row r="169" spans="1:93" x14ac:dyDescent="0.3">
      <c r="A169" s="3"/>
      <c r="I169" s="3"/>
      <c r="CO169" s="3"/>
    </row>
    <row r="170" spans="1:93" x14ac:dyDescent="0.3">
      <c r="A170" s="3"/>
      <c r="I170" s="3"/>
      <c r="CO170" s="3"/>
    </row>
    <row r="171" spans="1:93" x14ac:dyDescent="0.3">
      <c r="A171" s="3"/>
      <c r="I171" s="3"/>
      <c r="CO171" s="3"/>
    </row>
    <row r="172" spans="1:93" x14ac:dyDescent="0.3">
      <c r="A172" s="3"/>
      <c r="I172" s="3"/>
      <c r="CO172" s="3"/>
    </row>
    <row r="173" spans="1:93" x14ac:dyDescent="0.3">
      <c r="A173" s="3"/>
      <c r="I173" s="3"/>
      <c r="CO173" s="3"/>
    </row>
    <row r="174" spans="1:93" x14ac:dyDescent="0.3">
      <c r="A174" s="3"/>
      <c r="I174" s="3"/>
      <c r="CO174" s="3"/>
    </row>
    <row r="175" spans="1:93" x14ac:dyDescent="0.3">
      <c r="A175" s="3"/>
      <c r="I175" s="3"/>
      <c r="CO175" s="3"/>
    </row>
    <row r="176" spans="1:93" x14ac:dyDescent="0.3">
      <c r="A176" s="3"/>
      <c r="I176" s="3"/>
      <c r="CO176" s="3"/>
    </row>
    <row r="177" spans="1:93" x14ac:dyDescent="0.3">
      <c r="A177" s="3"/>
      <c r="I177" s="3"/>
      <c r="CO177" s="3"/>
    </row>
    <row r="178" spans="1:93" x14ac:dyDescent="0.3">
      <c r="A178" s="3"/>
      <c r="I178" s="3"/>
      <c r="CO178" s="3"/>
    </row>
    <row r="179" spans="1:93" x14ac:dyDescent="0.3">
      <c r="A179" s="3"/>
      <c r="I179" s="3"/>
      <c r="CO179" s="3"/>
    </row>
    <row r="180" spans="1:93" x14ac:dyDescent="0.3">
      <c r="A180" s="3"/>
      <c r="I180" s="3"/>
      <c r="CO180" s="3"/>
    </row>
    <row r="181" spans="1:93" x14ac:dyDescent="0.3">
      <c r="A181" s="3"/>
      <c r="I181" s="3"/>
      <c r="CO181" s="3"/>
    </row>
    <row r="182" spans="1:93" x14ac:dyDescent="0.3">
      <c r="A182" s="3"/>
      <c r="I182" s="3"/>
      <c r="CO182" s="3"/>
    </row>
    <row r="183" spans="1:93" x14ac:dyDescent="0.3">
      <c r="A183" s="3"/>
      <c r="I183" s="3"/>
      <c r="CO183" s="3"/>
    </row>
    <row r="184" spans="1:93" x14ac:dyDescent="0.3">
      <c r="A184" s="3"/>
      <c r="I184" s="3"/>
      <c r="CO184" s="3"/>
    </row>
    <row r="185" spans="1:93" x14ac:dyDescent="0.3">
      <c r="A185" s="3"/>
      <c r="I185" s="3"/>
      <c r="CO185" s="3"/>
    </row>
    <row r="186" spans="1:93" x14ac:dyDescent="0.3">
      <c r="A186" s="3"/>
      <c r="I186" s="3"/>
      <c r="CO186" s="3"/>
    </row>
    <row r="187" spans="1:93" x14ac:dyDescent="0.3">
      <c r="A187" s="3"/>
      <c r="I187" s="3"/>
      <c r="CO187" s="3"/>
    </row>
    <row r="188" spans="1:93" x14ac:dyDescent="0.3">
      <c r="A188" s="3"/>
      <c r="I188" s="3"/>
      <c r="CO188" s="3"/>
    </row>
    <row r="189" spans="1:93" x14ac:dyDescent="0.3">
      <c r="A189" s="3"/>
      <c r="I189" s="3"/>
      <c r="CO189" s="3"/>
    </row>
    <row r="190" spans="1:93" x14ac:dyDescent="0.3">
      <c r="A190" s="3"/>
      <c r="I190" s="3"/>
      <c r="CO190" s="3"/>
    </row>
    <row r="191" spans="1:93" x14ac:dyDescent="0.3">
      <c r="A191" s="3"/>
      <c r="I191" s="3"/>
      <c r="CO191" s="3"/>
    </row>
    <row r="192" spans="1:93" x14ac:dyDescent="0.3">
      <c r="A192" s="3"/>
      <c r="I192" s="3"/>
      <c r="CO192" s="3"/>
    </row>
    <row r="193" spans="1:93" x14ac:dyDescent="0.3">
      <c r="A193" s="3"/>
      <c r="I193" s="3"/>
      <c r="CO193" s="3"/>
    </row>
    <row r="194" spans="1:93" x14ac:dyDescent="0.3">
      <c r="A194" s="3"/>
      <c r="I194" s="3"/>
      <c r="CO194" s="3"/>
    </row>
    <row r="195" spans="1:93" x14ac:dyDescent="0.3">
      <c r="A195" s="3"/>
      <c r="I195" s="3"/>
      <c r="CO195" s="3"/>
    </row>
    <row r="196" spans="1:93" x14ac:dyDescent="0.3">
      <c r="A196" s="3"/>
      <c r="I196" s="3"/>
      <c r="CO196" s="3"/>
    </row>
    <row r="197" spans="1:93" x14ac:dyDescent="0.3">
      <c r="A197" s="3"/>
      <c r="I197" s="3"/>
      <c r="CO197" s="3"/>
    </row>
    <row r="198" spans="1:93" x14ac:dyDescent="0.3">
      <c r="A198" s="3"/>
      <c r="I198" s="3"/>
      <c r="CO198" s="3"/>
    </row>
    <row r="199" spans="1:93" x14ac:dyDescent="0.3">
      <c r="A199" s="3"/>
      <c r="I199" s="3"/>
      <c r="CO199" s="3"/>
    </row>
    <row r="200" spans="1:93" x14ac:dyDescent="0.3">
      <c r="A200" s="3"/>
      <c r="I200" s="3"/>
      <c r="CO200" s="3"/>
    </row>
    <row r="201" spans="1:93" x14ac:dyDescent="0.3">
      <c r="A201" s="3"/>
      <c r="I201" s="3"/>
      <c r="CO201" s="3"/>
    </row>
    <row r="202" spans="1:93" x14ac:dyDescent="0.3">
      <c r="A202" s="3"/>
      <c r="I202" s="3"/>
      <c r="CO202" s="3"/>
    </row>
    <row r="203" spans="1:93" x14ac:dyDescent="0.3">
      <c r="A203" s="3"/>
      <c r="I203" s="3"/>
      <c r="CO203" s="3"/>
    </row>
    <row r="204" spans="1:93" x14ac:dyDescent="0.3">
      <c r="A204" s="3"/>
      <c r="I204" s="3"/>
      <c r="CO204" s="3"/>
    </row>
    <row r="205" spans="1:93" x14ac:dyDescent="0.3">
      <c r="A205" s="3"/>
      <c r="I205" s="3"/>
      <c r="CO205" s="3"/>
    </row>
    <row r="206" spans="1:93" x14ac:dyDescent="0.3">
      <c r="A206" s="3"/>
      <c r="I206" s="3"/>
      <c r="CO206" s="3"/>
    </row>
    <row r="207" spans="1:93" x14ac:dyDescent="0.3">
      <c r="A207" s="3"/>
      <c r="I207" s="3"/>
      <c r="CO207" s="3"/>
    </row>
    <row r="208" spans="1:93" x14ac:dyDescent="0.3">
      <c r="A208" s="3"/>
      <c r="I208" s="3"/>
      <c r="CO208" s="3"/>
    </row>
    <row r="209" spans="1:93" x14ac:dyDescent="0.3">
      <c r="A209" s="3"/>
      <c r="I209" s="3"/>
      <c r="CO209" s="3"/>
    </row>
    <row r="210" spans="1:93" x14ac:dyDescent="0.3">
      <c r="A210" s="3"/>
      <c r="I210" s="3"/>
      <c r="CO210" s="3"/>
    </row>
    <row r="211" spans="1:93" x14ac:dyDescent="0.3">
      <c r="A211" s="3"/>
      <c r="I211" s="3"/>
      <c r="CO211" s="3"/>
    </row>
    <row r="212" spans="1:93" x14ac:dyDescent="0.3">
      <c r="A212" s="3"/>
      <c r="I212" s="3"/>
      <c r="CO212" s="3"/>
    </row>
    <row r="213" spans="1:93" x14ac:dyDescent="0.3">
      <c r="A213" s="3"/>
      <c r="I213" s="3"/>
      <c r="CO213" s="3"/>
    </row>
    <row r="214" spans="1:93" x14ac:dyDescent="0.3">
      <c r="A214" s="3"/>
      <c r="I214" s="3"/>
      <c r="CO214" s="3"/>
    </row>
    <row r="215" spans="1:93" x14ac:dyDescent="0.3">
      <c r="A215" s="3"/>
      <c r="I215" s="3"/>
      <c r="CO215" s="3"/>
    </row>
    <row r="216" spans="1:93" x14ac:dyDescent="0.3">
      <c r="A216" s="3"/>
      <c r="I216" s="3"/>
      <c r="CO216" s="3"/>
    </row>
    <row r="217" spans="1:93" x14ac:dyDescent="0.3">
      <c r="A217" s="3"/>
      <c r="I217" s="3"/>
      <c r="CO217" s="3"/>
    </row>
    <row r="218" spans="1:93" x14ac:dyDescent="0.3">
      <c r="A218" s="3"/>
      <c r="I218" s="3"/>
      <c r="CO218" s="3"/>
    </row>
    <row r="219" spans="1:93" x14ac:dyDescent="0.3">
      <c r="A219" s="3"/>
      <c r="I219" s="3"/>
      <c r="CO219" s="3"/>
    </row>
    <row r="220" spans="1:93" x14ac:dyDescent="0.3">
      <c r="A220" s="3"/>
      <c r="I220" s="3"/>
      <c r="CO220" s="3"/>
    </row>
    <row r="221" spans="1:93" x14ac:dyDescent="0.3">
      <c r="A221" s="3"/>
      <c r="I221" s="3"/>
      <c r="CO221" s="3"/>
    </row>
    <row r="222" spans="1:93" x14ac:dyDescent="0.3">
      <c r="A222" s="3"/>
      <c r="I222" s="3"/>
      <c r="CO222" s="3"/>
    </row>
    <row r="223" spans="1:93" x14ac:dyDescent="0.3">
      <c r="A223" s="3"/>
      <c r="I223" s="3"/>
      <c r="CO223" s="3"/>
    </row>
    <row r="224" spans="1:93" x14ac:dyDescent="0.3">
      <c r="A224" s="3"/>
      <c r="I224" s="3"/>
      <c r="CO224" s="3"/>
    </row>
    <row r="225" spans="1:93" x14ac:dyDescent="0.3">
      <c r="A225" s="3"/>
      <c r="I225" s="3"/>
      <c r="CO225" s="3"/>
    </row>
    <row r="226" spans="1:93" x14ac:dyDescent="0.3">
      <c r="A226" s="3"/>
      <c r="I226" s="3"/>
      <c r="CO226" s="3"/>
    </row>
    <row r="227" spans="1:93" x14ac:dyDescent="0.3">
      <c r="A227" s="3"/>
      <c r="I227" s="3"/>
      <c r="CO227" s="3"/>
    </row>
    <row r="228" spans="1:93" x14ac:dyDescent="0.3">
      <c r="A228" s="3"/>
      <c r="I228" s="3"/>
      <c r="CO228" s="3"/>
    </row>
    <row r="229" spans="1:93" x14ac:dyDescent="0.3">
      <c r="A229" s="3"/>
      <c r="I229" s="3"/>
      <c r="CO229" s="3"/>
    </row>
    <row r="230" spans="1:93" x14ac:dyDescent="0.3">
      <c r="A230" s="3"/>
      <c r="I230" s="3"/>
      <c r="CO230" s="3"/>
    </row>
    <row r="231" spans="1:93" x14ac:dyDescent="0.3">
      <c r="A231" s="3"/>
      <c r="I231" s="3"/>
      <c r="CO231" s="3"/>
    </row>
    <row r="232" spans="1:93" x14ac:dyDescent="0.3">
      <c r="A232" s="3"/>
      <c r="I232" s="3"/>
      <c r="CO232" s="3"/>
    </row>
    <row r="233" spans="1:93" x14ac:dyDescent="0.3">
      <c r="A233" s="3"/>
      <c r="I233" s="3"/>
      <c r="CO233" s="3"/>
    </row>
    <row r="234" spans="1:93" x14ac:dyDescent="0.3">
      <c r="A234" s="3"/>
      <c r="I234" s="3"/>
      <c r="CO234" s="3"/>
    </row>
    <row r="235" spans="1:93" x14ac:dyDescent="0.3">
      <c r="A235" s="3"/>
      <c r="I235" s="3"/>
      <c r="CO235" s="3"/>
    </row>
    <row r="236" spans="1:93" x14ac:dyDescent="0.3">
      <c r="A236" s="3"/>
      <c r="I236" s="3"/>
      <c r="CO236" s="3"/>
    </row>
    <row r="237" spans="1:93" x14ac:dyDescent="0.3">
      <c r="A237" s="3"/>
      <c r="I237" s="3"/>
      <c r="CO237" s="3"/>
    </row>
    <row r="238" spans="1:93" x14ac:dyDescent="0.3">
      <c r="A238" s="3"/>
      <c r="I238" s="3"/>
      <c r="CO238" s="3"/>
    </row>
    <row r="239" spans="1:93" x14ac:dyDescent="0.3">
      <c r="A239" s="3"/>
      <c r="I239" s="3"/>
      <c r="CO239" s="3"/>
    </row>
    <row r="240" spans="1:93" x14ac:dyDescent="0.3">
      <c r="A240" s="3"/>
      <c r="I240" s="3"/>
      <c r="CO240" s="3"/>
    </row>
    <row r="241" spans="1:93" x14ac:dyDescent="0.3">
      <c r="A241" s="3"/>
      <c r="I241" s="3"/>
      <c r="CO241" s="3"/>
    </row>
    <row r="242" spans="1:93" x14ac:dyDescent="0.3">
      <c r="A242" s="3"/>
      <c r="I242" s="3"/>
      <c r="CO242" s="3"/>
    </row>
    <row r="243" spans="1:93" x14ac:dyDescent="0.3">
      <c r="A243" s="3"/>
      <c r="I243" s="3"/>
      <c r="CO243" s="3"/>
    </row>
    <row r="244" spans="1:93" x14ac:dyDescent="0.3">
      <c r="A244" s="3"/>
      <c r="I244" s="3"/>
      <c r="CO244" s="3"/>
    </row>
    <row r="245" spans="1:93" x14ac:dyDescent="0.3">
      <c r="A245" s="3"/>
      <c r="I245" s="3"/>
      <c r="CO245" s="3"/>
    </row>
    <row r="246" spans="1:93" x14ac:dyDescent="0.3">
      <c r="A246" s="3"/>
      <c r="I246" s="3"/>
      <c r="CO246" s="3"/>
    </row>
    <row r="247" spans="1:93" x14ac:dyDescent="0.3">
      <c r="A247" s="3"/>
      <c r="I247" s="3"/>
      <c r="CO247" s="3"/>
    </row>
    <row r="248" spans="1:93" x14ac:dyDescent="0.3">
      <c r="A248" s="3"/>
      <c r="I248" s="3"/>
      <c r="CO248" s="3"/>
    </row>
    <row r="249" spans="1:93" x14ac:dyDescent="0.3">
      <c r="A249" s="3"/>
      <c r="I249" s="3"/>
      <c r="CO249" s="3"/>
    </row>
    <row r="250" spans="1:93" x14ac:dyDescent="0.3">
      <c r="A250" s="3"/>
      <c r="I250" s="3"/>
      <c r="CO250" s="3"/>
    </row>
    <row r="251" spans="1:93" x14ac:dyDescent="0.3">
      <c r="A251" s="3"/>
      <c r="I251" s="3"/>
      <c r="CO251" s="3"/>
    </row>
    <row r="252" spans="1:93" x14ac:dyDescent="0.3">
      <c r="A252" s="3"/>
      <c r="I252" s="3"/>
      <c r="CO252" s="3"/>
    </row>
    <row r="253" spans="1:93" x14ac:dyDescent="0.3">
      <c r="A253" s="3"/>
      <c r="I253" s="3"/>
      <c r="CO253" s="3"/>
    </row>
    <row r="254" spans="1:93" x14ac:dyDescent="0.3">
      <c r="A254" s="3"/>
      <c r="I254" s="3"/>
      <c r="CO254" s="3"/>
    </row>
    <row r="255" spans="1:93" x14ac:dyDescent="0.3">
      <c r="A255" s="3"/>
      <c r="I255" s="3"/>
      <c r="CO255" s="3"/>
    </row>
    <row r="256" spans="1:93" x14ac:dyDescent="0.3">
      <c r="A256" s="3"/>
      <c r="I256" s="3"/>
      <c r="CO256" s="3"/>
    </row>
    <row r="257" spans="1:93" x14ac:dyDescent="0.3">
      <c r="A257" s="3"/>
      <c r="I257" s="3"/>
      <c r="CO257" s="3"/>
    </row>
    <row r="258" spans="1:93" x14ac:dyDescent="0.3">
      <c r="A258" s="3"/>
      <c r="I258" s="3"/>
      <c r="CO258" s="3"/>
    </row>
    <row r="259" spans="1:93" x14ac:dyDescent="0.3">
      <c r="A259" s="3"/>
      <c r="I259" s="3"/>
      <c r="CO259" s="3"/>
    </row>
    <row r="260" spans="1:93" x14ac:dyDescent="0.3">
      <c r="A260" s="3"/>
      <c r="I260" s="3"/>
      <c r="CO260" s="3"/>
    </row>
    <row r="261" spans="1:93" x14ac:dyDescent="0.3">
      <c r="A261" s="3"/>
      <c r="I261" s="3"/>
      <c r="CO261" s="3"/>
    </row>
    <row r="262" spans="1:93" x14ac:dyDescent="0.3">
      <c r="A262" s="3"/>
      <c r="I262" s="3"/>
      <c r="CO262" s="3"/>
    </row>
    <row r="263" spans="1:93" x14ac:dyDescent="0.3">
      <c r="A263" s="3"/>
      <c r="I263" s="3"/>
      <c r="CO263" s="3"/>
    </row>
    <row r="264" spans="1:93" x14ac:dyDescent="0.3">
      <c r="A264" s="3"/>
      <c r="I264" s="3"/>
      <c r="CO264" s="3"/>
    </row>
    <row r="265" spans="1:93" x14ac:dyDescent="0.3">
      <c r="A265" s="3"/>
      <c r="I265" s="3"/>
      <c r="CO265" s="3"/>
    </row>
    <row r="266" spans="1:93" x14ac:dyDescent="0.3">
      <c r="A266" s="3"/>
      <c r="I266" s="3"/>
      <c r="CO266" s="3"/>
    </row>
    <row r="267" spans="1:93" x14ac:dyDescent="0.3">
      <c r="A267" s="3"/>
      <c r="I267" s="3"/>
      <c r="CO267" s="3"/>
    </row>
    <row r="268" spans="1:93" x14ac:dyDescent="0.3">
      <c r="A268" s="3"/>
      <c r="I268" s="3"/>
      <c r="CO268" s="3"/>
    </row>
    <row r="269" spans="1:93" x14ac:dyDescent="0.3">
      <c r="A269" s="3"/>
      <c r="I269" s="3"/>
      <c r="CO269" s="3"/>
    </row>
    <row r="270" spans="1:93" x14ac:dyDescent="0.3">
      <c r="A270" s="3"/>
      <c r="I270" s="3"/>
      <c r="CO270" s="3"/>
    </row>
    <row r="271" spans="1:93" x14ac:dyDescent="0.3">
      <c r="A271" s="3"/>
      <c r="I271" s="3"/>
      <c r="CO271" s="3"/>
    </row>
    <row r="272" spans="1:93" x14ac:dyDescent="0.3">
      <c r="A272" s="3"/>
      <c r="I272" s="3"/>
      <c r="CO272" s="3"/>
    </row>
    <row r="273" spans="1:93" x14ac:dyDescent="0.3">
      <c r="A273" s="3"/>
      <c r="I273" s="3"/>
      <c r="CO273" s="3"/>
    </row>
    <row r="274" spans="1:93" x14ac:dyDescent="0.3">
      <c r="A274" s="3"/>
      <c r="I274" s="3"/>
      <c r="CO274" s="3"/>
    </row>
    <row r="275" spans="1:93" x14ac:dyDescent="0.3">
      <c r="A275" s="3"/>
      <c r="I275" s="3"/>
      <c r="CO275" s="3"/>
    </row>
    <row r="276" spans="1:93" x14ac:dyDescent="0.3">
      <c r="A276" s="3"/>
      <c r="I276" s="3"/>
      <c r="CO276" s="3"/>
    </row>
    <row r="277" spans="1:93" x14ac:dyDescent="0.3">
      <c r="A277" s="3"/>
      <c r="I277" s="3"/>
      <c r="CO277" s="3"/>
    </row>
    <row r="278" spans="1:93" x14ac:dyDescent="0.3">
      <c r="A278" s="3"/>
      <c r="I278" s="3"/>
      <c r="CO278" s="3"/>
    </row>
    <row r="279" spans="1:93" x14ac:dyDescent="0.3">
      <c r="A279" s="3"/>
      <c r="I279" s="3"/>
      <c r="CO279" s="3"/>
    </row>
    <row r="280" spans="1:93" x14ac:dyDescent="0.3">
      <c r="A280" s="3"/>
      <c r="I280" s="3"/>
      <c r="CO280" s="3"/>
    </row>
    <row r="281" spans="1:93" x14ac:dyDescent="0.3">
      <c r="A281" s="3"/>
      <c r="I281" s="3"/>
      <c r="CO281" s="3"/>
    </row>
    <row r="282" spans="1:93" x14ac:dyDescent="0.3">
      <c r="A282" s="3"/>
      <c r="I282" s="3"/>
      <c r="CO282" s="3"/>
    </row>
    <row r="283" spans="1:93" x14ac:dyDescent="0.3">
      <c r="A283" s="3"/>
      <c r="I283" s="3"/>
      <c r="CO283" s="3"/>
    </row>
    <row r="284" spans="1:93" x14ac:dyDescent="0.3">
      <c r="A284" s="3"/>
      <c r="I284" s="3"/>
      <c r="CO284" s="3"/>
    </row>
    <row r="285" spans="1:93" x14ac:dyDescent="0.3">
      <c r="A285" s="3"/>
      <c r="I285" s="3"/>
      <c r="CO285" s="3"/>
    </row>
    <row r="286" spans="1:93" x14ac:dyDescent="0.3">
      <c r="A286" s="3"/>
      <c r="I286" s="3"/>
      <c r="CO286" s="3"/>
    </row>
    <row r="287" spans="1:93" x14ac:dyDescent="0.3">
      <c r="A287" s="3"/>
      <c r="I287" s="3"/>
      <c r="CO287" s="3"/>
    </row>
    <row r="288" spans="1:93" x14ac:dyDescent="0.3">
      <c r="A288" s="3"/>
      <c r="I288" s="3"/>
      <c r="CO288" s="3"/>
    </row>
    <row r="289" spans="1:93" x14ac:dyDescent="0.3">
      <c r="A289" s="3"/>
      <c r="I289" s="3"/>
      <c r="CO289" s="3"/>
    </row>
    <row r="290" spans="1:93" x14ac:dyDescent="0.3">
      <c r="A290" s="3"/>
      <c r="I290" s="3"/>
      <c r="CO290" s="3"/>
    </row>
    <row r="291" spans="1:93" x14ac:dyDescent="0.3">
      <c r="A291" s="3"/>
      <c r="I291" s="3"/>
      <c r="CO291" s="3"/>
    </row>
    <row r="292" spans="1:93" x14ac:dyDescent="0.3">
      <c r="A292" s="3"/>
      <c r="I292" s="3"/>
      <c r="CO292" s="3"/>
    </row>
    <row r="293" spans="1:93" x14ac:dyDescent="0.3">
      <c r="A293" s="3"/>
      <c r="I293" s="3"/>
      <c r="CO293" s="3"/>
    </row>
    <row r="294" spans="1:93" x14ac:dyDescent="0.3">
      <c r="A294" s="3"/>
      <c r="I294" s="3"/>
      <c r="CO294" s="3"/>
    </row>
    <row r="295" spans="1:93" x14ac:dyDescent="0.3">
      <c r="A295" s="3"/>
      <c r="I295" s="3"/>
      <c r="CO295" s="3"/>
    </row>
    <row r="296" spans="1:93" x14ac:dyDescent="0.3">
      <c r="A296" s="3"/>
      <c r="I296" s="3"/>
      <c r="CO296" s="3"/>
    </row>
    <row r="297" spans="1:93" x14ac:dyDescent="0.3">
      <c r="A297" s="3"/>
      <c r="I297" s="3"/>
      <c r="CO297" s="3"/>
    </row>
    <row r="298" spans="1:93" x14ac:dyDescent="0.3">
      <c r="A298" s="3"/>
      <c r="I298" s="3"/>
      <c r="CO298" s="3"/>
    </row>
    <row r="299" spans="1:93" x14ac:dyDescent="0.3">
      <c r="A299" s="3"/>
      <c r="I299" s="3"/>
      <c r="CO299" s="3"/>
    </row>
    <row r="300" spans="1:93" x14ac:dyDescent="0.3">
      <c r="A300" s="3"/>
      <c r="I300" s="3"/>
      <c r="CO300" s="3"/>
    </row>
    <row r="301" spans="1:93" x14ac:dyDescent="0.3">
      <c r="A301" s="3"/>
      <c r="I301" s="3"/>
      <c r="CO301" s="3"/>
    </row>
    <row r="302" spans="1:93" x14ac:dyDescent="0.3">
      <c r="A302" s="3"/>
      <c r="I302" s="3"/>
      <c r="CO302" s="3"/>
    </row>
    <row r="303" spans="1:93" x14ac:dyDescent="0.3">
      <c r="A303" s="3"/>
      <c r="I303" s="3"/>
      <c r="CO303" s="3"/>
    </row>
    <row r="304" spans="1:93" x14ac:dyDescent="0.3">
      <c r="A304" s="3"/>
      <c r="I304" s="3"/>
      <c r="CO304" s="3"/>
    </row>
    <row r="305" spans="1:93" x14ac:dyDescent="0.3">
      <c r="A305" s="3"/>
      <c r="I305" s="3"/>
      <c r="CO305" s="3"/>
    </row>
    <row r="306" spans="1:93" x14ac:dyDescent="0.3">
      <c r="A306" s="3"/>
      <c r="I306" s="3"/>
      <c r="CO306" s="3"/>
    </row>
    <row r="307" spans="1:93" x14ac:dyDescent="0.3">
      <c r="A307" s="3"/>
      <c r="I307" s="3"/>
      <c r="CO307" s="3"/>
    </row>
    <row r="308" spans="1:93" x14ac:dyDescent="0.3">
      <c r="A308" s="3"/>
      <c r="I308" s="3"/>
      <c r="CO308" s="3"/>
    </row>
    <row r="309" spans="1:93" x14ac:dyDescent="0.3">
      <c r="A309" s="3"/>
      <c r="I309" s="3"/>
      <c r="CO309" s="3"/>
    </row>
    <row r="310" spans="1:93" x14ac:dyDescent="0.3">
      <c r="A310" s="3"/>
      <c r="I310" s="3"/>
      <c r="CO310" s="3"/>
    </row>
    <row r="311" spans="1:93" x14ac:dyDescent="0.3">
      <c r="A311" s="3"/>
      <c r="I311" s="3"/>
      <c r="CO311" s="3"/>
    </row>
    <row r="312" spans="1:93" x14ac:dyDescent="0.3">
      <c r="A312" s="3"/>
      <c r="I312" s="3"/>
      <c r="CO312" s="3"/>
    </row>
    <row r="313" spans="1:93" x14ac:dyDescent="0.3">
      <c r="A313" s="3"/>
      <c r="I313" s="3"/>
      <c r="CO313" s="3"/>
    </row>
    <row r="314" spans="1:93" x14ac:dyDescent="0.3">
      <c r="A314" s="3"/>
      <c r="I314" s="3"/>
      <c r="CO314" s="3"/>
    </row>
    <row r="315" spans="1:93" x14ac:dyDescent="0.3">
      <c r="A315" s="3"/>
      <c r="I315" s="3"/>
      <c r="CO315" s="3"/>
    </row>
    <row r="316" spans="1:93" x14ac:dyDescent="0.3">
      <c r="A316" s="3"/>
      <c r="I316" s="3"/>
      <c r="CO316" s="3"/>
    </row>
    <row r="317" spans="1:93" x14ac:dyDescent="0.3">
      <c r="A317" s="3"/>
      <c r="I317" s="3"/>
      <c r="CO317" s="3"/>
    </row>
    <row r="318" spans="1:93" x14ac:dyDescent="0.3">
      <c r="A318" s="3"/>
      <c r="I318" s="3"/>
      <c r="CO318" s="3"/>
    </row>
    <row r="319" spans="1:93" x14ac:dyDescent="0.3">
      <c r="A319" s="3"/>
      <c r="I319" s="3"/>
      <c r="CO319" s="3"/>
    </row>
    <row r="320" spans="1:93" x14ac:dyDescent="0.3">
      <c r="A320" s="3"/>
      <c r="I320" s="3"/>
      <c r="CO320" s="3"/>
    </row>
    <row r="321" spans="1:93" x14ac:dyDescent="0.3">
      <c r="A321" s="3"/>
      <c r="I321" s="3"/>
      <c r="CO321" s="3"/>
    </row>
    <row r="322" spans="1:93" x14ac:dyDescent="0.3">
      <c r="A322" s="3"/>
      <c r="I322" s="3"/>
      <c r="CO322" s="3"/>
    </row>
    <row r="323" spans="1:93" x14ac:dyDescent="0.3">
      <c r="A323" s="3"/>
      <c r="I323" s="3"/>
      <c r="CO323" s="3"/>
    </row>
    <row r="324" spans="1:93" x14ac:dyDescent="0.3">
      <c r="A324" s="3"/>
      <c r="I324" s="3"/>
      <c r="CO324" s="3"/>
    </row>
    <row r="325" spans="1:93" x14ac:dyDescent="0.3">
      <c r="A325" s="3"/>
      <c r="I325" s="3"/>
      <c r="CO325" s="3"/>
    </row>
    <row r="326" spans="1:93" x14ac:dyDescent="0.3">
      <c r="A326" s="3"/>
      <c r="I326" s="3"/>
      <c r="CO326" s="3"/>
    </row>
    <row r="327" spans="1:93" x14ac:dyDescent="0.3">
      <c r="A327" s="3"/>
      <c r="I327" s="3"/>
      <c r="CO327" s="3"/>
    </row>
    <row r="328" spans="1:93" x14ac:dyDescent="0.3">
      <c r="A328" s="3"/>
      <c r="I328" s="3"/>
      <c r="CO328" s="3"/>
    </row>
    <row r="329" spans="1:93" x14ac:dyDescent="0.3">
      <c r="A329" s="3"/>
      <c r="I329" s="3"/>
      <c r="CO329" s="3"/>
    </row>
    <row r="330" spans="1:93" x14ac:dyDescent="0.3">
      <c r="A330" s="3"/>
      <c r="I330" s="3"/>
      <c r="CO330" s="3"/>
    </row>
    <row r="331" spans="1:93" x14ac:dyDescent="0.3">
      <c r="A331" s="3"/>
      <c r="I331" s="3"/>
      <c r="CO331" s="3"/>
    </row>
    <row r="332" spans="1:93" x14ac:dyDescent="0.3">
      <c r="A332" s="3"/>
      <c r="I332" s="3"/>
      <c r="CO332" s="3"/>
    </row>
    <row r="333" spans="1:93" x14ac:dyDescent="0.3">
      <c r="A333" s="3"/>
      <c r="I333" s="3"/>
      <c r="CO333" s="3"/>
    </row>
    <row r="334" spans="1:93" x14ac:dyDescent="0.3">
      <c r="A334" s="3"/>
      <c r="I334" s="3"/>
      <c r="CO334" s="3"/>
    </row>
    <row r="335" spans="1:93" x14ac:dyDescent="0.3">
      <c r="A335" s="3"/>
      <c r="I335" s="3"/>
      <c r="CO335" s="3"/>
    </row>
    <row r="336" spans="1:93" x14ac:dyDescent="0.3">
      <c r="A336" s="3"/>
      <c r="I336" s="3"/>
      <c r="CO336" s="3"/>
    </row>
    <row r="337" spans="1:93" x14ac:dyDescent="0.3">
      <c r="A337" s="3"/>
      <c r="I337" s="3"/>
      <c r="CO337" s="3"/>
    </row>
    <row r="338" spans="1:93" x14ac:dyDescent="0.3">
      <c r="A338" s="3"/>
      <c r="I338" s="3"/>
      <c r="CO338" s="3"/>
    </row>
    <row r="339" spans="1:93" x14ac:dyDescent="0.3">
      <c r="A339" s="3"/>
      <c r="I339" s="3"/>
      <c r="CO339" s="3"/>
    </row>
    <row r="340" spans="1:93" x14ac:dyDescent="0.3">
      <c r="A340" s="3"/>
      <c r="I340" s="3"/>
      <c r="CO340" s="3"/>
    </row>
    <row r="341" spans="1:93" x14ac:dyDescent="0.3">
      <c r="A341" s="3"/>
      <c r="I341" s="3"/>
      <c r="CO341" s="3"/>
    </row>
    <row r="342" spans="1:93" x14ac:dyDescent="0.3">
      <c r="A342" s="3"/>
      <c r="I342" s="3"/>
      <c r="CO342" s="3"/>
    </row>
    <row r="343" spans="1:93" x14ac:dyDescent="0.3">
      <c r="A343" s="3"/>
      <c r="I343" s="3"/>
      <c r="CO343" s="3"/>
    </row>
    <row r="344" spans="1:93" x14ac:dyDescent="0.3">
      <c r="A344" s="3"/>
      <c r="I344" s="3"/>
      <c r="CO344" s="3"/>
    </row>
    <row r="345" spans="1:93" x14ac:dyDescent="0.3">
      <c r="A345" s="3"/>
      <c r="I345" s="3"/>
      <c r="CO345" s="3"/>
    </row>
    <row r="346" spans="1:93" x14ac:dyDescent="0.3">
      <c r="A346" s="3"/>
      <c r="I346" s="3"/>
      <c r="CO346" s="3"/>
    </row>
    <row r="347" spans="1:93" x14ac:dyDescent="0.3">
      <c r="A347" s="3"/>
      <c r="I347" s="3"/>
      <c r="CO347" s="3"/>
    </row>
    <row r="348" spans="1:93" x14ac:dyDescent="0.3">
      <c r="A348" s="3"/>
      <c r="I348" s="3"/>
      <c r="CO348" s="3"/>
    </row>
    <row r="349" spans="1:93" x14ac:dyDescent="0.3">
      <c r="A349" s="3"/>
      <c r="I349" s="3"/>
      <c r="CO349" s="3"/>
    </row>
    <row r="350" spans="1:93" x14ac:dyDescent="0.3">
      <c r="A350" s="3"/>
      <c r="I350" s="3"/>
      <c r="CO350" s="3"/>
    </row>
    <row r="351" spans="1:93" x14ac:dyDescent="0.3">
      <c r="A351" s="3"/>
      <c r="I351" s="3"/>
      <c r="CO351" s="3"/>
    </row>
    <row r="352" spans="1:93" x14ac:dyDescent="0.3">
      <c r="A352" s="3"/>
      <c r="I352" s="3"/>
      <c r="CO352" s="3"/>
    </row>
    <row r="353" spans="1:93" x14ac:dyDescent="0.3">
      <c r="A353" s="3"/>
      <c r="I353" s="3"/>
      <c r="CO353" s="3"/>
    </row>
    <row r="354" spans="1:93" x14ac:dyDescent="0.3">
      <c r="A354" s="3"/>
      <c r="I354" s="3"/>
      <c r="CO354" s="3"/>
    </row>
    <row r="355" spans="1:93" x14ac:dyDescent="0.3">
      <c r="A355" s="3"/>
      <c r="I355" s="3"/>
      <c r="CO355" s="3"/>
    </row>
    <row r="356" spans="1:93" x14ac:dyDescent="0.3">
      <c r="A356" s="3"/>
      <c r="I356" s="3"/>
      <c r="CO356" s="3"/>
    </row>
    <row r="357" spans="1:93" x14ac:dyDescent="0.3">
      <c r="A357" s="3"/>
      <c r="I357" s="3"/>
      <c r="CO357" s="3"/>
    </row>
    <row r="358" spans="1:93" x14ac:dyDescent="0.3">
      <c r="A358" s="3"/>
      <c r="I358" s="3"/>
      <c r="CO358" s="3"/>
    </row>
    <row r="359" spans="1:93" x14ac:dyDescent="0.3">
      <c r="A359" s="3"/>
      <c r="I359" s="3"/>
      <c r="CO359" s="3"/>
    </row>
    <row r="360" spans="1:93" x14ac:dyDescent="0.3">
      <c r="A360" s="3"/>
      <c r="I360" s="3"/>
      <c r="CO360" s="3"/>
    </row>
    <row r="361" spans="1:93" x14ac:dyDescent="0.3">
      <c r="A361" s="3"/>
      <c r="I361" s="3"/>
      <c r="CO361" s="3"/>
    </row>
    <row r="362" spans="1:93" x14ac:dyDescent="0.3">
      <c r="A362" s="3"/>
      <c r="I362" s="3"/>
      <c r="CO362" s="3"/>
    </row>
    <row r="363" spans="1:93" x14ac:dyDescent="0.3">
      <c r="A363" s="3"/>
      <c r="I363" s="3"/>
      <c r="CO363" s="3"/>
    </row>
    <row r="364" spans="1:93" x14ac:dyDescent="0.3">
      <c r="A364" s="3"/>
      <c r="I364" s="3"/>
      <c r="CO364" s="3"/>
    </row>
    <row r="365" spans="1:93" x14ac:dyDescent="0.3">
      <c r="A365" s="3"/>
      <c r="I365" s="3"/>
      <c r="CO365" s="3"/>
    </row>
    <row r="366" spans="1:93" x14ac:dyDescent="0.3">
      <c r="A366" s="3"/>
      <c r="I366" s="3"/>
      <c r="CO366" s="3"/>
    </row>
    <row r="367" spans="1:93" x14ac:dyDescent="0.3">
      <c r="A367" s="3"/>
      <c r="I367" s="3"/>
      <c r="CO367" s="3"/>
    </row>
    <row r="368" spans="1:93" x14ac:dyDescent="0.3">
      <c r="A368" s="3"/>
      <c r="I368" s="3"/>
      <c r="CO368" s="3"/>
    </row>
    <row r="369" spans="1:93" x14ac:dyDescent="0.3">
      <c r="A369" s="3"/>
      <c r="I369" s="3"/>
      <c r="CO369" s="3"/>
    </row>
    <row r="370" spans="1:93" x14ac:dyDescent="0.3">
      <c r="A370" s="3"/>
      <c r="I370" s="3"/>
      <c r="CO370" s="3"/>
    </row>
    <row r="371" spans="1:93" x14ac:dyDescent="0.3">
      <c r="A371" s="3"/>
      <c r="I371" s="3"/>
      <c r="CO371" s="3"/>
    </row>
    <row r="372" spans="1:93" x14ac:dyDescent="0.3">
      <c r="A372" s="3"/>
      <c r="I372" s="3"/>
      <c r="CO372" s="3"/>
    </row>
    <row r="373" spans="1:93" x14ac:dyDescent="0.3">
      <c r="A373" s="3"/>
      <c r="I373" s="3"/>
      <c r="CO373" s="3"/>
    </row>
    <row r="374" spans="1:93" x14ac:dyDescent="0.3">
      <c r="A374" s="3"/>
      <c r="I374" s="3"/>
      <c r="CO374" s="3"/>
    </row>
    <row r="375" spans="1:93" x14ac:dyDescent="0.3">
      <c r="A375" s="3"/>
      <c r="I375" s="3"/>
      <c r="CO375" s="3"/>
    </row>
    <row r="376" spans="1:93" x14ac:dyDescent="0.3">
      <c r="A376" s="3"/>
      <c r="I376" s="3"/>
      <c r="CO376" s="3"/>
    </row>
    <row r="377" spans="1:93" x14ac:dyDescent="0.3">
      <c r="A377" s="3"/>
      <c r="I377" s="3"/>
      <c r="CO377" s="3"/>
    </row>
    <row r="378" spans="1:93" x14ac:dyDescent="0.3">
      <c r="A378" s="3"/>
      <c r="I378" s="3"/>
      <c r="CO378" s="3"/>
    </row>
    <row r="379" spans="1:93" x14ac:dyDescent="0.3">
      <c r="A379" s="3"/>
      <c r="I379" s="3"/>
      <c r="CO379" s="3"/>
    </row>
    <row r="380" spans="1:93" x14ac:dyDescent="0.3">
      <c r="A380" s="3"/>
      <c r="I380" s="3"/>
      <c r="CO380" s="3"/>
    </row>
    <row r="381" spans="1:93" x14ac:dyDescent="0.3">
      <c r="A381" s="3"/>
      <c r="I381" s="3"/>
      <c r="CO381" s="3"/>
    </row>
    <row r="382" spans="1:93" x14ac:dyDescent="0.3">
      <c r="A382" s="3"/>
      <c r="I382" s="3"/>
      <c r="CO382" s="3"/>
    </row>
    <row r="383" spans="1:93" x14ac:dyDescent="0.3">
      <c r="A383" s="3"/>
      <c r="I383" s="3"/>
      <c r="CO383" s="3"/>
    </row>
    <row r="384" spans="1:93" x14ac:dyDescent="0.3">
      <c r="A384" s="3"/>
      <c r="I384" s="3"/>
      <c r="CO384" s="3"/>
    </row>
    <row r="385" spans="1:93" x14ac:dyDescent="0.3">
      <c r="A385" s="3"/>
      <c r="I385" s="3"/>
      <c r="CO385" s="3"/>
    </row>
    <row r="386" spans="1:93" x14ac:dyDescent="0.3">
      <c r="A386" s="3"/>
      <c r="I386" s="3"/>
      <c r="CO386" s="3"/>
    </row>
    <row r="387" spans="1:93" x14ac:dyDescent="0.3">
      <c r="A387" s="3"/>
      <c r="I387" s="3"/>
      <c r="CO387" s="3"/>
    </row>
    <row r="388" spans="1:93" x14ac:dyDescent="0.3">
      <c r="A388" s="3"/>
      <c r="I388" s="3"/>
      <c r="CO388" s="3"/>
    </row>
    <row r="389" spans="1:93" x14ac:dyDescent="0.3">
      <c r="A389" s="3"/>
      <c r="I389" s="3"/>
      <c r="CO389" s="3"/>
    </row>
    <row r="390" spans="1:93" x14ac:dyDescent="0.3">
      <c r="A390" s="3"/>
      <c r="I390" s="3"/>
      <c r="CO390" s="3"/>
    </row>
    <row r="391" spans="1:93" x14ac:dyDescent="0.3">
      <c r="A391" s="3"/>
      <c r="I391" s="3"/>
      <c r="CO391" s="3"/>
    </row>
    <row r="392" spans="1:93" x14ac:dyDescent="0.3">
      <c r="A392" s="3"/>
      <c r="I392" s="3"/>
      <c r="CO392" s="3"/>
    </row>
    <row r="393" spans="1:93" x14ac:dyDescent="0.3">
      <c r="A393" s="3"/>
      <c r="I393" s="3"/>
      <c r="CO393" s="3"/>
    </row>
    <row r="394" spans="1:93" x14ac:dyDescent="0.3">
      <c r="A394" s="3"/>
      <c r="I394" s="3"/>
      <c r="CO394" s="3"/>
    </row>
    <row r="395" spans="1:93" x14ac:dyDescent="0.3">
      <c r="A395" s="3"/>
      <c r="I395" s="3"/>
      <c r="CO395" s="3"/>
    </row>
    <row r="396" spans="1:93" x14ac:dyDescent="0.3">
      <c r="A396" s="3"/>
      <c r="I396" s="3"/>
      <c r="CO396" s="3"/>
    </row>
    <row r="397" spans="1:93" x14ac:dyDescent="0.3">
      <c r="A397" s="3"/>
      <c r="I397" s="3"/>
      <c r="CO397" s="3"/>
    </row>
    <row r="398" spans="1:93" x14ac:dyDescent="0.3">
      <c r="A398" s="3"/>
      <c r="I398" s="3"/>
      <c r="CO398" s="3"/>
    </row>
    <row r="399" spans="1:93" x14ac:dyDescent="0.3">
      <c r="A399" s="3"/>
      <c r="I399" s="3"/>
      <c r="CO399" s="3"/>
    </row>
    <row r="400" spans="1:93" x14ac:dyDescent="0.3">
      <c r="A400" s="3"/>
      <c r="I400" s="3"/>
      <c r="CO400" s="3"/>
    </row>
    <row r="401" spans="1:93" x14ac:dyDescent="0.3">
      <c r="A401" s="3"/>
      <c r="I401" s="3"/>
      <c r="CO401" s="3"/>
    </row>
    <row r="402" spans="1:93" x14ac:dyDescent="0.3">
      <c r="A402" s="3"/>
      <c r="I402" s="3"/>
      <c r="CO402" s="3"/>
    </row>
    <row r="403" spans="1:93" x14ac:dyDescent="0.3">
      <c r="A403" s="3"/>
      <c r="I403" s="3"/>
      <c r="CO403" s="3"/>
    </row>
    <row r="404" spans="1:93" x14ac:dyDescent="0.3">
      <c r="A404" s="3"/>
      <c r="I404" s="3"/>
      <c r="CO404" s="3"/>
    </row>
    <row r="405" spans="1:93" x14ac:dyDescent="0.3">
      <c r="A405" s="3"/>
      <c r="I405" s="3"/>
      <c r="CO405" s="3"/>
    </row>
    <row r="406" spans="1:93" x14ac:dyDescent="0.3">
      <c r="A406" s="3"/>
      <c r="I406" s="3"/>
      <c r="CO406" s="3"/>
    </row>
    <row r="407" spans="1:93" x14ac:dyDescent="0.3">
      <c r="A407" s="3"/>
      <c r="I407" s="3"/>
      <c r="CO407" s="3"/>
    </row>
    <row r="408" spans="1:93" x14ac:dyDescent="0.3">
      <c r="A408" s="3"/>
      <c r="I408" s="3"/>
      <c r="CO408" s="3"/>
    </row>
    <row r="409" spans="1:93" x14ac:dyDescent="0.3">
      <c r="A409" s="3"/>
      <c r="I409" s="3"/>
      <c r="CO409" s="3"/>
    </row>
    <row r="410" spans="1:93" x14ac:dyDescent="0.3">
      <c r="A410" s="3"/>
      <c r="I410" s="3"/>
      <c r="CO410" s="3"/>
    </row>
    <row r="411" spans="1:93" x14ac:dyDescent="0.3">
      <c r="A411" s="3"/>
      <c r="I411" s="3"/>
      <c r="CO411" s="3"/>
    </row>
    <row r="412" spans="1:93" x14ac:dyDescent="0.3">
      <c r="A412" s="3"/>
      <c r="I412" s="3"/>
      <c r="CO412" s="3"/>
    </row>
    <row r="413" spans="1:93" x14ac:dyDescent="0.3">
      <c r="A413" s="3"/>
      <c r="I413" s="3"/>
      <c r="CO413" s="3"/>
    </row>
    <row r="414" spans="1:93" x14ac:dyDescent="0.3">
      <c r="A414" s="3"/>
      <c r="I414" s="3"/>
      <c r="CO414" s="3"/>
    </row>
    <row r="415" spans="1:93" x14ac:dyDescent="0.3">
      <c r="A415" s="3"/>
      <c r="I415" s="3"/>
      <c r="CO415" s="3"/>
    </row>
    <row r="416" spans="1:93" x14ac:dyDescent="0.3">
      <c r="A416" s="3"/>
      <c r="I416" s="3"/>
      <c r="CO416" s="3"/>
    </row>
    <row r="417" spans="1:93" x14ac:dyDescent="0.3">
      <c r="A417" s="3"/>
      <c r="I417" s="3"/>
      <c r="CO417" s="3"/>
    </row>
    <row r="418" spans="1:93" x14ac:dyDescent="0.3">
      <c r="A418" s="3"/>
      <c r="I418" s="3"/>
      <c r="CO418" s="3"/>
    </row>
    <row r="419" spans="1:93" x14ac:dyDescent="0.3">
      <c r="A419" s="3"/>
      <c r="I419" s="3"/>
      <c r="CO419" s="3"/>
    </row>
    <row r="420" spans="1:93" x14ac:dyDescent="0.3">
      <c r="A420" s="3"/>
      <c r="I420" s="3"/>
      <c r="CO420" s="3"/>
    </row>
    <row r="421" spans="1:93" x14ac:dyDescent="0.3">
      <c r="A421" s="3"/>
      <c r="I421" s="3"/>
      <c r="CO421" s="3"/>
    </row>
    <row r="422" spans="1:93" x14ac:dyDescent="0.3">
      <c r="A422" s="3"/>
      <c r="I422" s="3"/>
      <c r="CO422" s="3"/>
    </row>
    <row r="423" spans="1:93" x14ac:dyDescent="0.3">
      <c r="A423" s="3"/>
      <c r="I423" s="3"/>
      <c r="CO423" s="3"/>
    </row>
    <row r="424" spans="1:93" x14ac:dyDescent="0.3">
      <c r="A424" s="3"/>
      <c r="I424" s="3"/>
      <c r="CO424" s="3"/>
    </row>
    <row r="425" spans="1:93" x14ac:dyDescent="0.3">
      <c r="A425" s="3"/>
      <c r="I425" s="3"/>
      <c r="CO425" s="3"/>
    </row>
    <row r="426" spans="1:93" x14ac:dyDescent="0.3">
      <c r="A426" s="3"/>
      <c r="I426" s="3"/>
      <c r="CO426" s="3"/>
    </row>
    <row r="427" spans="1:93" x14ac:dyDescent="0.3">
      <c r="A427" s="3"/>
      <c r="I427" s="3"/>
      <c r="CO427" s="3"/>
    </row>
    <row r="428" spans="1:93" x14ac:dyDescent="0.3">
      <c r="A428" s="3"/>
      <c r="I428" s="3"/>
      <c r="CO428" s="3"/>
    </row>
    <row r="429" spans="1:93" x14ac:dyDescent="0.3">
      <c r="A429" s="3"/>
      <c r="I429" s="3"/>
      <c r="CO429" s="3"/>
    </row>
    <row r="430" spans="1:93" x14ac:dyDescent="0.3">
      <c r="A430" s="3"/>
      <c r="I430" s="3"/>
      <c r="CO430" s="3"/>
    </row>
    <row r="431" spans="1:93" x14ac:dyDescent="0.3">
      <c r="A431" s="3"/>
      <c r="I431" s="3"/>
      <c r="CO431" s="3"/>
    </row>
    <row r="432" spans="1:93" x14ac:dyDescent="0.3">
      <c r="A432" s="3"/>
      <c r="I432" s="3"/>
      <c r="CO432" s="3"/>
    </row>
    <row r="433" spans="1:93" x14ac:dyDescent="0.3">
      <c r="A433" s="3"/>
      <c r="I433" s="3"/>
      <c r="CO433" s="3"/>
    </row>
    <row r="434" spans="1:93" x14ac:dyDescent="0.3">
      <c r="A434" s="3"/>
      <c r="I434" s="3"/>
      <c r="CO434" s="3"/>
    </row>
    <row r="435" spans="1:93" x14ac:dyDescent="0.3">
      <c r="A435" s="3"/>
      <c r="I435" s="3"/>
      <c r="CO435" s="3"/>
    </row>
    <row r="436" spans="1:93" x14ac:dyDescent="0.3">
      <c r="A436" s="3"/>
      <c r="I436" s="3"/>
      <c r="CO436" s="3"/>
    </row>
    <row r="437" spans="1:93" x14ac:dyDescent="0.3">
      <c r="A437" s="3"/>
      <c r="I437" s="3"/>
      <c r="CO437" s="3"/>
    </row>
    <row r="438" spans="1:93" x14ac:dyDescent="0.3">
      <c r="A438" s="3"/>
      <c r="I438" s="3"/>
      <c r="CO438" s="3"/>
    </row>
    <row r="439" spans="1:93" x14ac:dyDescent="0.3">
      <c r="A439" s="3"/>
      <c r="I439" s="3"/>
      <c r="CO439" s="3"/>
    </row>
    <row r="440" spans="1:93" x14ac:dyDescent="0.3">
      <c r="A440" s="3"/>
      <c r="I440" s="3"/>
      <c r="CO440" s="3"/>
    </row>
    <row r="441" spans="1:93" x14ac:dyDescent="0.3">
      <c r="A441" s="3"/>
      <c r="I441" s="3"/>
      <c r="CO441" s="3"/>
    </row>
    <row r="442" spans="1:93" x14ac:dyDescent="0.3">
      <c r="A442" s="3"/>
      <c r="I442" s="3"/>
      <c r="CO442" s="3"/>
    </row>
    <row r="443" spans="1:93" x14ac:dyDescent="0.3">
      <c r="A443" s="3"/>
      <c r="I443" s="3"/>
      <c r="CO443" s="3"/>
    </row>
    <row r="444" spans="1:93" x14ac:dyDescent="0.3">
      <c r="A444" s="3"/>
      <c r="I444" s="3"/>
      <c r="CO444" s="3"/>
    </row>
    <row r="445" spans="1:93" x14ac:dyDescent="0.3">
      <c r="A445" s="3"/>
      <c r="I445" s="3"/>
      <c r="CO445" s="3"/>
    </row>
    <row r="446" spans="1:93" x14ac:dyDescent="0.3">
      <c r="A446" s="3"/>
      <c r="I446" s="3"/>
      <c r="CO446" s="3"/>
    </row>
    <row r="447" spans="1:93" x14ac:dyDescent="0.3">
      <c r="A447" s="3"/>
      <c r="I447" s="3"/>
      <c r="CO447" s="3"/>
    </row>
    <row r="448" spans="1:93" x14ac:dyDescent="0.3">
      <c r="A448" s="3"/>
      <c r="I448" s="3"/>
      <c r="CO448" s="3"/>
    </row>
    <row r="449" spans="1:93" x14ac:dyDescent="0.3">
      <c r="A449" s="3"/>
      <c r="I449" s="3"/>
      <c r="CO449" s="3"/>
    </row>
    <row r="450" spans="1:93" x14ac:dyDescent="0.3">
      <c r="A450" s="3"/>
      <c r="I450" s="3"/>
      <c r="CO450" s="3"/>
    </row>
    <row r="451" spans="1:93" x14ac:dyDescent="0.3">
      <c r="A451" s="3"/>
      <c r="I451" s="3"/>
      <c r="CO451" s="3"/>
    </row>
    <row r="452" spans="1:93" x14ac:dyDescent="0.3">
      <c r="A452" s="3"/>
      <c r="I452" s="3"/>
      <c r="CO452" s="3"/>
    </row>
    <row r="453" spans="1:93" x14ac:dyDescent="0.3">
      <c r="A453" s="3"/>
      <c r="I453" s="3"/>
      <c r="CO453" s="3"/>
    </row>
    <row r="454" spans="1:93" x14ac:dyDescent="0.3">
      <c r="A454" s="3"/>
      <c r="I454" s="3"/>
      <c r="CO454" s="3"/>
    </row>
    <row r="455" spans="1:93" x14ac:dyDescent="0.3">
      <c r="A455" s="3"/>
      <c r="I455" s="3"/>
      <c r="CO455" s="3"/>
    </row>
    <row r="456" spans="1:93" x14ac:dyDescent="0.3">
      <c r="A456" s="3"/>
      <c r="I456" s="3"/>
      <c r="CO456" s="3"/>
    </row>
    <row r="457" spans="1:93" x14ac:dyDescent="0.3">
      <c r="A457" s="3"/>
      <c r="I457" s="3"/>
      <c r="CO457" s="3"/>
    </row>
    <row r="458" spans="1:93" x14ac:dyDescent="0.3">
      <c r="A458" s="3"/>
      <c r="I458" s="3"/>
      <c r="CO458" s="3"/>
    </row>
    <row r="459" spans="1:93" x14ac:dyDescent="0.3">
      <c r="A459" s="3"/>
      <c r="I459" s="3"/>
      <c r="CO459" s="3"/>
    </row>
    <row r="460" spans="1:93" x14ac:dyDescent="0.3">
      <c r="A460" s="3"/>
      <c r="I460" s="3"/>
      <c r="CO460" s="3"/>
    </row>
    <row r="461" spans="1:93" x14ac:dyDescent="0.3">
      <c r="A461" s="3"/>
      <c r="I461" s="3"/>
      <c r="CO461" s="3"/>
    </row>
    <row r="462" spans="1:93" x14ac:dyDescent="0.3">
      <c r="A462" s="3"/>
      <c r="I462" s="3"/>
      <c r="CO462" s="3"/>
    </row>
    <row r="463" spans="1:93" x14ac:dyDescent="0.3">
      <c r="A463" s="3"/>
      <c r="I463" s="3"/>
      <c r="CO463" s="3"/>
    </row>
    <row r="464" spans="1:93" x14ac:dyDescent="0.3">
      <c r="A464" s="3"/>
      <c r="I464" s="3"/>
      <c r="CO464" s="3"/>
    </row>
    <row r="465" spans="1:93" x14ac:dyDescent="0.3">
      <c r="A465" s="3"/>
      <c r="I465" s="3"/>
      <c r="CO465" s="3"/>
    </row>
    <row r="466" spans="1:93" x14ac:dyDescent="0.3">
      <c r="A466" s="3"/>
      <c r="I466" s="3"/>
      <c r="CO466" s="3"/>
    </row>
    <row r="467" spans="1:93" x14ac:dyDescent="0.3">
      <c r="A467" s="3"/>
      <c r="I467" s="3"/>
      <c r="CO467" s="3"/>
    </row>
    <row r="468" spans="1:93" x14ac:dyDescent="0.3">
      <c r="A468" s="3"/>
      <c r="I468" s="3"/>
      <c r="CO468" s="3"/>
    </row>
    <row r="469" spans="1:93" x14ac:dyDescent="0.3">
      <c r="A469" s="3"/>
      <c r="I469" s="3"/>
      <c r="CO469" s="3"/>
    </row>
    <row r="470" spans="1:93" x14ac:dyDescent="0.3">
      <c r="A470" s="3"/>
      <c r="I470" s="3"/>
      <c r="CO470" s="3"/>
    </row>
    <row r="471" spans="1:93" x14ac:dyDescent="0.3">
      <c r="A471" s="3"/>
      <c r="I471" s="3"/>
      <c r="CO471" s="3"/>
    </row>
    <row r="472" spans="1:93" x14ac:dyDescent="0.3">
      <c r="A472" s="3"/>
      <c r="I472" s="3"/>
      <c r="CO472" s="3"/>
    </row>
    <row r="473" spans="1:93" x14ac:dyDescent="0.3">
      <c r="A473" s="3"/>
      <c r="I473" s="3"/>
      <c r="CO473" s="3"/>
    </row>
    <row r="474" spans="1:93" x14ac:dyDescent="0.3">
      <c r="A474" s="3"/>
      <c r="I474" s="3"/>
      <c r="CO474" s="3"/>
    </row>
    <row r="475" spans="1:93" x14ac:dyDescent="0.3">
      <c r="A475" s="3"/>
      <c r="I475" s="3"/>
      <c r="CO475" s="3"/>
    </row>
    <row r="476" spans="1:93" x14ac:dyDescent="0.3">
      <c r="A476" s="3"/>
      <c r="I476" s="3"/>
      <c r="CO476" s="3"/>
    </row>
    <row r="477" spans="1:93" x14ac:dyDescent="0.3">
      <c r="A477" s="3"/>
      <c r="I477" s="3"/>
      <c r="CO477" s="3"/>
    </row>
    <row r="478" spans="1:93" x14ac:dyDescent="0.3">
      <c r="A478" s="3"/>
      <c r="I478" s="3"/>
      <c r="CO478" s="3"/>
    </row>
    <row r="479" spans="1:93" x14ac:dyDescent="0.3">
      <c r="A479" s="3"/>
      <c r="I479" s="3"/>
      <c r="CO479" s="3"/>
    </row>
    <row r="480" spans="1:93" x14ac:dyDescent="0.3">
      <c r="A480" s="3"/>
      <c r="I480" s="3"/>
      <c r="CO480" s="3"/>
    </row>
    <row r="481" spans="1:93" x14ac:dyDescent="0.3">
      <c r="A481" s="3"/>
      <c r="I481" s="3"/>
      <c r="CO481" s="3"/>
    </row>
    <row r="482" spans="1:93" x14ac:dyDescent="0.3">
      <c r="A482" s="3"/>
      <c r="I482" s="3"/>
      <c r="CO482" s="3"/>
    </row>
    <row r="483" spans="1:93" x14ac:dyDescent="0.3">
      <c r="A483" s="3"/>
      <c r="I483" s="3"/>
      <c r="CO483" s="3"/>
    </row>
    <row r="484" spans="1:93" x14ac:dyDescent="0.3">
      <c r="A484" s="3"/>
      <c r="I484" s="3"/>
      <c r="CO484" s="3"/>
    </row>
    <row r="485" spans="1:93" x14ac:dyDescent="0.3">
      <c r="A485" s="3"/>
      <c r="I485" s="3"/>
      <c r="CO485" s="3"/>
    </row>
    <row r="486" spans="1:93" x14ac:dyDescent="0.3">
      <c r="A486" s="3"/>
      <c r="I486" s="3"/>
      <c r="CO486" s="3"/>
    </row>
    <row r="487" spans="1:93" x14ac:dyDescent="0.3">
      <c r="A487" s="3"/>
      <c r="I487" s="3"/>
      <c r="CO487" s="3"/>
    </row>
    <row r="488" spans="1:93" x14ac:dyDescent="0.3">
      <c r="A488" s="3"/>
      <c r="I488" s="3"/>
      <c r="CO488" s="3"/>
    </row>
    <row r="489" spans="1:93" x14ac:dyDescent="0.3">
      <c r="A489" s="3"/>
      <c r="I489" s="3"/>
      <c r="CO489" s="3"/>
    </row>
    <row r="490" spans="1:93" x14ac:dyDescent="0.3">
      <c r="A490" s="3"/>
      <c r="I490" s="3"/>
      <c r="CO490" s="3"/>
    </row>
    <row r="491" spans="1:93" x14ac:dyDescent="0.3">
      <c r="A491" s="3"/>
      <c r="I491" s="3"/>
      <c r="CO491" s="3"/>
    </row>
    <row r="492" spans="1:93" x14ac:dyDescent="0.3">
      <c r="A492" s="3"/>
      <c r="I492" s="3"/>
      <c r="CO492" s="3"/>
    </row>
    <row r="493" spans="1:93" x14ac:dyDescent="0.3">
      <c r="A493" s="3"/>
      <c r="I493" s="3"/>
      <c r="CO493" s="3"/>
    </row>
    <row r="494" spans="1:93" x14ac:dyDescent="0.3">
      <c r="A494" s="3"/>
      <c r="I494" s="3"/>
      <c r="CO494" s="3"/>
    </row>
    <row r="495" spans="1:93" x14ac:dyDescent="0.3">
      <c r="A495" s="3"/>
      <c r="I495" s="3"/>
      <c r="CO495" s="3"/>
    </row>
    <row r="496" spans="1:93" x14ac:dyDescent="0.3">
      <c r="A496" s="3"/>
      <c r="I496" s="3"/>
      <c r="CO496" s="3"/>
    </row>
    <row r="497" spans="1:93" x14ac:dyDescent="0.3">
      <c r="A497" s="3"/>
      <c r="I497" s="3"/>
      <c r="CO497" s="3"/>
    </row>
    <row r="498" spans="1:93" x14ac:dyDescent="0.3">
      <c r="A498" s="3"/>
      <c r="I498" s="3"/>
      <c r="CO498" s="3"/>
    </row>
    <row r="499" spans="1:93" x14ac:dyDescent="0.3">
      <c r="A499" s="3"/>
      <c r="I499" s="3"/>
      <c r="CO499" s="3"/>
    </row>
    <row r="500" spans="1:93" x14ac:dyDescent="0.3">
      <c r="A500" s="3"/>
      <c r="I500" s="3"/>
      <c r="CO500" s="3"/>
    </row>
    <row r="501" spans="1:93" x14ac:dyDescent="0.3">
      <c r="A501" s="3"/>
      <c r="I501" s="3"/>
      <c r="CO501" s="3"/>
    </row>
    <row r="502" spans="1:93" x14ac:dyDescent="0.3">
      <c r="A502" s="3"/>
      <c r="I502" s="3"/>
      <c r="CO502" s="3"/>
    </row>
    <row r="503" spans="1:93" x14ac:dyDescent="0.3">
      <c r="A503" s="3"/>
      <c r="I503" s="3"/>
      <c r="CO503" s="3"/>
    </row>
    <row r="504" spans="1:93" x14ac:dyDescent="0.3">
      <c r="A504" s="3"/>
      <c r="I504" s="3"/>
      <c r="CO504" s="3"/>
    </row>
    <row r="505" spans="1:93" x14ac:dyDescent="0.3">
      <c r="A505" s="3"/>
      <c r="I505" s="3"/>
      <c r="CO505" s="3"/>
    </row>
    <row r="506" spans="1:93" x14ac:dyDescent="0.3">
      <c r="A506" s="3"/>
      <c r="I506" s="3"/>
      <c r="CO506" s="3"/>
    </row>
    <row r="507" spans="1:93" x14ac:dyDescent="0.3">
      <c r="A507" s="3"/>
      <c r="I507" s="3"/>
      <c r="CO507" s="3"/>
    </row>
    <row r="508" spans="1:93" x14ac:dyDescent="0.3">
      <c r="A508" s="3"/>
      <c r="I508" s="3"/>
      <c r="CO508" s="3"/>
    </row>
    <row r="509" spans="1:93" x14ac:dyDescent="0.3">
      <c r="A509" s="3"/>
      <c r="I509" s="3"/>
      <c r="CO509" s="3"/>
    </row>
    <row r="510" spans="1:93" x14ac:dyDescent="0.3">
      <c r="A510" s="3"/>
      <c r="I510" s="3"/>
      <c r="CO510" s="3"/>
    </row>
    <row r="511" spans="1:93" x14ac:dyDescent="0.3">
      <c r="A511" s="3"/>
      <c r="I511" s="3"/>
      <c r="CO511" s="3"/>
    </row>
    <row r="512" spans="1:93" x14ac:dyDescent="0.3">
      <c r="A512" s="3"/>
      <c r="I512" s="3"/>
      <c r="CO512" s="3"/>
    </row>
    <row r="513" spans="1:93" x14ac:dyDescent="0.3">
      <c r="A513" s="3"/>
      <c r="I513" s="3"/>
      <c r="CO513" s="3"/>
    </row>
    <row r="514" spans="1:93" x14ac:dyDescent="0.3">
      <c r="A514" s="3"/>
      <c r="I514" s="3"/>
      <c r="CO514" s="3"/>
    </row>
    <row r="515" spans="1:93" x14ac:dyDescent="0.3">
      <c r="A515" s="3"/>
      <c r="I515" s="3"/>
      <c r="CO515" s="3"/>
    </row>
    <row r="516" spans="1:93" x14ac:dyDescent="0.3">
      <c r="A516" s="3"/>
      <c r="I516" s="3"/>
      <c r="CO516" s="3"/>
    </row>
    <row r="517" spans="1:93" x14ac:dyDescent="0.3">
      <c r="A517" s="3"/>
      <c r="I517" s="3"/>
      <c r="CO517" s="3"/>
    </row>
    <row r="518" spans="1:93" x14ac:dyDescent="0.3">
      <c r="A518" s="3"/>
      <c r="I518" s="3"/>
      <c r="CO518" s="3"/>
    </row>
    <row r="519" spans="1:93" x14ac:dyDescent="0.3">
      <c r="A519" s="3"/>
      <c r="I519" s="3"/>
      <c r="CO519" s="3"/>
    </row>
    <row r="520" spans="1:93" x14ac:dyDescent="0.3">
      <c r="A520" s="3"/>
      <c r="I520" s="3"/>
      <c r="CO520" s="3"/>
    </row>
    <row r="521" spans="1:93" x14ac:dyDescent="0.3">
      <c r="A521" s="3"/>
      <c r="I521" s="3"/>
      <c r="CO521" s="3"/>
    </row>
    <row r="522" spans="1:93" x14ac:dyDescent="0.3">
      <c r="A522" s="3"/>
      <c r="I522" s="3"/>
      <c r="CO522" s="3"/>
    </row>
    <row r="523" spans="1:93" x14ac:dyDescent="0.3">
      <c r="A523" s="3"/>
      <c r="I523" s="3"/>
      <c r="CO523" s="3"/>
    </row>
    <row r="524" spans="1:93" x14ac:dyDescent="0.3">
      <c r="A524" s="3"/>
      <c r="I524" s="3"/>
      <c r="CO524" s="3"/>
    </row>
    <row r="525" spans="1:93" x14ac:dyDescent="0.3">
      <c r="A525" s="3"/>
      <c r="I525" s="3"/>
      <c r="CO525" s="3"/>
    </row>
    <row r="526" spans="1:93" x14ac:dyDescent="0.3">
      <c r="A526" s="3"/>
      <c r="I526" s="3"/>
      <c r="CO526" s="3"/>
    </row>
    <row r="527" spans="1:93" x14ac:dyDescent="0.3">
      <c r="A527" s="3"/>
      <c r="I527" s="3"/>
      <c r="CO527" s="3"/>
    </row>
    <row r="528" spans="1:93" x14ac:dyDescent="0.3">
      <c r="A528" s="3"/>
      <c r="I528" s="3"/>
      <c r="CO528" s="3"/>
    </row>
    <row r="529" spans="1:93" x14ac:dyDescent="0.3">
      <c r="A529" s="3"/>
      <c r="I529" s="3"/>
      <c r="CO529" s="3"/>
    </row>
    <row r="530" spans="1:93" x14ac:dyDescent="0.3">
      <c r="A530" s="3"/>
      <c r="I530" s="3"/>
      <c r="CO530" s="3"/>
    </row>
    <row r="531" spans="1:93" x14ac:dyDescent="0.3">
      <c r="A531" s="3"/>
      <c r="I531" s="3"/>
      <c r="CO531" s="3"/>
    </row>
    <row r="532" spans="1:93" x14ac:dyDescent="0.3">
      <c r="A532" s="3"/>
      <c r="I532" s="3"/>
      <c r="CO532" s="3"/>
    </row>
    <row r="533" spans="1:93" x14ac:dyDescent="0.3">
      <c r="A533" s="3"/>
      <c r="I533" s="3"/>
      <c r="CO533" s="3"/>
    </row>
    <row r="534" spans="1:93" x14ac:dyDescent="0.3">
      <c r="A534" s="3"/>
      <c r="I534" s="3"/>
      <c r="CO534" s="3"/>
    </row>
    <row r="535" spans="1:93" x14ac:dyDescent="0.3">
      <c r="A535" s="3"/>
      <c r="I535" s="3"/>
      <c r="CO535" s="3"/>
    </row>
    <row r="536" spans="1:93" x14ac:dyDescent="0.3">
      <c r="A536" s="3"/>
      <c r="I536" s="3"/>
      <c r="CO536" s="3"/>
    </row>
    <row r="537" spans="1:93" x14ac:dyDescent="0.3">
      <c r="A537" s="3"/>
      <c r="I537" s="3"/>
      <c r="CO537" s="3"/>
    </row>
    <row r="538" spans="1:93" x14ac:dyDescent="0.3">
      <c r="A538" s="3"/>
      <c r="I538" s="3"/>
      <c r="CO538" s="3"/>
    </row>
    <row r="539" spans="1:93" x14ac:dyDescent="0.3">
      <c r="A539" s="3"/>
      <c r="I539" s="3"/>
      <c r="CO539" s="3"/>
    </row>
    <row r="540" spans="1:93" x14ac:dyDescent="0.3">
      <c r="A540" s="3"/>
      <c r="I540" s="3"/>
      <c r="CO540" s="3"/>
    </row>
    <row r="541" spans="1:93" x14ac:dyDescent="0.3">
      <c r="A541" s="3"/>
      <c r="I541" s="3"/>
      <c r="CO541" s="3"/>
    </row>
    <row r="542" spans="1:93" x14ac:dyDescent="0.3">
      <c r="A542" s="3"/>
      <c r="I542" s="3"/>
      <c r="CO542" s="3"/>
    </row>
    <row r="543" spans="1:93" x14ac:dyDescent="0.3">
      <c r="A543" s="3"/>
      <c r="I543" s="3"/>
      <c r="CO543" s="3"/>
    </row>
    <row r="544" spans="1:93" x14ac:dyDescent="0.3">
      <c r="A544" s="3"/>
      <c r="I544" s="3"/>
      <c r="CO544" s="3"/>
    </row>
    <row r="545" spans="1:93" x14ac:dyDescent="0.3">
      <c r="A545" s="3"/>
      <c r="I545" s="3"/>
      <c r="CO545" s="3"/>
    </row>
    <row r="546" spans="1:93" x14ac:dyDescent="0.3">
      <c r="A546" s="3"/>
      <c r="I546" s="3"/>
      <c r="CO546" s="3"/>
    </row>
    <row r="547" spans="1:93" x14ac:dyDescent="0.3">
      <c r="A547" s="3"/>
      <c r="I547" s="3"/>
      <c r="CO547" s="3"/>
    </row>
    <row r="548" spans="1:93" x14ac:dyDescent="0.3">
      <c r="A548" s="3"/>
      <c r="I548" s="3"/>
      <c r="CO548" s="3"/>
    </row>
    <row r="549" spans="1:93" x14ac:dyDescent="0.3">
      <c r="A549" s="3"/>
      <c r="I549" s="3"/>
      <c r="CO549" s="3"/>
    </row>
    <row r="550" spans="1:93" x14ac:dyDescent="0.3">
      <c r="A550" s="3"/>
      <c r="I550" s="3"/>
      <c r="CO550" s="3"/>
    </row>
    <row r="551" spans="1:93" x14ac:dyDescent="0.3">
      <c r="A551" s="3"/>
      <c r="I551" s="3"/>
      <c r="CO551" s="3"/>
    </row>
    <row r="552" spans="1:93" x14ac:dyDescent="0.3">
      <c r="A552" s="3"/>
      <c r="I552" s="3"/>
      <c r="CO552" s="3"/>
    </row>
    <row r="553" spans="1:93" x14ac:dyDescent="0.3">
      <c r="A553" s="3"/>
      <c r="I553" s="3"/>
      <c r="CO553" s="3"/>
    </row>
    <row r="554" spans="1:93" x14ac:dyDescent="0.3">
      <c r="A554" s="3"/>
      <c r="I554" s="3"/>
      <c r="CO554" s="3"/>
    </row>
    <row r="555" spans="1:93" x14ac:dyDescent="0.3">
      <c r="A555" s="3"/>
      <c r="I555" s="3"/>
      <c r="CO555" s="3"/>
    </row>
    <row r="556" spans="1:93" x14ac:dyDescent="0.3">
      <c r="A556" s="3"/>
      <c r="I556" s="3"/>
      <c r="CO556" s="3"/>
    </row>
    <row r="557" spans="1:93" x14ac:dyDescent="0.3">
      <c r="A557" s="3"/>
      <c r="I557" s="3"/>
      <c r="CO557" s="3"/>
    </row>
    <row r="558" spans="1:93" x14ac:dyDescent="0.3">
      <c r="A558" s="3"/>
      <c r="I558" s="3"/>
      <c r="CO558" s="3"/>
    </row>
    <row r="559" spans="1:93" x14ac:dyDescent="0.3">
      <c r="A559" s="3"/>
      <c r="I559" s="3"/>
      <c r="CO559" s="3"/>
    </row>
    <row r="560" spans="1:93" x14ac:dyDescent="0.3">
      <c r="A560" s="3"/>
      <c r="I560" s="3"/>
      <c r="CO560" s="3"/>
    </row>
    <row r="561" spans="1:93" x14ac:dyDescent="0.3">
      <c r="A561" s="3"/>
      <c r="I561" s="3"/>
      <c r="CO561" s="3"/>
    </row>
    <row r="562" spans="1:93" x14ac:dyDescent="0.3">
      <c r="A562" s="3"/>
      <c r="I562" s="3"/>
      <c r="CO562" s="3"/>
    </row>
    <row r="563" spans="1:93" x14ac:dyDescent="0.3">
      <c r="A563" s="3"/>
      <c r="I563" s="3"/>
      <c r="CO563" s="3"/>
    </row>
    <row r="564" spans="1:93" x14ac:dyDescent="0.3">
      <c r="A564" s="3"/>
      <c r="I564" s="3"/>
      <c r="CO564" s="3"/>
    </row>
    <row r="565" spans="1:93" x14ac:dyDescent="0.3">
      <c r="A565" s="3"/>
      <c r="I565" s="3"/>
      <c r="CO565" s="3"/>
    </row>
    <row r="566" spans="1:93" x14ac:dyDescent="0.3">
      <c r="A566" s="3"/>
      <c r="I566" s="3"/>
      <c r="CO566" s="3"/>
    </row>
    <row r="567" spans="1:93" x14ac:dyDescent="0.3">
      <c r="A567" s="3"/>
      <c r="I567" s="3"/>
      <c r="CO567" s="3"/>
    </row>
    <row r="568" spans="1:93" x14ac:dyDescent="0.3">
      <c r="A568" s="3"/>
      <c r="I568" s="3"/>
      <c r="CO568" s="3"/>
    </row>
    <row r="569" spans="1:93" x14ac:dyDescent="0.3">
      <c r="A569" s="3"/>
      <c r="I569" s="3"/>
      <c r="CO569" s="3"/>
    </row>
    <row r="570" spans="1:93" x14ac:dyDescent="0.3">
      <c r="A570" s="3"/>
      <c r="I570" s="3"/>
      <c r="CO570" s="3"/>
    </row>
    <row r="571" spans="1:93" x14ac:dyDescent="0.3">
      <c r="A571" s="3"/>
      <c r="I571" s="3"/>
      <c r="CO571" s="3"/>
    </row>
    <row r="572" spans="1:93" x14ac:dyDescent="0.3">
      <c r="A572" s="3"/>
      <c r="I572" s="3"/>
      <c r="CO572" s="3"/>
    </row>
    <row r="573" spans="1:93" x14ac:dyDescent="0.3">
      <c r="A573" s="3"/>
      <c r="I573" s="3"/>
      <c r="CO573" s="3"/>
    </row>
    <row r="574" spans="1:93" x14ac:dyDescent="0.3">
      <c r="A574" s="3"/>
      <c r="I574" s="3"/>
      <c r="CO574" s="3"/>
    </row>
    <row r="575" spans="1:93" x14ac:dyDescent="0.3">
      <c r="A575" s="3"/>
      <c r="I575" s="3"/>
      <c r="CO575" s="3"/>
    </row>
    <row r="576" spans="1:93" x14ac:dyDescent="0.3">
      <c r="A576" s="3"/>
      <c r="I576" s="3"/>
      <c r="CO576" s="3"/>
    </row>
    <row r="577" spans="1:93" x14ac:dyDescent="0.3">
      <c r="A577" s="3"/>
      <c r="I577" s="3"/>
      <c r="CO577" s="3"/>
    </row>
    <row r="578" spans="1:93" x14ac:dyDescent="0.3">
      <c r="A578" s="3"/>
      <c r="I578" s="3"/>
      <c r="CO578" s="3"/>
    </row>
    <row r="579" spans="1:93" x14ac:dyDescent="0.3">
      <c r="A579" s="3"/>
      <c r="I579" s="3"/>
      <c r="CO579" s="3"/>
    </row>
    <row r="580" spans="1:93" x14ac:dyDescent="0.3">
      <c r="A580" s="3"/>
      <c r="I580" s="3"/>
      <c r="CO580" s="3"/>
    </row>
    <row r="581" spans="1:93" x14ac:dyDescent="0.3">
      <c r="A581" s="3"/>
      <c r="I581" s="3"/>
      <c r="CO581" s="3"/>
    </row>
    <row r="582" spans="1:93" x14ac:dyDescent="0.3">
      <c r="A582" s="3"/>
      <c r="I582" s="3"/>
      <c r="CO582" s="3"/>
    </row>
    <row r="583" spans="1:93" x14ac:dyDescent="0.3">
      <c r="A583" s="3"/>
      <c r="I583" s="3"/>
      <c r="CO583" s="3"/>
    </row>
    <row r="584" spans="1:93" x14ac:dyDescent="0.3">
      <c r="A584" s="3"/>
      <c r="I584" s="3"/>
      <c r="CO584" s="3"/>
    </row>
    <row r="585" spans="1:93" x14ac:dyDescent="0.3">
      <c r="A585" s="3"/>
      <c r="I585" s="3"/>
      <c r="CO585" s="3"/>
    </row>
    <row r="586" spans="1:93" x14ac:dyDescent="0.3">
      <c r="A586" s="3"/>
      <c r="I586" s="3"/>
      <c r="CO586" s="3"/>
    </row>
    <row r="587" spans="1:93" x14ac:dyDescent="0.3">
      <c r="A587" s="3"/>
      <c r="I587" s="3"/>
      <c r="CO587" s="3"/>
    </row>
    <row r="588" spans="1:93" x14ac:dyDescent="0.3">
      <c r="A588" s="3"/>
      <c r="I588" s="3"/>
      <c r="CO588" s="3"/>
    </row>
    <row r="589" spans="1:93" x14ac:dyDescent="0.3">
      <c r="A589" s="3"/>
      <c r="I589" s="3"/>
      <c r="CO589" s="3"/>
    </row>
    <row r="590" spans="1:93" x14ac:dyDescent="0.3">
      <c r="A590" s="3"/>
      <c r="I590" s="3"/>
      <c r="CO590" s="3"/>
    </row>
    <row r="591" spans="1:93" x14ac:dyDescent="0.3">
      <c r="A591" s="3"/>
      <c r="I591" s="3"/>
      <c r="CO591" s="3"/>
    </row>
    <row r="592" spans="1:93" x14ac:dyDescent="0.3">
      <c r="A592" s="3"/>
      <c r="I592" s="3"/>
      <c r="CO592" s="3"/>
    </row>
    <row r="593" spans="1:93" x14ac:dyDescent="0.3">
      <c r="A593" s="3"/>
      <c r="I593" s="3"/>
      <c r="CO593" s="3"/>
    </row>
    <row r="594" spans="1:93" x14ac:dyDescent="0.3">
      <c r="A594" s="3"/>
      <c r="I594" s="3"/>
      <c r="CO594" s="3"/>
    </row>
    <row r="595" spans="1:93" x14ac:dyDescent="0.3">
      <c r="A595" s="3"/>
      <c r="I595" s="3"/>
      <c r="CO595" s="3"/>
    </row>
    <row r="596" spans="1:93" x14ac:dyDescent="0.3">
      <c r="A596" s="3"/>
      <c r="I596" s="3"/>
      <c r="CO596" s="3"/>
    </row>
    <row r="597" spans="1:93" x14ac:dyDescent="0.3">
      <c r="A597" s="3"/>
      <c r="I597" s="3"/>
      <c r="CO597" s="3"/>
    </row>
    <row r="598" spans="1:93" x14ac:dyDescent="0.3">
      <c r="A598" s="3"/>
      <c r="I598" s="3"/>
      <c r="CO598" s="3"/>
    </row>
    <row r="599" spans="1:93" x14ac:dyDescent="0.3">
      <c r="A599" s="3"/>
      <c r="I599" s="3"/>
      <c r="CO599" s="3"/>
    </row>
    <row r="600" spans="1:93" x14ac:dyDescent="0.3">
      <c r="A600" s="3"/>
      <c r="I600" s="3"/>
      <c r="CO600" s="3"/>
    </row>
    <row r="601" spans="1:93" x14ac:dyDescent="0.3">
      <c r="A601" s="3"/>
      <c r="I601" s="3"/>
      <c r="CO601" s="3"/>
    </row>
    <row r="602" spans="1:93" x14ac:dyDescent="0.3">
      <c r="A602" s="3"/>
      <c r="I602" s="3"/>
      <c r="CO602" s="3"/>
    </row>
    <row r="603" spans="1:93" x14ac:dyDescent="0.3">
      <c r="A603" s="3"/>
      <c r="I603" s="3"/>
      <c r="CO603" s="3"/>
    </row>
    <row r="604" spans="1:93" x14ac:dyDescent="0.3">
      <c r="A604" s="3"/>
      <c r="I604" s="3"/>
      <c r="CO604" s="3"/>
    </row>
    <row r="605" spans="1:93" x14ac:dyDescent="0.3">
      <c r="A605" s="3"/>
      <c r="I605" s="3"/>
      <c r="CO605" s="3"/>
    </row>
    <row r="606" spans="1:93" x14ac:dyDescent="0.3">
      <c r="A606" s="3"/>
      <c r="I606" s="3"/>
      <c r="CO606" s="3"/>
    </row>
    <row r="607" spans="1:93" x14ac:dyDescent="0.3">
      <c r="A607" s="3"/>
      <c r="I607" s="3"/>
      <c r="CO607" s="3"/>
    </row>
    <row r="608" spans="1:93" x14ac:dyDescent="0.3">
      <c r="A608" s="3"/>
      <c r="I608" s="3"/>
      <c r="CO608" s="3"/>
    </row>
    <row r="609" spans="1:93" x14ac:dyDescent="0.3">
      <c r="A609" s="3"/>
      <c r="I609" s="3"/>
      <c r="CO609" s="3"/>
    </row>
    <row r="610" spans="1:93" x14ac:dyDescent="0.3">
      <c r="A610" s="3"/>
      <c r="I610" s="3"/>
      <c r="CO610" s="3"/>
    </row>
    <row r="611" spans="1:93" x14ac:dyDescent="0.3">
      <c r="A611" s="3"/>
      <c r="I611" s="3"/>
      <c r="CO611" s="3"/>
    </row>
    <row r="612" spans="1:93" x14ac:dyDescent="0.3">
      <c r="A612" s="3"/>
      <c r="I612" s="3"/>
      <c r="CO612" s="3"/>
    </row>
    <row r="613" spans="1:93" x14ac:dyDescent="0.3">
      <c r="A613" s="3"/>
      <c r="I613" s="3"/>
      <c r="CO613" s="3"/>
    </row>
    <row r="614" spans="1:93" x14ac:dyDescent="0.3">
      <c r="A614" s="3"/>
      <c r="I614" s="3"/>
      <c r="CO614" s="3"/>
    </row>
    <row r="615" spans="1:93" x14ac:dyDescent="0.3">
      <c r="A615" s="3"/>
      <c r="I615" s="3"/>
      <c r="CO615" s="3"/>
    </row>
    <row r="616" spans="1:93" x14ac:dyDescent="0.3">
      <c r="A616" s="3"/>
      <c r="I616" s="3"/>
      <c r="CO616" s="3"/>
    </row>
    <row r="617" spans="1:93" x14ac:dyDescent="0.3">
      <c r="A617" s="3"/>
      <c r="I617" s="3"/>
      <c r="CO617" s="3"/>
    </row>
    <row r="618" spans="1:93" x14ac:dyDescent="0.3">
      <c r="A618" s="3"/>
      <c r="I618" s="3"/>
      <c r="CO618" s="3"/>
    </row>
    <row r="619" spans="1:93" x14ac:dyDescent="0.3">
      <c r="A619" s="3"/>
      <c r="I619" s="3"/>
      <c r="CO619" s="3"/>
    </row>
    <row r="620" spans="1:93" x14ac:dyDescent="0.3">
      <c r="A620" s="3"/>
      <c r="I620" s="3"/>
      <c r="CO620" s="3"/>
    </row>
    <row r="621" spans="1:93" x14ac:dyDescent="0.3">
      <c r="A621" s="3"/>
      <c r="I621" s="3"/>
      <c r="CO621" s="3"/>
    </row>
    <row r="622" spans="1:93" x14ac:dyDescent="0.3">
      <c r="A622" s="3"/>
      <c r="I622" s="3"/>
      <c r="CO622" s="3"/>
    </row>
    <row r="623" spans="1:93" x14ac:dyDescent="0.3">
      <c r="A623" s="3"/>
      <c r="I623" s="3"/>
      <c r="CO623" s="3"/>
    </row>
    <row r="624" spans="1:93" x14ac:dyDescent="0.3">
      <c r="A624" s="3"/>
      <c r="I624" s="3"/>
      <c r="CO624" s="3"/>
    </row>
    <row r="625" spans="1:93" x14ac:dyDescent="0.3">
      <c r="A625" s="3"/>
      <c r="I625" s="3"/>
      <c r="CO625" s="3"/>
    </row>
    <row r="626" spans="1:93" x14ac:dyDescent="0.3">
      <c r="A626" s="3"/>
      <c r="I626" s="3"/>
      <c r="CO626" s="3"/>
    </row>
    <row r="627" spans="1:93" x14ac:dyDescent="0.3">
      <c r="A627" s="3"/>
      <c r="I627" s="3"/>
      <c r="CO627" s="3"/>
    </row>
    <row r="628" spans="1:93" x14ac:dyDescent="0.3">
      <c r="A628" s="3"/>
      <c r="I628" s="3"/>
      <c r="CO628" s="3"/>
    </row>
    <row r="629" spans="1:93" x14ac:dyDescent="0.3">
      <c r="A629" s="3"/>
      <c r="I629" s="3"/>
      <c r="CO629" s="3"/>
    </row>
    <row r="630" spans="1:93" x14ac:dyDescent="0.3">
      <c r="A630" s="3"/>
      <c r="I630" s="3"/>
      <c r="CO630" s="3"/>
    </row>
    <row r="631" spans="1:93" x14ac:dyDescent="0.3">
      <c r="A631" s="3"/>
      <c r="I631" s="3"/>
      <c r="CO631" s="3"/>
    </row>
    <row r="632" spans="1:93" x14ac:dyDescent="0.3">
      <c r="A632" s="3"/>
      <c r="I632" s="3"/>
      <c r="CO632" s="3"/>
    </row>
    <row r="633" spans="1:93" x14ac:dyDescent="0.3">
      <c r="A633" s="3"/>
      <c r="I633" s="3"/>
      <c r="CO633" s="3"/>
    </row>
    <row r="634" spans="1:93" x14ac:dyDescent="0.3">
      <c r="A634" s="3"/>
      <c r="I634" s="3"/>
      <c r="CO634" s="3"/>
    </row>
    <row r="635" spans="1:93" x14ac:dyDescent="0.3">
      <c r="A635" s="3"/>
      <c r="I635" s="3"/>
      <c r="CO635" s="3"/>
    </row>
    <row r="636" spans="1:93" x14ac:dyDescent="0.3">
      <c r="A636" s="3"/>
      <c r="I636" s="3"/>
      <c r="CO636" s="3"/>
    </row>
    <row r="637" spans="1:93" x14ac:dyDescent="0.3">
      <c r="A637" s="3"/>
      <c r="I637" s="3"/>
      <c r="CO637" s="3"/>
    </row>
    <row r="638" spans="1:93" x14ac:dyDescent="0.3">
      <c r="A638" s="3"/>
      <c r="I638" s="3"/>
      <c r="CO638" s="3"/>
    </row>
    <row r="639" spans="1:93" x14ac:dyDescent="0.3">
      <c r="A639" s="3"/>
      <c r="I639" s="3"/>
      <c r="CO639" s="3"/>
    </row>
    <row r="640" spans="1:93" x14ac:dyDescent="0.3">
      <c r="A640" s="3"/>
      <c r="I640" s="3"/>
      <c r="CO640" s="3"/>
    </row>
    <row r="641" spans="1:93" x14ac:dyDescent="0.3">
      <c r="A641" s="3"/>
      <c r="I641" s="3"/>
      <c r="CO641" s="3"/>
    </row>
    <row r="642" spans="1:93" x14ac:dyDescent="0.3">
      <c r="A642" s="3"/>
      <c r="I642" s="3"/>
      <c r="CO642" s="3"/>
    </row>
    <row r="643" spans="1:93" x14ac:dyDescent="0.3">
      <c r="A643" s="3"/>
      <c r="I643" s="3"/>
      <c r="CO643" s="3"/>
    </row>
    <row r="644" spans="1:93" x14ac:dyDescent="0.3">
      <c r="A644" s="3"/>
      <c r="I644" s="3"/>
      <c r="CO644" s="3"/>
    </row>
    <row r="645" spans="1:93" x14ac:dyDescent="0.3">
      <c r="A645" s="3"/>
      <c r="I645" s="3"/>
      <c r="CO645" s="3"/>
    </row>
    <row r="646" spans="1:93" x14ac:dyDescent="0.3">
      <c r="A646" s="3"/>
      <c r="I646" s="3"/>
      <c r="CO646" s="3"/>
    </row>
    <row r="647" spans="1:93" x14ac:dyDescent="0.3">
      <c r="A647" s="3"/>
      <c r="I647" s="3"/>
      <c r="CO647" s="3"/>
    </row>
    <row r="648" spans="1:93" x14ac:dyDescent="0.3">
      <c r="A648" s="3"/>
      <c r="I648" s="3"/>
      <c r="CO648" s="3"/>
    </row>
    <row r="649" spans="1:93" x14ac:dyDescent="0.3">
      <c r="A649" s="3"/>
      <c r="I649" s="3"/>
      <c r="CO649" s="3"/>
    </row>
    <row r="650" spans="1:93" x14ac:dyDescent="0.3">
      <c r="A650" s="3"/>
      <c r="I650" s="3"/>
      <c r="CO650" s="3"/>
    </row>
    <row r="651" spans="1:93" x14ac:dyDescent="0.3">
      <c r="A651" s="3"/>
      <c r="I651" s="3"/>
      <c r="CO651" s="3"/>
    </row>
    <row r="652" spans="1:93" x14ac:dyDescent="0.3">
      <c r="A652" s="3"/>
      <c r="I652" s="3"/>
      <c r="CO652" s="3"/>
    </row>
    <row r="653" spans="1:93" x14ac:dyDescent="0.3">
      <c r="A653" s="3"/>
      <c r="I653" s="3"/>
      <c r="CO653" s="3"/>
    </row>
    <row r="654" spans="1:93" x14ac:dyDescent="0.3">
      <c r="A654" s="3"/>
      <c r="I654" s="3"/>
      <c r="CO654" s="3"/>
    </row>
    <row r="655" spans="1:93" x14ac:dyDescent="0.3">
      <c r="A655" s="3"/>
      <c r="I655" s="3"/>
      <c r="CO655" s="3"/>
    </row>
    <row r="656" spans="1:93" x14ac:dyDescent="0.3">
      <c r="A656" s="3"/>
      <c r="I656" s="3"/>
      <c r="CO656" s="3"/>
    </row>
    <row r="657" spans="1:93" x14ac:dyDescent="0.3">
      <c r="A657" s="3"/>
      <c r="I657" s="3"/>
      <c r="CO657" s="3"/>
    </row>
    <row r="658" spans="1:93" x14ac:dyDescent="0.3">
      <c r="A658" s="3"/>
      <c r="I658" s="3"/>
      <c r="CO658" s="3"/>
    </row>
    <row r="659" spans="1:93" x14ac:dyDescent="0.3">
      <c r="A659" s="3"/>
      <c r="I659" s="3"/>
      <c r="CO659" s="3"/>
    </row>
    <row r="660" spans="1:93" x14ac:dyDescent="0.3">
      <c r="A660" s="3"/>
      <c r="I660" s="3"/>
      <c r="CO660" s="3"/>
    </row>
    <row r="661" spans="1:93" x14ac:dyDescent="0.3">
      <c r="A661" s="3"/>
      <c r="I661" s="3"/>
      <c r="CO661" s="3"/>
    </row>
    <row r="662" spans="1:93" x14ac:dyDescent="0.3">
      <c r="A662" s="3"/>
      <c r="I662" s="3"/>
      <c r="CO662" s="3"/>
    </row>
    <row r="663" spans="1:93" x14ac:dyDescent="0.3">
      <c r="A663" s="3"/>
      <c r="I663" s="3"/>
      <c r="CO663" s="3"/>
    </row>
    <row r="664" spans="1:93" x14ac:dyDescent="0.3">
      <c r="A664" s="3"/>
      <c r="I664" s="3"/>
      <c r="CO664" s="3"/>
    </row>
    <row r="665" spans="1:93" x14ac:dyDescent="0.3">
      <c r="A665" s="3"/>
      <c r="I665" s="3"/>
      <c r="CO665" s="3"/>
    </row>
    <row r="666" spans="1:93" x14ac:dyDescent="0.3">
      <c r="A666" s="3"/>
      <c r="I666" s="3"/>
      <c r="CO666" s="3"/>
    </row>
    <row r="667" spans="1:93" x14ac:dyDescent="0.3">
      <c r="A667" s="3"/>
      <c r="I667" s="3"/>
      <c r="CO667" s="3"/>
    </row>
    <row r="668" spans="1:93" x14ac:dyDescent="0.3">
      <c r="A668" s="3"/>
      <c r="I668" s="3"/>
      <c r="CO668" s="3"/>
    </row>
    <row r="669" spans="1:93" x14ac:dyDescent="0.3">
      <c r="A669" s="3"/>
      <c r="I669" s="3"/>
      <c r="CO669" s="3"/>
    </row>
    <row r="670" spans="1:93" x14ac:dyDescent="0.3">
      <c r="A670" s="3"/>
      <c r="I670" s="3"/>
      <c r="CO670" s="3"/>
    </row>
    <row r="671" spans="1:93" x14ac:dyDescent="0.3">
      <c r="A671" s="3"/>
      <c r="I671" s="3"/>
      <c r="CO671" s="3"/>
    </row>
    <row r="672" spans="1:93" x14ac:dyDescent="0.3">
      <c r="A672" s="3"/>
      <c r="I672" s="3"/>
      <c r="CO672" s="3"/>
    </row>
    <row r="673" spans="1:93" x14ac:dyDescent="0.3">
      <c r="A673" s="3"/>
      <c r="I673" s="3"/>
      <c r="CO673" s="3"/>
    </row>
    <row r="674" spans="1:93" x14ac:dyDescent="0.3">
      <c r="A674" s="3"/>
      <c r="I674" s="3"/>
      <c r="CO674" s="3"/>
    </row>
    <row r="675" spans="1:93" x14ac:dyDescent="0.3">
      <c r="A675" s="3"/>
      <c r="I675" s="3"/>
      <c r="CO675" s="3"/>
    </row>
    <row r="676" spans="1:93" x14ac:dyDescent="0.3">
      <c r="A676" s="3"/>
      <c r="I676" s="3"/>
      <c r="CO676" s="3"/>
    </row>
    <row r="677" spans="1:93" x14ac:dyDescent="0.3">
      <c r="A677" s="3"/>
      <c r="I677" s="3"/>
      <c r="CO677" s="3"/>
    </row>
    <row r="678" spans="1:93" x14ac:dyDescent="0.3">
      <c r="A678" s="3"/>
      <c r="I678" s="3"/>
      <c r="CO678" s="3"/>
    </row>
    <row r="679" spans="1:93" x14ac:dyDescent="0.3">
      <c r="A679" s="3"/>
      <c r="I679" s="3"/>
      <c r="CO679" s="3"/>
    </row>
    <row r="680" spans="1:93" x14ac:dyDescent="0.3">
      <c r="A680" s="3"/>
      <c r="I680" s="3"/>
      <c r="CO680" s="3"/>
    </row>
    <row r="681" spans="1:93" x14ac:dyDescent="0.3">
      <c r="A681" s="3"/>
      <c r="I681" s="3"/>
      <c r="CO681" s="3"/>
    </row>
    <row r="682" spans="1:93" x14ac:dyDescent="0.3">
      <c r="A682" s="3"/>
      <c r="I682" s="3"/>
      <c r="CO682" s="3"/>
    </row>
    <row r="683" spans="1:93" x14ac:dyDescent="0.3">
      <c r="A683" s="3"/>
      <c r="I683" s="3"/>
      <c r="CO683" s="3"/>
    </row>
    <row r="684" spans="1:93" x14ac:dyDescent="0.3">
      <c r="A684" s="3"/>
      <c r="I684" s="3"/>
      <c r="CO684" s="3"/>
    </row>
    <row r="685" spans="1:93" x14ac:dyDescent="0.3">
      <c r="A685" s="3"/>
      <c r="I685" s="3"/>
      <c r="CO685" s="3"/>
    </row>
    <row r="686" spans="1:93" x14ac:dyDescent="0.3">
      <c r="A686" s="3"/>
      <c r="I686" s="3"/>
      <c r="CO686" s="3"/>
    </row>
    <row r="687" spans="1:93" x14ac:dyDescent="0.3">
      <c r="A687" s="3"/>
      <c r="I687" s="3"/>
      <c r="CO687" s="3"/>
    </row>
    <row r="688" spans="1:93" x14ac:dyDescent="0.3">
      <c r="A688" s="3"/>
      <c r="I688" s="3"/>
      <c r="CO688" s="3"/>
    </row>
    <row r="689" spans="1:93" x14ac:dyDescent="0.3">
      <c r="A689" s="3"/>
      <c r="I689" s="3"/>
      <c r="CO689" s="3"/>
    </row>
    <row r="690" spans="1:93" x14ac:dyDescent="0.3">
      <c r="A690" s="3"/>
      <c r="I690" s="3"/>
      <c r="CO690" s="3"/>
    </row>
    <row r="691" spans="1:93" x14ac:dyDescent="0.3">
      <c r="A691" s="3"/>
      <c r="I691" s="3"/>
      <c r="CO691" s="3"/>
    </row>
    <row r="692" spans="1:93" x14ac:dyDescent="0.3">
      <c r="A692" s="3"/>
      <c r="I692" s="3"/>
      <c r="CO692" s="3"/>
    </row>
    <row r="693" spans="1:93" x14ac:dyDescent="0.3">
      <c r="A693" s="3"/>
      <c r="I693" s="3"/>
      <c r="CO693" s="3"/>
    </row>
    <row r="694" spans="1:93" x14ac:dyDescent="0.3">
      <c r="A694" s="3"/>
      <c r="I694" s="3"/>
      <c r="CO694" s="3"/>
    </row>
    <row r="695" spans="1:93" x14ac:dyDescent="0.3">
      <c r="A695" s="3"/>
      <c r="I695" s="3"/>
      <c r="CO695" s="3"/>
    </row>
    <row r="696" spans="1:93" x14ac:dyDescent="0.3">
      <c r="A696" s="3"/>
      <c r="I696" s="3"/>
      <c r="CO696" s="3"/>
    </row>
    <row r="697" spans="1:93" x14ac:dyDescent="0.3">
      <c r="A697" s="3"/>
      <c r="I697" s="3"/>
      <c r="CO697" s="3"/>
    </row>
    <row r="698" spans="1:93" x14ac:dyDescent="0.3">
      <c r="A698" s="3"/>
      <c r="I698" s="3"/>
      <c r="CO698" s="3"/>
    </row>
    <row r="699" spans="1:93" x14ac:dyDescent="0.3">
      <c r="A699" s="3"/>
      <c r="I699" s="3"/>
      <c r="CO699" s="3"/>
    </row>
    <row r="700" spans="1:93" x14ac:dyDescent="0.3">
      <c r="A700" s="3"/>
      <c r="I700" s="3"/>
      <c r="CO700" s="3"/>
    </row>
    <row r="701" spans="1:93" x14ac:dyDescent="0.3">
      <c r="A701" s="3"/>
      <c r="I701" s="3"/>
      <c r="CO701" s="3"/>
    </row>
    <row r="702" spans="1:93" x14ac:dyDescent="0.3">
      <c r="A702" s="3"/>
      <c r="I702" s="3"/>
      <c r="CO702" s="3"/>
    </row>
    <row r="703" spans="1:93" x14ac:dyDescent="0.3">
      <c r="A703" s="3"/>
      <c r="I703" s="3"/>
      <c r="CO703" s="3"/>
    </row>
    <row r="704" spans="1:93" x14ac:dyDescent="0.3">
      <c r="A704" s="3"/>
      <c r="I704" s="3"/>
      <c r="CO704" s="3"/>
    </row>
    <row r="705" spans="1:93" x14ac:dyDescent="0.3">
      <c r="A705" s="3"/>
      <c r="I705" s="3"/>
      <c r="CO705" s="3"/>
    </row>
    <row r="706" spans="1:93" x14ac:dyDescent="0.3">
      <c r="A706" s="3"/>
      <c r="I706" s="3"/>
      <c r="CO706" s="3"/>
    </row>
    <row r="707" spans="1:93" x14ac:dyDescent="0.3">
      <c r="A707" s="3"/>
      <c r="I707" s="3"/>
      <c r="CO707" s="3"/>
    </row>
    <row r="708" spans="1:93" x14ac:dyDescent="0.3">
      <c r="A708" s="3"/>
      <c r="I708" s="3"/>
      <c r="CO708" s="3"/>
    </row>
    <row r="709" spans="1:93" x14ac:dyDescent="0.3">
      <c r="A709" s="3"/>
      <c r="I709" s="3"/>
      <c r="CO709" s="3"/>
    </row>
    <row r="710" spans="1:93" x14ac:dyDescent="0.3">
      <c r="A710" s="3"/>
      <c r="I710" s="3"/>
      <c r="CO710" s="3"/>
    </row>
    <row r="711" spans="1:93" x14ac:dyDescent="0.3">
      <c r="A711" s="3"/>
      <c r="I711" s="3"/>
      <c r="CO711" s="3"/>
    </row>
    <row r="712" spans="1:93" x14ac:dyDescent="0.3">
      <c r="A712" s="3"/>
      <c r="I712" s="3"/>
      <c r="CO712" s="3"/>
    </row>
    <row r="713" spans="1:93" x14ac:dyDescent="0.3">
      <c r="A713" s="3"/>
      <c r="I713" s="3"/>
      <c r="CO713" s="3"/>
    </row>
    <row r="714" spans="1:93" x14ac:dyDescent="0.3">
      <c r="A714" s="3"/>
      <c r="I714" s="3"/>
      <c r="CO714" s="3"/>
    </row>
    <row r="715" spans="1:93" x14ac:dyDescent="0.3">
      <c r="A715" s="3"/>
      <c r="I715" s="3"/>
      <c r="CO715" s="3"/>
    </row>
    <row r="716" spans="1:93" x14ac:dyDescent="0.3">
      <c r="A716" s="3"/>
      <c r="I716" s="3"/>
      <c r="CO716" s="3"/>
    </row>
    <row r="717" spans="1:93" x14ac:dyDescent="0.3">
      <c r="A717" s="3"/>
      <c r="I717" s="3"/>
      <c r="CO717" s="3"/>
    </row>
    <row r="718" spans="1:93" x14ac:dyDescent="0.3">
      <c r="A718" s="3"/>
      <c r="I718" s="3"/>
      <c r="CO718" s="3"/>
    </row>
    <row r="719" spans="1:93" x14ac:dyDescent="0.3">
      <c r="A719" s="3"/>
      <c r="I719" s="3"/>
      <c r="CO719" s="3"/>
    </row>
    <row r="720" spans="1:93" x14ac:dyDescent="0.3">
      <c r="A720" s="3"/>
      <c r="I720" s="3"/>
      <c r="CO720" s="3"/>
    </row>
    <row r="721" spans="1:93" x14ac:dyDescent="0.3">
      <c r="A721" s="3"/>
      <c r="I721" s="3"/>
      <c r="CO721" s="3"/>
    </row>
    <row r="722" spans="1:93" x14ac:dyDescent="0.3">
      <c r="A722" s="3"/>
      <c r="I722" s="3"/>
      <c r="CO722" s="3"/>
    </row>
    <row r="723" spans="1:93" x14ac:dyDescent="0.3">
      <c r="A723" s="3"/>
      <c r="I723" s="3"/>
      <c r="CO723" s="3"/>
    </row>
    <row r="724" spans="1:93" x14ac:dyDescent="0.3">
      <c r="A724" s="3"/>
      <c r="I724" s="3"/>
      <c r="CO724" s="3"/>
    </row>
    <row r="725" spans="1:93" x14ac:dyDescent="0.3">
      <c r="A725" s="3"/>
      <c r="I725" s="3"/>
      <c r="CO725" s="3"/>
    </row>
    <row r="726" spans="1:93" x14ac:dyDescent="0.3">
      <c r="A726" s="3"/>
      <c r="I726" s="3"/>
      <c r="CO726" s="3"/>
    </row>
    <row r="727" spans="1:93" x14ac:dyDescent="0.3">
      <c r="A727" s="3"/>
      <c r="I727" s="3"/>
      <c r="CO727" s="3"/>
    </row>
    <row r="728" spans="1:93" x14ac:dyDescent="0.3">
      <c r="A728" s="3"/>
      <c r="I728" s="3"/>
      <c r="CO728" s="3"/>
    </row>
    <row r="729" spans="1:93" x14ac:dyDescent="0.3">
      <c r="A729" s="3"/>
      <c r="I729" s="3"/>
      <c r="CO729" s="3"/>
    </row>
    <row r="730" spans="1:93" x14ac:dyDescent="0.3">
      <c r="A730" s="3"/>
      <c r="I730" s="3"/>
      <c r="CO730" s="3"/>
    </row>
    <row r="731" spans="1:93" x14ac:dyDescent="0.3">
      <c r="A731" s="3"/>
      <c r="I731" s="3"/>
      <c r="CO731" s="3"/>
    </row>
    <row r="732" spans="1:93" x14ac:dyDescent="0.3">
      <c r="A732" s="3"/>
      <c r="I732" s="3"/>
      <c r="CO732" s="3"/>
    </row>
    <row r="733" spans="1:93" x14ac:dyDescent="0.3">
      <c r="A733" s="3"/>
      <c r="I733" s="3"/>
      <c r="CO733" s="3"/>
    </row>
    <row r="734" spans="1:93" x14ac:dyDescent="0.3">
      <c r="A734" s="3"/>
      <c r="I734" s="3"/>
      <c r="CO734" s="3"/>
    </row>
    <row r="735" spans="1:93" x14ac:dyDescent="0.3">
      <c r="A735" s="3"/>
      <c r="I735" s="3"/>
      <c r="CO735" s="3"/>
    </row>
    <row r="736" spans="1:93" x14ac:dyDescent="0.3">
      <c r="A736" s="3"/>
      <c r="I736" s="3"/>
      <c r="CO736" s="3"/>
    </row>
    <row r="737" spans="1:93" x14ac:dyDescent="0.3">
      <c r="A737" s="3"/>
      <c r="I737" s="3"/>
      <c r="CO737" s="3"/>
    </row>
    <row r="738" spans="1:93" x14ac:dyDescent="0.3">
      <c r="A738" s="3"/>
      <c r="I738" s="3"/>
      <c r="CO738" s="3"/>
    </row>
    <row r="739" spans="1:93" x14ac:dyDescent="0.3">
      <c r="A739" s="3"/>
      <c r="I739" s="3"/>
      <c r="CO739" s="3"/>
    </row>
    <row r="740" spans="1:93" x14ac:dyDescent="0.3">
      <c r="A740" s="3"/>
      <c r="I740" s="3"/>
      <c r="CO740" s="3"/>
    </row>
    <row r="741" spans="1:93" x14ac:dyDescent="0.3">
      <c r="A741" s="3"/>
      <c r="I741" s="3"/>
      <c r="CO741" s="3"/>
    </row>
    <row r="742" spans="1:93" x14ac:dyDescent="0.3">
      <c r="A742" s="3"/>
      <c r="I742" s="3"/>
      <c r="CO742" s="3"/>
    </row>
    <row r="743" spans="1:93" x14ac:dyDescent="0.3">
      <c r="A743" s="3"/>
      <c r="I743" s="3"/>
      <c r="CO743" s="3"/>
    </row>
    <row r="744" spans="1:93" x14ac:dyDescent="0.3">
      <c r="A744" s="3"/>
      <c r="I744" s="3"/>
      <c r="CO744" s="3"/>
    </row>
    <row r="745" spans="1:93" x14ac:dyDescent="0.3">
      <c r="A745" s="3"/>
      <c r="I745" s="3"/>
      <c r="CO745" s="3"/>
    </row>
    <row r="746" spans="1:93" x14ac:dyDescent="0.3">
      <c r="A746" s="3"/>
      <c r="I746" s="3"/>
      <c r="CO746" s="3"/>
    </row>
    <row r="747" spans="1:93" x14ac:dyDescent="0.3">
      <c r="A747" s="3"/>
      <c r="I747" s="3"/>
      <c r="CO747" s="3"/>
    </row>
    <row r="748" spans="1:93" x14ac:dyDescent="0.3">
      <c r="A748" s="3"/>
      <c r="I748" s="3"/>
      <c r="CO748" s="3"/>
    </row>
    <row r="749" spans="1:93" x14ac:dyDescent="0.3">
      <c r="A749" s="3"/>
      <c r="I749" s="3"/>
      <c r="CO749" s="3"/>
    </row>
    <row r="750" spans="1:93" x14ac:dyDescent="0.3">
      <c r="A750" s="3"/>
      <c r="I750" s="3"/>
      <c r="CO750" s="3"/>
    </row>
    <row r="751" spans="1:93" x14ac:dyDescent="0.3">
      <c r="A751" s="3"/>
      <c r="I751" s="3"/>
      <c r="CO751" s="3"/>
    </row>
    <row r="752" spans="1:93" x14ac:dyDescent="0.3">
      <c r="A752" s="3"/>
      <c r="I752" s="3"/>
      <c r="CO752" s="3"/>
    </row>
    <row r="753" spans="1:93" x14ac:dyDescent="0.3">
      <c r="A753" s="3"/>
      <c r="I753" s="3"/>
      <c r="CO753" s="3"/>
    </row>
    <row r="754" spans="1:93" x14ac:dyDescent="0.3">
      <c r="A754" s="3"/>
      <c r="I754" s="3"/>
      <c r="CO754" s="3"/>
    </row>
    <row r="755" spans="1:93" x14ac:dyDescent="0.3">
      <c r="A755" s="3"/>
      <c r="I755" s="3"/>
      <c r="CO755" s="3"/>
    </row>
    <row r="756" spans="1:93" x14ac:dyDescent="0.3">
      <c r="A756" s="3"/>
      <c r="I756" s="3"/>
      <c r="CO756" s="3"/>
    </row>
    <row r="757" spans="1:93" x14ac:dyDescent="0.3">
      <c r="A757" s="3"/>
      <c r="I757" s="3"/>
      <c r="CO757" s="3"/>
    </row>
    <row r="758" spans="1:93" x14ac:dyDescent="0.3">
      <c r="A758" s="3"/>
      <c r="I758" s="3"/>
      <c r="CO758" s="3"/>
    </row>
    <row r="759" spans="1:93" x14ac:dyDescent="0.3">
      <c r="A759" s="3"/>
      <c r="I759" s="3"/>
      <c r="CO759" s="3"/>
    </row>
    <row r="760" spans="1:93" x14ac:dyDescent="0.3">
      <c r="A760" s="3"/>
      <c r="I760" s="3"/>
      <c r="CO760" s="3"/>
    </row>
    <row r="761" spans="1:93" x14ac:dyDescent="0.3">
      <c r="A761" s="3"/>
      <c r="I761" s="3"/>
      <c r="CO761" s="3"/>
    </row>
    <row r="762" spans="1:93" x14ac:dyDescent="0.3">
      <c r="A762" s="3"/>
      <c r="I762" s="3"/>
      <c r="CO762" s="3"/>
    </row>
    <row r="763" spans="1:93" x14ac:dyDescent="0.3">
      <c r="A763" s="3"/>
      <c r="I763" s="3"/>
      <c r="CO763" s="3"/>
    </row>
    <row r="764" spans="1:93" x14ac:dyDescent="0.3">
      <c r="A764" s="3"/>
      <c r="I764" s="3"/>
      <c r="CO764" s="3"/>
    </row>
    <row r="765" spans="1:93" x14ac:dyDescent="0.3">
      <c r="A765" s="3"/>
      <c r="I765" s="3"/>
      <c r="CO765" s="3"/>
    </row>
    <row r="766" spans="1:93" x14ac:dyDescent="0.3">
      <c r="A766" s="3"/>
      <c r="I766" s="3"/>
      <c r="CO766" s="3"/>
    </row>
    <row r="767" spans="1:93" x14ac:dyDescent="0.3">
      <c r="A767" s="3"/>
      <c r="I767" s="3"/>
      <c r="CO767" s="3"/>
    </row>
    <row r="768" spans="1:93" x14ac:dyDescent="0.3">
      <c r="A768" s="3"/>
      <c r="I768" s="3"/>
      <c r="CO768" s="3"/>
    </row>
    <row r="769" spans="1:93" x14ac:dyDescent="0.3">
      <c r="A769" s="3"/>
      <c r="I769" s="3"/>
      <c r="CO769" s="3"/>
    </row>
    <row r="770" spans="1:93" x14ac:dyDescent="0.3">
      <c r="A770" s="3"/>
      <c r="I770" s="3"/>
      <c r="CO770" s="3"/>
    </row>
    <row r="771" spans="1:93" x14ac:dyDescent="0.3">
      <c r="A771" s="3"/>
      <c r="I771" s="3"/>
      <c r="CO771" s="3"/>
    </row>
    <row r="772" spans="1:93" x14ac:dyDescent="0.3">
      <c r="A772" s="3"/>
      <c r="I772" s="3"/>
      <c r="CO772" s="3"/>
    </row>
    <row r="773" spans="1:93" x14ac:dyDescent="0.3">
      <c r="A773" s="3"/>
      <c r="I773" s="3"/>
      <c r="CO773" s="3"/>
    </row>
    <row r="774" spans="1:93" x14ac:dyDescent="0.3">
      <c r="A774" s="3"/>
      <c r="I774" s="3"/>
      <c r="CO774" s="3"/>
    </row>
    <row r="775" spans="1:93" x14ac:dyDescent="0.3">
      <c r="A775" s="3"/>
      <c r="I775" s="3"/>
      <c r="CO775" s="3"/>
    </row>
    <row r="776" spans="1:93" x14ac:dyDescent="0.3">
      <c r="A776" s="3"/>
      <c r="I776" s="3"/>
      <c r="CO776" s="3"/>
    </row>
    <row r="777" spans="1:93" x14ac:dyDescent="0.3">
      <c r="A777" s="3"/>
      <c r="I777" s="3"/>
      <c r="CO777" s="3"/>
    </row>
    <row r="778" spans="1:93" x14ac:dyDescent="0.3">
      <c r="A778" s="3"/>
      <c r="I778" s="3"/>
      <c r="CO778" s="3"/>
    </row>
    <row r="779" spans="1:93" x14ac:dyDescent="0.3">
      <c r="A779" s="3"/>
      <c r="I779" s="3"/>
      <c r="CO779" s="3"/>
    </row>
    <row r="780" spans="1:93" x14ac:dyDescent="0.3">
      <c r="A780" s="3"/>
      <c r="I780" s="3"/>
      <c r="CO780" s="3"/>
    </row>
    <row r="781" spans="1:93" x14ac:dyDescent="0.3">
      <c r="A781" s="3"/>
      <c r="I781" s="3"/>
      <c r="CO781" s="3"/>
    </row>
    <row r="782" spans="1:93" x14ac:dyDescent="0.3">
      <c r="A782" s="3"/>
      <c r="I782" s="3"/>
      <c r="CO782" s="3"/>
    </row>
    <row r="783" spans="1:93" x14ac:dyDescent="0.3">
      <c r="A783" s="3"/>
      <c r="I783" s="3"/>
      <c r="CO783" s="3"/>
    </row>
    <row r="784" spans="1:93" x14ac:dyDescent="0.3">
      <c r="A784" s="3"/>
      <c r="I784" s="3"/>
      <c r="CO784" s="3"/>
    </row>
    <row r="785" spans="1:93" x14ac:dyDescent="0.3">
      <c r="A785" s="3"/>
      <c r="I785" s="3"/>
      <c r="CO785" s="3"/>
    </row>
    <row r="786" spans="1:93" x14ac:dyDescent="0.3">
      <c r="A786" s="3"/>
      <c r="I786" s="3"/>
      <c r="CO786" s="3"/>
    </row>
    <row r="787" spans="1:93" x14ac:dyDescent="0.3">
      <c r="A787" s="3"/>
      <c r="I787" s="3"/>
      <c r="CO787" s="3"/>
    </row>
    <row r="788" spans="1:93" x14ac:dyDescent="0.3">
      <c r="A788" s="3"/>
      <c r="I788" s="3"/>
      <c r="CO788" s="3"/>
    </row>
    <row r="789" spans="1:93" x14ac:dyDescent="0.3">
      <c r="A789" s="3"/>
      <c r="I789" s="3"/>
      <c r="CO789" s="3"/>
    </row>
    <row r="790" spans="1:93" x14ac:dyDescent="0.3">
      <c r="A790" s="3"/>
      <c r="I790" s="3"/>
      <c r="CO790" s="3"/>
    </row>
    <row r="791" spans="1:93" x14ac:dyDescent="0.3">
      <c r="A791" s="3"/>
      <c r="I791" s="3"/>
      <c r="CO791" s="3"/>
    </row>
    <row r="792" spans="1:93" x14ac:dyDescent="0.3">
      <c r="A792" s="3"/>
      <c r="I792" s="3"/>
      <c r="CO792" s="3"/>
    </row>
    <row r="793" spans="1:93" x14ac:dyDescent="0.3">
      <c r="A793" s="3"/>
      <c r="I793" s="3"/>
      <c r="CO793" s="3"/>
    </row>
    <row r="794" spans="1:93" x14ac:dyDescent="0.3">
      <c r="A794" s="3"/>
      <c r="I794" s="3"/>
      <c r="CO794" s="3"/>
    </row>
    <row r="795" spans="1:93" x14ac:dyDescent="0.3">
      <c r="A795" s="3"/>
      <c r="I795" s="3"/>
      <c r="CO795" s="3"/>
    </row>
    <row r="796" spans="1:93" x14ac:dyDescent="0.3">
      <c r="A796" s="3"/>
      <c r="I796" s="3"/>
      <c r="CO796" s="3"/>
    </row>
    <row r="797" spans="1:93" x14ac:dyDescent="0.3">
      <c r="A797" s="3"/>
      <c r="I797" s="3"/>
      <c r="CO797" s="3"/>
    </row>
    <row r="798" spans="1:93" x14ac:dyDescent="0.3">
      <c r="A798" s="3"/>
      <c r="I798" s="3"/>
      <c r="CO798" s="3"/>
    </row>
    <row r="799" spans="1:93" x14ac:dyDescent="0.3">
      <c r="A799" s="3"/>
      <c r="I799" s="3"/>
      <c r="CO799" s="3"/>
    </row>
    <row r="800" spans="1:93" x14ac:dyDescent="0.3">
      <c r="A800" s="3"/>
      <c r="I800" s="3"/>
      <c r="CO800" s="3"/>
    </row>
    <row r="801" spans="1:93" x14ac:dyDescent="0.3">
      <c r="A801" s="3"/>
      <c r="I801" s="3"/>
      <c r="CO801" s="3"/>
    </row>
    <row r="802" spans="1:93" x14ac:dyDescent="0.3">
      <c r="A802" s="3"/>
      <c r="I802" s="3"/>
      <c r="CO802" s="3"/>
    </row>
    <row r="803" spans="1:93" x14ac:dyDescent="0.3">
      <c r="A803" s="3"/>
      <c r="I803" s="3"/>
      <c r="CO803" s="3"/>
    </row>
    <row r="804" spans="1:93" x14ac:dyDescent="0.3">
      <c r="A804" s="3"/>
      <c r="I804" s="3"/>
      <c r="CO804" s="3"/>
    </row>
    <row r="805" spans="1:93" x14ac:dyDescent="0.3">
      <c r="A805" s="3"/>
      <c r="I805" s="3"/>
      <c r="CO805" s="3"/>
    </row>
    <row r="806" spans="1:93" x14ac:dyDescent="0.3">
      <c r="A806" s="3"/>
      <c r="I806" s="3"/>
      <c r="CO806" s="3"/>
    </row>
    <row r="807" spans="1:93" x14ac:dyDescent="0.3">
      <c r="A807" s="3"/>
      <c r="I807" s="3"/>
      <c r="CO807" s="3"/>
    </row>
    <row r="808" spans="1:93" x14ac:dyDescent="0.3">
      <c r="A808" s="3"/>
      <c r="I808" s="3"/>
      <c r="CO808" s="3"/>
    </row>
    <row r="809" spans="1:93" x14ac:dyDescent="0.3">
      <c r="A809" s="3"/>
      <c r="I809" s="3"/>
      <c r="CO809" s="3"/>
    </row>
    <row r="810" spans="1:93" x14ac:dyDescent="0.3">
      <c r="A810" s="3"/>
      <c r="I810" s="3"/>
      <c r="CO810" s="3"/>
    </row>
    <row r="811" spans="1:93" x14ac:dyDescent="0.3">
      <c r="A811" s="3"/>
      <c r="I811" s="3"/>
      <c r="CO811" s="3"/>
    </row>
    <row r="812" spans="1:93" x14ac:dyDescent="0.3">
      <c r="A812" s="3"/>
      <c r="I812" s="3"/>
      <c r="CO812" s="3"/>
    </row>
    <row r="813" spans="1:93" x14ac:dyDescent="0.3">
      <c r="A813" s="3"/>
      <c r="I813" s="3"/>
      <c r="CO813" s="3"/>
    </row>
    <row r="814" spans="1:93" x14ac:dyDescent="0.3">
      <c r="A814" s="3"/>
      <c r="I814" s="3"/>
      <c r="CO814" s="3"/>
    </row>
    <row r="815" spans="1:93" x14ac:dyDescent="0.3">
      <c r="A815" s="3"/>
      <c r="I815" s="3"/>
      <c r="CO815" s="3"/>
    </row>
    <row r="816" spans="1:93" x14ac:dyDescent="0.3">
      <c r="A816" s="3"/>
      <c r="I816" s="3"/>
      <c r="CO816" s="3"/>
    </row>
    <row r="817" spans="1:93" x14ac:dyDescent="0.3">
      <c r="A817" s="3"/>
      <c r="I817" s="3"/>
      <c r="CO817" s="3"/>
    </row>
    <row r="818" spans="1:93" x14ac:dyDescent="0.3">
      <c r="A818" s="3"/>
      <c r="I818" s="3"/>
      <c r="CO818" s="3"/>
    </row>
    <row r="819" spans="1:93" x14ac:dyDescent="0.3">
      <c r="A819" s="3"/>
      <c r="I819" s="3"/>
      <c r="CO819" s="3"/>
    </row>
    <row r="820" spans="1:93" x14ac:dyDescent="0.3">
      <c r="A820" s="3"/>
      <c r="I820" s="3"/>
      <c r="CO820" s="3"/>
    </row>
    <row r="821" spans="1:93" x14ac:dyDescent="0.3">
      <c r="A821" s="3"/>
      <c r="I821" s="3"/>
      <c r="CO821" s="3"/>
    </row>
    <row r="822" spans="1:93" x14ac:dyDescent="0.3">
      <c r="A822" s="3"/>
      <c r="I822" s="3"/>
      <c r="CO822" s="3"/>
    </row>
    <row r="823" spans="1:93" x14ac:dyDescent="0.3">
      <c r="A823" s="3"/>
      <c r="I823" s="3"/>
      <c r="CO823" s="3"/>
    </row>
    <row r="824" spans="1:93" x14ac:dyDescent="0.3">
      <c r="A824" s="3"/>
      <c r="I824" s="3"/>
      <c r="CO824" s="3"/>
    </row>
    <row r="825" spans="1:93" x14ac:dyDescent="0.3">
      <c r="A825" s="3"/>
      <c r="I825" s="3"/>
      <c r="CO825" s="3"/>
    </row>
    <row r="826" spans="1:93" x14ac:dyDescent="0.3">
      <c r="A826" s="3"/>
      <c r="I826" s="3"/>
      <c r="CO826" s="3"/>
    </row>
    <row r="827" spans="1:93" x14ac:dyDescent="0.3">
      <c r="A827" s="3"/>
      <c r="I827" s="3"/>
      <c r="CO827" s="3"/>
    </row>
    <row r="828" spans="1:93" x14ac:dyDescent="0.3">
      <c r="A828" s="3"/>
      <c r="I828" s="3"/>
      <c r="CO828" s="3"/>
    </row>
    <row r="829" spans="1:93" x14ac:dyDescent="0.3">
      <c r="A829" s="3"/>
      <c r="I829" s="3"/>
      <c r="CO829" s="3"/>
    </row>
    <row r="830" spans="1:93" x14ac:dyDescent="0.3">
      <c r="A830" s="3"/>
      <c r="I830" s="3"/>
      <c r="CO830" s="3"/>
    </row>
    <row r="831" spans="1:93" x14ac:dyDescent="0.3">
      <c r="A831" s="3"/>
      <c r="I831" s="3"/>
      <c r="CO831" s="3"/>
    </row>
    <row r="832" spans="1:93" x14ac:dyDescent="0.3">
      <c r="A832" s="3"/>
      <c r="I832" s="3"/>
      <c r="CO832" s="3"/>
    </row>
    <row r="833" spans="1:93" x14ac:dyDescent="0.3">
      <c r="A833" s="3"/>
      <c r="I833" s="3"/>
      <c r="CO833" s="3"/>
    </row>
    <row r="834" spans="1:93" x14ac:dyDescent="0.3">
      <c r="A834" s="3"/>
      <c r="I834" s="3"/>
      <c r="CO834" s="3"/>
    </row>
    <row r="835" spans="1:93" x14ac:dyDescent="0.3">
      <c r="A835" s="3"/>
      <c r="I835" s="3"/>
      <c r="CO835" s="3"/>
    </row>
    <row r="836" spans="1:93" x14ac:dyDescent="0.3">
      <c r="A836" s="3"/>
      <c r="I836" s="3"/>
      <c r="CO836" s="3"/>
    </row>
    <row r="837" spans="1:93" x14ac:dyDescent="0.3">
      <c r="A837" s="3"/>
      <c r="I837" s="3"/>
      <c r="CO837" s="3"/>
    </row>
    <row r="838" spans="1:93" x14ac:dyDescent="0.3">
      <c r="A838" s="3"/>
      <c r="I838" s="3"/>
      <c r="CO838" s="3"/>
    </row>
    <row r="839" spans="1:93" x14ac:dyDescent="0.3">
      <c r="A839" s="3"/>
      <c r="I839" s="3"/>
      <c r="CO839" s="3"/>
    </row>
    <row r="840" spans="1:93" x14ac:dyDescent="0.3">
      <c r="A840" s="3"/>
      <c r="I840" s="3"/>
      <c r="CO840" s="3"/>
    </row>
    <row r="841" spans="1:93" x14ac:dyDescent="0.3">
      <c r="A841" s="3"/>
      <c r="I841" s="3"/>
      <c r="CO841" s="3"/>
    </row>
    <row r="842" spans="1:93" x14ac:dyDescent="0.3">
      <c r="A842" s="3"/>
      <c r="I842" s="3"/>
      <c r="CO842" s="3"/>
    </row>
    <row r="843" spans="1:93" x14ac:dyDescent="0.3">
      <c r="A843" s="3"/>
      <c r="I843" s="3"/>
      <c r="CO843" s="3"/>
    </row>
    <row r="844" spans="1:93" x14ac:dyDescent="0.3">
      <c r="A844" s="3"/>
      <c r="I844" s="3"/>
      <c r="CO844" s="3"/>
    </row>
    <row r="845" spans="1:93" x14ac:dyDescent="0.3">
      <c r="A845" s="3"/>
      <c r="I845" s="3"/>
      <c r="CO845" s="3"/>
    </row>
    <row r="846" spans="1:93" x14ac:dyDescent="0.3">
      <c r="A846" s="3"/>
      <c r="I846" s="3"/>
      <c r="CO846" s="3"/>
    </row>
    <row r="847" spans="1:93" x14ac:dyDescent="0.3">
      <c r="A847" s="3"/>
      <c r="I847" s="3"/>
      <c r="CO847" s="3"/>
    </row>
    <row r="848" spans="1:93" x14ac:dyDescent="0.3">
      <c r="A848" s="3"/>
      <c r="I848" s="3"/>
      <c r="CO848" s="3"/>
    </row>
    <row r="849" spans="1:93" x14ac:dyDescent="0.3">
      <c r="A849" s="3"/>
      <c r="I849" s="3"/>
      <c r="CO849" s="3"/>
    </row>
    <row r="850" spans="1:93" x14ac:dyDescent="0.3">
      <c r="A850" s="3"/>
      <c r="I850" s="3"/>
      <c r="CO850" s="3"/>
    </row>
    <row r="851" spans="1:93" x14ac:dyDescent="0.3">
      <c r="A851" s="3"/>
      <c r="I851" s="3"/>
      <c r="CO851" s="3"/>
    </row>
    <row r="852" spans="1:93" x14ac:dyDescent="0.3">
      <c r="A852" s="3"/>
      <c r="I852" s="3"/>
      <c r="CO852" s="3"/>
    </row>
    <row r="853" spans="1:93" x14ac:dyDescent="0.3">
      <c r="A853" s="3"/>
      <c r="I853" s="3"/>
      <c r="CO853" s="3"/>
    </row>
    <row r="854" spans="1:93" x14ac:dyDescent="0.3">
      <c r="A854" s="3"/>
      <c r="I854" s="3"/>
      <c r="CO854" s="3"/>
    </row>
    <row r="855" spans="1:93" x14ac:dyDescent="0.3">
      <c r="A855" s="3"/>
      <c r="I855" s="3"/>
      <c r="CO855" s="3"/>
    </row>
    <row r="856" spans="1:93" x14ac:dyDescent="0.3">
      <c r="A856" s="3"/>
      <c r="I856" s="3"/>
      <c r="CO856" s="3"/>
    </row>
    <row r="857" spans="1:93" x14ac:dyDescent="0.3">
      <c r="A857" s="3"/>
      <c r="I857" s="3"/>
      <c r="CO857" s="3"/>
    </row>
    <row r="858" spans="1:93" x14ac:dyDescent="0.3">
      <c r="A858" s="3"/>
      <c r="I858" s="3"/>
      <c r="CO858" s="3"/>
    </row>
    <row r="859" spans="1:93" x14ac:dyDescent="0.3">
      <c r="A859" s="3"/>
      <c r="I859" s="3"/>
      <c r="CO859" s="3"/>
    </row>
    <row r="860" spans="1:93" x14ac:dyDescent="0.3">
      <c r="A860" s="3"/>
      <c r="I860" s="3"/>
      <c r="CO860" s="3"/>
    </row>
    <row r="861" spans="1:93" x14ac:dyDescent="0.3">
      <c r="A861" s="3"/>
      <c r="I861" s="3"/>
      <c r="CO861" s="3"/>
    </row>
    <row r="862" spans="1:93" x14ac:dyDescent="0.3">
      <c r="A862" s="3"/>
      <c r="I862" s="3"/>
      <c r="CO862" s="3"/>
    </row>
    <row r="863" spans="1:93" x14ac:dyDescent="0.3">
      <c r="A863" s="3"/>
      <c r="I863" s="3"/>
      <c r="CO863" s="3"/>
    </row>
    <row r="864" spans="1:93" x14ac:dyDescent="0.3">
      <c r="A864" s="3"/>
      <c r="I864" s="3"/>
      <c r="CO864" s="3"/>
    </row>
    <row r="865" spans="1:93" x14ac:dyDescent="0.3">
      <c r="A865" s="3"/>
      <c r="I865" s="3"/>
      <c r="CO865" s="3"/>
    </row>
    <row r="866" spans="1:93" x14ac:dyDescent="0.3">
      <c r="A866" s="3"/>
      <c r="I866" s="3"/>
      <c r="CO866" s="3"/>
    </row>
    <row r="867" spans="1:93" x14ac:dyDescent="0.3">
      <c r="A867" s="3"/>
      <c r="I867" s="3"/>
      <c r="CO867" s="3"/>
    </row>
    <row r="868" spans="1:93" x14ac:dyDescent="0.3">
      <c r="A868" s="3"/>
      <c r="I868" s="3"/>
      <c r="CO868" s="3"/>
    </row>
    <row r="869" spans="1:93" x14ac:dyDescent="0.3">
      <c r="A869" s="3"/>
      <c r="I869" s="3"/>
      <c r="CO869" s="3"/>
    </row>
    <row r="870" spans="1:93" x14ac:dyDescent="0.3">
      <c r="A870" s="3"/>
      <c r="I870" s="3"/>
      <c r="CO870" s="3"/>
    </row>
    <row r="871" spans="1:93" x14ac:dyDescent="0.3">
      <c r="A871" s="3"/>
      <c r="I871" s="3"/>
      <c r="CO871" s="3"/>
    </row>
    <row r="872" spans="1:93" x14ac:dyDescent="0.3">
      <c r="A872" s="3"/>
      <c r="I872" s="3"/>
      <c r="CO872" s="3"/>
    </row>
    <row r="873" spans="1:93" x14ac:dyDescent="0.3">
      <c r="A873" s="3"/>
      <c r="I873" s="3"/>
      <c r="CO873" s="3"/>
    </row>
    <row r="874" spans="1:93" x14ac:dyDescent="0.3">
      <c r="A874" s="3"/>
      <c r="I874" s="3"/>
      <c r="CO874" s="3"/>
    </row>
    <row r="875" spans="1:93" x14ac:dyDescent="0.3">
      <c r="A875" s="3"/>
      <c r="I875" s="3"/>
      <c r="CO875" s="3"/>
    </row>
    <row r="876" spans="1:93" x14ac:dyDescent="0.3">
      <c r="A876" s="3"/>
      <c r="I876" s="3"/>
      <c r="CO876" s="3"/>
    </row>
    <row r="877" spans="1:93" x14ac:dyDescent="0.3">
      <c r="A877" s="3"/>
      <c r="I877" s="3"/>
      <c r="CO877" s="3"/>
    </row>
    <row r="878" spans="1:93" x14ac:dyDescent="0.3">
      <c r="A878" s="3"/>
      <c r="I878" s="3"/>
      <c r="CO878" s="3"/>
    </row>
    <row r="879" spans="1:93" x14ac:dyDescent="0.3">
      <c r="A879" s="3"/>
      <c r="I879" s="3"/>
      <c r="CO879" s="3"/>
    </row>
    <row r="880" spans="1:93" x14ac:dyDescent="0.3">
      <c r="A880" s="3"/>
      <c r="I880" s="3"/>
      <c r="CO880" s="3"/>
    </row>
    <row r="881" spans="1:93" x14ac:dyDescent="0.3">
      <c r="A881" s="3"/>
      <c r="I881" s="3"/>
      <c r="CO881" s="3"/>
    </row>
    <row r="882" spans="1:93" x14ac:dyDescent="0.3">
      <c r="A882" s="3"/>
      <c r="I882" s="3"/>
      <c r="CO882" s="3"/>
    </row>
    <row r="883" spans="1:93" x14ac:dyDescent="0.3">
      <c r="A883" s="3"/>
      <c r="I883" s="3"/>
      <c r="CO883" s="3"/>
    </row>
    <row r="884" spans="1:93" x14ac:dyDescent="0.3">
      <c r="A884" s="3"/>
      <c r="I884" s="3"/>
      <c r="CO884" s="3"/>
    </row>
    <row r="885" spans="1:93" x14ac:dyDescent="0.3">
      <c r="A885" s="3"/>
      <c r="I885" s="3"/>
      <c r="CO885" s="3"/>
    </row>
    <row r="886" spans="1:93" x14ac:dyDescent="0.3">
      <c r="A886" s="3"/>
      <c r="I886" s="3"/>
      <c r="CO886" s="3"/>
    </row>
    <row r="887" spans="1:93" x14ac:dyDescent="0.3">
      <c r="A887" s="3"/>
      <c r="I887" s="3"/>
      <c r="CO887" s="3"/>
    </row>
    <row r="888" spans="1:93" x14ac:dyDescent="0.3">
      <c r="A888" s="3"/>
      <c r="I888" s="3"/>
      <c r="CO888" s="3"/>
    </row>
    <row r="889" spans="1:93" x14ac:dyDescent="0.3">
      <c r="A889" s="3"/>
      <c r="I889" s="3"/>
      <c r="CO889" s="3"/>
    </row>
    <row r="890" spans="1:93" x14ac:dyDescent="0.3">
      <c r="A890" s="3"/>
      <c r="I890" s="3"/>
      <c r="CO890" s="3"/>
    </row>
    <row r="891" spans="1:93" x14ac:dyDescent="0.3">
      <c r="A891" s="3"/>
      <c r="I891" s="3"/>
      <c r="CO891" s="3"/>
    </row>
    <row r="892" spans="1:93" x14ac:dyDescent="0.3">
      <c r="A892" s="3"/>
      <c r="I892" s="3"/>
      <c r="CO892" s="3"/>
    </row>
    <row r="893" spans="1:93" x14ac:dyDescent="0.3">
      <c r="A893" s="3"/>
      <c r="I893" s="3"/>
      <c r="CO893" s="3"/>
    </row>
    <row r="894" spans="1:93" x14ac:dyDescent="0.3">
      <c r="A894" s="3"/>
      <c r="I894" s="3"/>
      <c r="CO894" s="3"/>
    </row>
    <row r="895" spans="1:93" x14ac:dyDescent="0.3">
      <c r="A895" s="3"/>
      <c r="I895" s="3"/>
      <c r="CO895" s="3"/>
    </row>
    <row r="896" spans="1:93" x14ac:dyDescent="0.3">
      <c r="A896" s="3"/>
      <c r="I896" s="3"/>
      <c r="CO896" s="3"/>
    </row>
    <row r="897" spans="1:93" x14ac:dyDescent="0.3">
      <c r="A897" s="3"/>
      <c r="I897" s="3"/>
      <c r="CO897" s="3"/>
    </row>
    <row r="898" spans="1:93" x14ac:dyDescent="0.3">
      <c r="A898" s="3"/>
      <c r="I898" s="3"/>
      <c r="CO898" s="3"/>
    </row>
    <row r="899" spans="1:93" x14ac:dyDescent="0.3">
      <c r="A899" s="3"/>
      <c r="I899" s="3"/>
      <c r="CO899" s="3"/>
    </row>
    <row r="900" spans="1:93" x14ac:dyDescent="0.3">
      <c r="A900" s="3"/>
      <c r="I900" s="3"/>
      <c r="CO900" s="3"/>
    </row>
    <row r="901" spans="1:93" x14ac:dyDescent="0.3">
      <c r="A901" s="3"/>
      <c r="I901" s="3"/>
      <c r="CO901" s="3"/>
    </row>
    <row r="902" spans="1:93" x14ac:dyDescent="0.3">
      <c r="A902" s="3"/>
      <c r="I902" s="3"/>
      <c r="CO902" s="3"/>
    </row>
    <row r="903" spans="1:93" x14ac:dyDescent="0.3">
      <c r="A903" s="3"/>
      <c r="I903" s="3"/>
      <c r="CO903" s="3"/>
    </row>
    <row r="904" spans="1:93" x14ac:dyDescent="0.3">
      <c r="A904" s="3"/>
      <c r="I904" s="3"/>
      <c r="CO904" s="3"/>
    </row>
    <row r="905" spans="1:93" x14ac:dyDescent="0.3">
      <c r="A905" s="3"/>
      <c r="I905" s="3"/>
      <c r="CO905" s="3"/>
    </row>
    <row r="906" spans="1:93" x14ac:dyDescent="0.3">
      <c r="A906" s="3"/>
      <c r="I906" s="3"/>
      <c r="CO906" s="3"/>
    </row>
    <row r="907" spans="1:93" x14ac:dyDescent="0.3">
      <c r="A907" s="3"/>
      <c r="I907" s="3"/>
      <c r="CO907" s="3"/>
    </row>
    <row r="908" spans="1:93" x14ac:dyDescent="0.3">
      <c r="A908" s="3"/>
      <c r="I908" s="3"/>
      <c r="CO908" s="3"/>
    </row>
    <row r="909" spans="1:93" x14ac:dyDescent="0.3">
      <c r="A909" s="3"/>
      <c r="I909" s="3"/>
      <c r="CO909" s="3"/>
    </row>
    <row r="910" spans="1:93" x14ac:dyDescent="0.3">
      <c r="A910" s="3"/>
      <c r="I910" s="3"/>
      <c r="CO910" s="3"/>
    </row>
    <row r="911" spans="1:93" x14ac:dyDescent="0.3">
      <c r="A911" s="3"/>
      <c r="I911" s="3"/>
      <c r="CO911" s="3"/>
    </row>
    <row r="912" spans="1:93" x14ac:dyDescent="0.3">
      <c r="A912" s="3"/>
      <c r="I912" s="3"/>
      <c r="CO912" s="3"/>
    </row>
    <row r="913" spans="1:93" x14ac:dyDescent="0.3">
      <c r="A913" s="3"/>
      <c r="I913" s="3"/>
      <c r="CO913" s="3"/>
    </row>
    <row r="914" spans="1:93" x14ac:dyDescent="0.3">
      <c r="A914" s="3"/>
      <c r="I914" s="3"/>
      <c r="CO914" s="3"/>
    </row>
    <row r="915" spans="1:93" x14ac:dyDescent="0.3">
      <c r="A915" s="3"/>
      <c r="I915" s="3"/>
      <c r="CO915" s="3"/>
    </row>
    <row r="916" spans="1:93" x14ac:dyDescent="0.3">
      <c r="A916" s="3"/>
      <c r="I916" s="3"/>
      <c r="CO916" s="3"/>
    </row>
    <row r="917" spans="1:93" x14ac:dyDescent="0.3">
      <c r="A917" s="3"/>
      <c r="I917" s="3"/>
      <c r="CO917" s="3"/>
    </row>
    <row r="918" spans="1:93" x14ac:dyDescent="0.3">
      <c r="A918" s="3"/>
      <c r="I918" s="3"/>
      <c r="CO918" s="3"/>
    </row>
    <row r="919" spans="1:93" x14ac:dyDescent="0.3">
      <c r="A919" s="3"/>
      <c r="I919" s="3"/>
      <c r="CO919" s="3"/>
    </row>
    <row r="920" spans="1:93" x14ac:dyDescent="0.3">
      <c r="A920" s="3"/>
      <c r="I920" s="3"/>
      <c r="CO920" s="3"/>
    </row>
    <row r="921" spans="1:93" x14ac:dyDescent="0.3">
      <c r="A921" s="3"/>
      <c r="I921" s="3"/>
      <c r="CO921" s="3"/>
    </row>
    <row r="922" spans="1:93" x14ac:dyDescent="0.3">
      <c r="A922" s="3"/>
      <c r="I922" s="3"/>
      <c r="CO922" s="3"/>
    </row>
    <row r="923" spans="1:93" x14ac:dyDescent="0.3">
      <c r="A923" s="3"/>
      <c r="I923" s="3"/>
      <c r="CO923" s="3"/>
    </row>
    <row r="924" spans="1:93" x14ac:dyDescent="0.3">
      <c r="A924" s="3"/>
      <c r="I924" s="3"/>
      <c r="CO924" s="3"/>
    </row>
    <row r="925" spans="1:93" x14ac:dyDescent="0.3">
      <c r="A925" s="3"/>
      <c r="I925" s="3"/>
      <c r="CO925" s="3"/>
    </row>
    <row r="926" spans="1:93" x14ac:dyDescent="0.3">
      <c r="A926" s="3"/>
      <c r="I926" s="3"/>
      <c r="CO926" s="3"/>
    </row>
    <row r="927" spans="1:93" x14ac:dyDescent="0.3">
      <c r="A927" s="3"/>
      <c r="I927" s="3"/>
      <c r="CO927" s="3"/>
    </row>
    <row r="928" spans="1:93" x14ac:dyDescent="0.3">
      <c r="A928" s="3"/>
      <c r="I928" s="3"/>
      <c r="CO928" s="3"/>
    </row>
    <row r="929" spans="1:93" x14ac:dyDescent="0.3">
      <c r="A929" s="3"/>
      <c r="I929" s="3"/>
      <c r="CO929" s="3"/>
    </row>
    <row r="930" spans="1:93" x14ac:dyDescent="0.3">
      <c r="A930" s="3"/>
      <c r="I930" s="3"/>
      <c r="CO930" s="3"/>
    </row>
    <row r="931" spans="1:93" x14ac:dyDescent="0.3">
      <c r="A931" s="3"/>
      <c r="I931" s="3"/>
      <c r="CO931" s="3"/>
    </row>
    <row r="932" spans="1:93" x14ac:dyDescent="0.3">
      <c r="A932" s="3"/>
      <c r="I932" s="3"/>
      <c r="CO932" s="3"/>
    </row>
    <row r="933" spans="1:93" x14ac:dyDescent="0.3">
      <c r="A933" s="3"/>
      <c r="I933" s="3"/>
      <c r="CO933" s="3"/>
    </row>
    <row r="934" spans="1:93" x14ac:dyDescent="0.3">
      <c r="A934" s="3"/>
      <c r="I934" s="3"/>
      <c r="CO934" s="3"/>
    </row>
    <row r="935" spans="1:93" x14ac:dyDescent="0.3">
      <c r="A935" s="3"/>
      <c r="I935" s="3"/>
      <c r="CO935" s="3"/>
    </row>
    <row r="936" spans="1:93" x14ac:dyDescent="0.3">
      <c r="A936" s="3"/>
      <c r="I936" s="3"/>
      <c r="CO936" s="3"/>
    </row>
    <row r="937" spans="1:93" x14ac:dyDescent="0.3">
      <c r="A937" s="3"/>
      <c r="I937" s="3"/>
      <c r="CO937" s="3"/>
    </row>
    <row r="938" spans="1:93" x14ac:dyDescent="0.3">
      <c r="A938" s="3"/>
      <c r="I938" s="3"/>
      <c r="CO938" s="3"/>
    </row>
    <row r="939" spans="1:93" x14ac:dyDescent="0.3">
      <c r="A939" s="3"/>
      <c r="I939" s="3"/>
      <c r="CO939" s="3"/>
    </row>
    <row r="940" spans="1:93" x14ac:dyDescent="0.3">
      <c r="A940" s="3"/>
      <c r="I940" s="3"/>
      <c r="CO940" s="3"/>
    </row>
    <row r="941" spans="1:93" x14ac:dyDescent="0.3">
      <c r="A941" s="3"/>
      <c r="I941" s="3"/>
      <c r="CO941" s="3"/>
    </row>
    <row r="942" spans="1:93" x14ac:dyDescent="0.3">
      <c r="A942" s="3"/>
      <c r="I942" s="3"/>
      <c r="CO942" s="3"/>
    </row>
    <row r="943" spans="1:93" x14ac:dyDescent="0.3">
      <c r="A943" s="3"/>
      <c r="I943" s="3"/>
      <c r="CO943" s="3"/>
    </row>
    <row r="944" spans="1:93" x14ac:dyDescent="0.3">
      <c r="A944" s="3"/>
      <c r="I944" s="3"/>
      <c r="CO944" s="3"/>
    </row>
    <row r="945" spans="1:93" x14ac:dyDescent="0.3">
      <c r="A945" s="3"/>
      <c r="I945" s="3"/>
      <c r="CO945" s="3"/>
    </row>
    <row r="946" spans="1:93" x14ac:dyDescent="0.3">
      <c r="A946" s="3"/>
      <c r="I946" s="3"/>
      <c r="CO946" s="3"/>
    </row>
    <row r="947" spans="1:93" x14ac:dyDescent="0.3">
      <c r="A947" s="3"/>
      <c r="I947" s="3"/>
      <c r="CO947" s="3"/>
    </row>
    <row r="948" spans="1:93" x14ac:dyDescent="0.3">
      <c r="A948" s="3"/>
      <c r="I948" s="3"/>
      <c r="CO948" s="3"/>
    </row>
    <row r="949" spans="1:93" x14ac:dyDescent="0.3">
      <c r="A949" s="3"/>
      <c r="I949" s="3"/>
      <c r="CO949" s="3"/>
    </row>
    <row r="950" spans="1:93" x14ac:dyDescent="0.3">
      <c r="A950" s="3"/>
      <c r="I950" s="3"/>
      <c r="CO950" s="3"/>
    </row>
    <row r="951" spans="1:93" x14ac:dyDescent="0.3">
      <c r="A951" s="3"/>
      <c r="I951" s="3"/>
      <c r="CO951" s="3"/>
    </row>
    <row r="952" spans="1:93" x14ac:dyDescent="0.3">
      <c r="A952" s="3"/>
      <c r="I952" s="3"/>
      <c r="CO952" s="3"/>
    </row>
    <row r="953" spans="1:93" x14ac:dyDescent="0.3">
      <c r="A953" s="3"/>
      <c r="I953" s="3"/>
      <c r="CO953" s="3"/>
    </row>
    <row r="954" spans="1:93" x14ac:dyDescent="0.3">
      <c r="A954" s="3"/>
      <c r="I954" s="3"/>
      <c r="CO954" s="3"/>
    </row>
    <row r="955" spans="1:93" x14ac:dyDescent="0.3">
      <c r="A955" s="3"/>
      <c r="I955" s="3"/>
      <c r="CO955" s="3"/>
    </row>
    <row r="956" spans="1:93" x14ac:dyDescent="0.3">
      <c r="A956" s="3"/>
      <c r="I956" s="3"/>
      <c r="CO956" s="3"/>
    </row>
    <row r="957" spans="1:93" x14ac:dyDescent="0.3">
      <c r="A957" s="3"/>
      <c r="I957" s="3"/>
      <c r="CO957" s="3"/>
    </row>
    <row r="958" spans="1:93" x14ac:dyDescent="0.3">
      <c r="A958" s="3"/>
      <c r="I958" s="3"/>
      <c r="CO958" s="3"/>
    </row>
    <row r="959" spans="1:93" x14ac:dyDescent="0.3">
      <c r="A959" s="3"/>
      <c r="I959" s="3"/>
      <c r="CO959" s="3"/>
    </row>
    <row r="960" spans="1:93" x14ac:dyDescent="0.3">
      <c r="A960" s="3"/>
      <c r="I960" s="3"/>
      <c r="CO960" s="3"/>
    </row>
    <row r="961" spans="1:93" x14ac:dyDescent="0.3">
      <c r="A961" s="3"/>
      <c r="I961" s="3"/>
      <c r="CO961" s="3"/>
    </row>
    <row r="962" spans="1:93" x14ac:dyDescent="0.3">
      <c r="A962" s="3"/>
      <c r="I962" s="3"/>
      <c r="CO962" s="3"/>
    </row>
    <row r="963" spans="1:93" x14ac:dyDescent="0.3">
      <c r="A963" s="3"/>
      <c r="I963" s="3"/>
      <c r="CO963" s="3"/>
    </row>
    <row r="964" spans="1:93" x14ac:dyDescent="0.3">
      <c r="A964" s="3"/>
      <c r="I964" s="3"/>
      <c r="CO964" s="3"/>
    </row>
    <row r="965" spans="1:93" x14ac:dyDescent="0.3">
      <c r="A965" s="3"/>
      <c r="I965" s="3"/>
      <c r="CO965" s="3"/>
    </row>
    <row r="966" spans="1:93" x14ac:dyDescent="0.3">
      <c r="A966" s="3"/>
      <c r="I966" s="3"/>
      <c r="CO966" s="3"/>
    </row>
    <row r="967" spans="1:93" x14ac:dyDescent="0.3">
      <c r="A967" s="3"/>
      <c r="I967" s="3"/>
      <c r="CO967" s="3"/>
    </row>
    <row r="968" spans="1:93" x14ac:dyDescent="0.3">
      <c r="A968" s="3"/>
      <c r="I968" s="3"/>
      <c r="CO968" s="3"/>
    </row>
    <row r="969" spans="1:93" x14ac:dyDescent="0.3">
      <c r="A969" s="3"/>
      <c r="I969" s="3"/>
      <c r="CO969" s="3"/>
    </row>
    <row r="970" spans="1:93" x14ac:dyDescent="0.3">
      <c r="A970" s="3"/>
      <c r="I970" s="3"/>
      <c r="CO970" s="3"/>
    </row>
    <row r="971" spans="1:93" x14ac:dyDescent="0.3">
      <c r="A971" s="3"/>
      <c r="I971" s="3"/>
      <c r="CO971" s="3"/>
    </row>
    <row r="972" spans="1:93" x14ac:dyDescent="0.3">
      <c r="A972" s="3"/>
      <c r="I972" s="3"/>
      <c r="CO972" s="3"/>
    </row>
    <row r="973" spans="1:93" x14ac:dyDescent="0.3">
      <c r="A973" s="3"/>
      <c r="I973" s="3"/>
      <c r="CO973" s="3"/>
    </row>
    <row r="974" spans="1:93" x14ac:dyDescent="0.3">
      <c r="A974" s="3"/>
      <c r="I974" s="3"/>
      <c r="CO974" s="3"/>
    </row>
    <row r="975" spans="1:93" x14ac:dyDescent="0.3">
      <c r="A975" s="3"/>
      <c r="I975" s="3"/>
      <c r="CO975" s="3"/>
    </row>
    <row r="976" spans="1:93" x14ac:dyDescent="0.3">
      <c r="A976" s="3"/>
      <c r="I976" s="3"/>
      <c r="CO976" s="3"/>
    </row>
    <row r="977" spans="1:93" x14ac:dyDescent="0.3">
      <c r="A977" s="3"/>
      <c r="I977" s="3"/>
      <c r="CO977" s="3"/>
    </row>
    <row r="978" spans="1:93" x14ac:dyDescent="0.3">
      <c r="A978" s="3"/>
      <c r="I978" s="3"/>
      <c r="CO978" s="3"/>
    </row>
    <row r="979" spans="1:93" x14ac:dyDescent="0.3">
      <c r="A979" s="3"/>
      <c r="I979" s="3"/>
      <c r="CO979" s="3"/>
    </row>
    <row r="980" spans="1:93" x14ac:dyDescent="0.3">
      <c r="A980" s="3"/>
      <c r="I980" s="3"/>
      <c r="CO980" s="3"/>
    </row>
    <row r="981" spans="1:93" x14ac:dyDescent="0.3">
      <c r="A981" s="3"/>
      <c r="I981" s="3"/>
      <c r="CO981" s="3"/>
    </row>
    <row r="982" spans="1:93" x14ac:dyDescent="0.3">
      <c r="A982" s="3"/>
      <c r="I982" s="3"/>
      <c r="CO982" s="3"/>
    </row>
    <row r="983" spans="1:93" x14ac:dyDescent="0.3">
      <c r="A983" s="3"/>
      <c r="I983" s="3"/>
      <c r="CO983" s="3"/>
    </row>
    <row r="984" spans="1:93" x14ac:dyDescent="0.3">
      <c r="A984" s="3"/>
      <c r="I984" s="3"/>
      <c r="CO984" s="3"/>
    </row>
    <row r="985" spans="1:93" x14ac:dyDescent="0.3">
      <c r="A985" s="3"/>
      <c r="I985" s="3"/>
      <c r="CO985" s="3"/>
    </row>
    <row r="986" spans="1:93" x14ac:dyDescent="0.3">
      <c r="A986" s="3"/>
      <c r="I986" s="3"/>
      <c r="CO986" s="3"/>
    </row>
    <row r="987" spans="1:93" x14ac:dyDescent="0.3">
      <c r="A987" s="3"/>
      <c r="I987" s="3"/>
      <c r="CO987" s="3"/>
    </row>
    <row r="988" spans="1:93" x14ac:dyDescent="0.3">
      <c r="A988" s="3"/>
      <c r="I988" s="3"/>
      <c r="CO988" s="3"/>
    </row>
    <row r="989" spans="1:93" x14ac:dyDescent="0.3">
      <c r="A989" s="3"/>
      <c r="I989" s="3"/>
      <c r="CO989" s="3"/>
    </row>
    <row r="990" spans="1:93" x14ac:dyDescent="0.3">
      <c r="A990" s="3"/>
      <c r="I990" s="3"/>
      <c r="CO990" s="3"/>
    </row>
    <row r="991" spans="1:93" x14ac:dyDescent="0.3">
      <c r="A991" s="3"/>
      <c r="I991" s="3"/>
      <c r="CO991" s="3"/>
    </row>
    <row r="992" spans="1:93" x14ac:dyDescent="0.3">
      <c r="A992" s="3"/>
      <c r="I992" s="3"/>
      <c r="CO992" s="3"/>
    </row>
    <row r="993" spans="1:93" x14ac:dyDescent="0.3">
      <c r="A993" s="3"/>
      <c r="I993" s="3"/>
      <c r="CO993" s="3"/>
    </row>
    <row r="994" spans="1:93" x14ac:dyDescent="0.3">
      <c r="A994" s="3"/>
      <c r="I994" s="3"/>
      <c r="CO994" s="3"/>
    </row>
    <row r="995" spans="1:93" x14ac:dyDescent="0.3">
      <c r="A995" s="3"/>
      <c r="I995" s="3"/>
      <c r="CO995" s="3"/>
    </row>
    <row r="996" spans="1:93" x14ac:dyDescent="0.3">
      <c r="A996" s="3"/>
      <c r="I996" s="3"/>
      <c r="CO996" s="3"/>
    </row>
    <row r="997" spans="1:93" x14ac:dyDescent="0.3">
      <c r="A997" s="3"/>
      <c r="I997" s="3"/>
      <c r="CO997" s="3"/>
    </row>
    <row r="998" spans="1:93" x14ac:dyDescent="0.3">
      <c r="A998" s="3"/>
      <c r="I998" s="3"/>
      <c r="CO998" s="3"/>
    </row>
    <row r="999" spans="1:93" x14ac:dyDescent="0.3">
      <c r="A999" s="3"/>
      <c r="I999" s="3"/>
      <c r="CO999" s="3"/>
    </row>
  </sheetData>
  <conditionalFormatting sqref="AA42:AB42">
    <cfRule type="cellIs" dxfId="39" priority="10" operator="between">
      <formula>-0.49999</formula>
      <formula>-0.001</formula>
    </cfRule>
    <cfRule type="cellIs" dxfId="38" priority="11" operator="between">
      <formula>0.001</formula>
      <formula>0.49999</formula>
    </cfRule>
    <cfRule type="cellIs" dxfId="37" priority="12" operator="between">
      <formula>0.5</formula>
      <formula>10000</formula>
    </cfRule>
    <cfRule type="cellIs" dxfId="36" priority="13" operator="between">
      <formula>-10000</formula>
      <formula>-0.5</formula>
    </cfRule>
  </conditionalFormatting>
  <conditionalFormatting sqref="AC42:AD42">
    <cfRule type="cellIs" dxfId="35" priority="2" operator="between">
      <formula>-0.49999</formula>
      <formula>-0.001</formula>
    </cfRule>
    <cfRule type="cellIs" dxfId="34" priority="3" operator="between">
      <formula>0.001</formula>
      <formula>0.49999</formula>
    </cfRule>
    <cfRule type="cellIs" dxfId="33" priority="4" operator="between">
      <formula>0.5</formula>
      <formula>10000</formula>
    </cfRule>
    <cfRule type="cellIs" dxfId="32" priority="5" operator="between">
      <formula>-10000</formula>
      <formula>-0.5</formula>
    </cfRule>
  </conditionalFormatting>
  <conditionalFormatting sqref="B43:AD71">
    <cfRule type="colorScale" priority="1">
      <colorScale>
        <cfvo type="min"/>
        <cfvo type="num" val="0"/>
        <cfvo type="max"/>
        <color theme="6" tint="0.39997558519241921"/>
        <color theme="0"/>
        <color theme="3" tint="0.499984740745262"/>
      </colorScale>
    </cfRule>
  </conditionalFormatting>
  <printOptions horizontalCentered="1" verticalCentered="1"/>
  <pageMargins left="0.5" right="0.5" top="0.4" bottom="0.4" header="0.5" footer="0.5"/>
  <pageSetup scale="58" fitToHeight="2" orientation="landscape" r:id="rId1"/>
  <headerFooter alignWithMargins="0"/>
  <rowBreaks count="1" manualBreakCount="1">
    <brk id="37" max="29"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CS999"/>
  <sheetViews>
    <sheetView zoomScale="85" zoomScaleNormal="85" zoomScaleSheetLayoutView="85" workbookViewId="0">
      <selection activeCell="V27" sqref="V27"/>
    </sheetView>
  </sheetViews>
  <sheetFormatPr defaultColWidth="8.75" defaultRowHeight="13" x14ac:dyDescent="0.3"/>
  <cols>
    <col min="1" max="1" width="13.83203125" style="121" customWidth="1"/>
    <col min="2" max="17" width="4.83203125" style="3" customWidth="1"/>
    <col min="18" max="18" width="5.5" style="3" customWidth="1"/>
    <col min="19" max="19" width="8.5" style="3" customWidth="1"/>
    <col min="20" max="49" width="5.5" style="3" customWidth="1"/>
    <col min="50" max="50" width="15.75" style="3" customWidth="1"/>
    <col min="51" max="51" width="6.83203125" style="3" customWidth="1"/>
    <col min="52" max="53" width="4.75" style="3" customWidth="1"/>
    <col min="54" max="56" width="6" style="3" customWidth="1"/>
    <col min="57" max="58" width="4.83203125" style="3" customWidth="1"/>
    <col min="59" max="63" width="5" style="3" customWidth="1"/>
    <col min="64" max="64" width="7.58203125" style="3" customWidth="1"/>
    <col min="65" max="65" width="6" style="3" customWidth="1"/>
    <col min="66" max="66" width="6.83203125" style="3" customWidth="1"/>
    <col min="67" max="78" width="4.83203125" style="3" customWidth="1"/>
    <col min="79" max="95" width="5" style="3" customWidth="1"/>
    <col min="96" max="96" width="5" style="3" customWidth="1" collapsed="1"/>
    <col min="97" max="97" width="12.08203125" style="118" customWidth="1"/>
    <col min="98" max="16384" width="8.75" style="3"/>
  </cols>
  <sheetData>
    <row r="1" spans="1:97" ht="15.5" x14ac:dyDescent="0.35">
      <c r="A1" s="392" t="s">
        <v>189</v>
      </c>
      <c r="B1" s="362"/>
      <c r="C1" s="362"/>
      <c r="D1" s="362"/>
      <c r="E1" s="179"/>
      <c r="F1" s="179"/>
      <c r="G1" s="116"/>
      <c r="H1" s="116"/>
      <c r="I1" s="116"/>
      <c r="J1" s="116"/>
      <c r="K1" s="116"/>
      <c r="L1" s="116"/>
      <c r="M1" s="116"/>
      <c r="N1" s="116"/>
      <c r="O1" s="116"/>
      <c r="P1" s="116"/>
      <c r="Q1" s="116"/>
      <c r="CS1" s="3"/>
    </row>
    <row r="2" spans="1:97" x14ac:dyDescent="0.3">
      <c r="A2" s="146" t="s">
        <v>188</v>
      </c>
      <c r="B2" s="105"/>
      <c r="C2" s="105"/>
      <c r="D2" s="105"/>
      <c r="E2" s="179"/>
      <c r="F2" s="179"/>
      <c r="G2" s="116"/>
      <c r="H2" s="116"/>
      <c r="I2" s="116"/>
      <c r="J2" s="116"/>
      <c r="K2" s="116"/>
      <c r="L2" s="116"/>
      <c r="M2" s="116"/>
      <c r="N2" s="116"/>
      <c r="O2" s="116"/>
      <c r="P2" s="116"/>
      <c r="Q2" s="116"/>
      <c r="CS2" s="3"/>
    </row>
    <row r="3" spans="1:97" ht="12" customHeight="1" x14ac:dyDescent="0.3">
      <c r="A3" s="217" t="s">
        <v>182</v>
      </c>
      <c r="B3" s="163"/>
      <c r="C3" s="163"/>
      <c r="D3" s="163"/>
      <c r="E3" s="179"/>
      <c r="F3" s="179"/>
      <c r="G3" s="116"/>
      <c r="H3" s="116"/>
      <c r="I3" s="116"/>
      <c r="J3" s="116"/>
      <c r="K3" s="116"/>
      <c r="L3" s="116"/>
      <c r="M3" s="116"/>
      <c r="N3" s="116"/>
      <c r="O3" s="116"/>
      <c r="P3" s="116"/>
      <c r="Q3" s="116"/>
      <c r="CS3" s="3"/>
    </row>
    <row r="4" spans="1:97" s="141" customFormat="1" ht="14.5" thickBot="1" x14ac:dyDescent="0.35">
      <c r="A4" s="203"/>
      <c r="B4" s="361">
        <v>38718</v>
      </c>
      <c r="C4" s="361">
        <v>39083</v>
      </c>
      <c r="D4" s="361">
        <v>39448</v>
      </c>
      <c r="E4" s="361">
        <v>39814</v>
      </c>
      <c r="F4" s="361">
        <v>40179</v>
      </c>
      <c r="G4" s="361">
        <v>40544</v>
      </c>
      <c r="H4" s="361">
        <v>40909</v>
      </c>
      <c r="I4" s="361">
        <v>41275</v>
      </c>
      <c r="J4" s="361">
        <v>41640</v>
      </c>
      <c r="K4" s="361">
        <v>42005</v>
      </c>
      <c r="L4" s="361">
        <v>42370</v>
      </c>
      <c r="M4" s="361">
        <v>42736</v>
      </c>
      <c r="N4" s="361">
        <v>43101</v>
      </c>
      <c r="O4" s="361">
        <v>43466</v>
      </c>
      <c r="P4" s="361">
        <v>43831</v>
      </c>
      <c r="Q4" s="361">
        <v>44197</v>
      </c>
    </row>
    <row r="5" spans="1:97" s="133" customFormat="1" ht="13.5" customHeight="1" x14ac:dyDescent="0.3">
      <c r="A5" s="175"/>
      <c r="B5" s="175"/>
      <c r="C5" s="175"/>
      <c r="D5" s="175"/>
      <c r="E5" s="360"/>
      <c r="F5" s="360"/>
      <c r="G5" s="360"/>
      <c r="H5" s="360"/>
      <c r="I5" s="360"/>
      <c r="J5" s="360"/>
      <c r="K5" s="360"/>
      <c r="L5" s="360"/>
      <c r="M5" s="360"/>
      <c r="N5" s="136"/>
      <c r="O5" s="136"/>
      <c r="P5" s="136"/>
      <c r="Q5" s="136"/>
    </row>
    <row r="6" spans="1:97" s="359" customFormat="1" x14ac:dyDescent="0.3">
      <c r="A6" s="137" t="s">
        <v>107</v>
      </c>
      <c r="B6" s="300">
        <v>1.2189311534166332</v>
      </c>
      <c r="C6" s="300">
        <v>1.6279775276780133</v>
      </c>
      <c r="D6" s="300">
        <v>2.035444200038909</v>
      </c>
      <c r="E6" s="300">
        <v>2.2534525394439724</v>
      </c>
      <c r="F6" s="300">
        <v>2.548184677958492</v>
      </c>
      <c r="G6" s="300">
        <v>2.614283353090288</v>
      </c>
      <c r="H6" s="300">
        <v>2.6735772937536186</v>
      </c>
      <c r="I6" s="300">
        <v>2.740570247173308</v>
      </c>
      <c r="J6" s="300">
        <v>2.8109797239303607</v>
      </c>
      <c r="K6" s="300">
        <v>2.8849572241306269</v>
      </c>
      <c r="L6" s="300">
        <v>2.9606584310531607</v>
      </c>
      <c r="M6" s="300">
        <v>3.0363940000534049</v>
      </c>
      <c r="N6" s="300">
        <v>3.1134046316146851</v>
      </c>
      <c r="O6" s="300">
        <v>3.225848734378816</v>
      </c>
      <c r="P6" s="300">
        <v>3.3485231399536159</v>
      </c>
      <c r="Q6" s="300">
        <v>3.4838690161705017</v>
      </c>
    </row>
    <row r="7" spans="1:97" s="359" customFormat="1" x14ac:dyDescent="0.3">
      <c r="A7" s="137" t="s">
        <v>106</v>
      </c>
      <c r="B7" s="300"/>
      <c r="C7" s="300">
        <v>1.7106913775205612</v>
      </c>
      <c r="D7" s="300">
        <v>2.1607476323843038</v>
      </c>
      <c r="E7" s="300">
        <v>2.240076184272763</v>
      </c>
      <c r="F7" s="300">
        <v>2.3837717622518539</v>
      </c>
      <c r="G7" s="300">
        <v>2.4426943659782463</v>
      </c>
      <c r="H7" s="300">
        <v>2.7556460201740327</v>
      </c>
      <c r="I7" s="300">
        <v>3.074948459863668</v>
      </c>
      <c r="J7" s="300">
        <v>3.400378465652464</v>
      </c>
      <c r="K7" s="300">
        <v>3.5389371812343526</v>
      </c>
      <c r="L7" s="300">
        <v>3.6845522820949608</v>
      </c>
      <c r="M7" s="300">
        <v>3.838562965393074</v>
      </c>
      <c r="N7" s="300">
        <v>4.0028100609779367</v>
      </c>
      <c r="O7" s="300">
        <v>4.1911835670471218</v>
      </c>
      <c r="P7" s="300">
        <v>4.4035688638687116</v>
      </c>
      <c r="Q7" s="300">
        <v>4.6293183565139708</v>
      </c>
    </row>
    <row r="8" spans="1:97" s="359" customFormat="1" x14ac:dyDescent="0.3">
      <c r="A8" s="137" t="s">
        <v>105</v>
      </c>
      <c r="B8" s="300"/>
      <c r="C8" s="300"/>
      <c r="D8" s="300">
        <v>2.0431447029113801</v>
      </c>
      <c r="E8" s="300">
        <v>2.78228759765625</v>
      </c>
      <c r="F8" s="300">
        <v>3.9109537601470898</v>
      </c>
      <c r="G8" s="300">
        <v>4.8639669418334996</v>
      </c>
      <c r="H8" s="300">
        <v>6.0871539115905797</v>
      </c>
      <c r="I8" s="300">
        <v>7.8399658203125</v>
      </c>
      <c r="J8" s="300">
        <v>9.6712474822997994</v>
      </c>
      <c r="K8" s="300">
        <v>13.663448333740201</v>
      </c>
      <c r="L8" s="300">
        <v>17.881628036498999</v>
      </c>
      <c r="M8" s="300">
        <v>17.989812850952099</v>
      </c>
      <c r="N8" s="300">
        <v>18.107337951660199</v>
      </c>
      <c r="O8" s="300">
        <v>18.2390232086182</v>
      </c>
      <c r="P8" s="300">
        <v>18.390352249145501</v>
      </c>
      <c r="Q8" s="300">
        <v>18.550785064697301</v>
      </c>
    </row>
    <row r="9" spans="1:97" s="359" customFormat="1" x14ac:dyDescent="0.3">
      <c r="A9" s="135" t="s">
        <v>104</v>
      </c>
      <c r="B9" s="300"/>
      <c r="C9" s="300"/>
      <c r="D9" s="300"/>
      <c r="E9" s="300">
        <v>3.1854809999999998</v>
      </c>
      <c r="F9" s="300">
        <v>4.4219989999999996</v>
      </c>
      <c r="G9" s="300">
        <v>5.9602360000000001</v>
      </c>
      <c r="H9" s="300">
        <v>8.0707380000000004</v>
      </c>
      <c r="I9" s="300">
        <v>10.416618</v>
      </c>
      <c r="J9" s="300">
        <v>12.770626999999999</v>
      </c>
      <c r="K9" s="300">
        <v>15.261148</v>
      </c>
      <c r="L9" s="300">
        <v>18.023707999999999</v>
      </c>
      <c r="M9" s="300">
        <v>18.13467</v>
      </c>
      <c r="N9" s="300">
        <v>18.253384</v>
      </c>
      <c r="O9" s="300">
        <v>18.382124000000001</v>
      </c>
      <c r="P9" s="300">
        <v>18.532986000000001</v>
      </c>
      <c r="Q9" s="300">
        <v>18.695667</v>
      </c>
    </row>
    <row r="10" spans="1:97" s="359" customFormat="1" x14ac:dyDescent="0.3">
      <c r="A10" s="135" t="s">
        <v>103</v>
      </c>
      <c r="B10" s="300"/>
      <c r="C10" s="300"/>
      <c r="D10" s="300"/>
      <c r="E10" s="300"/>
      <c r="F10" s="300">
        <v>4.8161610000000001</v>
      </c>
      <c r="G10" s="300">
        <v>6.7942349999999996</v>
      </c>
      <c r="H10" s="300">
        <v>8.9329230000000006</v>
      </c>
      <c r="I10" s="300">
        <v>11.195403000000001</v>
      </c>
      <c r="J10" s="300">
        <v>12.921519</v>
      </c>
      <c r="K10" s="300">
        <v>14.841555</v>
      </c>
      <c r="L10" s="300">
        <v>16.889023000000002</v>
      </c>
      <c r="M10" s="300">
        <v>16.98526</v>
      </c>
      <c r="N10" s="300">
        <v>17.085972000000002</v>
      </c>
      <c r="O10" s="300">
        <v>17.202916999999999</v>
      </c>
      <c r="P10" s="300">
        <v>17.338004999999999</v>
      </c>
      <c r="Q10" s="300">
        <v>17.479879</v>
      </c>
    </row>
    <row r="11" spans="1:97" s="359" customFormat="1" x14ac:dyDescent="0.3">
      <c r="A11" s="135" t="s">
        <v>102</v>
      </c>
      <c r="B11" s="300"/>
      <c r="C11" s="300"/>
      <c r="D11" s="300"/>
      <c r="E11" s="300"/>
      <c r="F11" s="300"/>
      <c r="G11" s="300">
        <v>6.7579739999999999</v>
      </c>
      <c r="H11" s="300">
        <v>10.022009000000001</v>
      </c>
      <c r="I11" s="300">
        <v>13.894185999999999</v>
      </c>
      <c r="J11" s="300">
        <v>17.218281000000001</v>
      </c>
      <c r="K11" s="300">
        <v>20.345466999999999</v>
      </c>
      <c r="L11" s="300">
        <v>23.467894000000001</v>
      </c>
      <c r="M11" s="300">
        <v>23.545611999999998</v>
      </c>
      <c r="N11" s="300">
        <v>23.641280999999999</v>
      </c>
      <c r="O11" s="300">
        <v>23.745792000000002</v>
      </c>
      <c r="P11" s="300">
        <v>23.870353999999999</v>
      </c>
      <c r="Q11" s="300">
        <v>24.069561</v>
      </c>
    </row>
    <row r="12" spans="1:97" s="359" customFormat="1" x14ac:dyDescent="0.3">
      <c r="A12" s="135" t="s">
        <v>101</v>
      </c>
      <c r="B12" s="300"/>
      <c r="C12" s="300"/>
      <c r="D12" s="300"/>
      <c r="E12" s="300"/>
      <c r="F12" s="300"/>
      <c r="G12" s="300"/>
      <c r="H12" s="300">
        <v>13.662122</v>
      </c>
      <c r="I12" s="300">
        <v>20.705601000000001</v>
      </c>
      <c r="J12" s="300">
        <v>26.707975000000001</v>
      </c>
      <c r="K12" s="300">
        <v>31.726434999999999</v>
      </c>
      <c r="L12" s="300">
        <v>35.304768000000003</v>
      </c>
      <c r="M12" s="300">
        <v>36.211792000000003</v>
      </c>
      <c r="N12" s="300">
        <v>36.426979000000003</v>
      </c>
      <c r="O12" s="300">
        <v>36.687294000000001</v>
      </c>
      <c r="P12" s="300">
        <v>37.100921999999997</v>
      </c>
      <c r="Q12" s="300">
        <v>37.624091999999997</v>
      </c>
    </row>
    <row r="13" spans="1:97" s="359" customFormat="1" x14ac:dyDescent="0.3">
      <c r="A13" s="135" t="s">
        <v>100</v>
      </c>
      <c r="B13" s="300"/>
      <c r="C13" s="300"/>
      <c r="D13" s="300"/>
      <c r="E13" s="300"/>
      <c r="F13" s="300"/>
      <c r="G13" s="300"/>
      <c r="H13" s="300"/>
      <c r="I13" s="300">
        <v>16.802599000000001</v>
      </c>
      <c r="J13" s="300">
        <v>25.718917999999999</v>
      </c>
      <c r="K13" s="300">
        <v>31.105198000000001</v>
      </c>
      <c r="L13" s="300">
        <v>35.864975000000001</v>
      </c>
      <c r="M13" s="300">
        <v>36.810172999999999</v>
      </c>
      <c r="N13" s="300">
        <v>37.053702999999999</v>
      </c>
      <c r="O13" s="300">
        <v>37.424720999999998</v>
      </c>
      <c r="P13" s="300">
        <v>37.975594000000001</v>
      </c>
      <c r="Q13" s="300">
        <v>38.647064</v>
      </c>
    </row>
    <row r="14" spans="1:97" s="359" customFormat="1" x14ac:dyDescent="0.3">
      <c r="A14" s="135" t="s">
        <v>99</v>
      </c>
      <c r="B14" s="300"/>
      <c r="C14" s="300"/>
      <c r="D14" s="300"/>
      <c r="E14" s="300"/>
      <c r="F14" s="300"/>
      <c r="G14" s="300"/>
      <c r="H14" s="300"/>
      <c r="I14" s="300"/>
      <c r="J14" s="300">
        <v>28.865772</v>
      </c>
      <c r="K14" s="300">
        <v>36.03434</v>
      </c>
      <c r="L14" s="300">
        <v>43.297859000000003</v>
      </c>
      <c r="M14" s="300">
        <v>48.924843000000003</v>
      </c>
      <c r="N14" s="300">
        <v>49.763710000000003</v>
      </c>
      <c r="O14" s="300">
        <v>50.360931000000001</v>
      </c>
      <c r="P14" s="300">
        <v>51.257567999999999</v>
      </c>
      <c r="Q14" s="300">
        <v>52.372481999999998</v>
      </c>
    </row>
    <row r="15" spans="1:97" s="359" customFormat="1" x14ac:dyDescent="0.3">
      <c r="A15" s="135" t="s">
        <v>98</v>
      </c>
      <c r="B15" s="135"/>
      <c r="C15" s="135"/>
      <c r="D15" s="135"/>
      <c r="E15" s="300"/>
      <c r="F15" s="300"/>
      <c r="G15" s="300"/>
      <c r="H15" s="300"/>
      <c r="I15" s="300"/>
      <c r="J15" s="300"/>
      <c r="K15" s="300">
        <v>37.620185999999997</v>
      </c>
      <c r="L15" s="300">
        <v>51.223736000000002</v>
      </c>
      <c r="M15" s="300">
        <v>72.461380000000005</v>
      </c>
      <c r="N15" s="300">
        <v>81.010436999999996</v>
      </c>
      <c r="O15" s="300">
        <v>86.681563999999995</v>
      </c>
      <c r="P15" s="300">
        <v>92.523346000000004</v>
      </c>
      <c r="Q15" s="300">
        <v>115.082489</v>
      </c>
    </row>
    <row r="16" spans="1:97" s="359" customFormat="1" x14ac:dyDescent="0.3">
      <c r="A16" s="135" t="s">
        <v>97</v>
      </c>
      <c r="B16" s="135"/>
      <c r="C16" s="135"/>
      <c r="D16" s="135"/>
      <c r="E16" s="300"/>
      <c r="F16" s="300"/>
      <c r="G16" s="300"/>
      <c r="H16" s="300"/>
      <c r="I16" s="300"/>
      <c r="J16" s="300"/>
      <c r="K16" s="300"/>
      <c r="L16" s="300">
        <v>53.659377999999997</v>
      </c>
      <c r="M16" s="300">
        <v>71.520850999999993</v>
      </c>
      <c r="N16" s="300">
        <v>81.956954999999994</v>
      </c>
      <c r="O16" s="300">
        <v>88.929824999999994</v>
      </c>
      <c r="P16" s="300">
        <v>96.061599999999999</v>
      </c>
      <c r="Q16" s="300">
        <v>102.23509199999999</v>
      </c>
    </row>
    <row r="17" spans="1:97" s="359" customFormat="1" x14ac:dyDescent="0.3">
      <c r="A17" s="135" t="s">
        <v>96</v>
      </c>
      <c r="B17" s="135"/>
      <c r="C17" s="135"/>
      <c r="D17" s="135"/>
      <c r="E17" s="300"/>
      <c r="F17" s="300"/>
      <c r="G17" s="300"/>
      <c r="H17" s="300"/>
      <c r="I17" s="300"/>
      <c r="J17" s="300"/>
      <c r="K17" s="300"/>
      <c r="L17" s="300"/>
      <c r="M17" s="300">
        <v>75.092499000000004</v>
      </c>
      <c r="N17" s="300">
        <v>88.583800999999994</v>
      </c>
      <c r="O17" s="300">
        <v>118.65252700000001</v>
      </c>
      <c r="P17" s="300">
        <v>142.36908</v>
      </c>
      <c r="Q17" s="300">
        <v>158.99981700000001</v>
      </c>
    </row>
    <row r="18" spans="1:97" s="359" customFormat="1" x14ac:dyDescent="0.3">
      <c r="A18" s="135" t="s">
        <v>95</v>
      </c>
      <c r="B18" s="135"/>
      <c r="C18" s="135"/>
      <c r="D18" s="135"/>
      <c r="E18" s="300"/>
      <c r="F18" s="300"/>
      <c r="G18" s="300"/>
      <c r="H18" s="300"/>
      <c r="I18" s="300"/>
      <c r="J18" s="300"/>
      <c r="K18" s="300"/>
      <c r="L18" s="300"/>
      <c r="M18" s="300"/>
      <c r="N18" s="300">
        <v>100.213104</v>
      </c>
      <c r="O18" s="300">
        <v>115.162041</v>
      </c>
      <c r="P18" s="300">
        <v>134.01989699999999</v>
      </c>
      <c r="Q18" s="300">
        <v>156.42591899999999</v>
      </c>
    </row>
    <row r="19" spans="1:97" s="359" customFormat="1" x14ac:dyDescent="0.3">
      <c r="A19" s="135" t="s">
        <v>94</v>
      </c>
      <c r="B19" s="135"/>
      <c r="C19" s="135"/>
      <c r="D19" s="135"/>
      <c r="E19" s="300"/>
      <c r="F19" s="300"/>
      <c r="G19" s="300"/>
      <c r="H19" s="300"/>
      <c r="I19" s="300"/>
      <c r="J19" s="300"/>
      <c r="K19" s="300"/>
      <c r="L19" s="300"/>
      <c r="M19" s="300"/>
      <c r="N19" s="300"/>
      <c r="O19" s="300">
        <v>113.36726400000001</v>
      </c>
      <c r="P19" s="300">
        <v>140.73165900000001</v>
      </c>
      <c r="Q19" s="300">
        <v>181.08364900000001</v>
      </c>
    </row>
    <row r="20" spans="1:97" s="359" customFormat="1" x14ac:dyDescent="0.3">
      <c r="A20" s="135" t="s">
        <v>93</v>
      </c>
      <c r="B20" s="135"/>
      <c r="C20" s="135"/>
      <c r="D20" s="135"/>
      <c r="E20" s="300"/>
      <c r="F20" s="300"/>
      <c r="G20" s="300"/>
      <c r="H20" s="300"/>
      <c r="I20" s="300"/>
      <c r="J20" s="300"/>
      <c r="K20" s="300"/>
      <c r="L20" s="300"/>
      <c r="M20" s="300"/>
      <c r="N20" s="300"/>
      <c r="O20" s="300"/>
      <c r="P20" s="300">
        <v>132.43554700000001</v>
      </c>
      <c r="Q20" s="300">
        <v>167.616241</v>
      </c>
    </row>
    <row r="21" spans="1:97" s="359" customFormat="1" x14ac:dyDescent="0.3">
      <c r="A21" s="135" t="s">
        <v>92</v>
      </c>
      <c r="B21" s="135"/>
      <c r="C21" s="135"/>
      <c r="D21" s="135"/>
      <c r="E21" s="300"/>
      <c r="F21" s="300"/>
      <c r="G21" s="300"/>
      <c r="H21" s="300"/>
      <c r="I21" s="300"/>
      <c r="J21" s="300"/>
      <c r="K21" s="300"/>
      <c r="L21" s="300"/>
      <c r="M21" s="300"/>
      <c r="N21" s="300"/>
      <c r="O21" s="300"/>
      <c r="P21" s="300"/>
      <c r="Q21" s="300">
        <v>164.277008</v>
      </c>
    </row>
    <row r="22" spans="1:97" s="133" customFormat="1" x14ac:dyDescent="0.3">
      <c r="A22" s="135"/>
      <c r="B22" s="135"/>
      <c r="C22" s="135"/>
      <c r="D22" s="135"/>
      <c r="E22" s="301"/>
      <c r="F22" s="301"/>
      <c r="G22" s="301"/>
      <c r="H22" s="301"/>
      <c r="I22" s="301"/>
      <c r="J22" s="301"/>
      <c r="K22" s="301"/>
      <c r="L22" s="301"/>
      <c r="M22" s="301"/>
      <c r="N22" s="134"/>
      <c r="O22" s="134"/>
      <c r="P22" s="134"/>
      <c r="Q22" s="134"/>
    </row>
    <row r="23" spans="1:97" s="133" customFormat="1" x14ac:dyDescent="0.3">
      <c r="A23" s="263" t="s">
        <v>187</v>
      </c>
      <c r="B23" s="358">
        <v>1.0088889999999999</v>
      </c>
      <c r="C23" s="358">
        <v>1.319388</v>
      </c>
      <c r="D23" s="358">
        <v>2.0015499999999999</v>
      </c>
      <c r="E23" s="358">
        <v>2.4197330000000004</v>
      </c>
      <c r="F23" s="358">
        <v>3.622849</v>
      </c>
      <c r="G23" s="358">
        <v>5.6430190000000007</v>
      </c>
      <c r="H23" s="358">
        <v>10.477679999999999</v>
      </c>
      <c r="I23" s="358">
        <v>17.167167000000003</v>
      </c>
      <c r="J23" s="358">
        <v>28.923689999999997</v>
      </c>
      <c r="K23" s="358">
        <v>39.032171000000005</v>
      </c>
      <c r="L23" s="358">
        <v>54.866492000000001</v>
      </c>
      <c r="M23" s="358">
        <v>77.277147999999997</v>
      </c>
      <c r="N23" s="358">
        <v>93.364589000000009</v>
      </c>
      <c r="O23" s="358">
        <v>106.89427000000001</v>
      </c>
      <c r="P23" s="358">
        <v>130.72109499999999</v>
      </c>
      <c r="Q23" s="358">
        <v>163.70280400000001</v>
      </c>
    </row>
    <row r="24" spans="1:97" s="133" customFormat="1" ht="24.65" customHeight="1" x14ac:dyDescent="0.3">
      <c r="A24" s="208" t="s">
        <v>126</v>
      </c>
      <c r="B24" s="299">
        <v>0.21004215341663324</v>
      </c>
      <c r="C24" s="299">
        <v>0.34994645259928725</v>
      </c>
      <c r="D24" s="299">
        <v>7.8228845111531012E-2</v>
      </c>
      <c r="E24" s="299">
        <v>0.3685599684848786</v>
      </c>
      <c r="F24" s="299">
        <v>0.9188616639873487</v>
      </c>
      <c r="G24" s="299">
        <v>1.5985833898496609</v>
      </c>
      <c r="H24" s="299">
        <v>3.9297821106402515</v>
      </c>
      <c r="I24" s="299">
        <v>7.2180390590813186</v>
      </c>
      <c r="J24" s="299">
        <v>13.358612480901927</v>
      </c>
      <c r="K24" s="299">
        <v>18.330003826089488</v>
      </c>
      <c r="L24" s="299">
        <v>27.388475659122982</v>
      </c>
      <c r="M24" s="299">
        <v>41.897827181966782</v>
      </c>
      <c r="N24" s="299">
        <v>51.401831411980552</v>
      </c>
      <c r="O24" s="299">
        <v>58.376054892139713</v>
      </c>
      <c r="P24" s="299">
        <v>70.920068583135475</v>
      </c>
      <c r="Q24" s="299">
        <v>87.606806472663649</v>
      </c>
    </row>
    <row r="25" spans="1:97" ht="15.5" x14ac:dyDescent="0.35">
      <c r="A25" s="392" t="s">
        <v>186</v>
      </c>
      <c r="B25" s="357"/>
      <c r="C25" s="357"/>
      <c r="D25" s="357"/>
      <c r="E25" s="204"/>
      <c r="F25" s="204"/>
      <c r="G25" s="204"/>
      <c r="H25" s="204"/>
      <c r="I25" s="204"/>
      <c r="J25" s="204"/>
      <c r="K25" s="204"/>
      <c r="L25" s="204"/>
      <c r="M25" s="204"/>
      <c r="N25" s="116"/>
      <c r="O25" s="116"/>
      <c r="P25" s="116"/>
      <c r="Q25" s="356"/>
      <c r="CS25" s="3"/>
    </row>
    <row r="26" spans="1:97" x14ac:dyDescent="0.3">
      <c r="A26" s="146" t="s">
        <v>185</v>
      </c>
      <c r="B26" s="105"/>
      <c r="C26" s="105"/>
      <c r="D26" s="105"/>
      <c r="E26" s="204"/>
      <c r="F26" s="204"/>
      <c r="G26" s="204"/>
      <c r="H26" s="204"/>
      <c r="I26" s="204"/>
      <c r="J26" s="204"/>
      <c r="K26" s="204"/>
      <c r="L26" s="204"/>
      <c r="M26" s="204"/>
      <c r="N26" s="116"/>
      <c r="O26" s="116"/>
      <c r="P26" s="116"/>
      <c r="Q26" s="116"/>
      <c r="CS26" s="3"/>
    </row>
    <row r="27" spans="1:97" ht="12.75" customHeight="1" x14ac:dyDescent="0.3">
      <c r="A27" s="206" t="s">
        <v>131</v>
      </c>
      <c r="B27" s="355"/>
      <c r="C27" s="355"/>
      <c r="D27" s="355"/>
      <c r="E27" s="204"/>
      <c r="F27" s="204"/>
      <c r="G27" s="204"/>
      <c r="H27" s="204"/>
      <c r="I27" s="204"/>
      <c r="J27" s="204"/>
      <c r="K27" s="204"/>
      <c r="L27" s="204"/>
      <c r="M27" s="204"/>
      <c r="N27" s="116"/>
      <c r="O27" s="116"/>
      <c r="P27" s="116"/>
      <c r="Q27" s="116"/>
      <c r="CS27" s="3"/>
    </row>
    <row r="28" spans="1:97" s="141" customFormat="1" ht="14.5" thickBot="1" x14ac:dyDescent="0.35">
      <c r="A28" s="203"/>
      <c r="B28" s="82">
        <v>2006</v>
      </c>
      <c r="C28" s="82">
        <v>2007</v>
      </c>
      <c r="D28" s="82">
        <v>2008</v>
      </c>
      <c r="E28" s="82">
        <v>2009</v>
      </c>
      <c r="F28" s="82">
        <v>2010</v>
      </c>
      <c r="G28" s="82">
        <v>2011</v>
      </c>
      <c r="H28" s="82">
        <v>2012</v>
      </c>
      <c r="I28" s="82">
        <v>2013</v>
      </c>
      <c r="J28" s="82">
        <v>2014</v>
      </c>
      <c r="K28" s="82">
        <v>2015</v>
      </c>
      <c r="L28" s="82">
        <v>2016</v>
      </c>
      <c r="M28" s="82">
        <v>2017</v>
      </c>
      <c r="N28" s="82">
        <v>2018</v>
      </c>
      <c r="O28" s="82">
        <v>2019</v>
      </c>
      <c r="P28" s="82">
        <v>2020</v>
      </c>
      <c r="Q28" s="82">
        <v>2021</v>
      </c>
    </row>
    <row r="29" spans="1:97" s="121" customFormat="1" x14ac:dyDescent="0.3">
      <c r="A29" s="285"/>
      <c r="B29" s="285"/>
      <c r="C29" s="285"/>
      <c r="D29" s="285"/>
      <c r="E29" s="354"/>
      <c r="F29" s="354"/>
      <c r="G29" s="354"/>
      <c r="H29" s="354"/>
      <c r="I29" s="354"/>
      <c r="J29" s="354"/>
      <c r="K29" s="354"/>
      <c r="L29" s="354"/>
      <c r="M29" s="354"/>
      <c r="N29" s="122"/>
      <c r="O29" s="122"/>
      <c r="P29" s="122"/>
      <c r="Q29" s="122"/>
    </row>
    <row r="30" spans="1:97" s="133" customFormat="1" x14ac:dyDescent="0.3">
      <c r="A30" s="137" t="s">
        <v>107</v>
      </c>
      <c r="B30" s="95">
        <v>20.819153882799124</v>
      </c>
      <c r="C30" s="95">
        <v>23.388838437064251</v>
      </c>
      <c r="D30" s="95">
        <v>1.6933976187908915</v>
      </c>
      <c r="E30" s="95">
        <v>-6.871851586767133</v>
      </c>
      <c r="F30" s="95">
        <v>-29.663514047687549</v>
      </c>
      <c r="G30" s="95">
        <v>-53.672256763794564</v>
      </c>
      <c r="H30" s="95">
        <v>-74.483117505462857</v>
      </c>
      <c r="I30" s="95">
        <v>-84.035978404746075</v>
      </c>
      <c r="J30" s="95">
        <v>-90.281393128157703</v>
      </c>
      <c r="K30" s="95">
        <v>-92.608770790303637</v>
      </c>
      <c r="L30" s="95">
        <v>-94.603886045688583</v>
      </c>
      <c r="M30" s="95">
        <v>-96.070773729830961</v>
      </c>
      <c r="N30" s="95">
        <v>-96.665326046029421</v>
      </c>
      <c r="O30" s="95">
        <v>-96.982206123509883</v>
      </c>
      <c r="P30" s="95">
        <v>-97.438421748262115</v>
      </c>
      <c r="Q30" s="95">
        <v>-97.871833022377245</v>
      </c>
    </row>
    <row r="31" spans="1:97" s="133" customFormat="1" x14ac:dyDescent="0.3">
      <c r="A31" s="137" t="s">
        <v>106</v>
      </c>
      <c r="B31" s="95"/>
      <c r="C31" s="95">
        <v>29.657945768838374</v>
      </c>
      <c r="D31" s="95">
        <v>7.9537174881618666</v>
      </c>
      <c r="E31" s="95">
        <v>-7.4246545270588662</v>
      </c>
      <c r="F31" s="95">
        <v>-34.201735643636979</v>
      </c>
      <c r="G31" s="95">
        <v>-56.71298703799782</v>
      </c>
      <c r="H31" s="95">
        <v>-73.69984557484068</v>
      </c>
      <c r="I31" s="95">
        <v>-82.088200925268168</v>
      </c>
      <c r="J31" s="95">
        <v>-88.24362152390492</v>
      </c>
      <c r="K31" s="95">
        <v>-90.933281212478917</v>
      </c>
      <c r="L31" s="95">
        <v>-93.284512736671843</v>
      </c>
      <c r="M31" s="95">
        <v>-95.032732101612922</v>
      </c>
      <c r="N31" s="95">
        <v>-95.712710671303938</v>
      </c>
      <c r="O31" s="95">
        <v>-96.079131681195705</v>
      </c>
      <c r="P31" s="95">
        <v>-96.631324987088945</v>
      </c>
      <c r="Q31" s="95">
        <v>-97.172120303746311</v>
      </c>
    </row>
    <row r="32" spans="1:97" s="133" customFormat="1" x14ac:dyDescent="0.3">
      <c r="A32" s="137" t="s">
        <v>105</v>
      </c>
      <c r="B32" s="95"/>
      <c r="C32" s="95"/>
      <c r="D32" s="95">
        <v>2.0781245990047772</v>
      </c>
      <c r="E32" s="95">
        <v>14.983248054899015</v>
      </c>
      <c r="F32" s="95">
        <v>7.9524363324855614</v>
      </c>
      <c r="G32" s="95">
        <v>-13.805589847677297</v>
      </c>
      <c r="H32" s="95">
        <v>-41.903609276189194</v>
      </c>
      <c r="I32" s="95">
        <v>-54.331627225898728</v>
      </c>
      <c r="J32" s="95">
        <v>-66.562885018129421</v>
      </c>
      <c r="K32" s="95">
        <v>-64.994393128324333</v>
      </c>
      <c r="L32" s="95">
        <v>-67.408836642045571</v>
      </c>
      <c r="M32" s="95">
        <v>-76.720397534660449</v>
      </c>
      <c r="N32" s="95">
        <v>-80.605775545522732</v>
      </c>
      <c r="O32" s="95">
        <v>-82.937323760554989</v>
      </c>
      <c r="P32" s="95">
        <v>-85.931610923894482</v>
      </c>
      <c r="Q32" s="95">
        <v>-88.668010191995677</v>
      </c>
    </row>
    <row r="33" spans="1:97" s="133" customFormat="1" x14ac:dyDescent="0.3">
      <c r="A33" s="135" t="s">
        <v>104</v>
      </c>
      <c r="B33" s="95"/>
      <c r="C33" s="95"/>
      <c r="D33" s="95"/>
      <c r="E33" s="95">
        <v>31.645970857115195</v>
      </c>
      <c r="F33" s="95">
        <v>22.058606362009556</v>
      </c>
      <c r="G33" s="95">
        <v>5.6214058467639285</v>
      </c>
      <c r="H33" s="95">
        <v>-22.972089241129709</v>
      </c>
      <c r="I33" s="95">
        <v>-39.322440330428435</v>
      </c>
      <c r="J33" s="95">
        <v>-55.847172335203425</v>
      </c>
      <c r="K33" s="95">
        <v>-60.901103861222595</v>
      </c>
      <c r="L33" s="95">
        <v>-67.149880841661982</v>
      </c>
      <c r="M33" s="95">
        <v>-76.532946065763198</v>
      </c>
      <c r="N33" s="95">
        <v>-80.449350020702184</v>
      </c>
      <c r="O33" s="95">
        <v>-82.803452420789242</v>
      </c>
      <c r="P33" s="95">
        <v>-85.82249789140765</v>
      </c>
      <c r="Q33" s="95">
        <v>-88.579507165924895</v>
      </c>
    </row>
    <row r="34" spans="1:97" s="133" customFormat="1" x14ac:dyDescent="0.3">
      <c r="A34" s="135" t="s">
        <v>103</v>
      </c>
      <c r="B34" s="95"/>
      <c r="C34" s="95"/>
      <c r="D34" s="95"/>
      <c r="E34" s="95"/>
      <c r="F34" s="95">
        <v>32.93849674662124</v>
      </c>
      <c r="G34" s="95">
        <v>20.400711037832743</v>
      </c>
      <c r="H34" s="95">
        <v>-14.743311496438134</v>
      </c>
      <c r="I34" s="95">
        <v>-34.785960898498871</v>
      </c>
      <c r="J34" s="95">
        <v>-55.32548232953679</v>
      </c>
      <c r="K34" s="95">
        <v>-61.976096589656784</v>
      </c>
      <c r="L34" s="95">
        <v>-69.217964582098674</v>
      </c>
      <c r="M34" s="95">
        <v>-78.020332737952486</v>
      </c>
      <c r="N34" s="95">
        <v>-81.699729862250024</v>
      </c>
      <c r="O34" s="95">
        <v>-83.906605096793314</v>
      </c>
      <c r="P34" s="95">
        <v>-86.736643385675436</v>
      </c>
      <c r="Q34" s="95">
        <v>-89.322187175242277</v>
      </c>
    </row>
    <row r="35" spans="1:97" s="133" customFormat="1" x14ac:dyDescent="0.3">
      <c r="A35" s="135" t="s">
        <v>102</v>
      </c>
      <c r="B35" s="95"/>
      <c r="C35" s="95"/>
      <c r="D35" s="95"/>
      <c r="E35" s="95"/>
      <c r="F35" s="95"/>
      <c r="G35" s="95">
        <v>19.758129469349637</v>
      </c>
      <c r="H35" s="95">
        <v>-4.3489684739369681</v>
      </c>
      <c r="I35" s="95">
        <v>-19.065353066117449</v>
      </c>
      <c r="J35" s="95">
        <v>-40.469971155132683</v>
      </c>
      <c r="K35" s="95">
        <v>-47.87513356610372</v>
      </c>
      <c r="L35" s="95">
        <v>-57.227274526681967</v>
      </c>
      <c r="M35" s="95">
        <v>-69.530951116363653</v>
      </c>
      <c r="N35" s="95">
        <v>-74.67853577762763</v>
      </c>
      <c r="O35" s="95">
        <v>-77.785720413264443</v>
      </c>
      <c r="P35" s="95">
        <v>-81.739478237999776</v>
      </c>
      <c r="Q35" s="95">
        <v>-85.296793694505084</v>
      </c>
    </row>
    <row r="36" spans="1:97" s="133" customFormat="1" ht="12" customHeight="1" x14ac:dyDescent="0.3">
      <c r="A36" s="135" t="s">
        <v>101</v>
      </c>
      <c r="B36" s="95"/>
      <c r="C36" s="95"/>
      <c r="D36" s="95"/>
      <c r="E36" s="95"/>
      <c r="F36" s="95"/>
      <c r="G36" s="95"/>
      <c r="H36" s="95">
        <v>30.392625084942477</v>
      </c>
      <c r="I36" s="95">
        <v>20.611636154060818</v>
      </c>
      <c r="J36" s="95">
        <v>-7.6605543760149413</v>
      </c>
      <c r="K36" s="95">
        <v>-18.717216626254292</v>
      </c>
      <c r="L36" s="95">
        <v>-35.653316417605119</v>
      </c>
      <c r="M36" s="95">
        <v>-53.140361753516054</v>
      </c>
      <c r="N36" s="95">
        <v>-60.984159636797628</v>
      </c>
      <c r="O36" s="95">
        <v>-65.678895604039383</v>
      </c>
      <c r="P36" s="95">
        <v>-71.618259470669216</v>
      </c>
      <c r="Q36" s="95">
        <v>-77.016831061733072</v>
      </c>
    </row>
    <row r="37" spans="1:97" s="133" customFormat="1" ht="12" customHeight="1" x14ac:dyDescent="0.3">
      <c r="A37" s="135" t="s">
        <v>100</v>
      </c>
      <c r="B37" s="95"/>
      <c r="C37" s="95"/>
      <c r="D37" s="95"/>
      <c r="E37" s="95"/>
      <c r="F37" s="95"/>
      <c r="G37" s="95"/>
      <c r="H37" s="95"/>
      <c r="I37" s="95">
        <v>-2.123635192690803</v>
      </c>
      <c r="J37" s="95">
        <v>-11.080093860776403</v>
      </c>
      <c r="K37" s="95">
        <v>-20.308819102068401</v>
      </c>
      <c r="L37" s="95">
        <v>-34.632279752822541</v>
      </c>
      <c r="M37" s="95">
        <v>-52.366030640778824</v>
      </c>
      <c r="N37" s="95">
        <v>-60.312894431527994</v>
      </c>
      <c r="O37" s="95">
        <v>-64.989029814226711</v>
      </c>
      <c r="P37" s="95">
        <v>-70.949146348567538</v>
      </c>
      <c r="Q37" s="95">
        <v>-76.391935229160765</v>
      </c>
    </row>
    <row r="38" spans="1:97" s="133" customFormat="1" ht="12" customHeight="1" x14ac:dyDescent="0.3">
      <c r="A38" s="135" t="s">
        <v>99</v>
      </c>
      <c r="B38" s="95"/>
      <c r="C38" s="95"/>
      <c r="D38" s="95"/>
      <c r="E38" s="95"/>
      <c r="F38" s="95"/>
      <c r="G38" s="95"/>
      <c r="H38" s="95"/>
      <c r="I38" s="95"/>
      <c r="J38" s="95">
        <v>-0.20024415971820075</v>
      </c>
      <c r="K38" s="95">
        <v>-7.6804106028332484</v>
      </c>
      <c r="L38" s="95">
        <v>-21.085060440897145</v>
      </c>
      <c r="M38" s="95">
        <v>-36.689119272362376</v>
      </c>
      <c r="N38" s="95">
        <v>-46.699588641685125</v>
      </c>
      <c r="O38" s="95">
        <v>-52.887155691320032</v>
      </c>
      <c r="P38" s="95">
        <v>-60.788602635251799</v>
      </c>
      <c r="Q38" s="95">
        <v>-68.007584036251458</v>
      </c>
    </row>
    <row r="39" spans="1:97" s="133" customFormat="1" ht="12" customHeight="1" x14ac:dyDescent="0.3">
      <c r="A39" s="135" t="s">
        <v>98</v>
      </c>
      <c r="B39" s="95"/>
      <c r="C39" s="95"/>
      <c r="D39" s="95"/>
      <c r="E39" s="95"/>
      <c r="F39" s="95"/>
      <c r="G39" s="95"/>
      <c r="H39" s="95"/>
      <c r="I39" s="95"/>
      <c r="J39" s="95"/>
      <c r="K39" s="95">
        <v>-3.617490300501113</v>
      </c>
      <c r="L39" s="95">
        <v>-6.639309106913557</v>
      </c>
      <c r="M39" s="95">
        <v>-6.2318138345374647</v>
      </c>
      <c r="N39" s="95">
        <v>-13.232160214404212</v>
      </c>
      <c r="O39" s="95">
        <v>-18.909064068635306</v>
      </c>
      <c r="P39" s="95">
        <v>-29.220799443272711</v>
      </c>
      <c r="Q39" s="95">
        <v>-29.700355651818899</v>
      </c>
    </row>
    <row r="40" spans="1:97" s="133" customFormat="1" ht="12" customHeight="1" x14ac:dyDescent="0.3">
      <c r="A40" s="135" t="s">
        <v>97</v>
      </c>
      <c r="B40" s="95"/>
      <c r="C40" s="95"/>
      <c r="D40" s="95"/>
      <c r="E40" s="95"/>
      <c r="F40" s="95"/>
      <c r="G40" s="95"/>
      <c r="H40" s="95"/>
      <c r="I40" s="95"/>
      <c r="J40" s="95"/>
      <c r="K40" s="95"/>
      <c r="L40" s="95">
        <v>-2.2000932736869783</v>
      </c>
      <c r="M40" s="95">
        <v>-7.4488993822598157</v>
      </c>
      <c r="N40" s="95">
        <v>-12.218373284972115</v>
      </c>
      <c r="O40" s="95">
        <v>-16.805807271053922</v>
      </c>
      <c r="P40" s="95">
        <v>-26.514079460549191</v>
      </c>
      <c r="Q40" s="95">
        <v>-37.548356227300793</v>
      </c>
    </row>
    <row r="41" spans="1:97" s="133" customFormat="1" ht="12" customHeight="1" x14ac:dyDescent="0.3">
      <c r="A41" s="135" t="s">
        <v>96</v>
      </c>
      <c r="B41" s="95"/>
      <c r="C41" s="95"/>
      <c r="D41" s="95"/>
      <c r="E41" s="95"/>
      <c r="F41" s="95"/>
      <c r="G41" s="95"/>
      <c r="H41" s="95"/>
      <c r="I41" s="95"/>
      <c r="J41" s="95"/>
      <c r="K41" s="95"/>
      <c r="L41" s="95"/>
      <c r="M41" s="95">
        <v>-2.8270310907436613</v>
      </c>
      <c r="N41" s="95">
        <v>-5.1205580736825338</v>
      </c>
      <c r="O41" s="95">
        <v>10.999894568717295</v>
      </c>
      <c r="P41" s="95">
        <v>8.9105625989439616</v>
      </c>
      <c r="Q41" s="95">
        <v>-2.8728811511377699</v>
      </c>
    </row>
    <row r="42" spans="1:97" s="133" customFormat="1" ht="12" customHeight="1" x14ac:dyDescent="0.3">
      <c r="A42" s="135" t="s">
        <v>95</v>
      </c>
      <c r="B42" s="95"/>
      <c r="C42" s="95"/>
      <c r="D42" s="95"/>
      <c r="E42" s="95"/>
      <c r="F42" s="95"/>
      <c r="G42" s="95"/>
      <c r="H42" s="95"/>
      <c r="I42" s="95"/>
      <c r="J42" s="95"/>
      <c r="K42" s="95"/>
      <c r="L42" s="95"/>
      <c r="M42" s="95"/>
      <c r="N42" s="95">
        <v>7.3352382025694896</v>
      </c>
      <c r="O42" s="95">
        <v>7.7345315141775099</v>
      </c>
      <c r="P42" s="95">
        <v>2.5235422025802303</v>
      </c>
      <c r="Q42" s="95">
        <v>-4.4451804258649235</v>
      </c>
    </row>
    <row r="43" spans="1:97" s="133" customFormat="1" ht="12" customHeight="1" x14ac:dyDescent="0.3">
      <c r="A43" s="135" t="s">
        <v>94</v>
      </c>
      <c r="B43" s="95"/>
      <c r="C43" s="95"/>
      <c r="D43" s="95"/>
      <c r="E43" s="95"/>
      <c r="F43" s="95"/>
      <c r="G43" s="95"/>
      <c r="H43" s="95"/>
      <c r="I43" s="95"/>
      <c r="J43" s="95"/>
      <c r="K43" s="95"/>
      <c r="L43" s="95"/>
      <c r="M43" s="95"/>
      <c r="N43" s="95"/>
      <c r="O43" s="95">
        <v>6.0555107397244017</v>
      </c>
      <c r="P43" s="95">
        <v>7.6579560475683106</v>
      </c>
      <c r="Q43" s="95">
        <v>10.617316609921961</v>
      </c>
    </row>
    <row r="44" spans="1:97" s="133" customFormat="1" ht="12" customHeight="1" x14ac:dyDescent="0.3">
      <c r="A44" s="135" t="s">
        <v>93</v>
      </c>
      <c r="B44" s="95"/>
      <c r="C44" s="95"/>
      <c r="D44" s="95"/>
      <c r="E44" s="95"/>
      <c r="F44" s="95"/>
      <c r="G44" s="95"/>
      <c r="H44" s="95"/>
      <c r="I44" s="95"/>
      <c r="J44" s="95"/>
      <c r="K44" s="95"/>
      <c r="L44" s="95"/>
      <c r="M44" s="95"/>
      <c r="N44" s="95"/>
      <c r="O44" s="95"/>
      <c r="P44" s="95">
        <v>1.3115343013306482</v>
      </c>
      <c r="Q44" s="95">
        <v>2.3905742017711482</v>
      </c>
    </row>
    <row r="45" spans="1:97" s="133" customFormat="1" ht="12" customHeight="1" x14ac:dyDescent="0.3">
      <c r="A45" s="135" t="s">
        <v>92</v>
      </c>
      <c r="B45" s="95"/>
      <c r="C45" s="95"/>
      <c r="D45" s="95"/>
      <c r="E45" s="95"/>
      <c r="F45" s="95"/>
      <c r="G45" s="95"/>
      <c r="H45" s="95"/>
      <c r="I45" s="95"/>
      <c r="J45" s="95"/>
      <c r="K45" s="95"/>
      <c r="L45" s="95"/>
      <c r="M45" s="95"/>
      <c r="N45" s="95"/>
      <c r="O45" s="95"/>
      <c r="P45" s="95"/>
      <c r="Q45" s="95">
        <v>0.35076002729921496</v>
      </c>
    </row>
    <row r="46" spans="1:97" s="133" customFormat="1" x14ac:dyDescent="0.3">
      <c r="A46" s="175"/>
      <c r="B46" s="175"/>
      <c r="C46" s="175"/>
      <c r="D46" s="175"/>
      <c r="E46" s="95"/>
      <c r="F46" s="95"/>
      <c r="G46" s="95"/>
      <c r="H46" s="95"/>
      <c r="I46" s="95"/>
      <c r="J46" s="95"/>
      <c r="K46" s="95"/>
      <c r="L46" s="95"/>
      <c r="M46" s="95"/>
      <c r="N46" s="134"/>
      <c r="O46" s="134"/>
      <c r="P46" s="134"/>
      <c r="Q46" s="134"/>
    </row>
    <row r="47" spans="1:97" s="121" customFormat="1" ht="32.15" customHeight="1" thickBot="1" x14ac:dyDescent="0.35">
      <c r="A47" s="132" t="s">
        <v>130</v>
      </c>
      <c r="B47" s="131">
        <v>20.819153882799124</v>
      </c>
      <c r="C47" s="131">
        <v>26.523392102951313</v>
      </c>
      <c r="D47" s="131">
        <v>3.9084132353191783</v>
      </c>
      <c r="E47" s="131">
        <v>15.231431256460052</v>
      </c>
      <c r="F47" s="131">
        <v>25.362957826488177</v>
      </c>
      <c r="G47" s="131">
        <v>28.328513333902663</v>
      </c>
      <c r="H47" s="131">
        <v>37.506223807562854</v>
      </c>
      <c r="I47" s="131">
        <v>42.045604024713668</v>
      </c>
      <c r="J47" s="131">
        <v>46.185713098508273</v>
      </c>
      <c r="K47" s="131">
        <v>46.961271577974706</v>
      </c>
      <c r="L47" s="131">
        <v>49.918401306070358</v>
      </c>
      <c r="M47" s="131">
        <v>54.217615771698483</v>
      </c>
      <c r="N47" s="131">
        <v>55.054953877621159</v>
      </c>
      <c r="O47" s="131">
        <v>54.611023483428717</v>
      </c>
      <c r="P47" s="131">
        <v>54.252963978870795</v>
      </c>
      <c r="Q47" s="131">
        <v>53.515764136003234</v>
      </c>
    </row>
    <row r="48" spans="1:97" ht="23.15" customHeight="1" x14ac:dyDescent="0.3">
      <c r="A48" s="413" t="s">
        <v>236</v>
      </c>
      <c r="B48" s="413"/>
      <c r="C48" s="413"/>
      <c r="D48" s="413"/>
      <c r="E48" s="413"/>
      <c r="F48" s="413"/>
      <c r="G48" s="413"/>
      <c r="H48" s="413"/>
      <c r="I48" s="413"/>
      <c r="J48" s="413"/>
      <c r="K48" s="413"/>
      <c r="L48" s="413"/>
      <c r="M48" s="413"/>
      <c r="N48" s="413"/>
      <c r="O48" s="413"/>
      <c r="P48" s="413"/>
      <c r="Q48" s="413"/>
      <c r="CS48" s="3"/>
    </row>
    <row r="49" spans="1:97" x14ac:dyDescent="0.3">
      <c r="A49" s="195" t="s">
        <v>220</v>
      </c>
      <c r="B49" s="195"/>
      <c r="C49" s="195"/>
      <c r="D49" s="195"/>
      <c r="E49" s="195"/>
      <c r="F49" s="195"/>
      <c r="G49" s="195"/>
      <c r="H49" s="195"/>
      <c r="I49" s="195"/>
      <c r="J49" s="195"/>
      <c r="K49" s="195"/>
      <c r="L49" s="195"/>
      <c r="M49" s="195"/>
      <c r="N49" s="195"/>
      <c r="O49" s="195"/>
      <c r="P49" s="195"/>
      <c r="Q49" s="195"/>
      <c r="CS49" s="3"/>
    </row>
    <row r="50" spans="1:97" ht="21" customHeight="1" x14ac:dyDescent="0.3">
      <c r="A50" s="414" t="s">
        <v>184</v>
      </c>
      <c r="B50" s="414"/>
      <c r="C50" s="414"/>
      <c r="D50" s="414"/>
      <c r="E50" s="414"/>
      <c r="F50" s="414"/>
      <c r="G50" s="414"/>
      <c r="H50" s="414"/>
      <c r="I50" s="414"/>
      <c r="J50" s="414"/>
      <c r="K50" s="414"/>
      <c r="L50" s="414"/>
      <c r="M50" s="414"/>
      <c r="N50" s="414"/>
      <c r="O50" s="414"/>
      <c r="P50" s="414"/>
      <c r="Q50" s="414"/>
      <c r="CS50" s="3"/>
    </row>
    <row r="51" spans="1:97" x14ac:dyDescent="0.3">
      <c r="A51" s="3"/>
      <c r="CS51" s="3"/>
    </row>
    <row r="52" spans="1:97" x14ac:dyDescent="0.3">
      <c r="A52" s="3"/>
      <c r="CS52" s="3"/>
    </row>
    <row r="53" spans="1:97" x14ac:dyDescent="0.3">
      <c r="A53" s="3"/>
      <c r="CS53" s="3"/>
    </row>
    <row r="54" spans="1:97" x14ac:dyDescent="0.3">
      <c r="A54" s="3"/>
      <c r="CS54" s="3"/>
    </row>
    <row r="55" spans="1:97" x14ac:dyDescent="0.3">
      <c r="A55" s="3"/>
      <c r="CS55" s="3"/>
    </row>
    <row r="56" spans="1:97" x14ac:dyDescent="0.3">
      <c r="A56" s="3"/>
      <c r="CS56" s="3"/>
    </row>
    <row r="57" spans="1:97" x14ac:dyDescent="0.3">
      <c r="A57" s="3"/>
      <c r="CS57" s="3"/>
    </row>
    <row r="58" spans="1:97" x14ac:dyDescent="0.3">
      <c r="A58" s="3"/>
      <c r="CS58" s="3"/>
    </row>
    <row r="59" spans="1:97" x14ac:dyDescent="0.3">
      <c r="A59" s="3"/>
      <c r="CS59" s="3"/>
    </row>
    <row r="60" spans="1:97" x14ac:dyDescent="0.3">
      <c r="A60" s="3"/>
      <c r="CS60" s="3"/>
    </row>
    <row r="61" spans="1:97" x14ac:dyDescent="0.3">
      <c r="A61" s="3"/>
      <c r="CS61" s="3"/>
    </row>
    <row r="62" spans="1:97" x14ac:dyDescent="0.3">
      <c r="A62" s="3"/>
      <c r="CS62" s="3"/>
    </row>
    <row r="63" spans="1:97" x14ac:dyDescent="0.3">
      <c r="A63" s="3"/>
      <c r="CS63" s="3"/>
    </row>
    <row r="64" spans="1:97" x14ac:dyDescent="0.3">
      <c r="A64" s="3"/>
      <c r="CS64" s="3"/>
    </row>
    <row r="65" spans="1:97" x14ac:dyDescent="0.3">
      <c r="A65" s="3"/>
      <c r="CS65" s="3"/>
    </row>
    <row r="66" spans="1:97" x14ac:dyDescent="0.3">
      <c r="A66" s="3"/>
      <c r="CS66" s="3"/>
    </row>
    <row r="67" spans="1:97" x14ac:dyDescent="0.3">
      <c r="A67" s="3"/>
      <c r="CS67" s="3"/>
    </row>
    <row r="68" spans="1:97" x14ac:dyDescent="0.3">
      <c r="A68" s="3"/>
      <c r="CS68" s="3"/>
    </row>
    <row r="69" spans="1:97" x14ac:dyDescent="0.3">
      <c r="A69" s="3"/>
      <c r="CS69" s="3"/>
    </row>
    <row r="70" spans="1:97" x14ac:dyDescent="0.3">
      <c r="A70" s="3"/>
      <c r="CS70" s="3"/>
    </row>
    <row r="71" spans="1:97" x14ac:dyDescent="0.3">
      <c r="A71" s="3"/>
      <c r="CS71" s="3"/>
    </row>
    <row r="72" spans="1:97" x14ac:dyDescent="0.3">
      <c r="A72" s="3"/>
      <c r="CS72" s="3"/>
    </row>
    <row r="73" spans="1:97" x14ac:dyDescent="0.3">
      <c r="A73" s="3"/>
      <c r="CS73" s="3"/>
    </row>
    <row r="74" spans="1:97" x14ac:dyDescent="0.3">
      <c r="A74" s="3"/>
      <c r="CS74" s="3"/>
    </row>
    <row r="75" spans="1:97" x14ac:dyDescent="0.3">
      <c r="A75" s="3"/>
      <c r="CS75" s="3"/>
    </row>
    <row r="76" spans="1:97" x14ac:dyDescent="0.3">
      <c r="A76" s="3"/>
      <c r="CS76" s="3"/>
    </row>
    <row r="77" spans="1:97" x14ac:dyDescent="0.3">
      <c r="A77" s="3"/>
      <c r="CS77" s="3"/>
    </row>
    <row r="78" spans="1:97" x14ac:dyDescent="0.3">
      <c r="A78" s="3"/>
      <c r="CS78" s="3"/>
    </row>
    <row r="79" spans="1:97" x14ac:dyDescent="0.3">
      <c r="A79" s="3"/>
      <c r="CS79" s="3"/>
    </row>
    <row r="80" spans="1:97" x14ac:dyDescent="0.3">
      <c r="A80" s="3"/>
      <c r="CS80" s="3"/>
    </row>
    <row r="81" spans="1:97" x14ac:dyDescent="0.3">
      <c r="A81" s="3"/>
      <c r="CS81" s="3"/>
    </row>
    <row r="82" spans="1:97" x14ac:dyDescent="0.3">
      <c r="A82" s="3"/>
      <c r="CS82" s="3"/>
    </row>
    <row r="83" spans="1:97" x14ac:dyDescent="0.3">
      <c r="A83" s="3"/>
      <c r="CS83" s="3"/>
    </row>
    <row r="84" spans="1:97" x14ac:dyDescent="0.3">
      <c r="A84" s="3"/>
      <c r="CS84" s="3"/>
    </row>
    <row r="85" spans="1:97" x14ac:dyDescent="0.3">
      <c r="A85" s="3"/>
      <c r="CS85" s="3"/>
    </row>
    <row r="86" spans="1:97" x14ac:dyDescent="0.3">
      <c r="A86" s="3"/>
      <c r="CS86" s="3"/>
    </row>
    <row r="87" spans="1:97" x14ac:dyDescent="0.3">
      <c r="A87" s="3"/>
      <c r="CS87" s="3"/>
    </row>
    <row r="88" spans="1:97" x14ac:dyDescent="0.3">
      <c r="A88" s="3"/>
      <c r="CS88" s="3"/>
    </row>
    <row r="89" spans="1:97" x14ac:dyDescent="0.3">
      <c r="A89" s="3"/>
      <c r="CS89" s="3"/>
    </row>
    <row r="90" spans="1:97" x14ac:dyDescent="0.3">
      <c r="A90" s="3"/>
      <c r="CS90" s="3"/>
    </row>
    <row r="91" spans="1:97" x14ac:dyDescent="0.3">
      <c r="A91" s="3"/>
      <c r="CS91" s="3"/>
    </row>
    <row r="92" spans="1:97" x14ac:dyDescent="0.3">
      <c r="A92" s="3"/>
      <c r="CS92" s="3"/>
    </row>
    <row r="93" spans="1:97" x14ac:dyDescent="0.3">
      <c r="A93" s="3"/>
      <c r="CS93" s="3"/>
    </row>
    <row r="94" spans="1:97" x14ac:dyDescent="0.3">
      <c r="A94" s="3"/>
      <c r="CS94" s="3"/>
    </row>
    <row r="95" spans="1:97" x14ac:dyDescent="0.3">
      <c r="A95" s="3"/>
      <c r="CS95" s="3"/>
    </row>
    <row r="96" spans="1:97" x14ac:dyDescent="0.3">
      <c r="A96" s="3"/>
      <c r="CS96" s="3"/>
    </row>
    <row r="97" spans="1:97" x14ac:dyDescent="0.3">
      <c r="A97" s="3"/>
      <c r="CS97" s="3"/>
    </row>
    <row r="98" spans="1:97" x14ac:dyDescent="0.3">
      <c r="A98" s="3"/>
      <c r="CS98" s="3"/>
    </row>
    <row r="99" spans="1:97" x14ac:dyDescent="0.3">
      <c r="A99" s="3"/>
      <c r="CS99" s="3"/>
    </row>
    <row r="100" spans="1:97" x14ac:dyDescent="0.3">
      <c r="A100" s="3"/>
      <c r="CS100" s="3"/>
    </row>
    <row r="101" spans="1:97" x14ac:dyDescent="0.3">
      <c r="A101" s="3"/>
      <c r="CS101" s="3"/>
    </row>
    <row r="102" spans="1:97" x14ac:dyDescent="0.3">
      <c r="A102" s="3"/>
      <c r="CS102" s="3"/>
    </row>
    <row r="103" spans="1:97" x14ac:dyDescent="0.3">
      <c r="A103" s="3"/>
      <c r="CS103" s="3"/>
    </row>
    <row r="104" spans="1:97" x14ac:dyDescent="0.3">
      <c r="A104" s="3"/>
      <c r="CS104" s="3"/>
    </row>
    <row r="105" spans="1:97" x14ac:dyDescent="0.3">
      <c r="A105" s="3"/>
      <c r="CS105" s="3"/>
    </row>
    <row r="106" spans="1:97" x14ac:dyDescent="0.3">
      <c r="A106" s="3"/>
      <c r="CS106" s="3"/>
    </row>
    <row r="107" spans="1:97" x14ac:dyDescent="0.3">
      <c r="A107" s="3"/>
      <c r="CS107" s="3"/>
    </row>
    <row r="108" spans="1:97" x14ac:dyDescent="0.3">
      <c r="A108" s="3"/>
      <c r="CS108" s="3"/>
    </row>
    <row r="109" spans="1:97" x14ac:dyDescent="0.3">
      <c r="A109" s="3"/>
      <c r="CS109" s="3"/>
    </row>
    <row r="110" spans="1:97" x14ac:dyDescent="0.3">
      <c r="A110" s="3"/>
      <c r="CS110" s="3"/>
    </row>
    <row r="111" spans="1:97" x14ac:dyDescent="0.3">
      <c r="A111" s="3"/>
      <c r="CS111" s="3"/>
    </row>
    <row r="112" spans="1:97" x14ac:dyDescent="0.3">
      <c r="A112" s="3"/>
      <c r="CS112" s="3"/>
    </row>
    <row r="113" spans="1:97" x14ac:dyDescent="0.3">
      <c r="A113" s="3"/>
      <c r="CS113" s="3"/>
    </row>
    <row r="114" spans="1:97" x14ac:dyDescent="0.3">
      <c r="A114" s="3"/>
      <c r="CS114" s="3"/>
    </row>
    <row r="115" spans="1:97" x14ac:dyDescent="0.3">
      <c r="A115" s="3"/>
      <c r="CS115" s="3"/>
    </row>
    <row r="116" spans="1:97" x14ac:dyDescent="0.3">
      <c r="A116" s="3"/>
      <c r="CS116" s="3"/>
    </row>
    <row r="117" spans="1:97" x14ac:dyDescent="0.3">
      <c r="A117" s="3"/>
      <c r="CS117" s="3"/>
    </row>
    <row r="118" spans="1:97" x14ac:dyDescent="0.3">
      <c r="A118" s="3"/>
      <c r="CS118" s="3"/>
    </row>
    <row r="119" spans="1:97" x14ac:dyDescent="0.3">
      <c r="A119" s="3"/>
      <c r="CS119" s="3"/>
    </row>
    <row r="120" spans="1:97" x14ac:dyDescent="0.3">
      <c r="A120" s="3"/>
      <c r="CS120" s="3"/>
    </row>
    <row r="121" spans="1:97" x14ac:dyDescent="0.3">
      <c r="A121" s="3"/>
      <c r="CS121" s="3"/>
    </row>
    <row r="122" spans="1:97" x14ac:dyDescent="0.3">
      <c r="A122" s="3"/>
      <c r="CS122" s="3"/>
    </row>
    <row r="123" spans="1:97" x14ac:dyDescent="0.3">
      <c r="A123" s="3"/>
      <c r="CS123" s="3"/>
    </row>
    <row r="124" spans="1:97" x14ac:dyDescent="0.3">
      <c r="A124" s="3"/>
      <c r="CS124" s="3"/>
    </row>
    <row r="125" spans="1:97" x14ac:dyDescent="0.3">
      <c r="A125" s="3"/>
      <c r="CS125" s="3"/>
    </row>
    <row r="126" spans="1:97" x14ac:dyDescent="0.3">
      <c r="A126" s="3"/>
      <c r="CS126" s="3"/>
    </row>
    <row r="127" spans="1:97" x14ac:dyDescent="0.3">
      <c r="A127" s="3"/>
      <c r="CS127" s="3"/>
    </row>
    <row r="128" spans="1:97" x14ac:dyDescent="0.3">
      <c r="A128" s="3"/>
      <c r="CS128" s="3"/>
    </row>
    <row r="129" spans="1:97" x14ac:dyDescent="0.3">
      <c r="A129" s="3"/>
      <c r="CS129" s="3"/>
    </row>
    <row r="130" spans="1:97" x14ac:dyDescent="0.3">
      <c r="A130" s="3"/>
      <c r="CS130" s="3"/>
    </row>
    <row r="131" spans="1:97" x14ac:dyDescent="0.3">
      <c r="A131" s="3"/>
      <c r="CS131" s="3"/>
    </row>
    <row r="132" spans="1:97" x14ac:dyDescent="0.3">
      <c r="A132" s="3"/>
      <c r="CS132" s="3"/>
    </row>
    <row r="133" spans="1:97" x14ac:dyDescent="0.3">
      <c r="A133" s="3"/>
      <c r="CS133" s="3"/>
    </row>
    <row r="134" spans="1:97" x14ac:dyDescent="0.3">
      <c r="A134" s="3"/>
      <c r="CS134" s="3"/>
    </row>
    <row r="135" spans="1:97" x14ac:dyDescent="0.3">
      <c r="A135" s="3"/>
      <c r="CS135" s="3"/>
    </row>
    <row r="136" spans="1:97" x14ac:dyDescent="0.3">
      <c r="A136" s="3"/>
      <c r="CS136" s="3"/>
    </row>
    <row r="137" spans="1:97" x14ac:dyDescent="0.3">
      <c r="A137" s="3"/>
      <c r="CS137" s="3"/>
    </row>
    <row r="138" spans="1:97" x14ac:dyDescent="0.3">
      <c r="A138" s="3"/>
      <c r="CS138" s="3"/>
    </row>
    <row r="139" spans="1:97" x14ac:dyDescent="0.3">
      <c r="A139" s="3"/>
      <c r="CS139" s="3"/>
    </row>
    <row r="140" spans="1:97" x14ac:dyDescent="0.3">
      <c r="A140" s="3"/>
      <c r="CS140" s="3"/>
    </row>
    <row r="141" spans="1:97" x14ac:dyDescent="0.3">
      <c r="A141" s="3"/>
      <c r="CS141" s="3"/>
    </row>
    <row r="142" spans="1:97" x14ac:dyDescent="0.3">
      <c r="A142" s="3"/>
      <c r="CS142" s="3"/>
    </row>
    <row r="143" spans="1:97" x14ac:dyDescent="0.3">
      <c r="A143" s="3"/>
      <c r="CS143" s="3"/>
    </row>
    <row r="144" spans="1:97" x14ac:dyDescent="0.3">
      <c r="A144" s="3"/>
      <c r="CS144" s="3"/>
    </row>
    <row r="145" spans="1:97" x14ac:dyDescent="0.3">
      <c r="A145" s="3"/>
      <c r="CS145" s="3"/>
    </row>
    <row r="146" spans="1:97" x14ac:dyDescent="0.3">
      <c r="A146" s="3"/>
      <c r="CS146" s="3"/>
    </row>
    <row r="147" spans="1:97" x14ac:dyDescent="0.3">
      <c r="A147" s="3"/>
      <c r="CS147" s="3"/>
    </row>
    <row r="148" spans="1:97" x14ac:dyDescent="0.3">
      <c r="A148" s="3"/>
      <c r="CS148" s="3"/>
    </row>
    <row r="149" spans="1:97" x14ac:dyDescent="0.3">
      <c r="A149" s="3"/>
      <c r="CS149" s="3"/>
    </row>
    <row r="150" spans="1:97" x14ac:dyDescent="0.3">
      <c r="A150" s="3"/>
      <c r="CS150" s="3"/>
    </row>
    <row r="151" spans="1:97" x14ac:dyDescent="0.3">
      <c r="A151" s="3"/>
      <c r="CS151" s="3"/>
    </row>
    <row r="152" spans="1:97" x14ac:dyDescent="0.3">
      <c r="A152" s="3"/>
      <c r="CS152" s="3"/>
    </row>
    <row r="153" spans="1:97" x14ac:dyDescent="0.3">
      <c r="A153" s="3"/>
      <c r="CS153" s="3"/>
    </row>
    <row r="154" spans="1:97" x14ac:dyDescent="0.3">
      <c r="A154" s="3"/>
      <c r="CS154" s="3"/>
    </row>
    <row r="155" spans="1:97" x14ac:dyDescent="0.3">
      <c r="A155" s="3"/>
      <c r="CS155" s="3"/>
    </row>
    <row r="156" spans="1:97" x14ac:dyDescent="0.3">
      <c r="A156" s="3"/>
      <c r="CS156" s="3"/>
    </row>
    <row r="157" spans="1:97" x14ac:dyDescent="0.3">
      <c r="A157" s="3"/>
      <c r="CS157" s="3"/>
    </row>
    <row r="158" spans="1:97" x14ac:dyDescent="0.3">
      <c r="A158" s="3"/>
      <c r="CS158" s="3"/>
    </row>
    <row r="159" spans="1:97" x14ac:dyDescent="0.3">
      <c r="A159" s="3"/>
      <c r="CS159" s="3"/>
    </row>
    <row r="160" spans="1:97" x14ac:dyDescent="0.3">
      <c r="A160" s="3"/>
      <c r="CS160" s="3"/>
    </row>
    <row r="161" spans="1:97" x14ac:dyDescent="0.3">
      <c r="A161" s="3"/>
      <c r="CS161" s="3"/>
    </row>
    <row r="162" spans="1:97" x14ac:dyDescent="0.3">
      <c r="A162" s="3"/>
      <c r="CS162" s="3"/>
    </row>
    <row r="163" spans="1:97" x14ac:dyDescent="0.3">
      <c r="A163" s="3"/>
      <c r="CS163" s="3"/>
    </row>
    <row r="164" spans="1:97" x14ac:dyDescent="0.3">
      <c r="A164" s="3"/>
      <c r="CS164" s="3"/>
    </row>
    <row r="165" spans="1:97" x14ac:dyDescent="0.3">
      <c r="A165" s="3"/>
      <c r="CS165" s="3"/>
    </row>
    <row r="166" spans="1:97" x14ac:dyDescent="0.3">
      <c r="A166" s="3"/>
      <c r="CS166" s="3"/>
    </row>
    <row r="167" spans="1:97" x14ac:dyDescent="0.3">
      <c r="A167" s="3"/>
      <c r="CS167" s="3"/>
    </row>
    <row r="168" spans="1:97" x14ac:dyDescent="0.3">
      <c r="A168" s="3"/>
      <c r="CS168" s="3"/>
    </row>
    <row r="169" spans="1:97" x14ac:dyDescent="0.3">
      <c r="A169" s="3"/>
      <c r="CS169" s="3"/>
    </row>
    <row r="170" spans="1:97" x14ac:dyDescent="0.3">
      <c r="A170" s="3"/>
      <c r="CS170" s="3"/>
    </row>
    <row r="171" spans="1:97" x14ac:dyDescent="0.3">
      <c r="A171" s="3"/>
      <c r="CS171" s="3"/>
    </row>
    <row r="172" spans="1:97" x14ac:dyDescent="0.3">
      <c r="A172" s="3"/>
      <c r="CS172" s="3"/>
    </row>
    <row r="173" spans="1:97" x14ac:dyDescent="0.3">
      <c r="A173" s="3"/>
      <c r="CS173" s="3"/>
    </row>
    <row r="174" spans="1:97" x14ac:dyDescent="0.3">
      <c r="A174" s="3"/>
      <c r="CS174" s="3"/>
    </row>
    <row r="175" spans="1:97" x14ac:dyDescent="0.3">
      <c r="A175" s="3"/>
      <c r="CS175" s="3"/>
    </row>
    <row r="176" spans="1:97" x14ac:dyDescent="0.3">
      <c r="A176" s="3"/>
      <c r="CS176" s="3"/>
    </row>
    <row r="177" spans="1:97" x14ac:dyDescent="0.3">
      <c r="A177" s="3"/>
      <c r="CS177" s="3"/>
    </row>
    <row r="178" spans="1:97" x14ac:dyDescent="0.3">
      <c r="A178" s="3"/>
      <c r="CS178" s="3"/>
    </row>
    <row r="179" spans="1:97" x14ac:dyDescent="0.3">
      <c r="A179" s="3"/>
      <c r="CS179" s="3"/>
    </row>
    <row r="180" spans="1:97" x14ac:dyDescent="0.3">
      <c r="A180" s="3"/>
      <c r="CS180" s="3"/>
    </row>
    <row r="181" spans="1:97" x14ac:dyDescent="0.3">
      <c r="A181" s="3"/>
      <c r="CS181" s="3"/>
    </row>
    <row r="182" spans="1:97" x14ac:dyDescent="0.3">
      <c r="A182" s="3"/>
      <c r="CS182" s="3"/>
    </row>
    <row r="183" spans="1:97" x14ac:dyDescent="0.3">
      <c r="A183" s="3"/>
      <c r="CS183" s="3"/>
    </row>
    <row r="184" spans="1:97" x14ac:dyDescent="0.3">
      <c r="A184" s="3"/>
      <c r="CS184" s="3"/>
    </row>
    <row r="185" spans="1:97" x14ac:dyDescent="0.3">
      <c r="A185" s="3"/>
      <c r="CS185" s="3"/>
    </row>
    <row r="186" spans="1:97" x14ac:dyDescent="0.3">
      <c r="A186" s="3"/>
      <c r="CS186" s="3"/>
    </row>
    <row r="187" spans="1:97" x14ac:dyDescent="0.3">
      <c r="A187" s="3"/>
      <c r="CS187" s="3"/>
    </row>
    <row r="188" spans="1:97" x14ac:dyDescent="0.3">
      <c r="A188" s="3"/>
      <c r="CS188" s="3"/>
    </row>
    <row r="189" spans="1:97" x14ac:dyDescent="0.3">
      <c r="A189" s="3"/>
      <c r="CS189" s="3"/>
    </row>
    <row r="190" spans="1:97" x14ac:dyDescent="0.3">
      <c r="A190" s="3"/>
      <c r="CS190" s="3"/>
    </row>
    <row r="191" spans="1:97" x14ac:dyDescent="0.3">
      <c r="A191" s="3"/>
      <c r="CS191" s="3"/>
    </row>
    <row r="192" spans="1:97" x14ac:dyDescent="0.3">
      <c r="A192" s="3"/>
      <c r="CS192" s="3"/>
    </row>
    <row r="193" spans="1:97" x14ac:dyDescent="0.3">
      <c r="A193" s="3"/>
      <c r="CS193" s="3"/>
    </row>
    <row r="194" spans="1:97" x14ac:dyDescent="0.3">
      <c r="A194" s="3"/>
      <c r="CS194" s="3"/>
    </row>
    <row r="195" spans="1:97" x14ac:dyDescent="0.3">
      <c r="A195" s="3"/>
      <c r="CS195" s="3"/>
    </row>
    <row r="196" spans="1:97" x14ac:dyDescent="0.3">
      <c r="A196" s="3"/>
      <c r="CS196" s="3"/>
    </row>
    <row r="197" spans="1:97" x14ac:dyDescent="0.3">
      <c r="A197" s="3"/>
      <c r="CS197" s="3"/>
    </row>
    <row r="198" spans="1:97" x14ac:dyDescent="0.3">
      <c r="A198" s="3"/>
      <c r="CS198" s="3"/>
    </row>
    <row r="199" spans="1:97" x14ac:dyDescent="0.3">
      <c r="A199" s="3"/>
      <c r="CS199" s="3"/>
    </row>
    <row r="200" spans="1:97" x14ac:dyDescent="0.3">
      <c r="A200" s="3"/>
      <c r="CS200" s="3"/>
    </row>
    <row r="201" spans="1:97" x14ac:dyDescent="0.3">
      <c r="A201" s="3"/>
      <c r="CS201" s="3"/>
    </row>
    <row r="202" spans="1:97" x14ac:dyDescent="0.3">
      <c r="A202" s="3"/>
      <c r="CS202" s="3"/>
    </row>
    <row r="203" spans="1:97" x14ac:dyDescent="0.3">
      <c r="A203" s="3"/>
      <c r="CS203" s="3"/>
    </row>
    <row r="204" spans="1:97" x14ac:dyDescent="0.3">
      <c r="A204" s="3"/>
      <c r="CS204" s="3"/>
    </row>
    <row r="205" spans="1:97" x14ac:dyDescent="0.3">
      <c r="A205" s="3"/>
      <c r="CS205" s="3"/>
    </row>
    <row r="206" spans="1:97" x14ac:dyDescent="0.3">
      <c r="A206" s="3"/>
      <c r="CS206" s="3"/>
    </row>
    <row r="207" spans="1:97" x14ac:dyDescent="0.3">
      <c r="A207" s="3"/>
      <c r="CS207" s="3"/>
    </row>
    <row r="208" spans="1:97" x14ac:dyDescent="0.3">
      <c r="A208" s="3"/>
      <c r="CS208" s="3"/>
    </row>
    <row r="209" spans="1:97" x14ac:dyDescent="0.3">
      <c r="A209" s="3"/>
      <c r="CS209" s="3"/>
    </row>
    <row r="210" spans="1:97" x14ac:dyDescent="0.3">
      <c r="A210" s="3"/>
      <c r="CS210" s="3"/>
    </row>
    <row r="211" spans="1:97" x14ac:dyDescent="0.3">
      <c r="A211" s="3"/>
      <c r="CS211" s="3"/>
    </row>
    <row r="212" spans="1:97" x14ac:dyDescent="0.3">
      <c r="A212" s="3"/>
      <c r="CS212" s="3"/>
    </row>
    <row r="213" spans="1:97" x14ac:dyDescent="0.3">
      <c r="A213" s="3"/>
      <c r="CS213" s="3"/>
    </row>
    <row r="214" spans="1:97" x14ac:dyDescent="0.3">
      <c r="A214" s="3"/>
      <c r="CS214" s="3"/>
    </row>
    <row r="215" spans="1:97" x14ac:dyDescent="0.3">
      <c r="A215" s="3"/>
      <c r="CS215" s="3"/>
    </row>
    <row r="216" spans="1:97" x14ac:dyDescent="0.3">
      <c r="A216" s="3"/>
      <c r="CS216" s="3"/>
    </row>
    <row r="217" spans="1:97" x14ac:dyDescent="0.3">
      <c r="A217" s="3"/>
      <c r="CS217" s="3"/>
    </row>
    <row r="218" spans="1:97" x14ac:dyDescent="0.3">
      <c r="A218" s="3"/>
      <c r="CS218" s="3"/>
    </row>
    <row r="219" spans="1:97" x14ac:dyDescent="0.3">
      <c r="A219" s="3"/>
      <c r="CS219" s="3"/>
    </row>
    <row r="220" spans="1:97" x14ac:dyDescent="0.3">
      <c r="A220" s="3"/>
      <c r="CS220" s="3"/>
    </row>
    <row r="221" spans="1:97" x14ac:dyDescent="0.3">
      <c r="A221" s="3"/>
      <c r="CS221" s="3"/>
    </row>
    <row r="222" spans="1:97" x14ac:dyDescent="0.3">
      <c r="A222" s="3"/>
      <c r="CS222" s="3"/>
    </row>
    <row r="223" spans="1:97" x14ac:dyDescent="0.3">
      <c r="A223" s="3"/>
      <c r="CS223" s="3"/>
    </row>
    <row r="224" spans="1:97" x14ac:dyDescent="0.3">
      <c r="A224" s="3"/>
      <c r="CS224" s="3"/>
    </row>
    <row r="225" spans="1:97" x14ac:dyDescent="0.3">
      <c r="A225" s="3"/>
      <c r="CS225" s="3"/>
    </row>
    <row r="226" spans="1:97" x14ac:dyDescent="0.3">
      <c r="A226" s="3"/>
      <c r="CS226" s="3"/>
    </row>
    <row r="227" spans="1:97" x14ac:dyDescent="0.3">
      <c r="A227" s="3"/>
      <c r="CS227" s="3"/>
    </row>
    <row r="228" spans="1:97" x14ac:dyDescent="0.3">
      <c r="A228" s="3"/>
      <c r="CS228" s="3"/>
    </row>
    <row r="229" spans="1:97" x14ac:dyDescent="0.3">
      <c r="A229" s="3"/>
      <c r="CS229" s="3"/>
    </row>
    <row r="230" spans="1:97" x14ac:dyDescent="0.3">
      <c r="A230" s="3"/>
      <c r="CS230" s="3"/>
    </row>
    <row r="231" spans="1:97" x14ac:dyDescent="0.3">
      <c r="A231" s="3"/>
      <c r="CS231" s="3"/>
    </row>
    <row r="232" spans="1:97" x14ac:dyDescent="0.3">
      <c r="A232" s="3"/>
      <c r="CS232" s="3"/>
    </row>
    <row r="233" spans="1:97" x14ac:dyDescent="0.3">
      <c r="A233" s="3"/>
      <c r="CS233" s="3"/>
    </row>
    <row r="234" spans="1:97" x14ac:dyDescent="0.3">
      <c r="A234" s="3"/>
      <c r="CS234" s="3"/>
    </row>
    <row r="235" spans="1:97" x14ac:dyDescent="0.3">
      <c r="A235" s="3"/>
      <c r="CS235" s="3"/>
    </row>
    <row r="236" spans="1:97" x14ac:dyDescent="0.3">
      <c r="A236" s="3"/>
      <c r="CS236" s="3"/>
    </row>
    <row r="237" spans="1:97" x14ac:dyDescent="0.3">
      <c r="A237" s="3"/>
      <c r="CS237" s="3"/>
    </row>
    <row r="238" spans="1:97" x14ac:dyDescent="0.3">
      <c r="A238" s="3"/>
      <c r="CS238" s="3"/>
    </row>
    <row r="239" spans="1:97" x14ac:dyDescent="0.3">
      <c r="A239" s="3"/>
      <c r="CS239" s="3"/>
    </row>
    <row r="240" spans="1:97" x14ac:dyDescent="0.3">
      <c r="A240" s="3"/>
      <c r="CS240" s="3"/>
    </row>
    <row r="241" spans="1:97" x14ac:dyDescent="0.3">
      <c r="A241" s="3"/>
      <c r="CS241" s="3"/>
    </row>
    <row r="242" spans="1:97" x14ac:dyDescent="0.3">
      <c r="A242" s="3"/>
      <c r="CS242" s="3"/>
    </row>
    <row r="243" spans="1:97" x14ac:dyDescent="0.3">
      <c r="A243" s="3"/>
      <c r="CS243" s="3"/>
    </row>
    <row r="244" spans="1:97" x14ac:dyDescent="0.3">
      <c r="A244" s="3"/>
      <c r="CS244" s="3"/>
    </row>
    <row r="245" spans="1:97" x14ac:dyDescent="0.3">
      <c r="A245" s="3"/>
      <c r="CS245" s="3"/>
    </row>
    <row r="246" spans="1:97" x14ac:dyDescent="0.3">
      <c r="A246" s="3"/>
      <c r="CS246" s="3"/>
    </row>
    <row r="247" spans="1:97" x14ac:dyDescent="0.3">
      <c r="A247" s="3"/>
      <c r="CS247" s="3"/>
    </row>
    <row r="248" spans="1:97" x14ac:dyDescent="0.3">
      <c r="A248" s="3"/>
      <c r="CS248" s="3"/>
    </row>
    <row r="249" spans="1:97" x14ac:dyDescent="0.3">
      <c r="A249" s="3"/>
      <c r="CS249" s="3"/>
    </row>
    <row r="250" spans="1:97" x14ac:dyDescent="0.3">
      <c r="A250" s="3"/>
      <c r="CS250" s="3"/>
    </row>
    <row r="251" spans="1:97" x14ac:dyDescent="0.3">
      <c r="A251" s="3"/>
      <c r="CS251" s="3"/>
    </row>
    <row r="252" spans="1:97" x14ac:dyDescent="0.3">
      <c r="A252" s="3"/>
      <c r="CS252" s="3"/>
    </row>
    <row r="253" spans="1:97" x14ac:dyDescent="0.3">
      <c r="A253" s="3"/>
      <c r="CS253" s="3"/>
    </row>
    <row r="254" spans="1:97" x14ac:dyDescent="0.3">
      <c r="A254" s="3"/>
      <c r="CS254" s="3"/>
    </row>
    <row r="255" spans="1:97" x14ac:dyDescent="0.3">
      <c r="A255" s="3"/>
      <c r="CS255" s="3"/>
    </row>
    <row r="256" spans="1:97" x14ac:dyDescent="0.3">
      <c r="A256" s="3"/>
      <c r="CS256" s="3"/>
    </row>
    <row r="257" spans="1:97" x14ac:dyDescent="0.3">
      <c r="A257" s="3"/>
      <c r="CS257" s="3"/>
    </row>
    <row r="258" spans="1:97" x14ac:dyDescent="0.3">
      <c r="A258" s="3"/>
      <c r="CS258" s="3"/>
    </row>
    <row r="259" spans="1:97" x14ac:dyDescent="0.3">
      <c r="A259" s="3"/>
      <c r="CS259" s="3"/>
    </row>
    <row r="260" spans="1:97" x14ac:dyDescent="0.3">
      <c r="A260" s="3"/>
      <c r="CS260" s="3"/>
    </row>
    <row r="261" spans="1:97" x14ac:dyDescent="0.3">
      <c r="A261" s="3"/>
      <c r="CS261" s="3"/>
    </row>
    <row r="262" spans="1:97" x14ac:dyDescent="0.3">
      <c r="A262" s="3"/>
      <c r="CS262" s="3"/>
    </row>
    <row r="263" spans="1:97" x14ac:dyDescent="0.3">
      <c r="A263" s="3"/>
      <c r="CS263" s="3"/>
    </row>
    <row r="264" spans="1:97" x14ac:dyDescent="0.3">
      <c r="A264" s="3"/>
      <c r="CS264" s="3"/>
    </row>
    <row r="265" spans="1:97" x14ac:dyDescent="0.3">
      <c r="A265" s="3"/>
      <c r="CS265" s="3"/>
    </row>
    <row r="266" spans="1:97" x14ac:dyDescent="0.3">
      <c r="A266" s="3"/>
      <c r="CS266" s="3"/>
    </row>
    <row r="267" spans="1:97" x14ac:dyDescent="0.3">
      <c r="A267" s="3"/>
      <c r="CS267" s="3"/>
    </row>
    <row r="268" spans="1:97" x14ac:dyDescent="0.3">
      <c r="A268" s="3"/>
      <c r="CS268" s="3"/>
    </row>
    <row r="269" spans="1:97" x14ac:dyDescent="0.3">
      <c r="A269" s="3"/>
      <c r="CS269" s="3"/>
    </row>
    <row r="270" spans="1:97" x14ac:dyDescent="0.3">
      <c r="A270" s="3"/>
      <c r="CS270" s="3"/>
    </row>
    <row r="271" spans="1:97" x14ac:dyDescent="0.3">
      <c r="A271" s="3"/>
      <c r="CS271" s="3"/>
    </row>
    <row r="272" spans="1:97" x14ac:dyDescent="0.3">
      <c r="A272" s="3"/>
      <c r="CS272" s="3"/>
    </row>
    <row r="273" spans="1:97" x14ac:dyDescent="0.3">
      <c r="A273" s="3"/>
      <c r="CS273" s="3"/>
    </row>
    <row r="274" spans="1:97" x14ac:dyDescent="0.3">
      <c r="A274" s="3"/>
      <c r="CS274" s="3"/>
    </row>
    <row r="275" spans="1:97" x14ac:dyDescent="0.3">
      <c r="A275" s="3"/>
      <c r="CS275" s="3"/>
    </row>
    <row r="276" spans="1:97" x14ac:dyDescent="0.3">
      <c r="A276" s="3"/>
      <c r="CS276" s="3"/>
    </row>
    <row r="277" spans="1:97" x14ac:dyDescent="0.3">
      <c r="A277" s="3"/>
      <c r="CS277" s="3"/>
    </row>
    <row r="278" spans="1:97" x14ac:dyDescent="0.3">
      <c r="A278" s="3"/>
      <c r="CS278" s="3"/>
    </row>
    <row r="279" spans="1:97" x14ac:dyDescent="0.3">
      <c r="A279" s="3"/>
      <c r="CS279" s="3"/>
    </row>
    <row r="280" spans="1:97" x14ac:dyDescent="0.3">
      <c r="A280" s="3"/>
      <c r="CS280" s="3"/>
    </row>
    <row r="281" spans="1:97" x14ac:dyDescent="0.3">
      <c r="A281" s="3"/>
      <c r="CS281" s="3"/>
    </row>
    <row r="282" spans="1:97" x14ac:dyDescent="0.3">
      <c r="A282" s="3"/>
      <c r="CS282" s="3"/>
    </row>
    <row r="283" spans="1:97" x14ac:dyDescent="0.3">
      <c r="A283" s="3"/>
      <c r="CS283" s="3"/>
    </row>
    <row r="284" spans="1:97" x14ac:dyDescent="0.3">
      <c r="A284" s="3"/>
      <c r="CS284" s="3"/>
    </row>
    <row r="285" spans="1:97" x14ac:dyDescent="0.3">
      <c r="A285" s="3"/>
      <c r="CS285" s="3"/>
    </row>
    <row r="286" spans="1:97" x14ac:dyDescent="0.3">
      <c r="A286" s="3"/>
      <c r="CS286" s="3"/>
    </row>
    <row r="287" spans="1:97" x14ac:dyDescent="0.3">
      <c r="A287" s="3"/>
      <c r="CS287" s="3"/>
    </row>
    <row r="288" spans="1:97" x14ac:dyDescent="0.3">
      <c r="A288" s="3"/>
      <c r="CS288" s="3"/>
    </row>
    <row r="289" spans="1:97" x14ac:dyDescent="0.3">
      <c r="A289" s="3"/>
      <c r="CS289" s="3"/>
    </row>
    <row r="290" spans="1:97" x14ac:dyDescent="0.3">
      <c r="A290" s="3"/>
      <c r="CS290" s="3"/>
    </row>
    <row r="291" spans="1:97" x14ac:dyDescent="0.3">
      <c r="A291" s="3"/>
      <c r="CS291" s="3"/>
    </row>
    <row r="292" spans="1:97" x14ac:dyDescent="0.3">
      <c r="A292" s="3"/>
      <c r="CS292" s="3"/>
    </row>
    <row r="293" spans="1:97" x14ac:dyDescent="0.3">
      <c r="A293" s="3"/>
      <c r="CS293" s="3"/>
    </row>
    <row r="294" spans="1:97" x14ac:dyDescent="0.3">
      <c r="A294" s="3"/>
      <c r="CS294" s="3"/>
    </row>
    <row r="295" spans="1:97" x14ac:dyDescent="0.3">
      <c r="A295" s="3"/>
      <c r="CS295" s="3"/>
    </row>
    <row r="296" spans="1:97" x14ac:dyDescent="0.3">
      <c r="A296" s="3"/>
      <c r="CS296" s="3"/>
    </row>
    <row r="297" spans="1:97" x14ac:dyDescent="0.3">
      <c r="A297" s="3"/>
      <c r="CS297" s="3"/>
    </row>
    <row r="298" spans="1:97" x14ac:dyDescent="0.3">
      <c r="A298" s="3"/>
      <c r="CS298" s="3"/>
    </row>
    <row r="299" spans="1:97" x14ac:dyDescent="0.3">
      <c r="A299" s="3"/>
      <c r="CS299" s="3"/>
    </row>
    <row r="300" spans="1:97" x14ac:dyDescent="0.3">
      <c r="A300" s="3"/>
      <c r="CS300" s="3"/>
    </row>
    <row r="301" spans="1:97" x14ac:dyDescent="0.3">
      <c r="A301" s="3"/>
      <c r="CS301" s="3"/>
    </row>
    <row r="302" spans="1:97" x14ac:dyDescent="0.3">
      <c r="A302" s="3"/>
      <c r="CS302" s="3"/>
    </row>
    <row r="303" spans="1:97" x14ac:dyDescent="0.3">
      <c r="A303" s="3"/>
      <c r="CS303" s="3"/>
    </row>
    <row r="304" spans="1:97" x14ac:dyDescent="0.3">
      <c r="A304" s="3"/>
      <c r="CS304" s="3"/>
    </row>
    <row r="305" spans="1:97" x14ac:dyDescent="0.3">
      <c r="A305" s="3"/>
      <c r="CS305" s="3"/>
    </row>
    <row r="306" spans="1:97" x14ac:dyDescent="0.3">
      <c r="A306" s="3"/>
      <c r="CS306" s="3"/>
    </row>
    <row r="307" spans="1:97" x14ac:dyDescent="0.3">
      <c r="A307" s="3"/>
      <c r="CS307" s="3"/>
    </row>
    <row r="308" spans="1:97" x14ac:dyDescent="0.3">
      <c r="A308" s="3"/>
      <c r="CS308" s="3"/>
    </row>
    <row r="309" spans="1:97" x14ac:dyDescent="0.3">
      <c r="A309" s="3"/>
      <c r="CS309" s="3"/>
    </row>
    <row r="310" spans="1:97" x14ac:dyDescent="0.3">
      <c r="A310" s="3"/>
      <c r="CS310" s="3"/>
    </row>
    <row r="311" spans="1:97" x14ac:dyDescent="0.3">
      <c r="A311" s="3"/>
      <c r="CS311" s="3"/>
    </row>
    <row r="312" spans="1:97" x14ac:dyDescent="0.3">
      <c r="A312" s="3"/>
      <c r="CS312" s="3"/>
    </row>
    <row r="313" spans="1:97" x14ac:dyDescent="0.3">
      <c r="A313" s="3"/>
      <c r="CS313" s="3"/>
    </row>
    <row r="314" spans="1:97" x14ac:dyDescent="0.3">
      <c r="A314" s="3"/>
      <c r="CS314" s="3"/>
    </row>
    <row r="315" spans="1:97" x14ac:dyDescent="0.3">
      <c r="A315" s="3"/>
      <c r="CS315" s="3"/>
    </row>
    <row r="316" spans="1:97" x14ac:dyDescent="0.3">
      <c r="A316" s="3"/>
      <c r="CS316" s="3"/>
    </row>
    <row r="317" spans="1:97" x14ac:dyDescent="0.3">
      <c r="A317" s="3"/>
      <c r="CS317" s="3"/>
    </row>
    <row r="318" spans="1:97" x14ac:dyDescent="0.3">
      <c r="A318" s="3"/>
      <c r="CS318" s="3"/>
    </row>
    <row r="319" spans="1:97" x14ac:dyDescent="0.3">
      <c r="A319" s="3"/>
      <c r="CS319" s="3"/>
    </row>
    <row r="320" spans="1:97" x14ac:dyDescent="0.3">
      <c r="A320" s="3"/>
      <c r="CS320" s="3"/>
    </row>
    <row r="321" spans="1:97" x14ac:dyDescent="0.3">
      <c r="A321" s="3"/>
      <c r="CS321" s="3"/>
    </row>
    <row r="322" spans="1:97" x14ac:dyDescent="0.3">
      <c r="A322" s="3"/>
      <c r="CS322" s="3"/>
    </row>
    <row r="323" spans="1:97" x14ac:dyDescent="0.3">
      <c r="A323" s="3"/>
      <c r="CS323" s="3"/>
    </row>
    <row r="324" spans="1:97" x14ac:dyDescent="0.3">
      <c r="A324" s="3"/>
      <c r="CS324" s="3"/>
    </row>
    <row r="325" spans="1:97" x14ac:dyDescent="0.3">
      <c r="A325" s="3"/>
      <c r="CS325" s="3"/>
    </row>
    <row r="326" spans="1:97" x14ac:dyDescent="0.3">
      <c r="A326" s="3"/>
      <c r="CS326" s="3"/>
    </row>
    <row r="327" spans="1:97" x14ac:dyDescent="0.3">
      <c r="A327" s="3"/>
      <c r="CS327" s="3"/>
    </row>
    <row r="328" spans="1:97" x14ac:dyDescent="0.3">
      <c r="A328" s="3"/>
      <c r="CS328" s="3"/>
    </row>
    <row r="329" spans="1:97" x14ac:dyDescent="0.3">
      <c r="A329" s="3"/>
      <c r="CS329" s="3"/>
    </row>
    <row r="330" spans="1:97" x14ac:dyDescent="0.3">
      <c r="A330" s="3"/>
      <c r="CS330" s="3"/>
    </row>
    <row r="331" spans="1:97" x14ac:dyDescent="0.3">
      <c r="A331" s="3"/>
      <c r="CS331" s="3"/>
    </row>
    <row r="332" spans="1:97" x14ac:dyDescent="0.3">
      <c r="A332" s="3"/>
      <c r="CS332" s="3"/>
    </row>
    <row r="333" spans="1:97" x14ac:dyDescent="0.3">
      <c r="A333" s="3"/>
      <c r="CS333" s="3"/>
    </row>
    <row r="334" spans="1:97" x14ac:dyDescent="0.3">
      <c r="A334" s="3"/>
      <c r="CS334" s="3"/>
    </row>
    <row r="335" spans="1:97" x14ac:dyDescent="0.3">
      <c r="A335" s="3"/>
      <c r="CS335" s="3"/>
    </row>
    <row r="336" spans="1:97" x14ac:dyDescent="0.3">
      <c r="A336" s="3"/>
      <c r="CS336" s="3"/>
    </row>
    <row r="337" spans="1:97" x14ac:dyDescent="0.3">
      <c r="A337" s="3"/>
      <c r="CS337" s="3"/>
    </row>
    <row r="338" spans="1:97" x14ac:dyDescent="0.3">
      <c r="A338" s="3"/>
      <c r="CS338" s="3"/>
    </row>
    <row r="339" spans="1:97" x14ac:dyDescent="0.3">
      <c r="A339" s="3"/>
      <c r="CS339" s="3"/>
    </row>
    <row r="340" spans="1:97" x14ac:dyDescent="0.3">
      <c r="A340" s="3"/>
      <c r="CS340" s="3"/>
    </row>
    <row r="341" spans="1:97" x14ac:dyDescent="0.3">
      <c r="A341" s="3"/>
      <c r="CS341" s="3"/>
    </row>
    <row r="342" spans="1:97" x14ac:dyDescent="0.3">
      <c r="A342" s="3"/>
      <c r="CS342" s="3"/>
    </row>
    <row r="343" spans="1:97" x14ac:dyDescent="0.3">
      <c r="A343" s="3"/>
      <c r="CS343" s="3"/>
    </row>
    <row r="344" spans="1:97" x14ac:dyDescent="0.3">
      <c r="A344" s="3"/>
      <c r="CS344" s="3"/>
    </row>
    <row r="345" spans="1:97" x14ac:dyDescent="0.3">
      <c r="A345" s="3"/>
      <c r="CS345" s="3"/>
    </row>
    <row r="346" spans="1:97" x14ac:dyDescent="0.3">
      <c r="A346" s="3"/>
      <c r="CS346" s="3"/>
    </row>
    <row r="347" spans="1:97" x14ac:dyDescent="0.3">
      <c r="A347" s="3"/>
      <c r="CS347" s="3"/>
    </row>
    <row r="348" spans="1:97" x14ac:dyDescent="0.3">
      <c r="A348" s="3"/>
      <c r="CS348" s="3"/>
    </row>
    <row r="349" spans="1:97" x14ac:dyDescent="0.3">
      <c r="A349" s="3"/>
      <c r="CS349" s="3"/>
    </row>
    <row r="350" spans="1:97" x14ac:dyDescent="0.3">
      <c r="A350" s="3"/>
      <c r="CS350" s="3"/>
    </row>
    <row r="351" spans="1:97" x14ac:dyDescent="0.3">
      <c r="A351" s="3"/>
      <c r="CS351" s="3"/>
    </row>
    <row r="352" spans="1:97" x14ac:dyDescent="0.3">
      <c r="A352" s="3"/>
      <c r="CS352" s="3"/>
    </row>
    <row r="353" spans="1:97" x14ac:dyDescent="0.3">
      <c r="A353" s="3"/>
      <c r="CS353" s="3"/>
    </row>
    <row r="354" spans="1:97" x14ac:dyDescent="0.3">
      <c r="A354" s="3"/>
      <c r="CS354" s="3"/>
    </row>
    <row r="355" spans="1:97" x14ac:dyDescent="0.3">
      <c r="A355" s="3"/>
      <c r="CS355" s="3"/>
    </row>
    <row r="356" spans="1:97" x14ac:dyDescent="0.3">
      <c r="A356" s="3"/>
      <c r="CS356" s="3"/>
    </row>
    <row r="357" spans="1:97" x14ac:dyDescent="0.3">
      <c r="A357" s="3"/>
      <c r="CS357" s="3"/>
    </row>
    <row r="358" spans="1:97" x14ac:dyDescent="0.3">
      <c r="A358" s="3"/>
      <c r="CS358" s="3"/>
    </row>
    <row r="359" spans="1:97" x14ac:dyDescent="0.3">
      <c r="A359" s="3"/>
      <c r="CS359" s="3"/>
    </row>
    <row r="360" spans="1:97" x14ac:dyDescent="0.3">
      <c r="A360" s="3"/>
      <c r="CS360" s="3"/>
    </row>
    <row r="361" spans="1:97" x14ac:dyDescent="0.3">
      <c r="A361" s="3"/>
      <c r="CS361" s="3"/>
    </row>
    <row r="362" spans="1:97" x14ac:dyDescent="0.3">
      <c r="A362" s="3"/>
      <c r="CS362" s="3"/>
    </row>
    <row r="363" spans="1:97" x14ac:dyDescent="0.3">
      <c r="A363" s="3"/>
      <c r="CS363" s="3"/>
    </row>
    <row r="364" spans="1:97" x14ac:dyDescent="0.3">
      <c r="A364" s="3"/>
      <c r="CS364" s="3"/>
    </row>
    <row r="365" spans="1:97" x14ac:dyDescent="0.3">
      <c r="A365" s="3"/>
      <c r="CS365" s="3"/>
    </row>
    <row r="366" spans="1:97" x14ac:dyDescent="0.3">
      <c r="A366" s="3"/>
      <c r="CS366" s="3"/>
    </row>
    <row r="367" spans="1:97" x14ac:dyDescent="0.3">
      <c r="A367" s="3"/>
      <c r="CS367" s="3"/>
    </row>
    <row r="368" spans="1:97" x14ac:dyDescent="0.3">
      <c r="A368" s="3"/>
      <c r="CS368" s="3"/>
    </row>
    <row r="369" spans="1:97" x14ac:dyDescent="0.3">
      <c r="A369" s="3"/>
      <c r="CS369" s="3"/>
    </row>
    <row r="370" spans="1:97" x14ac:dyDescent="0.3">
      <c r="A370" s="3"/>
      <c r="CS370" s="3"/>
    </row>
    <row r="371" spans="1:97" x14ac:dyDescent="0.3">
      <c r="A371" s="3"/>
      <c r="CS371" s="3"/>
    </row>
    <row r="372" spans="1:97" x14ac:dyDescent="0.3">
      <c r="A372" s="3"/>
      <c r="CS372" s="3"/>
    </row>
    <row r="373" spans="1:97" x14ac:dyDescent="0.3">
      <c r="A373" s="3"/>
      <c r="CS373" s="3"/>
    </row>
    <row r="374" spans="1:97" x14ac:dyDescent="0.3">
      <c r="A374" s="3"/>
      <c r="CS374" s="3"/>
    </row>
    <row r="375" spans="1:97" x14ac:dyDescent="0.3">
      <c r="A375" s="3"/>
      <c r="CS375" s="3"/>
    </row>
    <row r="376" spans="1:97" x14ac:dyDescent="0.3">
      <c r="A376" s="3"/>
      <c r="CS376" s="3"/>
    </row>
    <row r="377" spans="1:97" x14ac:dyDescent="0.3">
      <c r="A377" s="3"/>
      <c r="CS377" s="3"/>
    </row>
    <row r="378" spans="1:97" x14ac:dyDescent="0.3">
      <c r="A378" s="3"/>
      <c r="CS378" s="3"/>
    </row>
    <row r="379" spans="1:97" x14ac:dyDescent="0.3">
      <c r="A379" s="3"/>
      <c r="CS379" s="3"/>
    </row>
    <row r="380" spans="1:97" x14ac:dyDescent="0.3">
      <c r="A380" s="3"/>
      <c r="CS380" s="3"/>
    </row>
    <row r="381" spans="1:97" x14ac:dyDescent="0.3">
      <c r="A381" s="3"/>
      <c r="CS381" s="3"/>
    </row>
    <row r="382" spans="1:97" x14ac:dyDescent="0.3">
      <c r="A382" s="3"/>
      <c r="CS382" s="3"/>
    </row>
    <row r="383" spans="1:97" x14ac:dyDescent="0.3">
      <c r="A383" s="3"/>
      <c r="CS383" s="3"/>
    </row>
    <row r="384" spans="1:97" x14ac:dyDescent="0.3">
      <c r="A384" s="3"/>
      <c r="CS384" s="3"/>
    </row>
    <row r="385" spans="1:97" x14ac:dyDescent="0.3">
      <c r="A385" s="3"/>
      <c r="CS385" s="3"/>
    </row>
    <row r="386" spans="1:97" x14ac:dyDescent="0.3">
      <c r="A386" s="3"/>
      <c r="CS386" s="3"/>
    </row>
    <row r="387" spans="1:97" x14ac:dyDescent="0.3">
      <c r="A387" s="3"/>
      <c r="CS387" s="3"/>
    </row>
    <row r="388" spans="1:97" x14ac:dyDescent="0.3">
      <c r="A388" s="3"/>
      <c r="CS388" s="3"/>
    </row>
    <row r="389" spans="1:97" x14ac:dyDescent="0.3">
      <c r="A389" s="3"/>
      <c r="CS389" s="3"/>
    </row>
    <row r="390" spans="1:97" x14ac:dyDescent="0.3">
      <c r="A390" s="3"/>
      <c r="CS390" s="3"/>
    </row>
    <row r="391" spans="1:97" x14ac:dyDescent="0.3">
      <c r="A391" s="3"/>
      <c r="CS391" s="3"/>
    </row>
    <row r="392" spans="1:97" x14ac:dyDescent="0.3">
      <c r="A392" s="3"/>
      <c r="CS392" s="3"/>
    </row>
    <row r="393" spans="1:97" x14ac:dyDescent="0.3">
      <c r="A393" s="3"/>
      <c r="CS393" s="3"/>
    </row>
    <row r="394" spans="1:97" x14ac:dyDescent="0.3">
      <c r="A394" s="3"/>
      <c r="CS394" s="3"/>
    </row>
    <row r="395" spans="1:97" x14ac:dyDescent="0.3">
      <c r="A395" s="3"/>
      <c r="CS395" s="3"/>
    </row>
    <row r="396" spans="1:97" x14ac:dyDescent="0.3">
      <c r="A396" s="3"/>
      <c r="CS396" s="3"/>
    </row>
    <row r="397" spans="1:97" x14ac:dyDescent="0.3">
      <c r="A397" s="3"/>
      <c r="CS397" s="3"/>
    </row>
    <row r="398" spans="1:97" x14ac:dyDescent="0.3">
      <c r="A398" s="3"/>
      <c r="CS398" s="3"/>
    </row>
    <row r="399" spans="1:97" x14ac:dyDescent="0.3">
      <c r="A399" s="3"/>
      <c r="CS399" s="3"/>
    </row>
    <row r="400" spans="1:97" x14ac:dyDescent="0.3">
      <c r="A400" s="3"/>
      <c r="CS400" s="3"/>
    </row>
    <row r="401" spans="1:97" x14ac:dyDescent="0.3">
      <c r="A401" s="3"/>
      <c r="CS401" s="3"/>
    </row>
    <row r="402" spans="1:97" x14ac:dyDescent="0.3">
      <c r="A402" s="3"/>
      <c r="CS402" s="3"/>
    </row>
    <row r="403" spans="1:97" x14ac:dyDescent="0.3">
      <c r="A403" s="3"/>
      <c r="CS403" s="3"/>
    </row>
    <row r="404" spans="1:97" x14ac:dyDescent="0.3">
      <c r="A404" s="3"/>
      <c r="CS404" s="3"/>
    </row>
    <row r="405" spans="1:97" x14ac:dyDescent="0.3">
      <c r="A405" s="3"/>
      <c r="CS405" s="3"/>
    </row>
    <row r="406" spans="1:97" x14ac:dyDescent="0.3">
      <c r="A406" s="3"/>
      <c r="CS406" s="3"/>
    </row>
    <row r="407" spans="1:97" x14ac:dyDescent="0.3">
      <c r="A407" s="3"/>
      <c r="CS407" s="3"/>
    </row>
    <row r="408" spans="1:97" x14ac:dyDescent="0.3">
      <c r="A408" s="3"/>
      <c r="CS408" s="3"/>
    </row>
    <row r="409" spans="1:97" x14ac:dyDescent="0.3">
      <c r="A409" s="3"/>
      <c r="CS409" s="3"/>
    </row>
    <row r="410" spans="1:97" x14ac:dyDescent="0.3">
      <c r="A410" s="3"/>
      <c r="CS410" s="3"/>
    </row>
    <row r="411" spans="1:97" x14ac:dyDescent="0.3">
      <c r="A411" s="3"/>
      <c r="CS411" s="3"/>
    </row>
    <row r="412" spans="1:97" x14ac:dyDescent="0.3">
      <c r="A412" s="3"/>
      <c r="CS412" s="3"/>
    </row>
    <row r="413" spans="1:97" x14ac:dyDescent="0.3">
      <c r="A413" s="3"/>
      <c r="CS413" s="3"/>
    </row>
    <row r="414" spans="1:97" x14ac:dyDescent="0.3">
      <c r="A414" s="3"/>
      <c r="CS414" s="3"/>
    </row>
    <row r="415" spans="1:97" x14ac:dyDescent="0.3">
      <c r="A415" s="3"/>
      <c r="CS415" s="3"/>
    </row>
    <row r="416" spans="1:97" x14ac:dyDescent="0.3">
      <c r="A416" s="3"/>
      <c r="CS416" s="3"/>
    </row>
    <row r="417" spans="1:97" x14ac:dyDescent="0.3">
      <c r="A417" s="3"/>
      <c r="CS417" s="3"/>
    </row>
    <row r="418" spans="1:97" x14ac:dyDescent="0.3">
      <c r="A418" s="3"/>
      <c r="CS418" s="3"/>
    </row>
    <row r="419" spans="1:97" x14ac:dyDescent="0.3">
      <c r="A419" s="3"/>
      <c r="CS419" s="3"/>
    </row>
    <row r="420" spans="1:97" x14ac:dyDescent="0.3">
      <c r="A420" s="3"/>
      <c r="CS420" s="3"/>
    </row>
    <row r="421" spans="1:97" x14ac:dyDescent="0.3">
      <c r="A421" s="3"/>
      <c r="CS421" s="3"/>
    </row>
    <row r="422" spans="1:97" x14ac:dyDescent="0.3">
      <c r="A422" s="3"/>
      <c r="CS422" s="3"/>
    </row>
    <row r="423" spans="1:97" x14ac:dyDescent="0.3">
      <c r="A423" s="3"/>
      <c r="CS423" s="3"/>
    </row>
    <row r="424" spans="1:97" x14ac:dyDescent="0.3">
      <c r="A424" s="3"/>
      <c r="CS424" s="3"/>
    </row>
    <row r="425" spans="1:97" x14ac:dyDescent="0.3">
      <c r="A425" s="3"/>
      <c r="CS425" s="3"/>
    </row>
    <row r="426" spans="1:97" x14ac:dyDescent="0.3">
      <c r="A426" s="3"/>
      <c r="CS426" s="3"/>
    </row>
    <row r="427" spans="1:97" x14ac:dyDescent="0.3">
      <c r="A427" s="3"/>
      <c r="CS427" s="3"/>
    </row>
    <row r="428" spans="1:97" x14ac:dyDescent="0.3">
      <c r="A428" s="3"/>
      <c r="CS428" s="3"/>
    </row>
    <row r="429" spans="1:97" x14ac:dyDescent="0.3">
      <c r="A429" s="3"/>
      <c r="CS429" s="3"/>
    </row>
    <row r="430" spans="1:97" x14ac:dyDescent="0.3">
      <c r="A430" s="3"/>
      <c r="CS430" s="3"/>
    </row>
    <row r="431" spans="1:97" x14ac:dyDescent="0.3">
      <c r="A431" s="3"/>
      <c r="CS431" s="3"/>
    </row>
    <row r="432" spans="1:97" x14ac:dyDescent="0.3">
      <c r="A432" s="3"/>
      <c r="CS432" s="3"/>
    </row>
    <row r="433" spans="1:97" x14ac:dyDescent="0.3">
      <c r="A433" s="3"/>
      <c r="CS433" s="3"/>
    </row>
    <row r="434" spans="1:97" x14ac:dyDescent="0.3">
      <c r="A434" s="3"/>
      <c r="CS434" s="3"/>
    </row>
    <row r="435" spans="1:97" x14ac:dyDescent="0.3">
      <c r="A435" s="3"/>
      <c r="CS435" s="3"/>
    </row>
    <row r="436" spans="1:97" x14ac:dyDescent="0.3">
      <c r="A436" s="3"/>
      <c r="CS436" s="3"/>
    </row>
    <row r="437" spans="1:97" x14ac:dyDescent="0.3">
      <c r="A437" s="3"/>
      <c r="CS437" s="3"/>
    </row>
    <row r="438" spans="1:97" x14ac:dyDescent="0.3">
      <c r="A438" s="3"/>
      <c r="CS438" s="3"/>
    </row>
    <row r="439" spans="1:97" x14ac:dyDescent="0.3">
      <c r="A439" s="3"/>
      <c r="CS439" s="3"/>
    </row>
    <row r="440" spans="1:97" x14ac:dyDescent="0.3">
      <c r="A440" s="3"/>
      <c r="CS440" s="3"/>
    </row>
    <row r="441" spans="1:97" x14ac:dyDescent="0.3">
      <c r="A441" s="3"/>
      <c r="CS441" s="3"/>
    </row>
    <row r="442" spans="1:97" x14ac:dyDescent="0.3">
      <c r="A442" s="3"/>
      <c r="CS442" s="3"/>
    </row>
    <row r="443" spans="1:97" x14ac:dyDescent="0.3">
      <c r="A443" s="3"/>
      <c r="CS443" s="3"/>
    </row>
    <row r="444" spans="1:97" x14ac:dyDescent="0.3">
      <c r="A444" s="3"/>
      <c r="CS444" s="3"/>
    </row>
    <row r="445" spans="1:97" x14ac:dyDescent="0.3">
      <c r="A445" s="3"/>
      <c r="CS445" s="3"/>
    </row>
    <row r="446" spans="1:97" x14ac:dyDescent="0.3">
      <c r="A446" s="3"/>
      <c r="CS446" s="3"/>
    </row>
    <row r="447" spans="1:97" x14ac:dyDescent="0.3">
      <c r="A447" s="3"/>
      <c r="CS447" s="3"/>
    </row>
    <row r="448" spans="1:97" x14ac:dyDescent="0.3">
      <c r="A448" s="3"/>
      <c r="CS448" s="3"/>
    </row>
    <row r="449" spans="1:97" x14ac:dyDescent="0.3">
      <c r="A449" s="3"/>
      <c r="CS449" s="3"/>
    </row>
    <row r="450" spans="1:97" x14ac:dyDescent="0.3">
      <c r="A450" s="3"/>
      <c r="CS450" s="3"/>
    </row>
    <row r="451" spans="1:97" x14ac:dyDescent="0.3">
      <c r="A451" s="3"/>
      <c r="CS451" s="3"/>
    </row>
    <row r="452" spans="1:97" x14ac:dyDescent="0.3">
      <c r="A452" s="3"/>
      <c r="CS452" s="3"/>
    </row>
    <row r="453" spans="1:97" x14ac:dyDescent="0.3">
      <c r="A453" s="3"/>
      <c r="CS453" s="3"/>
    </row>
    <row r="454" spans="1:97" x14ac:dyDescent="0.3">
      <c r="A454" s="3"/>
      <c r="CS454" s="3"/>
    </row>
    <row r="455" spans="1:97" x14ac:dyDescent="0.3">
      <c r="A455" s="3"/>
      <c r="CS455" s="3"/>
    </row>
    <row r="456" spans="1:97" x14ac:dyDescent="0.3">
      <c r="A456" s="3"/>
      <c r="CS456" s="3"/>
    </row>
    <row r="457" spans="1:97" x14ac:dyDescent="0.3">
      <c r="A457" s="3"/>
      <c r="CS457" s="3"/>
    </row>
    <row r="458" spans="1:97" x14ac:dyDescent="0.3">
      <c r="A458" s="3"/>
      <c r="CS458" s="3"/>
    </row>
    <row r="459" spans="1:97" x14ac:dyDescent="0.3">
      <c r="A459" s="3"/>
      <c r="CS459" s="3"/>
    </row>
    <row r="460" spans="1:97" x14ac:dyDescent="0.3">
      <c r="A460" s="3"/>
      <c r="CS460" s="3"/>
    </row>
    <row r="461" spans="1:97" x14ac:dyDescent="0.3">
      <c r="A461" s="3"/>
      <c r="CS461" s="3"/>
    </row>
    <row r="462" spans="1:97" x14ac:dyDescent="0.3">
      <c r="A462" s="3"/>
      <c r="CS462" s="3"/>
    </row>
    <row r="463" spans="1:97" x14ac:dyDescent="0.3">
      <c r="A463" s="3"/>
      <c r="CS463" s="3"/>
    </row>
    <row r="464" spans="1:97" x14ac:dyDescent="0.3">
      <c r="A464" s="3"/>
      <c r="CS464" s="3"/>
    </row>
    <row r="465" spans="1:97" x14ac:dyDescent="0.3">
      <c r="A465" s="3"/>
      <c r="CS465" s="3"/>
    </row>
    <row r="466" spans="1:97" x14ac:dyDescent="0.3">
      <c r="A466" s="3"/>
      <c r="CS466" s="3"/>
    </row>
    <row r="467" spans="1:97" x14ac:dyDescent="0.3">
      <c r="A467" s="3"/>
      <c r="CS467" s="3"/>
    </row>
    <row r="468" spans="1:97" x14ac:dyDescent="0.3">
      <c r="A468" s="3"/>
      <c r="CS468" s="3"/>
    </row>
    <row r="469" spans="1:97" x14ac:dyDescent="0.3">
      <c r="A469" s="3"/>
      <c r="CS469" s="3"/>
    </row>
    <row r="470" spans="1:97" x14ac:dyDescent="0.3">
      <c r="A470" s="3"/>
      <c r="CS470" s="3"/>
    </row>
    <row r="471" spans="1:97" x14ac:dyDescent="0.3">
      <c r="A471" s="3"/>
      <c r="CS471" s="3"/>
    </row>
    <row r="472" spans="1:97" x14ac:dyDescent="0.3">
      <c r="A472" s="3"/>
      <c r="CS472" s="3"/>
    </row>
    <row r="473" spans="1:97" x14ac:dyDescent="0.3">
      <c r="A473" s="3"/>
      <c r="CS473" s="3"/>
    </row>
    <row r="474" spans="1:97" x14ac:dyDescent="0.3">
      <c r="A474" s="3"/>
      <c r="CS474" s="3"/>
    </row>
    <row r="475" spans="1:97" x14ac:dyDescent="0.3">
      <c r="A475" s="3"/>
      <c r="CS475" s="3"/>
    </row>
    <row r="476" spans="1:97" x14ac:dyDescent="0.3">
      <c r="A476" s="3"/>
      <c r="CS476" s="3"/>
    </row>
    <row r="477" spans="1:97" x14ac:dyDescent="0.3">
      <c r="A477" s="3"/>
      <c r="CS477" s="3"/>
    </row>
    <row r="478" spans="1:97" x14ac:dyDescent="0.3">
      <c r="A478" s="3"/>
      <c r="CS478" s="3"/>
    </row>
    <row r="479" spans="1:97" x14ac:dyDescent="0.3">
      <c r="A479" s="3"/>
      <c r="CS479" s="3"/>
    </row>
    <row r="480" spans="1:97" x14ac:dyDescent="0.3">
      <c r="A480" s="3"/>
      <c r="CS480" s="3"/>
    </row>
    <row r="481" spans="1:97" x14ac:dyDescent="0.3">
      <c r="A481" s="3"/>
      <c r="CS481" s="3"/>
    </row>
    <row r="482" spans="1:97" x14ac:dyDescent="0.3">
      <c r="A482" s="3"/>
      <c r="CS482" s="3"/>
    </row>
    <row r="483" spans="1:97" x14ac:dyDescent="0.3">
      <c r="A483" s="3"/>
      <c r="CS483" s="3"/>
    </row>
    <row r="484" spans="1:97" x14ac:dyDescent="0.3">
      <c r="A484" s="3"/>
      <c r="CS484" s="3"/>
    </row>
    <row r="485" spans="1:97" x14ac:dyDescent="0.3">
      <c r="A485" s="3"/>
      <c r="CS485" s="3"/>
    </row>
    <row r="486" spans="1:97" x14ac:dyDescent="0.3">
      <c r="A486" s="3"/>
      <c r="CS486" s="3"/>
    </row>
    <row r="487" spans="1:97" x14ac:dyDescent="0.3">
      <c r="A487" s="3"/>
      <c r="CS487" s="3"/>
    </row>
    <row r="488" spans="1:97" x14ac:dyDescent="0.3">
      <c r="A488" s="3"/>
      <c r="CS488" s="3"/>
    </row>
    <row r="489" spans="1:97" x14ac:dyDescent="0.3">
      <c r="A489" s="3"/>
      <c r="CS489" s="3"/>
    </row>
    <row r="490" spans="1:97" x14ac:dyDescent="0.3">
      <c r="A490" s="3"/>
      <c r="CS490" s="3"/>
    </row>
    <row r="491" spans="1:97" x14ac:dyDescent="0.3">
      <c r="A491" s="3"/>
      <c r="CS491" s="3"/>
    </row>
    <row r="492" spans="1:97" x14ac:dyDescent="0.3">
      <c r="A492" s="3"/>
      <c r="CS492" s="3"/>
    </row>
    <row r="493" spans="1:97" x14ac:dyDescent="0.3">
      <c r="A493" s="3"/>
      <c r="CS493" s="3"/>
    </row>
    <row r="494" spans="1:97" x14ac:dyDescent="0.3">
      <c r="A494" s="3"/>
      <c r="CS494" s="3"/>
    </row>
    <row r="495" spans="1:97" x14ac:dyDescent="0.3">
      <c r="A495" s="3"/>
      <c r="CS495" s="3"/>
    </row>
    <row r="496" spans="1:97" x14ac:dyDescent="0.3">
      <c r="A496" s="3"/>
      <c r="CS496" s="3"/>
    </row>
    <row r="497" spans="1:97" x14ac:dyDescent="0.3">
      <c r="A497" s="3"/>
      <c r="CS497" s="3"/>
    </row>
    <row r="498" spans="1:97" x14ac:dyDescent="0.3">
      <c r="A498" s="3"/>
      <c r="CS498" s="3"/>
    </row>
    <row r="499" spans="1:97" x14ac:dyDescent="0.3">
      <c r="A499" s="3"/>
      <c r="CS499" s="3"/>
    </row>
    <row r="500" spans="1:97" x14ac:dyDescent="0.3">
      <c r="A500" s="3"/>
      <c r="CS500" s="3"/>
    </row>
    <row r="501" spans="1:97" x14ac:dyDescent="0.3">
      <c r="A501" s="3"/>
      <c r="CS501" s="3"/>
    </row>
    <row r="502" spans="1:97" x14ac:dyDescent="0.3">
      <c r="A502" s="3"/>
      <c r="CS502" s="3"/>
    </row>
    <row r="503" spans="1:97" x14ac:dyDescent="0.3">
      <c r="A503" s="3"/>
      <c r="CS503" s="3"/>
    </row>
    <row r="504" spans="1:97" x14ac:dyDescent="0.3">
      <c r="A504" s="3"/>
      <c r="CS504" s="3"/>
    </row>
    <row r="505" spans="1:97" x14ac:dyDescent="0.3">
      <c r="A505" s="3"/>
      <c r="CS505" s="3"/>
    </row>
    <row r="506" spans="1:97" x14ac:dyDescent="0.3">
      <c r="A506" s="3"/>
      <c r="CS506" s="3"/>
    </row>
    <row r="507" spans="1:97" x14ac:dyDescent="0.3">
      <c r="A507" s="3"/>
      <c r="CS507" s="3"/>
    </row>
    <row r="508" spans="1:97" x14ac:dyDescent="0.3">
      <c r="A508" s="3"/>
      <c r="CS508" s="3"/>
    </row>
    <row r="509" spans="1:97" x14ac:dyDescent="0.3">
      <c r="A509" s="3"/>
      <c r="CS509" s="3"/>
    </row>
    <row r="510" spans="1:97" x14ac:dyDescent="0.3">
      <c r="A510" s="3"/>
      <c r="CS510" s="3"/>
    </row>
    <row r="511" spans="1:97" x14ac:dyDescent="0.3">
      <c r="A511" s="3"/>
      <c r="CS511" s="3"/>
    </row>
    <row r="512" spans="1:97" x14ac:dyDescent="0.3">
      <c r="A512" s="3"/>
      <c r="CS512" s="3"/>
    </row>
    <row r="513" spans="1:97" x14ac:dyDescent="0.3">
      <c r="A513" s="3"/>
      <c r="CS513" s="3"/>
    </row>
    <row r="514" spans="1:97" x14ac:dyDescent="0.3">
      <c r="A514" s="3"/>
      <c r="CS514" s="3"/>
    </row>
    <row r="515" spans="1:97" x14ac:dyDescent="0.3">
      <c r="A515" s="3"/>
      <c r="CS515" s="3"/>
    </row>
    <row r="516" spans="1:97" x14ac:dyDescent="0.3">
      <c r="A516" s="3"/>
      <c r="CS516" s="3"/>
    </row>
    <row r="517" spans="1:97" x14ac:dyDescent="0.3">
      <c r="A517" s="3"/>
      <c r="CS517" s="3"/>
    </row>
    <row r="518" spans="1:97" x14ac:dyDescent="0.3">
      <c r="A518" s="3"/>
      <c r="CS518" s="3"/>
    </row>
    <row r="519" spans="1:97" x14ac:dyDescent="0.3">
      <c r="A519" s="3"/>
      <c r="CS519" s="3"/>
    </row>
    <row r="520" spans="1:97" x14ac:dyDescent="0.3">
      <c r="A520" s="3"/>
      <c r="CS520" s="3"/>
    </row>
    <row r="521" spans="1:97" x14ac:dyDescent="0.3">
      <c r="A521" s="3"/>
      <c r="CS521" s="3"/>
    </row>
    <row r="522" spans="1:97" x14ac:dyDescent="0.3">
      <c r="A522" s="3"/>
      <c r="CS522" s="3"/>
    </row>
    <row r="523" spans="1:97" x14ac:dyDescent="0.3">
      <c r="A523" s="3"/>
      <c r="CS523" s="3"/>
    </row>
    <row r="524" spans="1:97" x14ac:dyDescent="0.3">
      <c r="A524" s="3"/>
      <c r="CS524" s="3"/>
    </row>
    <row r="525" spans="1:97" x14ac:dyDescent="0.3">
      <c r="A525" s="3"/>
      <c r="CS525" s="3"/>
    </row>
    <row r="526" spans="1:97" x14ac:dyDescent="0.3">
      <c r="A526" s="3"/>
      <c r="CS526" s="3"/>
    </row>
    <row r="527" spans="1:97" x14ac:dyDescent="0.3">
      <c r="A527" s="3"/>
      <c r="CS527" s="3"/>
    </row>
    <row r="528" spans="1:97" x14ac:dyDescent="0.3">
      <c r="A528" s="3"/>
      <c r="CS528" s="3"/>
    </row>
    <row r="529" spans="1:97" x14ac:dyDescent="0.3">
      <c r="A529" s="3"/>
      <c r="CS529" s="3"/>
    </row>
    <row r="530" spans="1:97" x14ac:dyDescent="0.3">
      <c r="A530" s="3"/>
      <c r="CS530" s="3"/>
    </row>
    <row r="531" spans="1:97" x14ac:dyDescent="0.3">
      <c r="A531" s="3"/>
      <c r="CS531" s="3"/>
    </row>
    <row r="532" spans="1:97" x14ac:dyDescent="0.3">
      <c r="A532" s="3"/>
      <c r="CS532" s="3"/>
    </row>
    <row r="533" spans="1:97" x14ac:dyDescent="0.3">
      <c r="A533" s="3"/>
      <c r="CS533" s="3"/>
    </row>
    <row r="534" spans="1:97" x14ac:dyDescent="0.3">
      <c r="A534" s="3"/>
      <c r="CS534" s="3"/>
    </row>
    <row r="535" spans="1:97" x14ac:dyDescent="0.3">
      <c r="A535" s="3"/>
      <c r="CS535" s="3"/>
    </row>
    <row r="536" spans="1:97" x14ac:dyDescent="0.3">
      <c r="A536" s="3"/>
      <c r="CS536" s="3"/>
    </row>
    <row r="537" spans="1:97" x14ac:dyDescent="0.3">
      <c r="A537" s="3"/>
      <c r="CS537" s="3"/>
    </row>
    <row r="538" spans="1:97" x14ac:dyDescent="0.3">
      <c r="A538" s="3"/>
      <c r="CS538" s="3"/>
    </row>
    <row r="539" spans="1:97" x14ac:dyDescent="0.3">
      <c r="A539" s="3"/>
      <c r="CS539" s="3"/>
    </row>
    <row r="540" spans="1:97" x14ac:dyDescent="0.3">
      <c r="A540" s="3"/>
      <c r="CS540" s="3"/>
    </row>
    <row r="541" spans="1:97" x14ac:dyDescent="0.3">
      <c r="A541" s="3"/>
      <c r="CS541" s="3"/>
    </row>
    <row r="542" spans="1:97" x14ac:dyDescent="0.3">
      <c r="A542" s="3"/>
      <c r="CS542" s="3"/>
    </row>
    <row r="543" spans="1:97" x14ac:dyDescent="0.3">
      <c r="A543" s="3"/>
      <c r="CS543" s="3"/>
    </row>
    <row r="544" spans="1:97" x14ac:dyDescent="0.3">
      <c r="A544" s="3"/>
      <c r="CS544" s="3"/>
    </row>
    <row r="545" spans="1:97" x14ac:dyDescent="0.3">
      <c r="A545" s="3"/>
      <c r="CS545" s="3"/>
    </row>
    <row r="546" spans="1:97" x14ac:dyDescent="0.3">
      <c r="A546" s="3"/>
      <c r="CS546" s="3"/>
    </row>
    <row r="547" spans="1:97" x14ac:dyDescent="0.3">
      <c r="A547" s="3"/>
      <c r="CS547" s="3"/>
    </row>
    <row r="548" spans="1:97" x14ac:dyDescent="0.3">
      <c r="A548" s="3"/>
      <c r="CS548" s="3"/>
    </row>
    <row r="549" spans="1:97" x14ac:dyDescent="0.3">
      <c r="A549" s="3"/>
      <c r="CS549" s="3"/>
    </row>
    <row r="550" spans="1:97" x14ac:dyDescent="0.3">
      <c r="A550" s="3"/>
      <c r="CS550" s="3"/>
    </row>
    <row r="551" spans="1:97" x14ac:dyDescent="0.3">
      <c r="A551" s="3"/>
      <c r="CS551" s="3"/>
    </row>
    <row r="552" spans="1:97" x14ac:dyDescent="0.3">
      <c r="A552" s="3"/>
      <c r="CS552" s="3"/>
    </row>
    <row r="553" spans="1:97" x14ac:dyDescent="0.3">
      <c r="A553" s="3"/>
      <c r="CS553" s="3"/>
    </row>
    <row r="554" spans="1:97" x14ac:dyDescent="0.3">
      <c r="A554" s="3"/>
      <c r="CS554" s="3"/>
    </row>
    <row r="555" spans="1:97" x14ac:dyDescent="0.3">
      <c r="A555" s="3"/>
      <c r="CS555" s="3"/>
    </row>
    <row r="556" spans="1:97" x14ac:dyDescent="0.3">
      <c r="A556" s="3"/>
      <c r="CS556" s="3"/>
    </row>
    <row r="557" spans="1:97" x14ac:dyDescent="0.3">
      <c r="A557" s="3"/>
      <c r="CS557" s="3"/>
    </row>
    <row r="558" spans="1:97" x14ac:dyDescent="0.3">
      <c r="A558" s="3"/>
      <c r="CS558" s="3"/>
    </row>
    <row r="559" spans="1:97" x14ac:dyDescent="0.3">
      <c r="A559" s="3"/>
      <c r="CS559" s="3"/>
    </row>
    <row r="560" spans="1:97" x14ac:dyDescent="0.3">
      <c r="A560" s="3"/>
      <c r="CS560" s="3"/>
    </row>
    <row r="561" spans="1:97" x14ac:dyDescent="0.3">
      <c r="A561" s="3"/>
      <c r="CS561" s="3"/>
    </row>
    <row r="562" spans="1:97" x14ac:dyDescent="0.3">
      <c r="A562" s="3"/>
      <c r="CS562" s="3"/>
    </row>
    <row r="563" spans="1:97" x14ac:dyDescent="0.3">
      <c r="A563" s="3"/>
      <c r="CS563" s="3"/>
    </row>
    <row r="564" spans="1:97" x14ac:dyDescent="0.3">
      <c r="A564" s="3"/>
      <c r="CS564" s="3"/>
    </row>
    <row r="565" spans="1:97" x14ac:dyDescent="0.3">
      <c r="A565" s="3"/>
      <c r="CS565" s="3"/>
    </row>
    <row r="566" spans="1:97" x14ac:dyDescent="0.3">
      <c r="A566" s="3"/>
      <c r="CS566" s="3"/>
    </row>
    <row r="567" spans="1:97" x14ac:dyDescent="0.3">
      <c r="A567" s="3"/>
      <c r="CS567" s="3"/>
    </row>
    <row r="568" spans="1:97" x14ac:dyDescent="0.3">
      <c r="A568" s="3"/>
      <c r="CS568" s="3"/>
    </row>
    <row r="569" spans="1:97" x14ac:dyDescent="0.3">
      <c r="A569" s="3"/>
      <c r="CS569" s="3"/>
    </row>
    <row r="570" spans="1:97" x14ac:dyDescent="0.3">
      <c r="A570" s="3"/>
      <c r="CS570" s="3"/>
    </row>
    <row r="571" spans="1:97" x14ac:dyDescent="0.3">
      <c r="A571" s="3"/>
      <c r="CS571" s="3"/>
    </row>
    <row r="572" spans="1:97" x14ac:dyDescent="0.3">
      <c r="A572" s="3"/>
      <c r="CS572" s="3"/>
    </row>
    <row r="573" spans="1:97" x14ac:dyDescent="0.3">
      <c r="A573" s="3"/>
      <c r="CS573" s="3"/>
    </row>
    <row r="574" spans="1:97" x14ac:dyDescent="0.3">
      <c r="A574" s="3"/>
      <c r="CS574" s="3"/>
    </row>
    <row r="575" spans="1:97" x14ac:dyDescent="0.3">
      <c r="A575" s="3"/>
      <c r="CS575" s="3"/>
    </row>
    <row r="576" spans="1:97" x14ac:dyDescent="0.3">
      <c r="A576" s="3"/>
      <c r="CS576" s="3"/>
    </row>
    <row r="577" spans="1:97" x14ac:dyDescent="0.3">
      <c r="A577" s="3"/>
      <c r="CS577" s="3"/>
    </row>
    <row r="578" spans="1:97" x14ac:dyDescent="0.3">
      <c r="A578" s="3"/>
      <c r="CS578" s="3"/>
    </row>
    <row r="579" spans="1:97" x14ac:dyDescent="0.3">
      <c r="A579" s="3"/>
      <c r="CS579" s="3"/>
    </row>
    <row r="580" spans="1:97" x14ac:dyDescent="0.3">
      <c r="A580" s="3"/>
      <c r="CS580" s="3"/>
    </row>
    <row r="581" spans="1:97" x14ac:dyDescent="0.3">
      <c r="A581" s="3"/>
      <c r="CS581" s="3"/>
    </row>
    <row r="582" spans="1:97" x14ac:dyDescent="0.3">
      <c r="A582" s="3"/>
      <c r="CS582" s="3"/>
    </row>
    <row r="583" spans="1:97" x14ac:dyDescent="0.3">
      <c r="A583" s="3"/>
      <c r="CS583" s="3"/>
    </row>
    <row r="584" spans="1:97" x14ac:dyDescent="0.3">
      <c r="A584" s="3"/>
      <c r="CS584" s="3"/>
    </row>
    <row r="585" spans="1:97" x14ac:dyDescent="0.3">
      <c r="A585" s="3"/>
      <c r="CS585" s="3"/>
    </row>
    <row r="586" spans="1:97" x14ac:dyDescent="0.3">
      <c r="A586" s="3"/>
      <c r="CS586" s="3"/>
    </row>
    <row r="587" spans="1:97" x14ac:dyDescent="0.3">
      <c r="A587" s="3"/>
      <c r="CS587" s="3"/>
    </row>
    <row r="588" spans="1:97" x14ac:dyDescent="0.3">
      <c r="A588" s="3"/>
      <c r="CS588" s="3"/>
    </row>
    <row r="589" spans="1:97" x14ac:dyDescent="0.3">
      <c r="A589" s="3"/>
      <c r="CS589" s="3"/>
    </row>
    <row r="590" spans="1:97" x14ac:dyDescent="0.3">
      <c r="A590" s="3"/>
      <c r="CS590" s="3"/>
    </row>
    <row r="591" spans="1:97" x14ac:dyDescent="0.3">
      <c r="A591" s="3"/>
      <c r="CS591" s="3"/>
    </row>
    <row r="592" spans="1:97" x14ac:dyDescent="0.3">
      <c r="A592" s="3"/>
      <c r="CS592" s="3"/>
    </row>
    <row r="593" spans="1:97" x14ac:dyDescent="0.3">
      <c r="A593" s="3"/>
      <c r="CS593" s="3"/>
    </row>
    <row r="594" spans="1:97" x14ac:dyDescent="0.3">
      <c r="A594" s="3"/>
      <c r="CS594" s="3"/>
    </row>
    <row r="595" spans="1:97" x14ac:dyDescent="0.3">
      <c r="A595" s="3"/>
      <c r="CS595" s="3"/>
    </row>
    <row r="596" spans="1:97" x14ac:dyDescent="0.3">
      <c r="A596" s="3"/>
      <c r="CS596" s="3"/>
    </row>
    <row r="597" spans="1:97" x14ac:dyDescent="0.3">
      <c r="A597" s="3"/>
      <c r="CS597" s="3"/>
    </row>
    <row r="598" spans="1:97" x14ac:dyDescent="0.3">
      <c r="A598" s="3"/>
      <c r="CS598" s="3"/>
    </row>
    <row r="599" spans="1:97" x14ac:dyDescent="0.3">
      <c r="A599" s="3"/>
      <c r="CS599" s="3"/>
    </row>
    <row r="600" spans="1:97" x14ac:dyDescent="0.3">
      <c r="A600" s="3"/>
      <c r="CS600" s="3"/>
    </row>
    <row r="601" spans="1:97" x14ac:dyDescent="0.3">
      <c r="A601" s="3"/>
      <c r="CS601" s="3"/>
    </row>
    <row r="602" spans="1:97" x14ac:dyDescent="0.3">
      <c r="A602" s="3"/>
      <c r="CS602" s="3"/>
    </row>
    <row r="603" spans="1:97" x14ac:dyDescent="0.3">
      <c r="A603" s="3"/>
      <c r="CS603" s="3"/>
    </row>
    <row r="604" spans="1:97" x14ac:dyDescent="0.3">
      <c r="A604" s="3"/>
      <c r="CS604" s="3"/>
    </row>
    <row r="605" spans="1:97" x14ac:dyDescent="0.3">
      <c r="A605" s="3"/>
      <c r="CS605" s="3"/>
    </row>
    <row r="606" spans="1:97" x14ac:dyDescent="0.3">
      <c r="A606" s="3"/>
      <c r="CS606" s="3"/>
    </row>
    <row r="607" spans="1:97" x14ac:dyDescent="0.3">
      <c r="A607" s="3"/>
      <c r="CS607" s="3"/>
    </row>
    <row r="608" spans="1:97" x14ac:dyDescent="0.3">
      <c r="A608" s="3"/>
      <c r="CS608" s="3"/>
    </row>
    <row r="609" spans="1:97" x14ac:dyDescent="0.3">
      <c r="A609" s="3"/>
      <c r="CS609" s="3"/>
    </row>
    <row r="610" spans="1:97" x14ac:dyDescent="0.3">
      <c r="A610" s="3"/>
      <c r="CS610" s="3"/>
    </row>
    <row r="611" spans="1:97" x14ac:dyDescent="0.3">
      <c r="A611" s="3"/>
      <c r="CS611" s="3"/>
    </row>
    <row r="612" spans="1:97" x14ac:dyDescent="0.3">
      <c r="A612" s="3"/>
      <c r="CS612" s="3"/>
    </row>
    <row r="613" spans="1:97" x14ac:dyDescent="0.3">
      <c r="A613" s="3"/>
      <c r="CS613" s="3"/>
    </row>
    <row r="614" spans="1:97" x14ac:dyDescent="0.3">
      <c r="A614" s="3"/>
      <c r="CS614" s="3"/>
    </row>
    <row r="615" spans="1:97" x14ac:dyDescent="0.3">
      <c r="A615" s="3"/>
      <c r="CS615" s="3"/>
    </row>
    <row r="616" spans="1:97" x14ac:dyDescent="0.3">
      <c r="A616" s="3"/>
      <c r="CS616" s="3"/>
    </row>
    <row r="617" spans="1:97" x14ac:dyDescent="0.3">
      <c r="A617" s="3"/>
      <c r="CS617" s="3"/>
    </row>
    <row r="618" spans="1:97" x14ac:dyDescent="0.3">
      <c r="A618" s="3"/>
      <c r="CS618" s="3"/>
    </row>
    <row r="619" spans="1:97" x14ac:dyDescent="0.3">
      <c r="A619" s="3"/>
      <c r="CS619" s="3"/>
    </row>
    <row r="620" spans="1:97" x14ac:dyDescent="0.3">
      <c r="A620" s="3"/>
      <c r="CS620" s="3"/>
    </row>
    <row r="621" spans="1:97" x14ac:dyDescent="0.3">
      <c r="A621" s="3"/>
      <c r="CS621" s="3"/>
    </row>
    <row r="622" spans="1:97" x14ac:dyDescent="0.3">
      <c r="A622" s="3"/>
      <c r="CS622" s="3"/>
    </row>
    <row r="623" spans="1:97" x14ac:dyDescent="0.3">
      <c r="A623" s="3"/>
      <c r="CS623" s="3"/>
    </row>
    <row r="624" spans="1:97" x14ac:dyDescent="0.3">
      <c r="A624" s="3"/>
      <c r="CS624" s="3"/>
    </row>
    <row r="625" spans="1:97" x14ac:dyDescent="0.3">
      <c r="A625" s="3"/>
      <c r="CS625" s="3"/>
    </row>
    <row r="626" spans="1:97" x14ac:dyDescent="0.3">
      <c r="A626" s="3"/>
      <c r="CS626" s="3"/>
    </row>
    <row r="627" spans="1:97" x14ac:dyDescent="0.3">
      <c r="A627" s="3"/>
      <c r="CS627" s="3"/>
    </row>
    <row r="628" spans="1:97" x14ac:dyDescent="0.3">
      <c r="A628" s="3"/>
      <c r="CS628" s="3"/>
    </row>
    <row r="629" spans="1:97" x14ac:dyDescent="0.3">
      <c r="A629" s="3"/>
      <c r="CS629" s="3"/>
    </row>
    <row r="630" spans="1:97" x14ac:dyDescent="0.3">
      <c r="A630" s="3"/>
      <c r="CS630" s="3"/>
    </row>
    <row r="631" spans="1:97" x14ac:dyDescent="0.3">
      <c r="A631" s="3"/>
      <c r="CS631" s="3"/>
    </row>
    <row r="632" spans="1:97" x14ac:dyDescent="0.3">
      <c r="A632" s="3"/>
      <c r="CS632" s="3"/>
    </row>
    <row r="633" spans="1:97" x14ac:dyDescent="0.3">
      <c r="A633" s="3"/>
      <c r="CS633" s="3"/>
    </row>
    <row r="634" spans="1:97" x14ac:dyDescent="0.3">
      <c r="A634" s="3"/>
      <c r="CS634" s="3"/>
    </row>
    <row r="635" spans="1:97" x14ac:dyDescent="0.3">
      <c r="A635" s="3"/>
      <c r="CS635" s="3"/>
    </row>
    <row r="636" spans="1:97" x14ac:dyDescent="0.3">
      <c r="A636" s="3"/>
      <c r="CS636" s="3"/>
    </row>
    <row r="637" spans="1:97" x14ac:dyDescent="0.3">
      <c r="A637" s="3"/>
      <c r="CS637" s="3"/>
    </row>
    <row r="638" spans="1:97" x14ac:dyDescent="0.3">
      <c r="A638" s="3"/>
      <c r="CS638" s="3"/>
    </row>
    <row r="639" spans="1:97" x14ac:dyDescent="0.3">
      <c r="A639" s="3"/>
      <c r="CS639" s="3"/>
    </row>
    <row r="640" spans="1:97" x14ac:dyDescent="0.3">
      <c r="A640" s="3"/>
      <c r="CS640" s="3"/>
    </row>
    <row r="641" spans="1:97" x14ac:dyDescent="0.3">
      <c r="A641" s="3"/>
      <c r="CS641" s="3"/>
    </row>
    <row r="642" spans="1:97" x14ac:dyDescent="0.3">
      <c r="A642" s="3"/>
      <c r="CS642" s="3"/>
    </row>
    <row r="643" spans="1:97" x14ac:dyDescent="0.3">
      <c r="A643" s="3"/>
      <c r="CS643" s="3"/>
    </row>
    <row r="644" spans="1:97" x14ac:dyDescent="0.3">
      <c r="A644" s="3"/>
      <c r="CS644" s="3"/>
    </row>
    <row r="645" spans="1:97" x14ac:dyDescent="0.3">
      <c r="A645" s="3"/>
      <c r="CS645" s="3"/>
    </row>
    <row r="646" spans="1:97" x14ac:dyDescent="0.3">
      <c r="A646" s="3"/>
      <c r="CS646" s="3"/>
    </row>
    <row r="647" spans="1:97" x14ac:dyDescent="0.3">
      <c r="A647" s="3"/>
      <c r="CS647" s="3"/>
    </row>
    <row r="648" spans="1:97" x14ac:dyDescent="0.3">
      <c r="A648" s="3"/>
      <c r="CS648" s="3"/>
    </row>
    <row r="649" spans="1:97" x14ac:dyDescent="0.3">
      <c r="A649" s="3"/>
      <c r="CS649" s="3"/>
    </row>
    <row r="650" spans="1:97" x14ac:dyDescent="0.3">
      <c r="A650" s="3"/>
      <c r="CS650" s="3"/>
    </row>
    <row r="651" spans="1:97" x14ac:dyDescent="0.3">
      <c r="A651" s="3"/>
      <c r="CS651" s="3"/>
    </row>
    <row r="652" spans="1:97" x14ac:dyDescent="0.3">
      <c r="A652" s="3"/>
      <c r="CS652" s="3"/>
    </row>
    <row r="653" spans="1:97" x14ac:dyDescent="0.3">
      <c r="A653" s="3"/>
      <c r="CS653" s="3"/>
    </row>
    <row r="654" spans="1:97" x14ac:dyDescent="0.3">
      <c r="A654" s="3"/>
      <c r="CS654" s="3"/>
    </row>
    <row r="655" spans="1:97" x14ac:dyDescent="0.3">
      <c r="A655" s="3"/>
      <c r="CS655" s="3"/>
    </row>
    <row r="656" spans="1:97" x14ac:dyDescent="0.3">
      <c r="A656" s="3"/>
      <c r="CS656" s="3"/>
    </row>
    <row r="657" spans="1:97" x14ac:dyDescent="0.3">
      <c r="A657" s="3"/>
      <c r="CS657" s="3"/>
    </row>
    <row r="658" spans="1:97" x14ac:dyDescent="0.3">
      <c r="A658" s="3"/>
      <c r="CS658" s="3"/>
    </row>
    <row r="659" spans="1:97" x14ac:dyDescent="0.3">
      <c r="A659" s="3"/>
      <c r="CS659" s="3"/>
    </row>
    <row r="660" spans="1:97" x14ac:dyDescent="0.3">
      <c r="A660" s="3"/>
      <c r="CS660" s="3"/>
    </row>
    <row r="661" spans="1:97" x14ac:dyDescent="0.3">
      <c r="A661" s="3"/>
      <c r="CS661" s="3"/>
    </row>
    <row r="662" spans="1:97" x14ac:dyDescent="0.3">
      <c r="A662" s="3"/>
      <c r="CS662" s="3"/>
    </row>
    <row r="663" spans="1:97" x14ac:dyDescent="0.3">
      <c r="A663" s="3"/>
      <c r="CS663" s="3"/>
    </row>
    <row r="664" spans="1:97" x14ac:dyDescent="0.3">
      <c r="A664" s="3"/>
      <c r="CS664" s="3"/>
    </row>
    <row r="665" spans="1:97" x14ac:dyDescent="0.3">
      <c r="A665" s="3"/>
      <c r="CS665" s="3"/>
    </row>
    <row r="666" spans="1:97" x14ac:dyDescent="0.3">
      <c r="A666" s="3"/>
      <c r="CS666" s="3"/>
    </row>
    <row r="667" spans="1:97" x14ac:dyDescent="0.3">
      <c r="A667" s="3"/>
      <c r="CS667" s="3"/>
    </row>
    <row r="668" spans="1:97" x14ac:dyDescent="0.3">
      <c r="A668" s="3"/>
      <c r="CS668" s="3"/>
    </row>
    <row r="669" spans="1:97" x14ac:dyDescent="0.3">
      <c r="A669" s="3"/>
      <c r="CS669" s="3"/>
    </row>
    <row r="670" spans="1:97" x14ac:dyDescent="0.3">
      <c r="A670" s="3"/>
      <c r="CS670" s="3"/>
    </row>
    <row r="671" spans="1:97" x14ac:dyDescent="0.3">
      <c r="A671" s="3"/>
      <c r="CS671" s="3"/>
    </row>
    <row r="672" spans="1:97" x14ac:dyDescent="0.3">
      <c r="A672" s="3"/>
      <c r="CS672" s="3"/>
    </row>
    <row r="673" spans="1:97" x14ac:dyDescent="0.3">
      <c r="A673" s="3"/>
      <c r="CS673" s="3"/>
    </row>
    <row r="674" spans="1:97" x14ac:dyDescent="0.3">
      <c r="A674" s="3"/>
      <c r="CS674" s="3"/>
    </row>
    <row r="675" spans="1:97" x14ac:dyDescent="0.3">
      <c r="A675" s="3"/>
      <c r="CS675" s="3"/>
    </row>
    <row r="676" spans="1:97" x14ac:dyDescent="0.3">
      <c r="A676" s="3"/>
      <c r="CS676" s="3"/>
    </row>
    <row r="677" spans="1:97" x14ac:dyDescent="0.3">
      <c r="A677" s="3"/>
      <c r="CS677" s="3"/>
    </row>
    <row r="678" spans="1:97" x14ac:dyDescent="0.3">
      <c r="A678" s="3"/>
      <c r="CS678" s="3"/>
    </row>
    <row r="679" spans="1:97" x14ac:dyDescent="0.3">
      <c r="A679" s="3"/>
      <c r="CS679" s="3"/>
    </row>
    <row r="680" spans="1:97" x14ac:dyDescent="0.3">
      <c r="A680" s="3"/>
      <c r="CS680" s="3"/>
    </row>
    <row r="681" spans="1:97" x14ac:dyDescent="0.3">
      <c r="A681" s="3"/>
      <c r="CS681" s="3"/>
    </row>
    <row r="682" spans="1:97" x14ac:dyDescent="0.3">
      <c r="A682" s="3"/>
      <c r="CS682" s="3"/>
    </row>
    <row r="683" spans="1:97" x14ac:dyDescent="0.3">
      <c r="A683" s="3"/>
      <c r="CS683" s="3"/>
    </row>
    <row r="684" spans="1:97" x14ac:dyDescent="0.3">
      <c r="A684" s="3"/>
      <c r="CS684" s="3"/>
    </row>
    <row r="685" spans="1:97" x14ac:dyDescent="0.3">
      <c r="A685" s="3"/>
      <c r="CS685" s="3"/>
    </row>
    <row r="686" spans="1:97" x14ac:dyDescent="0.3">
      <c r="A686" s="3"/>
      <c r="CS686" s="3"/>
    </row>
    <row r="687" spans="1:97" x14ac:dyDescent="0.3">
      <c r="A687" s="3"/>
      <c r="CS687" s="3"/>
    </row>
    <row r="688" spans="1:97" x14ac:dyDescent="0.3">
      <c r="A688" s="3"/>
      <c r="CS688" s="3"/>
    </row>
    <row r="689" spans="1:97" x14ac:dyDescent="0.3">
      <c r="A689" s="3"/>
      <c r="CS689" s="3"/>
    </row>
    <row r="690" spans="1:97" x14ac:dyDescent="0.3">
      <c r="A690" s="3"/>
      <c r="CS690" s="3"/>
    </row>
    <row r="691" spans="1:97" x14ac:dyDescent="0.3">
      <c r="A691" s="3"/>
      <c r="CS691" s="3"/>
    </row>
    <row r="692" spans="1:97" x14ac:dyDescent="0.3">
      <c r="A692" s="3"/>
      <c r="CS692" s="3"/>
    </row>
    <row r="693" spans="1:97" x14ac:dyDescent="0.3">
      <c r="A693" s="3"/>
      <c r="CS693" s="3"/>
    </row>
    <row r="694" spans="1:97" x14ac:dyDescent="0.3">
      <c r="A694" s="3"/>
      <c r="CS694" s="3"/>
    </row>
    <row r="695" spans="1:97" x14ac:dyDescent="0.3">
      <c r="A695" s="3"/>
      <c r="CS695" s="3"/>
    </row>
    <row r="696" spans="1:97" x14ac:dyDescent="0.3">
      <c r="A696" s="3"/>
      <c r="CS696" s="3"/>
    </row>
    <row r="697" spans="1:97" x14ac:dyDescent="0.3">
      <c r="A697" s="3"/>
      <c r="CS697" s="3"/>
    </row>
    <row r="698" spans="1:97" x14ac:dyDescent="0.3">
      <c r="A698" s="3"/>
      <c r="CS698" s="3"/>
    </row>
    <row r="699" spans="1:97" x14ac:dyDescent="0.3">
      <c r="A699" s="3"/>
      <c r="CS699" s="3"/>
    </row>
    <row r="700" spans="1:97" x14ac:dyDescent="0.3">
      <c r="A700" s="3"/>
      <c r="CS700" s="3"/>
    </row>
    <row r="701" spans="1:97" x14ac:dyDescent="0.3">
      <c r="A701" s="3"/>
      <c r="CS701" s="3"/>
    </row>
    <row r="702" spans="1:97" x14ac:dyDescent="0.3">
      <c r="A702" s="3"/>
      <c r="CS702" s="3"/>
    </row>
    <row r="703" spans="1:97" x14ac:dyDescent="0.3">
      <c r="A703" s="3"/>
      <c r="CS703" s="3"/>
    </row>
    <row r="704" spans="1:97" x14ac:dyDescent="0.3">
      <c r="A704" s="3"/>
      <c r="CS704" s="3"/>
    </row>
    <row r="705" spans="1:97" x14ac:dyDescent="0.3">
      <c r="A705" s="3"/>
      <c r="CS705" s="3"/>
    </row>
    <row r="706" spans="1:97" x14ac:dyDescent="0.3">
      <c r="A706" s="3"/>
      <c r="CS706" s="3"/>
    </row>
    <row r="707" spans="1:97" x14ac:dyDescent="0.3">
      <c r="A707" s="3"/>
      <c r="CS707" s="3"/>
    </row>
    <row r="708" spans="1:97" x14ac:dyDescent="0.3">
      <c r="A708" s="3"/>
      <c r="CS708" s="3"/>
    </row>
    <row r="709" spans="1:97" x14ac:dyDescent="0.3">
      <c r="A709" s="3"/>
      <c r="CS709" s="3"/>
    </row>
    <row r="710" spans="1:97" x14ac:dyDescent="0.3">
      <c r="A710" s="3"/>
      <c r="CS710" s="3"/>
    </row>
    <row r="711" spans="1:97" x14ac:dyDescent="0.3">
      <c r="A711" s="3"/>
      <c r="CS711" s="3"/>
    </row>
    <row r="712" spans="1:97" x14ac:dyDescent="0.3">
      <c r="A712" s="3"/>
      <c r="CS712" s="3"/>
    </row>
    <row r="713" spans="1:97" x14ac:dyDescent="0.3">
      <c r="A713" s="3"/>
      <c r="CS713" s="3"/>
    </row>
    <row r="714" spans="1:97" x14ac:dyDescent="0.3">
      <c r="A714" s="3"/>
      <c r="CS714" s="3"/>
    </row>
    <row r="715" spans="1:97" x14ac:dyDescent="0.3">
      <c r="A715" s="3"/>
      <c r="CS715" s="3"/>
    </row>
    <row r="716" spans="1:97" x14ac:dyDescent="0.3">
      <c r="A716" s="3"/>
      <c r="CS716" s="3"/>
    </row>
    <row r="717" spans="1:97" x14ac:dyDescent="0.3">
      <c r="A717" s="3"/>
      <c r="CS717" s="3"/>
    </row>
    <row r="718" spans="1:97" x14ac:dyDescent="0.3">
      <c r="A718" s="3"/>
      <c r="CS718" s="3"/>
    </row>
    <row r="719" spans="1:97" x14ac:dyDescent="0.3">
      <c r="A719" s="3"/>
      <c r="CS719" s="3"/>
    </row>
    <row r="720" spans="1:97" x14ac:dyDescent="0.3">
      <c r="A720" s="3"/>
      <c r="CS720" s="3"/>
    </row>
    <row r="721" spans="1:97" x14ac:dyDescent="0.3">
      <c r="A721" s="3"/>
      <c r="CS721" s="3"/>
    </row>
    <row r="722" spans="1:97" x14ac:dyDescent="0.3">
      <c r="A722" s="3"/>
      <c r="CS722" s="3"/>
    </row>
    <row r="723" spans="1:97" x14ac:dyDescent="0.3">
      <c r="A723" s="3"/>
      <c r="CS723" s="3"/>
    </row>
    <row r="724" spans="1:97" x14ac:dyDescent="0.3">
      <c r="A724" s="3"/>
      <c r="CS724" s="3"/>
    </row>
    <row r="725" spans="1:97" x14ac:dyDescent="0.3">
      <c r="A725" s="3"/>
      <c r="CS725" s="3"/>
    </row>
    <row r="726" spans="1:97" x14ac:dyDescent="0.3">
      <c r="A726" s="3"/>
      <c r="CS726" s="3"/>
    </row>
    <row r="727" spans="1:97" x14ac:dyDescent="0.3">
      <c r="A727" s="3"/>
      <c r="CS727" s="3"/>
    </row>
    <row r="728" spans="1:97" x14ac:dyDescent="0.3">
      <c r="A728" s="3"/>
      <c r="CS728" s="3"/>
    </row>
    <row r="729" spans="1:97" x14ac:dyDescent="0.3">
      <c r="A729" s="3"/>
      <c r="CS729" s="3"/>
    </row>
    <row r="730" spans="1:97" x14ac:dyDescent="0.3">
      <c r="A730" s="3"/>
      <c r="CS730" s="3"/>
    </row>
    <row r="731" spans="1:97" x14ac:dyDescent="0.3">
      <c r="A731" s="3"/>
      <c r="CS731" s="3"/>
    </row>
    <row r="732" spans="1:97" x14ac:dyDescent="0.3">
      <c r="A732" s="3"/>
      <c r="CS732" s="3"/>
    </row>
    <row r="733" spans="1:97" x14ac:dyDescent="0.3">
      <c r="A733" s="3"/>
      <c r="CS733" s="3"/>
    </row>
    <row r="734" spans="1:97" x14ac:dyDescent="0.3">
      <c r="A734" s="3"/>
      <c r="CS734" s="3"/>
    </row>
    <row r="735" spans="1:97" x14ac:dyDescent="0.3">
      <c r="A735" s="3"/>
      <c r="CS735" s="3"/>
    </row>
    <row r="736" spans="1:97" x14ac:dyDescent="0.3">
      <c r="A736" s="3"/>
      <c r="CS736" s="3"/>
    </row>
    <row r="737" spans="1:97" x14ac:dyDescent="0.3">
      <c r="A737" s="3"/>
      <c r="CS737" s="3"/>
    </row>
    <row r="738" spans="1:97" x14ac:dyDescent="0.3">
      <c r="A738" s="3"/>
      <c r="CS738" s="3"/>
    </row>
    <row r="739" spans="1:97" x14ac:dyDescent="0.3">
      <c r="A739" s="3"/>
      <c r="CS739" s="3"/>
    </row>
    <row r="740" spans="1:97" x14ac:dyDescent="0.3">
      <c r="A740" s="3"/>
      <c r="CS740" s="3"/>
    </row>
    <row r="741" spans="1:97" x14ac:dyDescent="0.3">
      <c r="A741" s="3"/>
      <c r="CS741" s="3"/>
    </row>
    <row r="742" spans="1:97" x14ac:dyDescent="0.3">
      <c r="A742" s="3"/>
      <c r="CS742" s="3"/>
    </row>
    <row r="743" spans="1:97" x14ac:dyDescent="0.3">
      <c r="A743" s="3"/>
      <c r="CS743" s="3"/>
    </row>
    <row r="744" spans="1:97" x14ac:dyDescent="0.3">
      <c r="A744" s="3"/>
      <c r="CS744" s="3"/>
    </row>
    <row r="745" spans="1:97" x14ac:dyDescent="0.3">
      <c r="A745" s="3"/>
      <c r="CS745" s="3"/>
    </row>
    <row r="746" spans="1:97" x14ac:dyDescent="0.3">
      <c r="A746" s="3"/>
      <c r="CS746" s="3"/>
    </row>
    <row r="747" spans="1:97" x14ac:dyDescent="0.3">
      <c r="A747" s="3"/>
      <c r="CS747" s="3"/>
    </row>
    <row r="748" spans="1:97" x14ac:dyDescent="0.3">
      <c r="A748" s="3"/>
      <c r="CS748" s="3"/>
    </row>
    <row r="749" spans="1:97" x14ac:dyDescent="0.3">
      <c r="A749" s="3"/>
      <c r="CS749" s="3"/>
    </row>
    <row r="750" spans="1:97" x14ac:dyDescent="0.3">
      <c r="A750" s="3"/>
      <c r="CS750" s="3"/>
    </row>
    <row r="751" spans="1:97" x14ac:dyDescent="0.3">
      <c r="A751" s="3"/>
      <c r="CS751" s="3"/>
    </row>
    <row r="752" spans="1:97" x14ac:dyDescent="0.3">
      <c r="A752" s="3"/>
      <c r="CS752" s="3"/>
    </row>
    <row r="753" spans="1:97" x14ac:dyDescent="0.3">
      <c r="A753" s="3"/>
      <c r="CS753" s="3"/>
    </row>
    <row r="754" spans="1:97" x14ac:dyDescent="0.3">
      <c r="A754" s="3"/>
      <c r="CS754" s="3"/>
    </row>
    <row r="755" spans="1:97" x14ac:dyDescent="0.3">
      <c r="A755" s="3"/>
      <c r="CS755" s="3"/>
    </row>
    <row r="756" spans="1:97" x14ac:dyDescent="0.3">
      <c r="A756" s="3"/>
      <c r="CS756" s="3"/>
    </row>
    <row r="757" spans="1:97" x14ac:dyDescent="0.3">
      <c r="A757" s="3"/>
      <c r="CS757" s="3"/>
    </row>
    <row r="758" spans="1:97" x14ac:dyDescent="0.3">
      <c r="A758" s="3"/>
      <c r="CS758" s="3"/>
    </row>
    <row r="759" spans="1:97" x14ac:dyDescent="0.3">
      <c r="A759" s="3"/>
      <c r="CS759" s="3"/>
    </row>
    <row r="760" spans="1:97" x14ac:dyDescent="0.3">
      <c r="A760" s="3"/>
      <c r="CS760" s="3"/>
    </row>
    <row r="761" spans="1:97" x14ac:dyDescent="0.3">
      <c r="A761" s="3"/>
      <c r="CS761" s="3"/>
    </row>
    <row r="762" spans="1:97" x14ac:dyDescent="0.3">
      <c r="A762" s="3"/>
      <c r="CS762" s="3"/>
    </row>
    <row r="763" spans="1:97" x14ac:dyDescent="0.3">
      <c r="A763" s="3"/>
      <c r="CS763" s="3"/>
    </row>
    <row r="764" spans="1:97" x14ac:dyDescent="0.3">
      <c r="A764" s="3"/>
      <c r="CS764" s="3"/>
    </row>
    <row r="765" spans="1:97" x14ac:dyDescent="0.3">
      <c r="A765" s="3"/>
      <c r="CS765" s="3"/>
    </row>
    <row r="766" spans="1:97" x14ac:dyDescent="0.3">
      <c r="A766" s="3"/>
      <c r="CS766" s="3"/>
    </row>
    <row r="767" spans="1:97" x14ac:dyDescent="0.3">
      <c r="A767" s="3"/>
      <c r="CS767" s="3"/>
    </row>
    <row r="768" spans="1:97" x14ac:dyDescent="0.3">
      <c r="A768" s="3"/>
      <c r="CS768" s="3"/>
    </row>
    <row r="769" spans="1:97" x14ac:dyDescent="0.3">
      <c r="A769" s="3"/>
      <c r="CS769" s="3"/>
    </row>
    <row r="770" spans="1:97" x14ac:dyDescent="0.3">
      <c r="A770" s="3"/>
      <c r="CS770" s="3"/>
    </row>
    <row r="771" spans="1:97" x14ac:dyDescent="0.3">
      <c r="A771" s="3"/>
      <c r="CS771" s="3"/>
    </row>
    <row r="772" spans="1:97" x14ac:dyDescent="0.3">
      <c r="A772" s="3"/>
      <c r="CS772" s="3"/>
    </row>
    <row r="773" spans="1:97" x14ac:dyDescent="0.3">
      <c r="A773" s="3"/>
      <c r="CS773" s="3"/>
    </row>
    <row r="774" spans="1:97" x14ac:dyDescent="0.3">
      <c r="A774" s="3"/>
      <c r="CS774" s="3"/>
    </row>
    <row r="775" spans="1:97" x14ac:dyDescent="0.3">
      <c r="A775" s="3"/>
      <c r="CS775" s="3"/>
    </row>
    <row r="776" spans="1:97" x14ac:dyDescent="0.3">
      <c r="A776" s="3"/>
      <c r="CS776" s="3"/>
    </row>
    <row r="777" spans="1:97" x14ac:dyDescent="0.3">
      <c r="A777" s="3"/>
      <c r="CS777" s="3"/>
    </row>
    <row r="778" spans="1:97" x14ac:dyDescent="0.3">
      <c r="A778" s="3"/>
      <c r="CS778" s="3"/>
    </row>
    <row r="779" spans="1:97" x14ac:dyDescent="0.3">
      <c r="A779" s="3"/>
      <c r="CS779" s="3"/>
    </row>
    <row r="780" spans="1:97" x14ac:dyDescent="0.3">
      <c r="A780" s="3"/>
      <c r="CS780" s="3"/>
    </row>
    <row r="781" spans="1:97" x14ac:dyDescent="0.3">
      <c r="A781" s="3"/>
      <c r="CS781" s="3"/>
    </row>
    <row r="782" spans="1:97" x14ac:dyDescent="0.3">
      <c r="A782" s="3"/>
      <c r="CS782" s="3"/>
    </row>
    <row r="783" spans="1:97" x14ac:dyDescent="0.3">
      <c r="A783" s="3"/>
      <c r="CS783" s="3"/>
    </row>
    <row r="784" spans="1:97" x14ac:dyDescent="0.3">
      <c r="A784" s="3"/>
      <c r="CS784" s="3"/>
    </row>
    <row r="785" spans="1:97" x14ac:dyDescent="0.3">
      <c r="A785" s="3"/>
      <c r="CS785" s="3"/>
    </row>
    <row r="786" spans="1:97" x14ac:dyDescent="0.3">
      <c r="A786" s="3"/>
      <c r="CS786" s="3"/>
    </row>
    <row r="787" spans="1:97" x14ac:dyDescent="0.3">
      <c r="A787" s="3"/>
      <c r="CS787" s="3"/>
    </row>
    <row r="788" spans="1:97" x14ac:dyDescent="0.3">
      <c r="A788" s="3"/>
      <c r="CS788" s="3"/>
    </row>
    <row r="789" spans="1:97" x14ac:dyDescent="0.3">
      <c r="A789" s="3"/>
      <c r="CS789" s="3"/>
    </row>
    <row r="790" spans="1:97" x14ac:dyDescent="0.3">
      <c r="A790" s="3"/>
      <c r="CS790" s="3"/>
    </row>
    <row r="791" spans="1:97" x14ac:dyDescent="0.3">
      <c r="A791" s="3"/>
      <c r="CS791" s="3"/>
    </row>
    <row r="792" spans="1:97" x14ac:dyDescent="0.3">
      <c r="A792" s="3"/>
      <c r="CS792" s="3"/>
    </row>
    <row r="793" spans="1:97" x14ac:dyDescent="0.3">
      <c r="A793" s="3"/>
      <c r="CS793" s="3"/>
    </row>
    <row r="794" spans="1:97" x14ac:dyDescent="0.3">
      <c r="A794" s="3"/>
      <c r="CS794" s="3"/>
    </row>
    <row r="795" spans="1:97" x14ac:dyDescent="0.3">
      <c r="A795" s="3"/>
      <c r="CS795" s="3"/>
    </row>
    <row r="796" spans="1:97" x14ac:dyDescent="0.3">
      <c r="A796" s="3"/>
      <c r="CS796" s="3"/>
    </row>
    <row r="797" spans="1:97" x14ac:dyDescent="0.3">
      <c r="A797" s="3"/>
      <c r="CS797" s="3"/>
    </row>
    <row r="798" spans="1:97" x14ac:dyDescent="0.3">
      <c r="A798" s="3"/>
      <c r="CS798" s="3"/>
    </row>
    <row r="799" spans="1:97" x14ac:dyDescent="0.3">
      <c r="A799" s="3"/>
      <c r="CS799" s="3"/>
    </row>
    <row r="800" spans="1:97" x14ac:dyDescent="0.3">
      <c r="A800" s="3"/>
      <c r="CS800" s="3"/>
    </row>
    <row r="801" spans="1:97" x14ac:dyDescent="0.3">
      <c r="A801" s="3"/>
      <c r="CS801" s="3"/>
    </row>
    <row r="802" spans="1:97" x14ac:dyDescent="0.3">
      <c r="A802" s="3"/>
      <c r="CS802" s="3"/>
    </row>
    <row r="803" spans="1:97" x14ac:dyDescent="0.3">
      <c r="A803" s="3"/>
      <c r="CS803" s="3"/>
    </row>
    <row r="804" spans="1:97" x14ac:dyDescent="0.3">
      <c r="A804" s="3"/>
      <c r="CS804" s="3"/>
    </row>
    <row r="805" spans="1:97" x14ac:dyDescent="0.3">
      <c r="A805" s="3"/>
      <c r="CS805" s="3"/>
    </row>
    <row r="806" spans="1:97" x14ac:dyDescent="0.3">
      <c r="A806" s="3"/>
      <c r="CS806" s="3"/>
    </row>
    <row r="807" spans="1:97" x14ac:dyDescent="0.3">
      <c r="A807" s="3"/>
      <c r="CS807" s="3"/>
    </row>
    <row r="808" spans="1:97" x14ac:dyDescent="0.3">
      <c r="A808" s="3"/>
      <c r="CS808" s="3"/>
    </row>
    <row r="809" spans="1:97" x14ac:dyDescent="0.3">
      <c r="A809" s="3"/>
      <c r="CS809" s="3"/>
    </row>
    <row r="810" spans="1:97" x14ac:dyDescent="0.3">
      <c r="A810" s="3"/>
      <c r="CS810" s="3"/>
    </row>
    <row r="811" spans="1:97" x14ac:dyDescent="0.3">
      <c r="A811" s="3"/>
      <c r="CS811" s="3"/>
    </row>
    <row r="812" spans="1:97" x14ac:dyDescent="0.3">
      <c r="A812" s="3"/>
      <c r="CS812" s="3"/>
    </row>
    <row r="813" spans="1:97" x14ac:dyDescent="0.3">
      <c r="A813" s="3"/>
      <c r="CS813" s="3"/>
    </row>
    <row r="814" spans="1:97" x14ac:dyDescent="0.3">
      <c r="A814" s="3"/>
      <c r="CS814" s="3"/>
    </row>
    <row r="815" spans="1:97" x14ac:dyDescent="0.3">
      <c r="A815" s="3"/>
      <c r="CS815" s="3"/>
    </row>
    <row r="816" spans="1:97" x14ac:dyDescent="0.3">
      <c r="A816" s="3"/>
      <c r="CS816" s="3"/>
    </row>
    <row r="817" spans="1:97" x14ac:dyDescent="0.3">
      <c r="A817" s="3"/>
      <c r="CS817" s="3"/>
    </row>
    <row r="818" spans="1:97" x14ac:dyDescent="0.3">
      <c r="A818" s="3"/>
      <c r="CS818" s="3"/>
    </row>
    <row r="819" spans="1:97" x14ac:dyDescent="0.3">
      <c r="A819" s="3"/>
      <c r="CS819" s="3"/>
    </row>
    <row r="820" spans="1:97" x14ac:dyDescent="0.3">
      <c r="A820" s="3"/>
      <c r="CS820" s="3"/>
    </row>
    <row r="821" spans="1:97" x14ac:dyDescent="0.3">
      <c r="A821" s="3"/>
      <c r="CS821" s="3"/>
    </row>
    <row r="822" spans="1:97" x14ac:dyDescent="0.3">
      <c r="A822" s="3"/>
      <c r="CS822" s="3"/>
    </row>
    <row r="823" spans="1:97" x14ac:dyDescent="0.3">
      <c r="A823" s="3"/>
      <c r="CS823" s="3"/>
    </row>
    <row r="824" spans="1:97" x14ac:dyDescent="0.3">
      <c r="A824" s="3"/>
      <c r="CS824" s="3"/>
    </row>
    <row r="825" spans="1:97" x14ac:dyDescent="0.3">
      <c r="A825" s="3"/>
      <c r="CS825" s="3"/>
    </row>
    <row r="826" spans="1:97" x14ac:dyDescent="0.3">
      <c r="A826" s="3"/>
      <c r="CS826" s="3"/>
    </row>
    <row r="827" spans="1:97" x14ac:dyDescent="0.3">
      <c r="A827" s="3"/>
      <c r="CS827" s="3"/>
    </row>
    <row r="828" spans="1:97" x14ac:dyDescent="0.3">
      <c r="A828" s="3"/>
      <c r="CS828" s="3"/>
    </row>
    <row r="829" spans="1:97" x14ac:dyDescent="0.3">
      <c r="A829" s="3"/>
      <c r="CS829" s="3"/>
    </row>
    <row r="830" spans="1:97" x14ac:dyDescent="0.3">
      <c r="A830" s="3"/>
      <c r="CS830" s="3"/>
    </row>
    <row r="831" spans="1:97" x14ac:dyDescent="0.3">
      <c r="A831" s="3"/>
      <c r="CS831" s="3"/>
    </row>
    <row r="832" spans="1:97" x14ac:dyDescent="0.3">
      <c r="A832" s="3"/>
      <c r="CS832" s="3"/>
    </row>
    <row r="833" spans="1:97" x14ac:dyDescent="0.3">
      <c r="A833" s="3"/>
      <c r="CS833" s="3"/>
    </row>
    <row r="834" spans="1:97" x14ac:dyDescent="0.3">
      <c r="A834" s="3"/>
      <c r="CS834" s="3"/>
    </row>
    <row r="835" spans="1:97" x14ac:dyDescent="0.3">
      <c r="A835" s="3"/>
      <c r="CS835" s="3"/>
    </row>
    <row r="836" spans="1:97" x14ac:dyDescent="0.3">
      <c r="A836" s="3"/>
      <c r="CS836" s="3"/>
    </row>
    <row r="837" spans="1:97" x14ac:dyDescent="0.3">
      <c r="A837" s="3"/>
      <c r="CS837" s="3"/>
    </row>
    <row r="838" spans="1:97" x14ac:dyDescent="0.3">
      <c r="A838" s="3"/>
      <c r="CS838" s="3"/>
    </row>
    <row r="839" spans="1:97" x14ac:dyDescent="0.3">
      <c r="A839" s="3"/>
      <c r="CS839" s="3"/>
    </row>
    <row r="840" spans="1:97" x14ac:dyDescent="0.3">
      <c r="A840" s="3"/>
      <c r="CS840" s="3"/>
    </row>
    <row r="841" spans="1:97" x14ac:dyDescent="0.3">
      <c r="A841" s="3"/>
      <c r="CS841" s="3"/>
    </row>
    <row r="842" spans="1:97" x14ac:dyDescent="0.3">
      <c r="A842" s="3"/>
      <c r="CS842" s="3"/>
    </row>
    <row r="843" spans="1:97" x14ac:dyDescent="0.3">
      <c r="A843" s="3"/>
      <c r="CS843" s="3"/>
    </row>
    <row r="844" spans="1:97" x14ac:dyDescent="0.3">
      <c r="A844" s="3"/>
      <c r="CS844" s="3"/>
    </row>
    <row r="845" spans="1:97" x14ac:dyDescent="0.3">
      <c r="A845" s="3"/>
      <c r="CS845" s="3"/>
    </row>
    <row r="846" spans="1:97" x14ac:dyDescent="0.3">
      <c r="A846" s="3"/>
      <c r="CS846" s="3"/>
    </row>
    <row r="847" spans="1:97" x14ac:dyDescent="0.3">
      <c r="A847" s="3"/>
      <c r="CS847" s="3"/>
    </row>
    <row r="848" spans="1:97" x14ac:dyDescent="0.3">
      <c r="A848" s="3"/>
      <c r="CS848" s="3"/>
    </row>
    <row r="849" spans="1:97" x14ac:dyDescent="0.3">
      <c r="A849" s="3"/>
      <c r="CS849" s="3"/>
    </row>
    <row r="850" spans="1:97" x14ac:dyDescent="0.3">
      <c r="A850" s="3"/>
      <c r="CS850" s="3"/>
    </row>
    <row r="851" spans="1:97" x14ac:dyDescent="0.3">
      <c r="A851" s="3"/>
      <c r="CS851" s="3"/>
    </row>
    <row r="852" spans="1:97" x14ac:dyDescent="0.3">
      <c r="A852" s="3"/>
      <c r="CS852" s="3"/>
    </row>
    <row r="853" spans="1:97" x14ac:dyDescent="0.3">
      <c r="A853" s="3"/>
      <c r="CS853" s="3"/>
    </row>
    <row r="854" spans="1:97" x14ac:dyDescent="0.3">
      <c r="A854" s="3"/>
      <c r="CS854" s="3"/>
    </row>
    <row r="855" spans="1:97" x14ac:dyDescent="0.3">
      <c r="A855" s="3"/>
      <c r="CS855" s="3"/>
    </row>
    <row r="856" spans="1:97" x14ac:dyDescent="0.3">
      <c r="A856" s="3"/>
      <c r="CS856" s="3"/>
    </row>
    <row r="857" spans="1:97" x14ac:dyDescent="0.3">
      <c r="A857" s="3"/>
      <c r="CS857" s="3"/>
    </row>
    <row r="858" spans="1:97" x14ac:dyDescent="0.3">
      <c r="A858" s="3"/>
      <c r="CS858" s="3"/>
    </row>
    <row r="859" spans="1:97" x14ac:dyDescent="0.3">
      <c r="A859" s="3"/>
      <c r="CS859" s="3"/>
    </row>
    <row r="860" spans="1:97" x14ac:dyDescent="0.3">
      <c r="A860" s="3"/>
      <c r="CS860" s="3"/>
    </row>
    <row r="861" spans="1:97" x14ac:dyDescent="0.3">
      <c r="A861" s="3"/>
      <c r="CS861" s="3"/>
    </row>
    <row r="862" spans="1:97" x14ac:dyDescent="0.3">
      <c r="A862" s="3"/>
      <c r="CS862" s="3"/>
    </row>
    <row r="863" spans="1:97" x14ac:dyDescent="0.3">
      <c r="A863" s="3"/>
      <c r="CS863" s="3"/>
    </row>
    <row r="864" spans="1:97" x14ac:dyDescent="0.3">
      <c r="A864" s="3"/>
      <c r="CS864" s="3"/>
    </row>
    <row r="865" spans="1:97" x14ac:dyDescent="0.3">
      <c r="A865" s="3"/>
      <c r="CS865" s="3"/>
    </row>
    <row r="866" spans="1:97" x14ac:dyDescent="0.3">
      <c r="A866" s="3"/>
      <c r="CS866" s="3"/>
    </row>
    <row r="867" spans="1:97" x14ac:dyDescent="0.3">
      <c r="A867" s="3"/>
      <c r="CS867" s="3"/>
    </row>
    <row r="868" spans="1:97" x14ac:dyDescent="0.3">
      <c r="A868" s="3"/>
      <c r="CS868" s="3"/>
    </row>
    <row r="869" spans="1:97" x14ac:dyDescent="0.3">
      <c r="A869" s="3"/>
      <c r="CS869" s="3"/>
    </row>
    <row r="870" spans="1:97" x14ac:dyDescent="0.3">
      <c r="A870" s="3"/>
      <c r="CS870" s="3"/>
    </row>
    <row r="871" spans="1:97" x14ac:dyDescent="0.3">
      <c r="A871" s="3"/>
      <c r="CS871" s="3"/>
    </row>
    <row r="872" spans="1:97" x14ac:dyDescent="0.3">
      <c r="A872" s="3"/>
      <c r="CS872" s="3"/>
    </row>
    <row r="873" spans="1:97" x14ac:dyDescent="0.3">
      <c r="A873" s="3"/>
      <c r="CS873" s="3"/>
    </row>
    <row r="874" spans="1:97" x14ac:dyDescent="0.3">
      <c r="A874" s="3"/>
      <c r="CS874" s="3"/>
    </row>
    <row r="875" spans="1:97" x14ac:dyDescent="0.3">
      <c r="A875" s="3"/>
      <c r="CS875" s="3"/>
    </row>
    <row r="876" spans="1:97" x14ac:dyDescent="0.3">
      <c r="A876" s="3"/>
      <c r="CS876" s="3"/>
    </row>
    <row r="877" spans="1:97" x14ac:dyDescent="0.3">
      <c r="A877" s="3"/>
      <c r="CS877" s="3"/>
    </row>
    <row r="878" spans="1:97" x14ac:dyDescent="0.3">
      <c r="A878" s="3"/>
      <c r="CS878" s="3"/>
    </row>
    <row r="879" spans="1:97" x14ac:dyDescent="0.3">
      <c r="A879" s="3"/>
      <c r="CS879" s="3"/>
    </row>
    <row r="880" spans="1:97" x14ac:dyDescent="0.3">
      <c r="A880" s="3"/>
      <c r="CS880" s="3"/>
    </row>
    <row r="881" spans="1:97" x14ac:dyDescent="0.3">
      <c r="A881" s="3"/>
      <c r="CS881" s="3"/>
    </row>
    <row r="882" spans="1:97" x14ac:dyDescent="0.3">
      <c r="A882" s="3"/>
      <c r="CS882" s="3"/>
    </row>
    <row r="883" spans="1:97" x14ac:dyDescent="0.3">
      <c r="A883" s="3"/>
      <c r="CS883" s="3"/>
    </row>
    <row r="884" spans="1:97" x14ac:dyDescent="0.3">
      <c r="A884" s="3"/>
      <c r="CS884" s="3"/>
    </row>
    <row r="885" spans="1:97" x14ac:dyDescent="0.3">
      <c r="A885" s="3"/>
      <c r="CS885" s="3"/>
    </row>
    <row r="886" spans="1:97" x14ac:dyDescent="0.3">
      <c r="A886" s="3"/>
      <c r="CS886" s="3"/>
    </row>
    <row r="887" spans="1:97" x14ac:dyDescent="0.3">
      <c r="A887" s="3"/>
      <c r="CS887" s="3"/>
    </row>
    <row r="888" spans="1:97" x14ac:dyDescent="0.3">
      <c r="A888" s="3"/>
      <c r="CS888" s="3"/>
    </row>
    <row r="889" spans="1:97" x14ac:dyDescent="0.3">
      <c r="A889" s="3"/>
      <c r="CS889" s="3"/>
    </row>
    <row r="890" spans="1:97" x14ac:dyDescent="0.3">
      <c r="A890" s="3"/>
      <c r="CS890" s="3"/>
    </row>
    <row r="891" spans="1:97" x14ac:dyDescent="0.3">
      <c r="A891" s="3"/>
      <c r="CS891" s="3"/>
    </row>
    <row r="892" spans="1:97" x14ac:dyDescent="0.3">
      <c r="A892" s="3"/>
      <c r="CS892" s="3"/>
    </row>
    <row r="893" spans="1:97" x14ac:dyDescent="0.3">
      <c r="A893" s="3"/>
      <c r="CS893" s="3"/>
    </row>
    <row r="894" spans="1:97" x14ac:dyDescent="0.3">
      <c r="A894" s="3"/>
      <c r="CS894" s="3"/>
    </row>
    <row r="895" spans="1:97" x14ac:dyDescent="0.3">
      <c r="A895" s="3"/>
      <c r="CS895" s="3"/>
    </row>
    <row r="896" spans="1:97" x14ac:dyDescent="0.3">
      <c r="A896" s="3"/>
      <c r="CS896" s="3"/>
    </row>
    <row r="897" spans="1:97" x14ac:dyDescent="0.3">
      <c r="A897" s="3"/>
      <c r="CS897" s="3"/>
    </row>
    <row r="898" spans="1:97" x14ac:dyDescent="0.3">
      <c r="A898" s="3"/>
      <c r="CS898" s="3"/>
    </row>
    <row r="899" spans="1:97" x14ac:dyDescent="0.3">
      <c r="A899" s="3"/>
      <c r="CS899" s="3"/>
    </row>
    <row r="900" spans="1:97" x14ac:dyDescent="0.3">
      <c r="A900" s="3"/>
      <c r="CS900" s="3"/>
    </row>
    <row r="901" spans="1:97" x14ac:dyDescent="0.3">
      <c r="A901" s="3"/>
      <c r="CS901" s="3"/>
    </row>
    <row r="902" spans="1:97" x14ac:dyDescent="0.3">
      <c r="A902" s="3"/>
      <c r="CS902" s="3"/>
    </row>
    <row r="903" spans="1:97" x14ac:dyDescent="0.3">
      <c r="A903" s="3"/>
      <c r="CS903" s="3"/>
    </row>
    <row r="904" spans="1:97" x14ac:dyDescent="0.3">
      <c r="A904" s="3"/>
      <c r="CS904" s="3"/>
    </row>
    <row r="905" spans="1:97" x14ac:dyDescent="0.3">
      <c r="A905" s="3"/>
      <c r="CS905" s="3"/>
    </row>
    <row r="906" spans="1:97" x14ac:dyDescent="0.3">
      <c r="A906" s="3"/>
      <c r="CS906" s="3"/>
    </row>
    <row r="907" spans="1:97" x14ac:dyDescent="0.3">
      <c r="A907" s="3"/>
      <c r="CS907" s="3"/>
    </row>
    <row r="908" spans="1:97" x14ac:dyDescent="0.3">
      <c r="A908" s="3"/>
      <c r="CS908" s="3"/>
    </row>
    <row r="909" spans="1:97" x14ac:dyDescent="0.3">
      <c r="A909" s="3"/>
      <c r="CS909" s="3"/>
    </row>
    <row r="910" spans="1:97" x14ac:dyDescent="0.3">
      <c r="A910" s="3"/>
      <c r="CS910" s="3"/>
    </row>
    <row r="911" spans="1:97" x14ac:dyDescent="0.3">
      <c r="A911" s="3"/>
      <c r="CS911" s="3"/>
    </row>
    <row r="912" spans="1:97" x14ac:dyDescent="0.3">
      <c r="A912" s="3"/>
      <c r="CS912" s="3"/>
    </row>
    <row r="913" spans="1:97" x14ac:dyDescent="0.3">
      <c r="A913" s="3"/>
      <c r="CS913" s="3"/>
    </row>
    <row r="914" spans="1:97" x14ac:dyDescent="0.3">
      <c r="A914" s="3"/>
      <c r="CS914" s="3"/>
    </row>
    <row r="915" spans="1:97" x14ac:dyDescent="0.3">
      <c r="A915" s="3"/>
      <c r="CS915" s="3"/>
    </row>
    <row r="916" spans="1:97" x14ac:dyDescent="0.3">
      <c r="A916" s="3"/>
      <c r="CS916" s="3"/>
    </row>
    <row r="917" spans="1:97" x14ac:dyDescent="0.3">
      <c r="A917" s="3"/>
      <c r="CS917" s="3"/>
    </row>
    <row r="918" spans="1:97" x14ac:dyDescent="0.3">
      <c r="A918" s="3"/>
      <c r="CS918" s="3"/>
    </row>
    <row r="919" spans="1:97" x14ac:dyDescent="0.3">
      <c r="A919" s="3"/>
      <c r="CS919" s="3"/>
    </row>
    <row r="920" spans="1:97" x14ac:dyDescent="0.3">
      <c r="A920" s="3"/>
      <c r="CS920" s="3"/>
    </row>
    <row r="921" spans="1:97" x14ac:dyDescent="0.3">
      <c r="A921" s="3"/>
      <c r="CS921" s="3"/>
    </row>
    <row r="922" spans="1:97" x14ac:dyDescent="0.3">
      <c r="A922" s="3"/>
      <c r="CS922" s="3"/>
    </row>
    <row r="923" spans="1:97" x14ac:dyDescent="0.3">
      <c r="A923" s="3"/>
      <c r="CS923" s="3"/>
    </row>
    <row r="924" spans="1:97" x14ac:dyDescent="0.3">
      <c r="A924" s="3"/>
      <c r="CS924" s="3"/>
    </row>
    <row r="925" spans="1:97" x14ac:dyDescent="0.3">
      <c r="A925" s="3"/>
      <c r="CS925" s="3"/>
    </row>
    <row r="926" spans="1:97" x14ac:dyDescent="0.3">
      <c r="A926" s="3"/>
      <c r="CS926" s="3"/>
    </row>
    <row r="927" spans="1:97" x14ac:dyDescent="0.3">
      <c r="A927" s="3"/>
      <c r="CS927" s="3"/>
    </row>
    <row r="928" spans="1:97" x14ac:dyDescent="0.3">
      <c r="A928" s="3"/>
      <c r="CS928" s="3"/>
    </row>
    <row r="929" spans="1:97" x14ac:dyDescent="0.3">
      <c r="A929" s="3"/>
      <c r="CS929" s="3"/>
    </row>
    <row r="930" spans="1:97" x14ac:dyDescent="0.3">
      <c r="A930" s="3"/>
      <c r="CS930" s="3"/>
    </row>
    <row r="931" spans="1:97" x14ac:dyDescent="0.3">
      <c r="A931" s="3"/>
      <c r="CS931" s="3"/>
    </row>
    <row r="932" spans="1:97" x14ac:dyDescent="0.3">
      <c r="A932" s="3"/>
      <c r="CS932" s="3"/>
    </row>
    <row r="933" spans="1:97" x14ac:dyDescent="0.3">
      <c r="A933" s="3"/>
      <c r="CS933" s="3"/>
    </row>
    <row r="934" spans="1:97" x14ac:dyDescent="0.3">
      <c r="A934" s="3"/>
      <c r="CS934" s="3"/>
    </row>
    <row r="935" spans="1:97" x14ac:dyDescent="0.3">
      <c r="A935" s="3"/>
      <c r="CS935" s="3"/>
    </row>
    <row r="936" spans="1:97" x14ac:dyDescent="0.3">
      <c r="A936" s="3"/>
      <c r="CS936" s="3"/>
    </row>
    <row r="937" spans="1:97" x14ac:dyDescent="0.3">
      <c r="A937" s="3"/>
      <c r="CS937" s="3"/>
    </row>
    <row r="938" spans="1:97" x14ac:dyDescent="0.3">
      <c r="A938" s="3"/>
      <c r="CS938" s="3"/>
    </row>
    <row r="939" spans="1:97" x14ac:dyDescent="0.3">
      <c r="A939" s="3"/>
      <c r="CS939" s="3"/>
    </row>
    <row r="940" spans="1:97" x14ac:dyDescent="0.3">
      <c r="A940" s="3"/>
      <c r="CS940" s="3"/>
    </row>
    <row r="941" spans="1:97" x14ac:dyDescent="0.3">
      <c r="A941" s="3"/>
      <c r="CS941" s="3"/>
    </row>
    <row r="942" spans="1:97" x14ac:dyDescent="0.3">
      <c r="A942" s="3"/>
      <c r="CS942" s="3"/>
    </row>
    <row r="943" spans="1:97" x14ac:dyDescent="0.3">
      <c r="A943" s="3"/>
      <c r="CS943" s="3"/>
    </row>
    <row r="944" spans="1:97" x14ac:dyDescent="0.3">
      <c r="A944" s="3"/>
      <c r="CS944" s="3"/>
    </row>
    <row r="945" spans="1:97" x14ac:dyDescent="0.3">
      <c r="A945" s="3"/>
      <c r="CS945" s="3"/>
    </row>
    <row r="946" spans="1:97" x14ac:dyDescent="0.3">
      <c r="A946" s="3"/>
      <c r="CS946" s="3"/>
    </row>
    <row r="947" spans="1:97" x14ac:dyDescent="0.3">
      <c r="A947" s="3"/>
      <c r="CS947" s="3"/>
    </row>
    <row r="948" spans="1:97" x14ac:dyDescent="0.3">
      <c r="A948" s="3"/>
      <c r="CS948" s="3"/>
    </row>
    <row r="949" spans="1:97" x14ac:dyDescent="0.3">
      <c r="A949" s="3"/>
      <c r="CS949" s="3"/>
    </row>
    <row r="950" spans="1:97" x14ac:dyDescent="0.3">
      <c r="A950" s="3"/>
      <c r="CS950" s="3"/>
    </row>
    <row r="951" spans="1:97" x14ac:dyDescent="0.3">
      <c r="A951" s="3"/>
      <c r="CS951" s="3"/>
    </row>
    <row r="952" spans="1:97" x14ac:dyDescent="0.3">
      <c r="A952" s="3"/>
      <c r="CS952" s="3"/>
    </row>
    <row r="953" spans="1:97" x14ac:dyDescent="0.3">
      <c r="A953" s="3"/>
      <c r="CS953" s="3"/>
    </row>
    <row r="954" spans="1:97" x14ac:dyDescent="0.3">
      <c r="A954" s="3"/>
      <c r="CS954" s="3"/>
    </row>
    <row r="955" spans="1:97" x14ac:dyDescent="0.3">
      <c r="A955" s="3"/>
      <c r="CS955" s="3"/>
    </row>
    <row r="956" spans="1:97" x14ac:dyDescent="0.3">
      <c r="A956" s="3"/>
      <c r="CS956" s="3"/>
    </row>
    <row r="957" spans="1:97" x14ac:dyDescent="0.3">
      <c r="A957" s="3"/>
      <c r="CS957" s="3"/>
    </row>
    <row r="958" spans="1:97" x14ac:dyDescent="0.3">
      <c r="A958" s="3"/>
      <c r="CS958" s="3"/>
    </row>
    <row r="959" spans="1:97" x14ac:dyDescent="0.3">
      <c r="A959" s="3"/>
      <c r="CS959" s="3"/>
    </row>
    <row r="960" spans="1:97" x14ac:dyDescent="0.3">
      <c r="A960" s="3"/>
      <c r="CS960" s="3"/>
    </row>
    <row r="961" spans="1:97" x14ac:dyDescent="0.3">
      <c r="A961" s="3"/>
      <c r="CS961" s="3"/>
    </row>
    <row r="962" spans="1:97" x14ac:dyDescent="0.3">
      <c r="A962" s="3"/>
      <c r="CS962" s="3"/>
    </row>
    <row r="963" spans="1:97" x14ac:dyDescent="0.3">
      <c r="A963" s="3"/>
      <c r="CS963" s="3"/>
    </row>
    <row r="964" spans="1:97" x14ac:dyDescent="0.3">
      <c r="A964" s="3"/>
      <c r="CS964" s="3"/>
    </row>
    <row r="965" spans="1:97" x14ac:dyDescent="0.3">
      <c r="A965" s="3"/>
      <c r="CS965" s="3"/>
    </row>
    <row r="966" spans="1:97" x14ac:dyDescent="0.3">
      <c r="A966" s="3"/>
      <c r="CS966" s="3"/>
    </row>
    <row r="967" spans="1:97" x14ac:dyDescent="0.3">
      <c r="A967" s="3"/>
      <c r="CS967" s="3"/>
    </row>
    <row r="968" spans="1:97" x14ac:dyDescent="0.3">
      <c r="A968" s="3"/>
      <c r="CS968" s="3"/>
    </row>
    <row r="969" spans="1:97" x14ac:dyDescent="0.3">
      <c r="A969" s="3"/>
      <c r="CS969" s="3"/>
    </row>
    <row r="970" spans="1:97" x14ac:dyDescent="0.3">
      <c r="A970" s="3"/>
      <c r="CS970" s="3"/>
    </row>
    <row r="971" spans="1:97" x14ac:dyDescent="0.3">
      <c r="A971" s="3"/>
      <c r="CS971" s="3"/>
    </row>
    <row r="972" spans="1:97" x14ac:dyDescent="0.3">
      <c r="A972" s="3"/>
      <c r="CS972" s="3"/>
    </row>
    <row r="973" spans="1:97" x14ac:dyDescent="0.3">
      <c r="A973" s="3"/>
      <c r="CS973" s="3"/>
    </row>
    <row r="974" spans="1:97" x14ac:dyDescent="0.3">
      <c r="A974" s="3"/>
      <c r="CS974" s="3"/>
    </row>
    <row r="975" spans="1:97" x14ac:dyDescent="0.3">
      <c r="A975" s="3"/>
      <c r="CS975" s="3"/>
    </row>
    <row r="976" spans="1:97" x14ac:dyDescent="0.3">
      <c r="A976" s="3"/>
      <c r="CS976" s="3"/>
    </row>
    <row r="977" spans="1:97" x14ac:dyDescent="0.3">
      <c r="A977" s="3"/>
      <c r="CS977" s="3"/>
    </row>
    <row r="978" spans="1:97" x14ac:dyDescent="0.3">
      <c r="A978" s="3"/>
      <c r="CS978" s="3"/>
    </row>
    <row r="979" spans="1:97" x14ac:dyDescent="0.3">
      <c r="A979" s="3"/>
      <c r="CS979" s="3"/>
    </row>
    <row r="980" spans="1:97" x14ac:dyDescent="0.3">
      <c r="A980" s="3"/>
      <c r="CS980" s="3"/>
    </row>
    <row r="981" spans="1:97" x14ac:dyDescent="0.3">
      <c r="A981" s="3"/>
      <c r="CS981" s="3"/>
    </row>
    <row r="982" spans="1:97" x14ac:dyDescent="0.3">
      <c r="A982" s="3"/>
      <c r="CS982" s="3"/>
    </row>
    <row r="983" spans="1:97" x14ac:dyDescent="0.3">
      <c r="A983" s="3"/>
      <c r="CS983" s="3"/>
    </row>
    <row r="984" spans="1:97" x14ac:dyDescent="0.3">
      <c r="A984" s="3"/>
      <c r="CS984" s="3"/>
    </row>
    <row r="985" spans="1:97" x14ac:dyDescent="0.3">
      <c r="A985" s="3"/>
      <c r="CS985" s="3"/>
    </row>
    <row r="986" spans="1:97" x14ac:dyDescent="0.3">
      <c r="A986" s="3"/>
      <c r="CS986" s="3"/>
    </row>
    <row r="987" spans="1:97" x14ac:dyDescent="0.3">
      <c r="A987" s="3"/>
      <c r="CS987" s="3"/>
    </row>
    <row r="988" spans="1:97" x14ac:dyDescent="0.3">
      <c r="A988" s="3"/>
      <c r="CS988" s="3"/>
    </row>
    <row r="989" spans="1:97" x14ac:dyDescent="0.3">
      <c r="A989" s="3"/>
      <c r="CS989" s="3"/>
    </row>
    <row r="990" spans="1:97" x14ac:dyDescent="0.3">
      <c r="A990" s="3"/>
      <c r="CS990" s="3"/>
    </row>
    <row r="991" spans="1:97" x14ac:dyDescent="0.3">
      <c r="A991" s="3"/>
      <c r="CS991" s="3"/>
    </row>
    <row r="992" spans="1:97" x14ac:dyDescent="0.3">
      <c r="A992" s="3"/>
      <c r="CS992" s="3"/>
    </row>
    <row r="993" spans="1:97" x14ac:dyDescent="0.3">
      <c r="A993" s="3"/>
      <c r="CS993" s="3"/>
    </row>
    <row r="994" spans="1:97" x14ac:dyDescent="0.3">
      <c r="A994" s="3"/>
      <c r="CS994" s="3"/>
    </row>
    <row r="995" spans="1:97" x14ac:dyDescent="0.3">
      <c r="A995" s="3"/>
      <c r="CS995" s="3"/>
    </row>
    <row r="996" spans="1:97" x14ac:dyDescent="0.3">
      <c r="A996" s="3"/>
      <c r="CS996" s="3"/>
    </row>
    <row r="997" spans="1:97" x14ac:dyDescent="0.3">
      <c r="A997" s="3"/>
      <c r="CS997" s="3"/>
    </row>
    <row r="998" spans="1:97" x14ac:dyDescent="0.3">
      <c r="A998" s="3"/>
      <c r="CS998" s="3"/>
    </row>
    <row r="999" spans="1:97" x14ac:dyDescent="0.3">
      <c r="A999" s="3"/>
      <c r="CS999" s="3"/>
    </row>
  </sheetData>
  <mergeCells count="2">
    <mergeCell ref="A48:Q48"/>
    <mergeCell ref="A50:Q50"/>
  </mergeCells>
  <conditionalFormatting sqref="B30:Q45">
    <cfRule type="colorScale" priority="1">
      <colorScale>
        <cfvo type="min"/>
        <cfvo type="num" val="0"/>
        <cfvo type="max"/>
        <color theme="6" tint="0.39997558519241921"/>
        <color theme="0"/>
        <color theme="3" tint="0.499984740745262"/>
      </colorScale>
    </cfRule>
  </conditionalFormatting>
  <printOptions horizontalCentered="1" verticalCentered="1"/>
  <pageMargins left="0.5" right="0.5" top="0.4" bottom="0.4" header="0.5" footer="0.5"/>
  <pageSetup scale="95" orientation="landscape" r:id="rId1"/>
  <rowBreaks count="1" manualBreakCount="1">
    <brk id="24" max="16383"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CS999"/>
  <sheetViews>
    <sheetView zoomScale="85" zoomScaleNormal="85" zoomScaleSheetLayoutView="70" workbookViewId="0"/>
  </sheetViews>
  <sheetFormatPr defaultColWidth="8.75" defaultRowHeight="13" x14ac:dyDescent="0.3"/>
  <cols>
    <col min="1" max="1" width="15.33203125" style="121" customWidth="1"/>
    <col min="2" max="17" width="6.33203125" style="3" customWidth="1"/>
    <col min="18" max="45" width="5.5" style="3" customWidth="1"/>
    <col min="46" max="46" width="9.83203125" style="3" customWidth="1"/>
    <col min="47" max="49" width="5.5" style="3" customWidth="1"/>
    <col min="50" max="50" width="15.75" style="3" customWidth="1"/>
    <col min="51" max="53" width="5" style="3" customWidth="1"/>
    <col min="54" max="55" width="6" style="3" customWidth="1"/>
    <col min="56" max="56" width="5.08203125" style="3" customWidth="1"/>
    <col min="57" max="57" width="6" style="3" customWidth="1"/>
    <col min="58" max="61" width="5.83203125" style="3" customWidth="1"/>
    <col min="62" max="62" width="6.08203125" style="3" customWidth="1"/>
    <col min="63" max="63" width="6" style="3" customWidth="1"/>
    <col min="64" max="65" width="6.08203125" style="3" customWidth="1"/>
    <col min="66" max="66" width="6.83203125" style="3" customWidth="1"/>
    <col min="67" max="95" width="5" style="3" customWidth="1"/>
    <col min="96" max="96" width="5" style="3" customWidth="1" collapsed="1"/>
    <col min="97" max="97" width="12.08203125" style="118" customWidth="1"/>
    <col min="98" max="16384" width="8.75" style="3"/>
  </cols>
  <sheetData>
    <row r="1" spans="1:97" ht="15.5" x14ac:dyDescent="0.35">
      <c r="A1" s="392" t="s">
        <v>191</v>
      </c>
      <c r="B1" s="362"/>
      <c r="C1" s="362"/>
      <c r="D1" s="362"/>
      <c r="E1" s="179"/>
      <c r="F1" s="179"/>
      <c r="G1" s="116"/>
      <c r="H1" s="116"/>
      <c r="I1" s="116"/>
      <c r="J1" s="116"/>
      <c r="K1" s="116"/>
      <c r="L1" s="116"/>
      <c r="M1" s="116"/>
      <c r="N1" s="116"/>
      <c r="O1" s="116"/>
      <c r="P1" s="116"/>
      <c r="Q1" s="116"/>
      <c r="CS1" s="3"/>
    </row>
    <row r="2" spans="1:97" x14ac:dyDescent="0.3">
      <c r="A2" s="146" t="s">
        <v>144</v>
      </c>
      <c r="B2" s="105"/>
      <c r="C2" s="105"/>
      <c r="D2" s="105"/>
      <c r="E2" s="179"/>
      <c r="F2" s="179"/>
      <c r="G2" s="116"/>
      <c r="H2" s="116"/>
      <c r="I2" s="116"/>
      <c r="J2" s="116"/>
      <c r="K2" s="116"/>
      <c r="L2" s="116"/>
      <c r="M2" s="116"/>
      <c r="N2" s="116"/>
      <c r="O2" s="116"/>
      <c r="P2" s="116"/>
      <c r="Q2" s="116"/>
      <c r="CS2" s="3"/>
    </row>
    <row r="3" spans="1:97" ht="12" customHeight="1" x14ac:dyDescent="0.3">
      <c r="A3" s="217" t="s">
        <v>182</v>
      </c>
      <c r="B3" s="163"/>
      <c r="C3" s="163"/>
      <c r="D3" s="163"/>
      <c r="E3" s="179"/>
      <c r="F3" s="179"/>
      <c r="G3" s="116"/>
      <c r="H3" s="116"/>
      <c r="I3" s="116"/>
      <c r="J3" s="116"/>
      <c r="K3" s="116"/>
      <c r="L3" s="116"/>
      <c r="M3" s="116"/>
      <c r="N3" s="116"/>
      <c r="O3" s="116"/>
      <c r="P3" s="116"/>
      <c r="Q3" s="116"/>
      <c r="CS3" s="3"/>
    </row>
    <row r="4" spans="1:97" s="141" customFormat="1" ht="14.5" thickBot="1" x14ac:dyDescent="0.35">
      <c r="A4" s="203"/>
      <c r="B4" s="361">
        <v>38718</v>
      </c>
      <c r="C4" s="361">
        <v>39083</v>
      </c>
      <c r="D4" s="361">
        <v>39448</v>
      </c>
      <c r="E4" s="361">
        <v>39814</v>
      </c>
      <c r="F4" s="361">
        <v>40179</v>
      </c>
      <c r="G4" s="361">
        <v>40544</v>
      </c>
      <c r="H4" s="361">
        <v>40909</v>
      </c>
      <c r="I4" s="361">
        <v>41275</v>
      </c>
      <c r="J4" s="361">
        <v>41640</v>
      </c>
      <c r="K4" s="361">
        <v>42005</v>
      </c>
      <c r="L4" s="361">
        <v>42370</v>
      </c>
      <c r="M4" s="361">
        <v>42736</v>
      </c>
      <c r="N4" s="361">
        <v>43101</v>
      </c>
      <c r="O4" s="361">
        <v>43466</v>
      </c>
      <c r="P4" s="361">
        <v>43831</v>
      </c>
      <c r="Q4" s="361">
        <v>44197</v>
      </c>
    </row>
    <row r="5" spans="1:97" s="121" customFormat="1" ht="8.25" customHeight="1" x14ac:dyDescent="0.3">
      <c r="A5" s="313"/>
      <c r="B5" s="313"/>
      <c r="C5" s="313"/>
      <c r="D5" s="313"/>
      <c r="E5" s="312"/>
      <c r="F5" s="312"/>
      <c r="G5" s="312"/>
      <c r="H5" s="312"/>
      <c r="I5" s="312"/>
      <c r="J5" s="312"/>
      <c r="K5" s="312"/>
      <c r="L5" s="312"/>
      <c r="M5" s="312"/>
      <c r="N5" s="122"/>
      <c r="O5" s="122"/>
      <c r="P5" s="122"/>
      <c r="Q5" s="122"/>
    </row>
    <row r="6" spans="1:97" s="359" customFormat="1" x14ac:dyDescent="0.3">
      <c r="A6" s="137" t="s">
        <v>107</v>
      </c>
      <c r="B6" s="364">
        <v>28.924863815307599</v>
      </c>
      <c r="C6" s="364">
        <v>46.213691711425803</v>
      </c>
      <c r="D6" s="364">
        <v>47.057682037353501</v>
      </c>
      <c r="E6" s="300">
        <v>47.654994964599602</v>
      </c>
      <c r="F6" s="300">
        <v>48.260051727294901</v>
      </c>
      <c r="G6" s="300">
        <v>48.785610198974602</v>
      </c>
      <c r="H6" s="300">
        <v>49.305484771728501</v>
      </c>
      <c r="I6" s="300">
        <v>49.831371307372997</v>
      </c>
      <c r="J6" s="300">
        <v>50.3410034179688</v>
      </c>
      <c r="K6" s="300">
        <v>50.847614288330099</v>
      </c>
      <c r="L6" s="300">
        <v>50.9366455078125</v>
      </c>
      <c r="M6" s="300">
        <v>51.116935729980497</v>
      </c>
      <c r="N6" s="300">
        <v>51.353012084960902</v>
      </c>
      <c r="O6" s="300">
        <v>51.353630065917997</v>
      </c>
      <c r="P6" s="300">
        <v>51.353786468505902</v>
      </c>
      <c r="Q6" s="300">
        <v>51.353916168212898</v>
      </c>
    </row>
    <row r="7" spans="1:97" s="359" customFormat="1" x14ac:dyDescent="0.3">
      <c r="A7" s="137" t="s">
        <v>106</v>
      </c>
      <c r="B7" s="364"/>
      <c r="C7" s="364">
        <v>38.171586923301199</v>
      </c>
      <c r="D7" s="364">
        <v>49.965246912091999</v>
      </c>
      <c r="E7" s="300">
        <v>56.899818830192068</v>
      </c>
      <c r="F7" s="300">
        <v>74.189474180340767</v>
      </c>
      <c r="G7" s="300">
        <v>79.43256401270628</v>
      </c>
      <c r="H7" s="300">
        <v>81.140138350427179</v>
      </c>
      <c r="I7" s="300">
        <v>83.502335868775816</v>
      </c>
      <c r="J7" s="300">
        <v>85.258155729621606</v>
      </c>
      <c r="K7" s="300">
        <v>87.258974604308648</v>
      </c>
      <c r="L7" s="300">
        <v>88.722494006156893</v>
      </c>
      <c r="M7" s="300">
        <v>90.97289396822454</v>
      </c>
      <c r="N7" s="300">
        <v>92.252260684967013</v>
      </c>
      <c r="O7" s="300">
        <v>94.266881607472911</v>
      </c>
      <c r="P7" s="300">
        <v>101.36364471912405</v>
      </c>
      <c r="Q7" s="300">
        <v>102.67108543217135</v>
      </c>
    </row>
    <row r="8" spans="1:97" s="359" customFormat="1" x14ac:dyDescent="0.3">
      <c r="A8" s="137" t="s">
        <v>105</v>
      </c>
      <c r="B8" s="364"/>
      <c r="C8" s="364"/>
      <c r="D8" s="364">
        <v>53.103122711181598</v>
      </c>
      <c r="E8" s="300">
        <v>78.611198425292997</v>
      </c>
      <c r="F8" s="300">
        <v>80.554626464843807</v>
      </c>
      <c r="G8" s="300">
        <v>81.090888977050795</v>
      </c>
      <c r="H8" s="300">
        <v>84.239540100097699</v>
      </c>
      <c r="I8" s="300">
        <v>84.239967346191406</v>
      </c>
      <c r="J8" s="300">
        <v>84.493057250976605</v>
      </c>
      <c r="K8" s="300">
        <v>85.290298461914105</v>
      </c>
      <c r="L8" s="300">
        <v>89.442054748535199</v>
      </c>
      <c r="M8" s="300">
        <v>89.452720642089801</v>
      </c>
      <c r="N8" s="300">
        <v>89.467010498046903</v>
      </c>
      <c r="O8" s="300">
        <v>89.569175720214801</v>
      </c>
      <c r="P8" s="300">
        <v>93.324905395507798</v>
      </c>
      <c r="Q8" s="300">
        <v>98.076622009277301</v>
      </c>
    </row>
    <row r="9" spans="1:97" s="359" customFormat="1" x14ac:dyDescent="0.3">
      <c r="A9" s="135" t="s">
        <v>104</v>
      </c>
      <c r="B9" s="364"/>
      <c r="C9" s="364"/>
      <c r="D9" s="364"/>
      <c r="E9" s="300">
        <v>72.702927000000003</v>
      </c>
      <c r="F9" s="300">
        <v>110.120102</v>
      </c>
      <c r="G9" s="300">
        <v>141.46845999999999</v>
      </c>
      <c r="H9" s="300">
        <v>177.20732100000001</v>
      </c>
      <c r="I9" s="300">
        <v>196.50932299999999</v>
      </c>
      <c r="J9" s="300">
        <v>197.050735</v>
      </c>
      <c r="K9" s="300">
        <v>198.03195199999999</v>
      </c>
      <c r="L9" s="300">
        <v>198.53713999999999</v>
      </c>
      <c r="M9" s="300">
        <v>198.54731799999999</v>
      </c>
      <c r="N9" s="300">
        <v>198.562073</v>
      </c>
      <c r="O9" s="300">
        <v>198.58116100000001</v>
      </c>
      <c r="P9" s="300">
        <v>198.88017300000001</v>
      </c>
      <c r="Q9" s="300">
        <v>198.92773399999999</v>
      </c>
    </row>
    <row r="10" spans="1:97" s="359" customFormat="1" x14ac:dyDescent="0.3">
      <c r="A10" s="135" t="s">
        <v>103</v>
      </c>
      <c r="B10" s="364"/>
      <c r="C10" s="364"/>
      <c r="D10" s="364"/>
      <c r="E10" s="300"/>
      <c r="F10" s="300">
        <v>91.750716999999995</v>
      </c>
      <c r="G10" s="300">
        <v>110.214668</v>
      </c>
      <c r="H10" s="300">
        <v>142.96227999999999</v>
      </c>
      <c r="I10" s="300">
        <v>143.19148300000001</v>
      </c>
      <c r="J10" s="300">
        <v>143.66127</v>
      </c>
      <c r="K10" s="300">
        <v>144.48942600000001</v>
      </c>
      <c r="L10" s="300">
        <v>144.828125</v>
      </c>
      <c r="M10" s="300">
        <v>144.830322</v>
      </c>
      <c r="N10" s="300">
        <v>144.832581</v>
      </c>
      <c r="O10" s="300">
        <v>144.834915</v>
      </c>
      <c r="P10" s="300">
        <v>145.21717799999999</v>
      </c>
      <c r="Q10" s="300">
        <v>145.21906999999999</v>
      </c>
    </row>
    <row r="11" spans="1:97" s="359" customFormat="1" x14ac:dyDescent="0.3">
      <c r="A11" s="135" t="s">
        <v>102</v>
      </c>
      <c r="B11" s="135"/>
      <c r="C11" s="135"/>
      <c r="D11" s="135"/>
      <c r="E11" s="300"/>
      <c r="F11" s="300"/>
      <c r="G11" s="300">
        <v>116.594116</v>
      </c>
      <c r="H11" s="300">
        <v>131.80064400000001</v>
      </c>
      <c r="I11" s="300">
        <v>151.231155</v>
      </c>
      <c r="J11" s="300">
        <v>152.895355</v>
      </c>
      <c r="K11" s="300">
        <v>153.851349</v>
      </c>
      <c r="L11" s="300">
        <v>154.27572599999999</v>
      </c>
      <c r="M11" s="300">
        <v>154.30455000000001</v>
      </c>
      <c r="N11" s="300">
        <v>154.35443100000001</v>
      </c>
      <c r="O11" s="300">
        <v>154.41412399999999</v>
      </c>
      <c r="P11" s="300">
        <v>154.40183999999999</v>
      </c>
      <c r="Q11" s="300">
        <v>154.856674</v>
      </c>
    </row>
    <row r="12" spans="1:97" s="359" customFormat="1" x14ac:dyDescent="0.3">
      <c r="A12" s="135" t="s">
        <v>101</v>
      </c>
      <c r="B12" s="135"/>
      <c r="C12" s="135"/>
      <c r="D12" s="135"/>
      <c r="E12" s="300"/>
      <c r="F12" s="300"/>
      <c r="G12" s="300"/>
      <c r="H12" s="300">
        <v>136.89712499999999</v>
      </c>
      <c r="I12" s="300">
        <v>160.61326600000001</v>
      </c>
      <c r="J12" s="300">
        <v>161.97988900000001</v>
      </c>
      <c r="K12" s="300">
        <v>162.93760700000001</v>
      </c>
      <c r="L12" s="300">
        <v>163.18206799999999</v>
      </c>
      <c r="M12" s="300">
        <v>163.21374499999999</v>
      </c>
      <c r="N12" s="300">
        <v>163.211243</v>
      </c>
      <c r="O12" s="300">
        <v>163.247772</v>
      </c>
      <c r="P12" s="300">
        <v>164.710419</v>
      </c>
      <c r="Q12" s="300">
        <v>166.30297899999999</v>
      </c>
    </row>
    <row r="13" spans="1:97" s="359" customFormat="1" x14ac:dyDescent="0.3">
      <c r="A13" s="135" t="s">
        <v>100</v>
      </c>
      <c r="B13" s="135"/>
      <c r="C13" s="135"/>
      <c r="D13" s="135"/>
      <c r="E13" s="300"/>
      <c r="F13" s="300"/>
      <c r="G13" s="300"/>
      <c r="H13" s="300"/>
      <c r="I13" s="300">
        <v>164.837097</v>
      </c>
      <c r="J13" s="300">
        <v>167.512924</v>
      </c>
      <c r="K13" s="300">
        <v>199.07252500000001</v>
      </c>
      <c r="L13" s="300">
        <v>218.44940199999999</v>
      </c>
      <c r="M13" s="300">
        <v>218.47380100000001</v>
      </c>
      <c r="N13" s="300">
        <v>218.47108499999999</v>
      </c>
      <c r="O13" s="300">
        <v>218.480301</v>
      </c>
      <c r="P13" s="300">
        <v>218.48909</v>
      </c>
      <c r="Q13" s="300">
        <v>218.48973100000001</v>
      </c>
    </row>
    <row r="14" spans="1:97" s="359" customFormat="1" x14ac:dyDescent="0.3">
      <c r="A14" s="135" t="s">
        <v>99</v>
      </c>
      <c r="B14" s="135"/>
      <c r="C14" s="135"/>
      <c r="D14" s="135"/>
      <c r="E14" s="300"/>
      <c r="F14" s="300"/>
      <c r="G14" s="300"/>
      <c r="H14" s="300"/>
      <c r="I14" s="300"/>
      <c r="J14" s="300">
        <v>178.431656</v>
      </c>
      <c r="K14" s="300">
        <v>192.89915500000001</v>
      </c>
      <c r="L14" s="300">
        <v>219.617966</v>
      </c>
      <c r="M14" s="300">
        <v>228.60243199999999</v>
      </c>
      <c r="N14" s="300">
        <v>230.652771</v>
      </c>
      <c r="O14" s="300">
        <v>231.27526900000001</v>
      </c>
      <c r="P14" s="300">
        <v>231.530472</v>
      </c>
      <c r="Q14" s="300">
        <v>231.94366500000001</v>
      </c>
    </row>
    <row r="15" spans="1:97" s="359" customFormat="1" x14ac:dyDescent="0.3">
      <c r="A15" s="135" t="s">
        <v>98</v>
      </c>
      <c r="B15" s="135"/>
      <c r="C15" s="135"/>
      <c r="D15" s="135"/>
      <c r="E15" s="363"/>
      <c r="F15" s="363"/>
      <c r="G15" s="363"/>
      <c r="H15" s="363"/>
      <c r="I15" s="363"/>
      <c r="J15" s="363"/>
      <c r="K15" s="363">
        <v>189.627014</v>
      </c>
      <c r="L15" s="363">
        <v>216.38269</v>
      </c>
      <c r="M15" s="363">
        <v>234.29182399999999</v>
      </c>
      <c r="N15" s="363">
        <v>254.48318499999999</v>
      </c>
      <c r="O15" s="363">
        <v>307.08282500000001</v>
      </c>
      <c r="P15" s="363">
        <v>367.61090100000001</v>
      </c>
      <c r="Q15" s="363">
        <v>433.83312999999998</v>
      </c>
    </row>
    <row r="16" spans="1:97" s="359" customFormat="1" x14ac:dyDescent="0.3">
      <c r="A16" s="135" t="s">
        <v>97</v>
      </c>
      <c r="B16" s="135"/>
      <c r="C16" s="135"/>
      <c r="D16" s="135"/>
      <c r="E16" s="300"/>
      <c r="F16" s="300"/>
      <c r="G16" s="300"/>
      <c r="H16" s="300"/>
      <c r="I16" s="300"/>
      <c r="J16" s="300"/>
      <c r="K16" s="300"/>
      <c r="L16" s="300">
        <v>224.878601</v>
      </c>
      <c r="M16" s="300">
        <v>242.69610599999999</v>
      </c>
      <c r="N16" s="300">
        <v>261.05593900000002</v>
      </c>
      <c r="O16" s="300">
        <v>271.93398999999999</v>
      </c>
      <c r="P16" s="300">
        <v>318.259277</v>
      </c>
      <c r="Q16" s="300">
        <v>378.957764</v>
      </c>
    </row>
    <row r="17" spans="1:97" s="359" customFormat="1" x14ac:dyDescent="0.3">
      <c r="A17" s="135" t="s">
        <v>96</v>
      </c>
      <c r="B17" s="135"/>
      <c r="C17" s="135"/>
      <c r="D17" s="135"/>
      <c r="E17" s="300"/>
      <c r="F17" s="300"/>
      <c r="G17" s="300"/>
      <c r="H17" s="300"/>
      <c r="I17" s="300"/>
      <c r="J17" s="300"/>
      <c r="K17" s="300"/>
      <c r="L17" s="300"/>
      <c r="M17" s="300">
        <v>249.86064099999999</v>
      </c>
      <c r="N17" s="300">
        <v>261.242096</v>
      </c>
      <c r="O17" s="300">
        <v>289.65145899999999</v>
      </c>
      <c r="P17" s="300">
        <v>350.92724600000003</v>
      </c>
      <c r="Q17" s="300">
        <v>384.20239299999997</v>
      </c>
    </row>
    <row r="18" spans="1:97" s="359" customFormat="1" x14ac:dyDescent="0.3">
      <c r="A18" s="135" t="s">
        <v>95</v>
      </c>
      <c r="B18" s="135"/>
      <c r="C18" s="135"/>
      <c r="D18" s="135"/>
      <c r="E18" s="300"/>
      <c r="F18" s="300"/>
      <c r="G18" s="300"/>
      <c r="H18" s="300"/>
      <c r="I18" s="300"/>
      <c r="J18" s="300"/>
      <c r="K18" s="300"/>
      <c r="L18" s="300"/>
      <c r="M18" s="300"/>
      <c r="N18" s="300">
        <v>273.37374899999998</v>
      </c>
      <c r="O18" s="300">
        <v>289.55618299999998</v>
      </c>
      <c r="P18" s="300">
        <v>322.045502</v>
      </c>
      <c r="Q18" s="300">
        <v>355.60717799999998</v>
      </c>
    </row>
    <row r="19" spans="1:97" s="359" customFormat="1" x14ac:dyDescent="0.3">
      <c r="A19" s="135" t="s">
        <v>94</v>
      </c>
      <c r="B19" s="135"/>
      <c r="C19" s="135"/>
      <c r="D19" s="135"/>
      <c r="E19" s="300"/>
      <c r="F19" s="300"/>
      <c r="G19" s="300"/>
      <c r="H19" s="300"/>
      <c r="I19" s="300"/>
      <c r="J19" s="300"/>
      <c r="K19" s="300"/>
      <c r="L19" s="300"/>
      <c r="M19" s="300"/>
      <c r="N19" s="300"/>
      <c r="O19" s="300">
        <v>296.31545999999997</v>
      </c>
      <c r="P19" s="300">
        <v>336.97134399999999</v>
      </c>
      <c r="Q19" s="300">
        <v>369.99575800000002</v>
      </c>
    </row>
    <row r="20" spans="1:97" s="359" customFormat="1" x14ac:dyDescent="0.3">
      <c r="A20" s="135" t="s">
        <v>93</v>
      </c>
      <c r="B20" s="135"/>
      <c r="C20" s="135"/>
      <c r="D20" s="135"/>
      <c r="E20" s="300"/>
      <c r="F20" s="300"/>
      <c r="G20" s="300"/>
      <c r="H20" s="300"/>
      <c r="I20" s="300"/>
      <c r="J20" s="300"/>
      <c r="K20" s="300"/>
      <c r="L20" s="300"/>
      <c r="M20" s="300"/>
      <c r="N20" s="300"/>
      <c r="O20" s="300"/>
      <c r="P20" s="300">
        <v>342.85379</v>
      </c>
      <c r="Q20" s="300">
        <v>402.72198500000002</v>
      </c>
    </row>
    <row r="21" spans="1:97" s="359" customFormat="1" x14ac:dyDescent="0.3">
      <c r="A21" s="135" t="s">
        <v>92</v>
      </c>
      <c r="B21" s="135"/>
      <c r="C21" s="135"/>
      <c r="D21" s="135"/>
      <c r="E21" s="300"/>
      <c r="F21" s="300"/>
      <c r="G21" s="300"/>
      <c r="H21" s="300"/>
      <c r="I21" s="300"/>
      <c r="J21" s="300"/>
      <c r="K21" s="300"/>
      <c r="L21" s="300"/>
      <c r="M21" s="300"/>
      <c r="N21" s="300"/>
      <c r="O21" s="300"/>
      <c r="P21" s="300"/>
      <c r="Q21" s="300">
        <v>377.66564899999997</v>
      </c>
    </row>
    <row r="22" spans="1:97" s="133" customFormat="1" ht="12.65" customHeight="1" x14ac:dyDescent="0.3">
      <c r="A22" s="135"/>
      <c r="B22" s="135"/>
      <c r="C22" s="135"/>
      <c r="D22" s="135"/>
      <c r="E22" s="301"/>
      <c r="F22" s="301"/>
      <c r="G22" s="301"/>
      <c r="H22" s="301"/>
      <c r="I22" s="301"/>
      <c r="J22" s="301"/>
      <c r="K22" s="301"/>
      <c r="L22" s="301"/>
      <c r="M22" s="301"/>
      <c r="N22" s="134"/>
      <c r="O22" s="134"/>
      <c r="P22" s="134"/>
      <c r="Q22" s="134"/>
    </row>
    <row r="23" spans="1:97" s="133" customFormat="1" ht="12.65" customHeight="1" x14ac:dyDescent="0.3">
      <c r="A23" s="263" t="s">
        <v>142</v>
      </c>
      <c r="B23" s="358">
        <v>26.589136999999997</v>
      </c>
      <c r="C23" s="358">
        <v>34.449927000000002</v>
      </c>
      <c r="D23" s="358">
        <v>55.363099999999996</v>
      </c>
      <c r="E23" s="358">
        <v>73.886132000000003</v>
      </c>
      <c r="F23" s="358">
        <v>94.652246000000005</v>
      </c>
      <c r="G23" s="358">
        <v>120.176599</v>
      </c>
      <c r="H23" s="358">
        <v>140.82170300000001</v>
      </c>
      <c r="I23" s="358">
        <v>167.83974499999999</v>
      </c>
      <c r="J23" s="358">
        <v>181.655282</v>
      </c>
      <c r="K23" s="358">
        <v>190.718548</v>
      </c>
      <c r="L23" s="358">
        <v>226.99256199999999</v>
      </c>
      <c r="M23" s="358">
        <v>254.302695</v>
      </c>
      <c r="N23" s="358">
        <v>272.66745400000002</v>
      </c>
      <c r="O23" s="358">
        <v>295.88248399999998</v>
      </c>
      <c r="P23" s="358">
        <v>337.93804899999998</v>
      </c>
      <c r="Q23" s="358">
        <v>379.767247</v>
      </c>
    </row>
    <row r="24" spans="1:97" s="133" customFormat="1" ht="28.5" customHeight="1" x14ac:dyDescent="0.3">
      <c r="A24" s="208" t="s">
        <v>126</v>
      </c>
      <c r="B24" s="299">
        <v>2.3357268153076021</v>
      </c>
      <c r="C24" s="299">
        <v>7.7427123173634982</v>
      </c>
      <c r="D24" s="299">
        <v>5.321082779790963</v>
      </c>
      <c r="E24" s="299">
        <v>12.281430407625333</v>
      </c>
      <c r="F24" s="299">
        <v>19.864394125504113</v>
      </c>
      <c r="G24" s="299">
        <v>31.009501468544713</v>
      </c>
      <c r="H24" s="299">
        <v>37.035968253963809</v>
      </c>
      <c r="I24" s="299">
        <v>45.762639684707466</v>
      </c>
      <c r="J24" s="299">
        <v>49.340488733492549</v>
      </c>
      <c r="K24" s="299">
        <v>47.857554064544715</v>
      </c>
      <c r="L24" s="299">
        <v>66.151388157954116</v>
      </c>
      <c r="M24" s="299">
        <v>82.105754221642101</v>
      </c>
      <c r="N24" s="299">
        <v>88.675235056309646</v>
      </c>
      <c r="O24" s="299">
        <v>97.504161686171003</v>
      </c>
      <c r="P24" s="299">
        <v>117.75244976112414</v>
      </c>
      <c r="Q24" s="299">
        <v>135.52263452439618</v>
      </c>
    </row>
    <row r="25" spans="1:97" ht="15.5" x14ac:dyDescent="0.35">
      <c r="A25" s="392" t="s">
        <v>190</v>
      </c>
      <c r="B25" s="357"/>
      <c r="C25" s="357"/>
      <c r="D25" s="357"/>
      <c r="E25" s="204"/>
      <c r="F25" s="204"/>
      <c r="G25" s="204"/>
      <c r="H25" s="204"/>
      <c r="I25" s="204"/>
      <c r="J25" s="204"/>
      <c r="K25" s="204"/>
      <c r="L25" s="204"/>
      <c r="M25" s="204"/>
      <c r="N25" s="116"/>
      <c r="O25" s="116"/>
      <c r="P25" s="116"/>
      <c r="Q25" s="116"/>
      <c r="CS25" s="3"/>
    </row>
    <row r="26" spans="1:97" x14ac:dyDescent="0.3">
      <c r="A26" s="146" t="s">
        <v>125</v>
      </c>
      <c r="B26" s="105"/>
      <c r="C26" s="105"/>
      <c r="D26" s="105"/>
      <c r="E26" s="204"/>
      <c r="F26" s="204"/>
      <c r="G26" s="204"/>
      <c r="H26" s="204"/>
      <c r="I26" s="204"/>
      <c r="J26" s="204"/>
      <c r="K26" s="204"/>
      <c r="L26" s="204"/>
      <c r="M26" s="204"/>
      <c r="N26" s="116"/>
      <c r="O26" s="116"/>
      <c r="P26" s="116"/>
      <c r="Q26" s="116"/>
      <c r="CS26" s="3"/>
    </row>
    <row r="27" spans="1:97" ht="12.75" customHeight="1" x14ac:dyDescent="0.3">
      <c r="A27" s="206" t="s">
        <v>131</v>
      </c>
      <c r="B27" s="355"/>
      <c r="C27" s="355"/>
      <c r="D27" s="355"/>
      <c r="E27" s="204"/>
      <c r="F27" s="204"/>
      <c r="G27" s="204"/>
      <c r="H27" s="204"/>
      <c r="I27" s="204"/>
      <c r="J27" s="204"/>
      <c r="K27" s="204"/>
      <c r="L27" s="204"/>
      <c r="M27" s="204"/>
      <c r="N27" s="116"/>
      <c r="O27" s="116"/>
      <c r="P27" s="116"/>
      <c r="Q27" s="116"/>
      <c r="CS27" s="3"/>
    </row>
    <row r="28" spans="1:97" s="141" customFormat="1" ht="14.5" thickBot="1" x14ac:dyDescent="0.35">
      <c r="A28" s="203"/>
      <c r="B28" s="82">
        <v>2006</v>
      </c>
      <c r="C28" s="82">
        <v>2007</v>
      </c>
      <c r="D28" s="82">
        <v>2008</v>
      </c>
      <c r="E28" s="82">
        <v>2009</v>
      </c>
      <c r="F28" s="82">
        <v>2010</v>
      </c>
      <c r="G28" s="82">
        <v>2011</v>
      </c>
      <c r="H28" s="82">
        <v>2012</v>
      </c>
      <c r="I28" s="82">
        <v>2013</v>
      </c>
      <c r="J28" s="82">
        <v>2014</v>
      </c>
      <c r="K28" s="82">
        <v>2015</v>
      </c>
      <c r="L28" s="82">
        <v>2016</v>
      </c>
      <c r="M28" s="82">
        <v>2017</v>
      </c>
      <c r="N28" s="82">
        <v>2018</v>
      </c>
      <c r="O28" s="82">
        <v>2019</v>
      </c>
      <c r="P28" s="82">
        <v>2020</v>
      </c>
      <c r="Q28" s="82">
        <v>2021</v>
      </c>
    </row>
    <row r="29" spans="1:97" s="121" customFormat="1" x14ac:dyDescent="0.3">
      <c r="A29" s="285"/>
      <c r="B29" s="285"/>
      <c r="C29" s="285"/>
      <c r="D29" s="285"/>
      <c r="E29" s="354"/>
      <c r="F29" s="354"/>
      <c r="G29" s="354"/>
      <c r="H29" s="354"/>
      <c r="I29" s="354"/>
      <c r="J29" s="354"/>
      <c r="K29" s="354"/>
      <c r="L29" s="354"/>
      <c r="M29" s="354"/>
      <c r="N29" s="122"/>
      <c r="O29" s="122"/>
      <c r="P29" s="122"/>
      <c r="Q29" s="122"/>
    </row>
    <row r="30" spans="1:97" s="133" customFormat="1" x14ac:dyDescent="0.3">
      <c r="A30" s="137" t="s">
        <v>107</v>
      </c>
      <c r="B30" s="95">
        <v>8.7845153278483696</v>
      </c>
      <c r="C30" s="95">
        <v>34.147430011755318</v>
      </c>
      <c r="D30" s="95">
        <v>-15.001721295676173</v>
      </c>
      <c r="E30" s="95">
        <v>-35.502111594365779</v>
      </c>
      <c r="F30" s="95">
        <v>-49.013305265577216</v>
      </c>
      <c r="G30" s="95">
        <v>-59.405066706060971</v>
      </c>
      <c r="H30" s="95">
        <v>-64.987296900017967</v>
      </c>
      <c r="I30" s="95">
        <v>-70.310148345749099</v>
      </c>
      <c r="J30" s="95">
        <v>-72.287619240287867</v>
      </c>
      <c r="K30" s="95">
        <v>-73.338925436696329</v>
      </c>
      <c r="L30" s="95">
        <v>-77.560213841803105</v>
      </c>
      <c r="M30" s="95">
        <v>-79.899176558085443</v>
      </c>
      <c r="N30" s="95">
        <v>-81.166431368460678</v>
      </c>
      <c r="O30" s="95">
        <v>-82.643910051154634</v>
      </c>
      <c r="P30" s="95">
        <v>-84.803786782675687</v>
      </c>
      <c r="Q30" s="95">
        <v>-86.477528914384521</v>
      </c>
    </row>
    <row r="31" spans="1:97" s="133" customFormat="1" x14ac:dyDescent="0.3">
      <c r="A31" s="137" t="s">
        <v>106</v>
      </c>
      <c r="B31" s="95"/>
      <c r="C31" s="95">
        <v>10.803099592348035</v>
      </c>
      <c r="D31" s="95">
        <v>-9.7499112006155677</v>
      </c>
      <c r="E31" s="95">
        <v>-22.989853048211991</v>
      </c>
      <c r="F31" s="95">
        <v>-21.618897262785751</v>
      </c>
      <c r="G31" s="95">
        <v>-33.903468167953157</v>
      </c>
      <c r="H31" s="95">
        <v>-42.380942268233206</v>
      </c>
      <c r="I31" s="95">
        <v>-50.248771011433668</v>
      </c>
      <c r="J31" s="95">
        <v>-53.065963845949923</v>
      </c>
      <c r="K31" s="95">
        <v>-54.247253075611368</v>
      </c>
      <c r="L31" s="95">
        <v>-60.913920163535181</v>
      </c>
      <c r="M31" s="95">
        <v>-64.226531705366099</v>
      </c>
      <c r="N31" s="95">
        <v>-66.166750255068209</v>
      </c>
      <c r="O31" s="95">
        <v>-68.14043185892919</v>
      </c>
      <c r="P31" s="95">
        <v>-70.005258354579638</v>
      </c>
      <c r="Q31" s="95">
        <v>-72.964733993458012</v>
      </c>
    </row>
    <row r="32" spans="1:97" s="133" customFormat="1" x14ac:dyDescent="0.3">
      <c r="A32" s="137" t="s">
        <v>105</v>
      </c>
      <c r="B32" s="95"/>
      <c r="C32" s="95"/>
      <c r="D32" s="95">
        <v>-4.0821003318426854</v>
      </c>
      <c r="E32" s="95">
        <v>6.3950653490603537</v>
      </c>
      <c r="F32" s="95">
        <v>-14.894120457697536</v>
      </c>
      <c r="G32" s="95">
        <v>-32.523561448888401</v>
      </c>
      <c r="H32" s="95">
        <v>-40.180001870807025</v>
      </c>
      <c r="I32" s="95">
        <v>-49.809285431057219</v>
      </c>
      <c r="J32" s="95">
        <v>-53.487145366366718</v>
      </c>
      <c r="K32" s="95">
        <v>-55.279494649930903</v>
      </c>
      <c r="L32" s="95">
        <v>-60.596922665450514</v>
      </c>
      <c r="M32" s="95">
        <v>-64.824312757641124</v>
      </c>
      <c r="N32" s="95">
        <v>-67.188232704132375</v>
      </c>
      <c r="O32" s="95">
        <v>-69.728124994308615</v>
      </c>
      <c r="P32" s="95">
        <v>-72.384019594222195</v>
      </c>
      <c r="Q32" s="95">
        <v>-74.17454433365674</v>
      </c>
    </row>
    <row r="33" spans="1:97" s="133" customFormat="1" x14ac:dyDescent="0.3">
      <c r="A33" s="135" t="s">
        <v>104</v>
      </c>
      <c r="B33" s="95"/>
      <c r="C33" s="95"/>
      <c r="D33" s="95"/>
      <c r="E33" s="95">
        <v>-1.6013898250892344</v>
      </c>
      <c r="F33" s="95">
        <v>16.3417738655668</v>
      </c>
      <c r="G33" s="95">
        <v>17.717143917510928</v>
      </c>
      <c r="H33" s="95">
        <v>25.838075541523587</v>
      </c>
      <c r="I33" s="95">
        <v>17.081519040677762</v>
      </c>
      <c r="J33" s="95">
        <v>8.4750924005611914</v>
      </c>
      <c r="K33" s="95">
        <v>3.8346579693968681</v>
      </c>
      <c r="L33" s="95">
        <v>-12.535838949648051</v>
      </c>
      <c r="M33" s="95">
        <v>-21.924807757149413</v>
      </c>
      <c r="N33" s="95">
        <v>-27.177934114571674</v>
      </c>
      <c r="O33" s="95">
        <v>-32.885124419869335</v>
      </c>
      <c r="P33" s="95">
        <v>-41.148925494329283</v>
      </c>
      <c r="Q33" s="95">
        <v>-47.618512240999031</v>
      </c>
    </row>
    <row r="34" spans="1:97" s="133" customFormat="1" x14ac:dyDescent="0.3">
      <c r="A34" s="135" t="s">
        <v>103</v>
      </c>
      <c r="B34" s="95"/>
      <c r="C34" s="95"/>
      <c r="D34" s="95"/>
      <c r="E34" s="95"/>
      <c r="F34" s="95">
        <v>-3.0654623874429885</v>
      </c>
      <c r="G34" s="95">
        <v>-8.2894099873803171</v>
      </c>
      <c r="H34" s="95">
        <v>1.520061861487344</v>
      </c>
      <c r="I34" s="95">
        <v>-14.685593093578634</v>
      </c>
      <c r="J34" s="95">
        <v>-20.915445772724624</v>
      </c>
      <c r="K34" s="95">
        <v>-24.239447334718587</v>
      </c>
      <c r="L34" s="95">
        <v>-36.196973273511929</v>
      </c>
      <c r="M34" s="95">
        <v>-43.048058535124845</v>
      </c>
      <c r="N34" s="95">
        <v>-46.883069880426582</v>
      </c>
      <c r="O34" s="95">
        <v>-51.049851602570698</v>
      </c>
      <c r="P34" s="95">
        <v>-57.028461746253377</v>
      </c>
      <c r="Q34" s="95">
        <v>-61.761033594347857</v>
      </c>
    </row>
    <row r="35" spans="1:97" s="133" customFormat="1" x14ac:dyDescent="0.3">
      <c r="A35" s="135" t="s">
        <v>102</v>
      </c>
      <c r="B35" s="95"/>
      <c r="C35" s="95"/>
      <c r="D35" s="95"/>
      <c r="E35" s="95"/>
      <c r="F35" s="95"/>
      <c r="G35" s="95">
        <v>-2.9810154637509725</v>
      </c>
      <c r="H35" s="95">
        <v>-6.406014703571655</v>
      </c>
      <c r="I35" s="95">
        <v>-9.8955047864258816</v>
      </c>
      <c r="J35" s="95">
        <v>-15.832144644161794</v>
      </c>
      <c r="K35" s="95">
        <v>-19.330683557846719</v>
      </c>
      <c r="L35" s="95">
        <v>-32.034898130274421</v>
      </c>
      <c r="M35" s="95">
        <v>-39.322487321654222</v>
      </c>
      <c r="N35" s="95">
        <v>-43.390958937108792</v>
      </c>
      <c r="O35" s="95">
        <v>-47.812347012741725</v>
      </c>
      <c r="P35" s="95">
        <v>-54.310607977736183</v>
      </c>
      <c r="Q35" s="95">
        <v>-59.223267613702347</v>
      </c>
    </row>
    <row r="36" spans="1:97" s="133" customFormat="1" ht="12" customHeight="1" x14ac:dyDescent="0.3">
      <c r="A36" s="135" t="s">
        <v>101</v>
      </c>
      <c r="B36" s="95"/>
      <c r="C36" s="95"/>
      <c r="D36" s="95"/>
      <c r="E36" s="95"/>
      <c r="F36" s="95"/>
      <c r="G36" s="95"/>
      <c r="H36" s="95">
        <v>-2.7869127530718929</v>
      </c>
      <c r="I36" s="95">
        <v>-4.30558268543603</v>
      </c>
      <c r="J36" s="95">
        <v>-10.831170326222601</v>
      </c>
      <c r="K36" s="95">
        <v>-14.566459996329243</v>
      </c>
      <c r="L36" s="95">
        <v>-28.111270888250516</v>
      </c>
      <c r="M36" s="95">
        <v>-35.819105259580517</v>
      </c>
      <c r="N36" s="95">
        <v>-40.142748756512766</v>
      </c>
      <c r="O36" s="95">
        <v>-44.826821178099877</v>
      </c>
      <c r="P36" s="95">
        <v>-51.260173429006208</v>
      </c>
      <c r="Q36" s="95">
        <v>-56.209235969209324</v>
      </c>
    </row>
    <row r="37" spans="1:97" s="133" customFormat="1" ht="12" customHeight="1" x14ac:dyDescent="0.3">
      <c r="A37" s="135" t="s">
        <v>100</v>
      </c>
      <c r="B37" s="95"/>
      <c r="C37" s="95"/>
      <c r="D37" s="95"/>
      <c r="E37" s="95"/>
      <c r="F37" s="95"/>
      <c r="G37" s="95"/>
      <c r="H37" s="95"/>
      <c r="I37" s="95">
        <v>-1.7889969982973899</v>
      </c>
      <c r="J37" s="95">
        <v>-7.7852721067587796</v>
      </c>
      <c r="K37" s="95">
        <v>4.3802645770981936</v>
      </c>
      <c r="L37" s="95">
        <v>-3.7636299289841935</v>
      </c>
      <c r="M37" s="95">
        <v>-14.089073652955189</v>
      </c>
      <c r="N37" s="95">
        <v>-19.876361555053808</v>
      </c>
      <c r="O37" s="95">
        <v>-26.159771931615929</v>
      </c>
      <c r="P37" s="95">
        <v>-35.346407234540195</v>
      </c>
      <c r="Q37" s="95">
        <v>-42.467463235448527</v>
      </c>
    </row>
    <row r="38" spans="1:97" s="133" customFormat="1" ht="12" customHeight="1" x14ac:dyDescent="0.3">
      <c r="A38" s="135" t="s">
        <v>99</v>
      </c>
      <c r="B38" s="95"/>
      <c r="C38" s="95"/>
      <c r="D38" s="95"/>
      <c r="E38" s="95"/>
      <c r="F38" s="95"/>
      <c r="G38" s="95"/>
      <c r="H38" s="95"/>
      <c r="I38" s="95"/>
      <c r="J38" s="95">
        <v>-1.7745842369725291</v>
      </c>
      <c r="K38" s="95">
        <v>1.1433638850899857</v>
      </c>
      <c r="L38" s="95">
        <v>-3.2488271576052776</v>
      </c>
      <c r="M38" s="95">
        <v>-10.106170129262692</v>
      </c>
      <c r="N38" s="95">
        <v>-15.408763452934876</v>
      </c>
      <c r="O38" s="95">
        <v>-21.835430785419515</v>
      </c>
      <c r="P38" s="95">
        <v>-31.487302869526829</v>
      </c>
      <c r="Q38" s="95">
        <v>-38.924784369306074</v>
      </c>
    </row>
    <row r="39" spans="1:97" s="133" customFormat="1" ht="12" customHeight="1" x14ac:dyDescent="0.3">
      <c r="A39" s="135" t="s">
        <v>98</v>
      </c>
      <c r="B39" s="95"/>
      <c r="C39" s="95"/>
      <c r="D39" s="95"/>
      <c r="E39" s="95"/>
      <c r="F39" s="95"/>
      <c r="G39" s="95"/>
      <c r="H39" s="95"/>
      <c r="I39" s="95"/>
      <c r="J39" s="95"/>
      <c r="K39" s="95">
        <v>-0.57232713411807001</v>
      </c>
      <c r="L39" s="95">
        <v>-4.6741055770805371</v>
      </c>
      <c r="M39" s="95">
        <v>-7.8689181803598292</v>
      </c>
      <c r="N39" s="95">
        <v>-6.6690280534911315</v>
      </c>
      <c r="O39" s="95">
        <v>3.7854018421719204</v>
      </c>
      <c r="P39" s="95">
        <v>8.7805596581401932</v>
      </c>
      <c r="Q39" s="95">
        <v>14.236583967442559</v>
      </c>
    </row>
    <row r="40" spans="1:97" s="133" customFormat="1" ht="12" customHeight="1" x14ac:dyDescent="0.3">
      <c r="A40" s="135" t="s">
        <v>97</v>
      </c>
      <c r="B40" s="95"/>
      <c r="C40" s="95"/>
      <c r="D40" s="95"/>
      <c r="E40" s="95"/>
      <c r="F40" s="95"/>
      <c r="G40" s="95"/>
      <c r="H40" s="95"/>
      <c r="I40" s="95"/>
      <c r="J40" s="95"/>
      <c r="K40" s="95"/>
      <c r="L40" s="95">
        <v>-0.93129086758357715</v>
      </c>
      <c r="M40" s="95">
        <v>-4.5640841517625343</v>
      </c>
      <c r="N40" s="95">
        <v>-4.2584895372221414</v>
      </c>
      <c r="O40" s="95">
        <v>-8.0939208283786019</v>
      </c>
      <c r="P40" s="95">
        <v>-5.8231892082681647</v>
      </c>
      <c r="Q40" s="95">
        <v>-0.21315239963282043</v>
      </c>
    </row>
    <row r="41" spans="1:97" s="133" customFormat="1" ht="12" customHeight="1" x14ac:dyDescent="0.3">
      <c r="A41" s="135" t="s">
        <v>96</v>
      </c>
      <c r="B41" s="95"/>
      <c r="C41" s="95"/>
      <c r="D41" s="95"/>
      <c r="E41" s="95"/>
      <c r="F41" s="95"/>
      <c r="G41" s="95"/>
      <c r="H41" s="95"/>
      <c r="I41" s="95"/>
      <c r="J41" s="95"/>
      <c r="K41" s="95"/>
      <c r="L41" s="95"/>
      <c r="M41" s="95">
        <v>-1.7467585233416472</v>
      </c>
      <c r="N41" s="95">
        <v>-4.1902169959748905</v>
      </c>
      <c r="O41" s="95">
        <v>-2.1059120890711425</v>
      </c>
      <c r="P41" s="95">
        <v>3.8436621855504791</v>
      </c>
      <c r="Q41" s="95">
        <v>1.167859007072291</v>
      </c>
    </row>
    <row r="42" spans="1:97" s="133" customFormat="1" ht="12" customHeight="1" x14ac:dyDescent="0.3">
      <c r="A42" s="135" t="s">
        <v>95</v>
      </c>
      <c r="B42" s="95"/>
      <c r="C42" s="95"/>
      <c r="D42" s="95"/>
      <c r="E42" s="95"/>
      <c r="F42" s="95"/>
      <c r="G42" s="95"/>
      <c r="H42" s="95"/>
      <c r="I42" s="95"/>
      <c r="J42" s="95"/>
      <c r="K42" s="95"/>
      <c r="L42" s="95"/>
      <c r="M42" s="95"/>
      <c r="N42" s="95">
        <v>0.25903164812620227</v>
      </c>
      <c r="O42" s="95">
        <v>-2.1381127109910301</v>
      </c>
      <c r="P42" s="95">
        <v>-4.7027989440750959</v>
      </c>
      <c r="Q42" s="95">
        <v>-6.3618095533130639</v>
      </c>
    </row>
    <row r="43" spans="1:97" s="133" customFormat="1" ht="12" customHeight="1" x14ac:dyDescent="0.3">
      <c r="A43" s="135" t="s">
        <v>94</v>
      </c>
      <c r="B43" s="95"/>
      <c r="C43" s="95"/>
      <c r="D43" s="95"/>
      <c r="E43" s="95"/>
      <c r="F43" s="95"/>
      <c r="G43" s="95"/>
      <c r="H43" s="95"/>
      <c r="I43" s="95"/>
      <c r="J43" s="95"/>
      <c r="K43" s="95"/>
      <c r="L43" s="95"/>
      <c r="M43" s="95"/>
      <c r="N43" s="95"/>
      <c r="O43" s="95">
        <v>0.1463337721607057</v>
      </c>
      <c r="P43" s="95">
        <v>-0.28605982749222486</v>
      </c>
      <c r="Q43" s="95">
        <v>-2.5730204690348071</v>
      </c>
    </row>
    <row r="44" spans="1:97" s="133" customFormat="1" ht="12" customHeight="1" x14ac:dyDescent="0.3">
      <c r="A44" s="135" t="s">
        <v>93</v>
      </c>
      <c r="B44" s="95"/>
      <c r="C44" s="95"/>
      <c r="D44" s="95"/>
      <c r="E44" s="95"/>
      <c r="F44" s="95"/>
      <c r="G44" s="95"/>
      <c r="H44" s="95"/>
      <c r="I44" s="95"/>
      <c r="J44" s="95"/>
      <c r="K44" s="95"/>
      <c r="L44" s="95"/>
      <c r="M44" s="95"/>
      <c r="N44" s="95"/>
      <c r="O44" s="95"/>
      <c r="P44" s="95">
        <v>1.4546278569537536</v>
      </c>
      <c r="Q44" s="95">
        <v>6.0444227829895034</v>
      </c>
    </row>
    <row r="45" spans="1:97" s="133" customFormat="1" ht="12" customHeight="1" x14ac:dyDescent="0.3">
      <c r="A45" s="135" t="s">
        <v>92</v>
      </c>
      <c r="B45" s="95"/>
      <c r="C45" s="95"/>
      <c r="D45" s="95"/>
      <c r="E45" s="95"/>
      <c r="F45" s="95"/>
      <c r="G45" s="95"/>
      <c r="H45" s="95"/>
      <c r="I45" s="95"/>
      <c r="J45" s="95"/>
      <c r="K45" s="95"/>
      <c r="L45" s="95"/>
      <c r="M45" s="95"/>
      <c r="N45" s="95"/>
      <c r="O45" s="95"/>
      <c r="P45" s="95"/>
      <c r="Q45" s="95">
        <v>-0.55339106165730612</v>
      </c>
    </row>
    <row r="46" spans="1:97" s="133" customFormat="1" x14ac:dyDescent="0.3">
      <c r="A46" s="175"/>
      <c r="B46" s="175"/>
      <c r="C46" s="175"/>
      <c r="D46" s="175"/>
      <c r="E46" s="95"/>
      <c r="F46" s="95"/>
      <c r="G46" s="95"/>
      <c r="H46" s="95"/>
      <c r="I46" s="95"/>
      <c r="J46" s="95"/>
      <c r="K46" s="95"/>
      <c r="L46" s="95"/>
      <c r="M46" s="95"/>
      <c r="N46" s="134"/>
      <c r="O46" s="134"/>
      <c r="P46" s="134"/>
      <c r="Q46" s="134"/>
    </row>
    <row r="47" spans="1:97" s="121" customFormat="1" ht="32.15" customHeight="1" x14ac:dyDescent="0.3">
      <c r="A47" s="132" t="s">
        <v>130</v>
      </c>
      <c r="B47" s="131">
        <v>8.7845153278483696</v>
      </c>
      <c r="C47" s="131">
        <v>22.475264802051676</v>
      </c>
      <c r="D47" s="131">
        <v>9.6112442760448094</v>
      </c>
      <c r="E47" s="131">
        <v>16.62210495418184</v>
      </c>
      <c r="F47" s="131">
        <v>20.98671184781406</v>
      </c>
      <c r="G47" s="131">
        <v>25.803277615257457</v>
      </c>
      <c r="H47" s="131">
        <v>26.299900842673235</v>
      </c>
      <c r="I47" s="131">
        <v>27.265675174081959</v>
      </c>
      <c r="J47" s="131">
        <v>27.161604215556224</v>
      </c>
      <c r="K47" s="131">
        <v>25.09328776168363</v>
      </c>
      <c r="L47" s="131">
        <v>29.142535585793386</v>
      </c>
      <c r="M47" s="131">
        <v>32.28662371102363</v>
      </c>
      <c r="N47" s="131">
        <v>32.521385943006472</v>
      </c>
      <c r="O47" s="131">
        <v>32.953678219820198</v>
      </c>
      <c r="P47" s="131">
        <v>34.844389410889967</v>
      </c>
      <c r="Q47" s="131">
        <v>35.685708969103416</v>
      </c>
    </row>
    <row r="48" spans="1:97" ht="25.5" customHeight="1" x14ac:dyDescent="0.3">
      <c r="A48" s="412" t="s">
        <v>237</v>
      </c>
      <c r="B48" s="412"/>
      <c r="C48" s="412"/>
      <c r="D48" s="412"/>
      <c r="E48" s="412"/>
      <c r="F48" s="412"/>
      <c r="G48" s="412"/>
      <c r="H48" s="412"/>
      <c r="I48" s="412"/>
      <c r="J48" s="412"/>
      <c r="K48" s="412"/>
      <c r="L48" s="412"/>
      <c r="M48" s="412"/>
      <c r="N48" s="412"/>
      <c r="O48" s="412"/>
      <c r="P48" s="412"/>
      <c r="Q48" s="412"/>
      <c r="CS48" s="3"/>
    </row>
    <row r="49" spans="1:97" x14ac:dyDescent="0.3">
      <c r="A49" s="195" t="s">
        <v>220</v>
      </c>
      <c r="B49" s="195"/>
      <c r="C49" s="195"/>
      <c r="D49" s="195"/>
      <c r="E49" s="195"/>
      <c r="F49" s="195"/>
      <c r="G49" s="195"/>
      <c r="H49" s="195"/>
      <c r="I49" s="195"/>
      <c r="J49" s="195"/>
      <c r="K49" s="195"/>
      <c r="L49" s="195"/>
      <c r="M49" s="195"/>
      <c r="N49" s="195"/>
      <c r="O49" s="195"/>
      <c r="P49" s="195"/>
      <c r="Q49" s="195"/>
      <c r="CS49" s="3"/>
    </row>
    <row r="50" spans="1:97" ht="18.75" customHeight="1" x14ac:dyDescent="0.3">
      <c r="A50" s="3"/>
      <c r="CS50" s="3"/>
    </row>
    <row r="51" spans="1:97" x14ac:dyDescent="0.3">
      <c r="A51" s="3"/>
      <c r="CS51" s="3"/>
    </row>
    <row r="52" spans="1:97" x14ac:dyDescent="0.3">
      <c r="A52" s="3"/>
      <c r="CS52" s="3"/>
    </row>
    <row r="53" spans="1:97" x14ac:dyDescent="0.3">
      <c r="A53" s="3"/>
      <c r="CS53" s="3"/>
    </row>
    <row r="54" spans="1:97" x14ac:dyDescent="0.3">
      <c r="A54" s="3"/>
      <c r="CS54" s="3"/>
    </row>
    <row r="55" spans="1:97" x14ac:dyDescent="0.3">
      <c r="A55" s="3"/>
      <c r="CS55" s="3"/>
    </row>
    <row r="56" spans="1:97" x14ac:dyDescent="0.3">
      <c r="A56" s="3"/>
      <c r="CS56" s="3"/>
    </row>
    <row r="57" spans="1:97" x14ac:dyDescent="0.3">
      <c r="A57" s="3"/>
      <c r="CS57" s="3"/>
    </row>
    <row r="58" spans="1:97" x14ac:dyDescent="0.3">
      <c r="A58" s="3"/>
      <c r="CS58" s="3"/>
    </row>
    <row r="59" spans="1:97" x14ac:dyDescent="0.3">
      <c r="A59" s="3"/>
      <c r="CS59" s="3"/>
    </row>
    <row r="60" spans="1:97" x14ac:dyDescent="0.3">
      <c r="A60" s="3"/>
      <c r="CS60" s="3"/>
    </row>
    <row r="61" spans="1:97" x14ac:dyDescent="0.3">
      <c r="A61" s="3"/>
      <c r="CS61" s="3"/>
    </row>
    <row r="62" spans="1:97" x14ac:dyDescent="0.3">
      <c r="A62" s="3"/>
      <c r="CS62" s="3"/>
    </row>
    <row r="63" spans="1:97" x14ac:dyDescent="0.3">
      <c r="A63" s="3"/>
      <c r="CS63" s="3"/>
    </row>
    <row r="64" spans="1:97" x14ac:dyDescent="0.3">
      <c r="A64" s="3"/>
      <c r="CS64" s="3"/>
    </row>
    <row r="65" spans="1:97" x14ac:dyDescent="0.3">
      <c r="A65" s="3"/>
      <c r="CS65" s="3"/>
    </row>
    <row r="66" spans="1:97" x14ac:dyDescent="0.3">
      <c r="A66" s="3"/>
      <c r="CS66" s="3"/>
    </row>
    <row r="67" spans="1:97" x14ac:dyDescent="0.3">
      <c r="A67" s="3"/>
      <c r="CS67" s="3"/>
    </row>
    <row r="68" spans="1:97" x14ac:dyDescent="0.3">
      <c r="A68" s="3"/>
      <c r="CS68" s="3"/>
    </row>
    <row r="69" spans="1:97" x14ac:dyDescent="0.3">
      <c r="A69" s="3"/>
      <c r="CS69" s="3"/>
    </row>
    <row r="70" spans="1:97" x14ac:dyDescent="0.3">
      <c r="A70" s="3"/>
      <c r="CS70" s="3"/>
    </row>
    <row r="71" spans="1:97" x14ac:dyDescent="0.3">
      <c r="A71" s="3"/>
      <c r="CS71" s="3"/>
    </row>
    <row r="72" spans="1:97" x14ac:dyDescent="0.3">
      <c r="A72" s="3"/>
      <c r="CS72" s="3"/>
    </row>
    <row r="73" spans="1:97" x14ac:dyDescent="0.3">
      <c r="A73" s="3"/>
      <c r="CS73" s="3"/>
    </row>
    <row r="74" spans="1:97" x14ac:dyDescent="0.3">
      <c r="A74" s="3"/>
      <c r="CS74" s="3"/>
    </row>
    <row r="75" spans="1:97" x14ac:dyDescent="0.3">
      <c r="A75" s="3"/>
      <c r="CS75" s="3"/>
    </row>
    <row r="76" spans="1:97" x14ac:dyDescent="0.3">
      <c r="A76" s="3"/>
      <c r="CS76" s="3"/>
    </row>
    <row r="77" spans="1:97" x14ac:dyDescent="0.3">
      <c r="A77" s="3"/>
      <c r="CS77" s="3"/>
    </row>
    <row r="78" spans="1:97" x14ac:dyDescent="0.3">
      <c r="A78" s="3"/>
      <c r="CS78" s="3"/>
    </row>
    <row r="79" spans="1:97" x14ac:dyDescent="0.3">
      <c r="A79" s="3"/>
      <c r="CS79" s="3"/>
    </row>
    <row r="80" spans="1:97" x14ac:dyDescent="0.3">
      <c r="A80" s="3"/>
      <c r="CS80" s="3"/>
    </row>
    <row r="81" spans="1:97" x14ac:dyDescent="0.3">
      <c r="A81" s="3"/>
      <c r="CS81" s="3"/>
    </row>
    <row r="82" spans="1:97" x14ac:dyDescent="0.3">
      <c r="A82" s="3"/>
      <c r="CS82" s="3"/>
    </row>
    <row r="83" spans="1:97" x14ac:dyDescent="0.3">
      <c r="A83" s="3"/>
      <c r="CS83" s="3"/>
    </row>
    <row r="84" spans="1:97" x14ac:dyDescent="0.3">
      <c r="A84" s="3"/>
      <c r="CS84" s="3"/>
    </row>
    <row r="85" spans="1:97" x14ac:dyDescent="0.3">
      <c r="A85" s="3"/>
      <c r="CS85" s="3"/>
    </row>
    <row r="86" spans="1:97" x14ac:dyDescent="0.3">
      <c r="A86" s="3"/>
      <c r="CS86" s="3"/>
    </row>
    <row r="87" spans="1:97" x14ac:dyDescent="0.3">
      <c r="A87" s="3"/>
      <c r="CS87" s="3"/>
    </row>
    <row r="88" spans="1:97" x14ac:dyDescent="0.3">
      <c r="A88" s="3"/>
      <c r="CS88" s="3"/>
    </row>
    <row r="89" spans="1:97" x14ac:dyDescent="0.3">
      <c r="A89" s="3"/>
      <c r="CS89" s="3"/>
    </row>
    <row r="90" spans="1:97" x14ac:dyDescent="0.3">
      <c r="A90" s="3"/>
      <c r="CS90" s="3"/>
    </row>
    <row r="91" spans="1:97" x14ac:dyDescent="0.3">
      <c r="A91" s="3"/>
      <c r="CS91" s="3"/>
    </row>
    <row r="92" spans="1:97" x14ac:dyDescent="0.3">
      <c r="A92" s="3"/>
      <c r="CS92" s="3"/>
    </row>
    <row r="93" spans="1:97" x14ac:dyDescent="0.3">
      <c r="A93" s="3"/>
      <c r="CS93" s="3"/>
    </row>
    <row r="94" spans="1:97" x14ac:dyDescent="0.3">
      <c r="A94" s="3"/>
      <c r="CS94" s="3"/>
    </row>
    <row r="95" spans="1:97" x14ac:dyDescent="0.3">
      <c r="A95" s="3"/>
      <c r="CS95" s="3"/>
    </row>
    <row r="96" spans="1:97" x14ac:dyDescent="0.3">
      <c r="A96" s="3"/>
      <c r="CS96" s="3"/>
    </row>
    <row r="97" spans="1:97" x14ac:dyDescent="0.3">
      <c r="A97" s="3"/>
      <c r="CS97" s="3"/>
    </row>
    <row r="98" spans="1:97" x14ac:dyDescent="0.3">
      <c r="A98" s="3"/>
      <c r="CS98" s="3"/>
    </row>
    <row r="99" spans="1:97" x14ac:dyDescent="0.3">
      <c r="A99" s="3"/>
      <c r="CS99" s="3"/>
    </row>
    <row r="100" spans="1:97" x14ac:dyDescent="0.3">
      <c r="A100" s="3"/>
      <c r="CS100" s="3"/>
    </row>
    <row r="101" spans="1:97" x14ac:dyDescent="0.3">
      <c r="A101" s="3"/>
      <c r="CS101" s="3"/>
    </row>
    <row r="102" spans="1:97" x14ac:dyDescent="0.3">
      <c r="A102" s="3"/>
      <c r="CS102" s="3"/>
    </row>
    <row r="103" spans="1:97" x14ac:dyDescent="0.3">
      <c r="A103" s="3"/>
      <c r="CS103" s="3"/>
    </row>
    <row r="104" spans="1:97" x14ac:dyDescent="0.3">
      <c r="A104" s="3"/>
      <c r="CS104" s="3"/>
    </row>
    <row r="105" spans="1:97" x14ac:dyDescent="0.3">
      <c r="A105" s="3"/>
      <c r="CS105" s="3"/>
    </row>
    <row r="106" spans="1:97" x14ac:dyDescent="0.3">
      <c r="A106" s="3"/>
      <c r="CS106" s="3"/>
    </row>
    <row r="107" spans="1:97" x14ac:dyDescent="0.3">
      <c r="A107" s="3"/>
      <c r="CS107" s="3"/>
    </row>
    <row r="108" spans="1:97" x14ac:dyDescent="0.3">
      <c r="A108" s="3"/>
      <c r="CS108" s="3"/>
    </row>
    <row r="109" spans="1:97" x14ac:dyDescent="0.3">
      <c r="A109" s="3"/>
      <c r="CS109" s="3"/>
    </row>
    <row r="110" spans="1:97" x14ac:dyDescent="0.3">
      <c r="A110" s="3"/>
      <c r="CS110" s="3"/>
    </row>
    <row r="111" spans="1:97" x14ac:dyDescent="0.3">
      <c r="A111" s="3"/>
      <c r="CS111" s="3"/>
    </row>
    <row r="112" spans="1:97" x14ac:dyDescent="0.3">
      <c r="A112" s="3"/>
      <c r="CS112" s="3"/>
    </row>
    <row r="113" spans="1:97" x14ac:dyDescent="0.3">
      <c r="A113" s="3"/>
      <c r="CS113" s="3"/>
    </row>
    <row r="114" spans="1:97" x14ac:dyDescent="0.3">
      <c r="A114" s="3"/>
      <c r="CS114" s="3"/>
    </row>
    <row r="115" spans="1:97" x14ac:dyDescent="0.3">
      <c r="A115" s="3"/>
      <c r="CS115" s="3"/>
    </row>
    <row r="116" spans="1:97" x14ac:dyDescent="0.3">
      <c r="A116" s="3"/>
      <c r="CS116" s="3"/>
    </row>
    <row r="117" spans="1:97" x14ac:dyDescent="0.3">
      <c r="A117" s="3"/>
      <c r="CS117" s="3"/>
    </row>
    <row r="118" spans="1:97" x14ac:dyDescent="0.3">
      <c r="A118" s="3"/>
      <c r="CS118" s="3"/>
    </row>
    <row r="119" spans="1:97" x14ac:dyDescent="0.3">
      <c r="A119" s="3"/>
      <c r="CS119" s="3"/>
    </row>
    <row r="120" spans="1:97" x14ac:dyDescent="0.3">
      <c r="A120" s="3"/>
      <c r="CS120" s="3"/>
    </row>
    <row r="121" spans="1:97" x14ac:dyDescent="0.3">
      <c r="A121" s="3"/>
      <c r="CS121" s="3"/>
    </row>
    <row r="122" spans="1:97" x14ac:dyDescent="0.3">
      <c r="A122" s="3"/>
      <c r="CS122" s="3"/>
    </row>
    <row r="123" spans="1:97" x14ac:dyDescent="0.3">
      <c r="A123" s="3"/>
      <c r="CS123" s="3"/>
    </row>
    <row r="124" spans="1:97" x14ac:dyDescent="0.3">
      <c r="A124" s="3"/>
      <c r="CS124" s="3"/>
    </row>
    <row r="125" spans="1:97" x14ac:dyDescent="0.3">
      <c r="A125" s="3"/>
      <c r="CS125" s="3"/>
    </row>
    <row r="126" spans="1:97" x14ac:dyDescent="0.3">
      <c r="A126" s="3"/>
      <c r="CS126" s="3"/>
    </row>
    <row r="127" spans="1:97" x14ac:dyDescent="0.3">
      <c r="A127" s="3"/>
      <c r="CS127" s="3"/>
    </row>
    <row r="128" spans="1:97" x14ac:dyDescent="0.3">
      <c r="A128" s="3"/>
      <c r="CS128" s="3"/>
    </row>
    <row r="129" spans="1:97" x14ac:dyDescent="0.3">
      <c r="A129" s="3"/>
      <c r="CS129" s="3"/>
    </row>
    <row r="130" spans="1:97" x14ac:dyDescent="0.3">
      <c r="A130" s="3"/>
      <c r="CS130" s="3"/>
    </row>
    <row r="131" spans="1:97" x14ac:dyDescent="0.3">
      <c r="A131" s="3"/>
      <c r="CS131" s="3"/>
    </row>
    <row r="132" spans="1:97" x14ac:dyDescent="0.3">
      <c r="A132" s="3"/>
      <c r="CS132" s="3"/>
    </row>
    <row r="133" spans="1:97" x14ac:dyDescent="0.3">
      <c r="A133" s="3"/>
      <c r="CS133" s="3"/>
    </row>
    <row r="134" spans="1:97" x14ac:dyDescent="0.3">
      <c r="A134" s="3"/>
      <c r="CS134" s="3"/>
    </row>
    <row r="135" spans="1:97" x14ac:dyDescent="0.3">
      <c r="A135" s="3"/>
      <c r="CS135" s="3"/>
    </row>
    <row r="136" spans="1:97" x14ac:dyDescent="0.3">
      <c r="A136" s="3"/>
      <c r="CS136" s="3"/>
    </row>
    <row r="137" spans="1:97" x14ac:dyDescent="0.3">
      <c r="A137" s="3"/>
      <c r="CS137" s="3"/>
    </row>
    <row r="138" spans="1:97" x14ac:dyDescent="0.3">
      <c r="A138" s="3"/>
      <c r="CS138" s="3"/>
    </row>
    <row r="139" spans="1:97" x14ac:dyDescent="0.3">
      <c r="A139" s="3"/>
      <c r="CS139" s="3"/>
    </row>
    <row r="140" spans="1:97" x14ac:dyDescent="0.3">
      <c r="A140" s="3"/>
      <c r="CS140" s="3"/>
    </row>
    <row r="141" spans="1:97" x14ac:dyDescent="0.3">
      <c r="A141" s="3"/>
      <c r="CS141" s="3"/>
    </row>
    <row r="142" spans="1:97" x14ac:dyDescent="0.3">
      <c r="A142" s="3"/>
      <c r="CS142" s="3"/>
    </row>
    <row r="143" spans="1:97" x14ac:dyDescent="0.3">
      <c r="A143" s="3"/>
      <c r="CS143" s="3"/>
    </row>
    <row r="144" spans="1:97" x14ac:dyDescent="0.3">
      <c r="A144" s="3"/>
      <c r="CS144" s="3"/>
    </row>
    <row r="145" spans="1:97" x14ac:dyDescent="0.3">
      <c r="A145" s="3"/>
      <c r="CS145" s="3"/>
    </row>
    <row r="146" spans="1:97" x14ac:dyDescent="0.3">
      <c r="A146" s="3"/>
      <c r="CS146" s="3"/>
    </row>
    <row r="147" spans="1:97" x14ac:dyDescent="0.3">
      <c r="A147" s="3"/>
      <c r="CS147" s="3"/>
    </row>
    <row r="148" spans="1:97" x14ac:dyDescent="0.3">
      <c r="A148" s="3"/>
      <c r="CS148" s="3"/>
    </row>
    <row r="149" spans="1:97" x14ac:dyDescent="0.3">
      <c r="A149" s="3"/>
      <c r="CS149" s="3"/>
    </row>
    <row r="150" spans="1:97" x14ac:dyDescent="0.3">
      <c r="A150" s="3"/>
      <c r="CS150" s="3"/>
    </row>
    <row r="151" spans="1:97" x14ac:dyDescent="0.3">
      <c r="A151" s="3"/>
      <c r="CS151" s="3"/>
    </row>
    <row r="152" spans="1:97" x14ac:dyDescent="0.3">
      <c r="A152" s="3"/>
      <c r="CS152" s="3"/>
    </row>
    <row r="153" spans="1:97" x14ac:dyDescent="0.3">
      <c r="A153" s="3"/>
      <c r="CS153" s="3"/>
    </row>
    <row r="154" spans="1:97" x14ac:dyDescent="0.3">
      <c r="A154" s="3"/>
      <c r="CS154" s="3"/>
    </row>
    <row r="155" spans="1:97" x14ac:dyDescent="0.3">
      <c r="A155" s="3"/>
      <c r="CS155" s="3"/>
    </row>
    <row r="156" spans="1:97" x14ac:dyDescent="0.3">
      <c r="A156" s="3"/>
      <c r="CS156" s="3"/>
    </row>
    <row r="157" spans="1:97" x14ac:dyDescent="0.3">
      <c r="A157" s="3"/>
      <c r="CS157" s="3"/>
    </row>
    <row r="158" spans="1:97" x14ac:dyDescent="0.3">
      <c r="A158" s="3"/>
      <c r="CS158" s="3"/>
    </row>
    <row r="159" spans="1:97" x14ac:dyDescent="0.3">
      <c r="A159" s="3"/>
      <c r="CS159" s="3"/>
    </row>
    <row r="160" spans="1:97" x14ac:dyDescent="0.3">
      <c r="A160" s="3"/>
      <c r="CS160" s="3"/>
    </row>
    <row r="161" spans="1:97" x14ac:dyDescent="0.3">
      <c r="A161" s="3"/>
      <c r="CS161" s="3"/>
    </row>
    <row r="162" spans="1:97" x14ac:dyDescent="0.3">
      <c r="A162" s="3"/>
      <c r="CS162" s="3"/>
    </row>
    <row r="163" spans="1:97" x14ac:dyDescent="0.3">
      <c r="A163" s="3"/>
      <c r="CS163" s="3"/>
    </row>
    <row r="164" spans="1:97" x14ac:dyDescent="0.3">
      <c r="A164" s="3"/>
      <c r="CS164" s="3"/>
    </row>
    <row r="165" spans="1:97" x14ac:dyDescent="0.3">
      <c r="A165" s="3"/>
      <c r="CS165" s="3"/>
    </row>
    <row r="166" spans="1:97" x14ac:dyDescent="0.3">
      <c r="A166" s="3"/>
      <c r="CS166" s="3"/>
    </row>
    <row r="167" spans="1:97" x14ac:dyDescent="0.3">
      <c r="A167" s="3"/>
      <c r="CS167" s="3"/>
    </row>
    <row r="168" spans="1:97" x14ac:dyDescent="0.3">
      <c r="A168" s="3"/>
      <c r="CS168" s="3"/>
    </row>
    <row r="169" spans="1:97" x14ac:dyDescent="0.3">
      <c r="A169" s="3"/>
      <c r="CS169" s="3"/>
    </row>
    <row r="170" spans="1:97" x14ac:dyDescent="0.3">
      <c r="A170" s="3"/>
      <c r="CS170" s="3"/>
    </row>
    <row r="171" spans="1:97" x14ac:dyDescent="0.3">
      <c r="A171" s="3"/>
      <c r="CS171" s="3"/>
    </row>
    <row r="172" spans="1:97" x14ac:dyDescent="0.3">
      <c r="A172" s="3"/>
      <c r="CS172" s="3"/>
    </row>
    <row r="173" spans="1:97" x14ac:dyDescent="0.3">
      <c r="A173" s="3"/>
      <c r="CS173" s="3"/>
    </row>
    <row r="174" spans="1:97" x14ac:dyDescent="0.3">
      <c r="A174" s="3"/>
      <c r="CS174" s="3"/>
    </row>
    <row r="175" spans="1:97" x14ac:dyDescent="0.3">
      <c r="A175" s="3"/>
      <c r="CS175" s="3"/>
    </row>
    <row r="176" spans="1:97" x14ac:dyDescent="0.3">
      <c r="A176" s="3"/>
      <c r="CS176" s="3"/>
    </row>
    <row r="177" spans="1:97" x14ac:dyDescent="0.3">
      <c r="A177" s="3"/>
      <c r="CS177" s="3"/>
    </row>
    <row r="178" spans="1:97" x14ac:dyDescent="0.3">
      <c r="A178" s="3"/>
      <c r="CS178" s="3"/>
    </row>
    <row r="179" spans="1:97" x14ac:dyDescent="0.3">
      <c r="A179" s="3"/>
      <c r="CS179" s="3"/>
    </row>
    <row r="180" spans="1:97" x14ac:dyDescent="0.3">
      <c r="A180" s="3"/>
      <c r="CS180" s="3"/>
    </row>
    <row r="181" spans="1:97" x14ac:dyDescent="0.3">
      <c r="A181" s="3"/>
      <c r="CS181" s="3"/>
    </row>
    <row r="182" spans="1:97" x14ac:dyDescent="0.3">
      <c r="A182" s="3"/>
      <c r="CS182" s="3"/>
    </row>
    <row r="183" spans="1:97" x14ac:dyDescent="0.3">
      <c r="A183" s="3"/>
      <c r="CS183" s="3"/>
    </row>
    <row r="184" spans="1:97" x14ac:dyDescent="0.3">
      <c r="A184" s="3"/>
      <c r="CS184" s="3"/>
    </row>
    <row r="185" spans="1:97" x14ac:dyDescent="0.3">
      <c r="A185" s="3"/>
      <c r="CS185" s="3"/>
    </row>
    <row r="186" spans="1:97" x14ac:dyDescent="0.3">
      <c r="A186" s="3"/>
      <c r="CS186" s="3"/>
    </row>
    <row r="187" spans="1:97" x14ac:dyDescent="0.3">
      <c r="A187" s="3"/>
      <c r="CS187" s="3"/>
    </row>
    <row r="188" spans="1:97" x14ac:dyDescent="0.3">
      <c r="A188" s="3"/>
      <c r="CS188" s="3"/>
    </row>
    <row r="189" spans="1:97" x14ac:dyDescent="0.3">
      <c r="A189" s="3"/>
      <c r="CS189" s="3"/>
    </row>
    <row r="190" spans="1:97" x14ac:dyDescent="0.3">
      <c r="A190" s="3"/>
      <c r="CS190" s="3"/>
    </row>
    <row r="191" spans="1:97" x14ac:dyDescent="0.3">
      <c r="A191" s="3"/>
      <c r="CS191" s="3"/>
    </row>
    <row r="192" spans="1:97" x14ac:dyDescent="0.3">
      <c r="A192" s="3"/>
      <c r="CS192" s="3"/>
    </row>
    <row r="193" spans="1:97" x14ac:dyDescent="0.3">
      <c r="A193" s="3"/>
      <c r="CS193" s="3"/>
    </row>
    <row r="194" spans="1:97" x14ac:dyDescent="0.3">
      <c r="A194" s="3"/>
      <c r="CS194" s="3"/>
    </row>
    <row r="195" spans="1:97" x14ac:dyDescent="0.3">
      <c r="A195" s="3"/>
      <c r="CS195" s="3"/>
    </row>
    <row r="196" spans="1:97" x14ac:dyDescent="0.3">
      <c r="A196" s="3"/>
      <c r="CS196" s="3"/>
    </row>
    <row r="197" spans="1:97" x14ac:dyDescent="0.3">
      <c r="A197" s="3"/>
      <c r="CS197" s="3"/>
    </row>
    <row r="198" spans="1:97" x14ac:dyDescent="0.3">
      <c r="A198" s="3"/>
      <c r="CS198" s="3"/>
    </row>
    <row r="199" spans="1:97" x14ac:dyDescent="0.3">
      <c r="A199" s="3"/>
      <c r="CS199" s="3"/>
    </row>
    <row r="200" spans="1:97" x14ac:dyDescent="0.3">
      <c r="A200" s="3"/>
      <c r="CS200" s="3"/>
    </row>
    <row r="201" spans="1:97" x14ac:dyDescent="0.3">
      <c r="A201" s="3"/>
      <c r="CS201" s="3"/>
    </row>
    <row r="202" spans="1:97" x14ac:dyDescent="0.3">
      <c r="A202" s="3"/>
      <c r="CS202" s="3"/>
    </row>
    <row r="203" spans="1:97" x14ac:dyDescent="0.3">
      <c r="A203" s="3"/>
      <c r="CS203" s="3"/>
    </row>
    <row r="204" spans="1:97" x14ac:dyDescent="0.3">
      <c r="A204" s="3"/>
      <c r="CS204" s="3"/>
    </row>
    <row r="205" spans="1:97" x14ac:dyDescent="0.3">
      <c r="A205" s="3"/>
      <c r="CS205" s="3"/>
    </row>
    <row r="206" spans="1:97" x14ac:dyDescent="0.3">
      <c r="A206" s="3"/>
      <c r="CS206" s="3"/>
    </row>
    <row r="207" spans="1:97" x14ac:dyDescent="0.3">
      <c r="A207" s="3"/>
      <c r="CS207" s="3"/>
    </row>
    <row r="208" spans="1:97" x14ac:dyDescent="0.3">
      <c r="A208" s="3"/>
      <c r="CS208" s="3"/>
    </row>
    <row r="209" spans="1:97" x14ac:dyDescent="0.3">
      <c r="A209" s="3"/>
      <c r="CS209" s="3"/>
    </row>
    <row r="210" spans="1:97" x14ac:dyDescent="0.3">
      <c r="A210" s="3"/>
      <c r="CS210" s="3"/>
    </row>
    <row r="211" spans="1:97" x14ac:dyDescent="0.3">
      <c r="A211" s="3"/>
      <c r="CS211" s="3"/>
    </row>
    <row r="212" spans="1:97" x14ac:dyDescent="0.3">
      <c r="A212" s="3"/>
      <c r="CS212" s="3"/>
    </row>
    <row r="213" spans="1:97" x14ac:dyDescent="0.3">
      <c r="A213" s="3"/>
      <c r="CS213" s="3"/>
    </row>
    <row r="214" spans="1:97" x14ac:dyDescent="0.3">
      <c r="A214" s="3"/>
      <c r="CS214" s="3"/>
    </row>
    <row r="215" spans="1:97" x14ac:dyDescent="0.3">
      <c r="A215" s="3"/>
      <c r="CS215" s="3"/>
    </row>
    <row r="216" spans="1:97" x14ac:dyDescent="0.3">
      <c r="A216" s="3"/>
      <c r="CS216" s="3"/>
    </row>
    <row r="217" spans="1:97" x14ac:dyDescent="0.3">
      <c r="A217" s="3"/>
      <c r="CS217" s="3"/>
    </row>
    <row r="218" spans="1:97" x14ac:dyDescent="0.3">
      <c r="A218" s="3"/>
      <c r="CS218" s="3"/>
    </row>
    <row r="219" spans="1:97" x14ac:dyDescent="0.3">
      <c r="A219" s="3"/>
      <c r="CS219" s="3"/>
    </row>
    <row r="220" spans="1:97" x14ac:dyDescent="0.3">
      <c r="A220" s="3"/>
      <c r="CS220" s="3"/>
    </row>
    <row r="221" spans="1:97" x14ac:dyDescent="0.3">
      <c r="A221" s="3"/>
      <c r="CS221" s="3"/>
    </row>
    <row r="222" spans="1:97" x14ac:dyDescent="0.3">
      <c r="A222" s="3"/>
      <c r="CS222" s="3"/>
    </row>
    <row r="223" spans="1:97" x14ac:dyDescent="0.3">
      <c r="A223" s="3"/>
      <c r="CS223" s="3"/>
    </row>
    <row r="224" spans="1:97" x14ac:dyDescent="0.3">
      <c r="A224" s="3"/>
      <c r="CS224" s="3"/>
    </row>
    <row r="225" spans="1:97" x14ac:dyDescent="0.3">
      <c r="A225" s="3"/>
      <c r="CS225" s="3"/>
    </row>
    <row r="226" spans="1:97" x14ac:dyDescent="0.3">
      <c r="A226" s="3"/>
      <c r="CS226" s="3"/>
    </row>
    <row r="227" spans="1:97" x14ac:dyDescent="0.3">
      <c r="A227" s="3"/>
      <c r="CS227" s="3"/>
    </row>
    <row r="228" spans="1:97" x14ac:dyDescent="0.3">
      <c r="A228" s="3"/>
      <c r="CS228" s="3"/>
    </row>
    <row r="229" spans="1:97" x14ac:dyDescent="0.3">
      <c r="A229" s="3"/>
      <c r="CS229" s="3"/>
    </row>
    <row r="230" spans="1:97" x14ac:dyDescent="0.3">
      <c r="A230" s="3"/>
      <c r="CS230" s="3"/>
    </row>
    <row r="231" spans="1:97" x14ac:dyDescent="0.3">
      <c r="A231" s="3"/>
      <c r="CS231" s="3"/>
    </row>
    <row r="232" spans="1:97" x14ac:dyDescent="0.3">
      <c r="A232" s="3"/>
      <c r="CS232" s="3"/>
    </row>
    <row r="233" spans="1:97" x14ac:dyDescent="0.3">
      <c r="A233" s="3"/>
      <c r="CS233" s="3"/>
    </row>
    <row r="234" spans="1:97" x14ac:dyDescent="0.3">
      <c r="A234" s="3"/>
      <c r="CS234" s="3"/>
    </row>
    <row r="235" spans="1:97" x14ac:dyDescent="0.3">
      <c r="A235" s="3"/>
      <c r="CS235" s="3"/>
    </row>
    <row r="236" spans="1:97" x14ac:dyDescent="0.3">
      <c r="A236" s="3"/>
      <c r="CS236" s="3"/>
    </row>
    <row r="237" spans="1:97" x14ac:dyDescent="0.3">
      <c r="A237" s="3"/>
      <c r="CS237" s="3"/>
    </row>
    <row r="238" spans="1:97" x14ac:dyDescent="0.3">
      <c r="A238" s="3"/>
      <c r="CS238" s="3"/>
    </row>
    <row r="239" spans="1:97" x14ac:dyDescent="0.3">
      <c r="A239" s="3"/>
      <c r="CS239" s="3"/>
    </row>
    <row r="240" spans="1:97" x14ac:dyDescent="0.3">
      <c r="A240" s="3"/>
      <c r="CS240" s="3"/>
    </row>
    <row r="241" spans="1:97" x14ac:dyDescent="0.3">
      <c r="A241" s="3"/>
      <c r="CS241" s="3"/>
    </row>
    <row r="242" spans="1:97" x14ac:dyDescent="0.3">
      <c r="A242" s="3"/>
      <c r="CS242" s="3"/>
    </row>
    <row r="243" spans="1:97" x14ac:dyDescent="0.3">
      <c r="A243" s="3"/>
      <c r="CS243" s="3"/>
    </row>
    <row r="244" spans="1:97" x14ac:dyDescent="0.3">
      <c r="A244" s="3"/>
      <c r="CS244" s="3"/>
    </row>
    <row r="245" spans="1:97" x14ac:dyDescent="0.3">
      <c r="A245" s="3"/>
      <c r="CS245" s="3"/>
    </row>
    <row r="246" spans="1:97" x14ac:dyDescent="0.3">
      <c r="A246" s="3"/>
      <c r="CS246" s="3"/>
    </row>
    <row r="247" spans="1:97" x14ac:dyDescent="0.3">
      <c r="A247" s="3"/>
      <c r="CS247" s="3"/>
    </row>
    <row r="248" spans="1:97" x14ac:dyDescent="0.3">
      <c r="A248" s="3"/>
      <c r="CS248" s="3"/>
    </row>
    <row r="249" spans="1:97" x14ac:dyDescent="0.3">
      <c r="A249" s="3"/>
      <c r="CS249" s="3"/>
    </row>
    <row r="250" spans="1:97" x14ac:dyDescent="0.3">
      <c r="A250" s="3"/>
      <c r="CS250" s="3"/>
    </row>
    <row r="251" spans="1:97" x14ac:dyDescent="0.3">
      <c r="A251" s="3"/>
      <c r="CS251" s="3"/>
    </row>
    <row r="252" spans="1:97" x14ac:dyDescent="0.3">
      <c r="A252" s="3"/>
      <c r="CS252" s="3"/>
    </row>
    <row r="253" spans="1:97" x14ac:dyDescent="0.3">
      <c r="A253" s="3"/>
      <c r="CS253" s="3"/>
    </row>
    <row r="254" spans="1:97" x14ac:dyDescent="0.3">
      <c r="A254" s="3"/>
      <c r="CS254" s="3"/>
    </row>
    <row r="255" spans="1:97" x14ac:dyDescent="0.3">
      <c r="A255" s="3"/>
      <c r="CS255" s="3"/>
    </row>
    <row r="256" spans="1:97" x14ac:dyDescent="0.3">
      <c r="A256" s="3"/>
      <c r="CS256" s="3"/>
    </row>
    <row r="257" spans="1:97" x14ac:dyDescent="0.3">
      <c r="A257" s="3"/>
      <c r="CS257" s="3"/>
    </row>
    <row r="258" spans="1:97" x14ac:dyDescent="0.3">
      <c r="A258" s="3"/>
      <c r="CS258" s="3"/>
    </row>
    <row r="259" spans="1:97" x14ac:dyDescent="0.3">
      <c r="A259" s="3"/>
      <c r="CS259" s="3"/>
    </row>
    <row r="260" spans="1:97" x14ac:dyDescent="0.3">
      <c r="A260" s="3"/>
      <c r="CS260" s="3"/>
    </row>
    <row r="261" spans="1:97" x14ac:dyDescent="0.3">
      <c r="A261" s="3"/>
      <c r="CS261" s="3"/>
    </row>
    <row r="262" spans="1:97" x14ac:dyDescent="0.3">
      <c r="A262" s="3"/>
      <c r="CS262" s="3"/>
    </row>
    <row r="263" spans="1:97" x14ac:dyDescent="0.3">
      <c r="A263" s="3"/>
      <c r="CS263" s="3"/>
    </row>
    <row r="264" spans="1:97" x14ac:dyDescent="0.3">
      <c r="A264" s="3"/>
      <c r="CS264" s="3"/>
    </row>
    <row r="265" spans="1:97" x14ac:dyDescent="0.3">
      <c r="A265" s="3"/>
      <c r="CS265" s="3"/>
    </row>
    <row r="266" spans="1:97" x14ac:dyDescent="0.3">
      <c r="A266" s="3"/>
      <c r="CS266" s="3"/>
    </row>
    <row r="267" spans="1:97" x14ac:dyDescent="0.3">
      <c r="A267" s="3"/>
      <c r="CS267" s="3"/>
    </row>
    <row r="268" spans="1:97" x14ac:dyDescent="0.3">
      <c r="A268" s="3"/>
      <c r="CS268" s="3"/>
    </row>
    <row r="269" spans="1:97" x14ac:dyDescent="0.3">
      <c r="A269" s="3"/>
      <c r="CS269" s="3"/>
    </row>
    <row r="270" spans="1:97" x14ac:dyDescent="0.3">
      <c r="A270" s="3"/>
      <c r="CS270" s="3"/>
    </row>
    <row r="271" spans="1:97" x14ac:dyDescent="0.3">
      <c r="A271" s="3"/>
      <c r="CS271" s="3"/>
    </row>
    <row r="272" spans="1:97" x14ac:dyDescent="0.3">
      <c r="A272" s="3"/>
      <c r="CS272" s="3"/>
    </row>
    <row r="273" spans="1:97" x14ac:dyDescent="0.3">
      <c r="A273" s="3"/>
      <c r="CS273" s="3"/>
    </row>
    <row r="274" spans="1:97" x14ac:dyDescent="0.3">
      <c r="A274" s="3"/>
      <c r="CS274" s="3"/>
    </row>
    <row r="275" spans="1:97" x14ac:dyDescent="0.3">
      <c r="A275" s="3"/>
      <c r="CS275" s="3"/>
    </row>
    <row r="276" spans="1:97" x14ac:dyDescent="0.3">
      <c r="A276" s="3"/>
      <c r="CS276" s="3"/>
    </row>
    <row r="277" spans="1:97" x14ac:dyDescent="0.3">
      <c r="A277" s="3"/>
      <c r="CS277" s="3"/>
    </row>
    <row r="278" spans="1:97" x14ac:dyDescent="0.3">
      <c r="A278" s="3"/>
      <c r="CS278" s="3"/>
    </row>
    <row r="279" spans="1:97" x14ac:dyDescent="0.3">
      <c r="A279" s="3"/>
      <c r="CS279" s="3"/>
    </row>
    <row r="280" spans="1:97" x14ac:dyDescent="0.3">
      <c r="A280" s="3"/>
      <c r="CS280" s="3"/>
    </row>
    <row r="281" spans="1:97" x14ac:dyDescent="0.3">
      <c r="A281" s="3"/>
      <c r="CS281" s="3"/>
    </row>
    <row r="282" spans="1:97" x14ac:dyDescent="0.3">
      <c r="A282" s="3"/>
      <c r="CS282" s="3"/>
    </row>
    <row r="283" spans="1:97" x14ac:dyDescent="0.3">
      <c r="A283" s="3"/>
      <c r="CS283" s="3"/>
    </row>
    <row r="284" spans="1:97" x14ac:dyDescent="0.3">
      <c r="A284" s="3"/>
      <c r="CS284" s="3"/>
    </row>
    <row r="285" spans="1:97" x14ac:dyDescent="0.3">
      <c r="A285" s="3"/>
      <c r="CS285" s="3"/>
    </row>
    <row r="286" spans="1:97" x14ac:dyDescent="0.3">
      <c r="A286" s="3"/>
      <c r="CS286" s="3"/>
    </row>
    <row r="287" spans="1:97" x14ac:dyDescent="0.3">
      <c r="A287" s="3"/>
      <c r="CS287" s="3"/>
    </row>
    <row r="288" spans="1:97" x14ac:dyDescent="0.3">
      <c r="A288" s="3"/>
      <c r="CS288" s="3"/>
    </row>
    <row r="289" spans="1:97" x14ac:dyDescent="0.3">
      <c r="A289" s="3"/>
      <c r="CS289" s="3"/>
    </row>
    <row r="290" spans="1:97" x14ac:dyDescent="0.3">
      <c r="A290" s="3"/>
      <c r="CS290" s="3"/>
    </row>
    <row r="291" spans="1:97" x14ac:dyDescent="0.3">
      <c r="A291" s="3"/>
      <c r="CS291" s="3"/>
    </row>
    <row r="292" spans="1:97" x14ac:dyDescent="0.3">
      <c r="A292" s="3"/>
      <c r="CS292" s="3"/>
    </row>
    <row r="293" spans="1:97" x14ac:dyDescent="0.3">
      <c r="A293" s="3"/>
      <c r="CS293" s="3"/>
    </row>
    <row r="294" spans="1:97" x14ac:dyDescent="0.3">
      <c r="A294" s="3"/>
      <c r="CS294" s="3"/>
    </row>
    <row r="295" spans="1:97" x14ac:dyDescent="0.3">
      <c r="A295" s="3"/>
      <c r="CS295" s="3"/>
    </row>
    <row r="296" spans="1:97" x14ac:dyDescent="0.3">
      <c r="A296" s="3"/>
      <c r="CS296" s="3"/>
    </row>
    <row r="297" spans="1:97" x14ac:dyDescent="0.3">
      <c r="A297" s="3"/>
      <c r="CS297" s="3"/>
    </row>
    <row r="298" spans="1:97" x14ac:dyDescent="0.3">
      <c r="A298" s="3"/>
      <c r="CS298" s="3"/>
    </row>
    <row r="299" spans="1:97" x14ac:dyDescent="0.3">
      <c r="A299" s="3"/>
      <c r="CS299" s="3"/>
    </row>
    <row r="300" spans="1:97" x14ac:dyDescent="0.3">
      <c r="A300" s="3"/>
      <c r="CS300" s="3"/>
    </row>
    <row r="301" spans="1:97" x14ac:dyDescent="0.3">
      <c r="A301" s="3"/>
      <c r="CS301" s="3"/>
    </row>
    <row r="302" spans="1:97" x14ac:dyDescent="0.3">
      <c r="A302" s="3"/>
      <c r="CS302" s="3"/>
    </row>
    <row r="303" spans="1:97" x14ac:dyDescent="0.3">
      <c r="A303" s="3"/>
      <c r="CS303" s="3"/>
    </row>
    <row r="304" spans="1:97" x14ac:dyDescent="0.3">
      <c r="A304" s="3"/>
      <c r="CS304" s="3"/>
    </row>
    <row r="305" spans="1:97" x14ac:dyDescent="0.3">
      <c r="A305" s="3"/>
      <c r="CS305" s="3"/>
    </row>
    <row r="306" spans="1:97" x14ac:dyDescent="0.3">
      <c r="A306" s="3"/>
      <c r="CS306" s="3"/>
    </row>
    <row r="307" spans="1:97" x14ac:dyDescent="0.3">
      <c r="A307" s="3"/>
      <c r="CS307" s="3"/>
    </row>
    <row r="308" spans="1:97" x14ac:dyDescent="0.3">
      <c r="A308" s="3"/>
      <c r="CS308" s="3"/>
    </row>
    <row r="309" spans="1:97" x14ac:dyDescent="0.3">
      <c r="A309" s="3"/>
      <c r="CS309" s="3"/>
    </row>
    <row r="310" spans="1:97" x14ac:dyDescent="0.3">
      <c r="A310" s="3"/>
      <c r="CS310" s="3"/>
    </row>
    <row r="311" spans="1:97" x14ac:dyDescent="0.3">
      <c r="A311" s="3"/>
      <c r="CS311" s="3"/>
    </row>
    <row r="312" spans="1:97" x14ac:dyDescent="0.3">
      <c r="A312" s="3"/>
      <c r="CS312" s="3"/>
    </row>
    <row r="313" spans="1:97" x14ac:dyDescent="0.3">
      <c r="A313" s="3"/>
      <c r="CS313" s="3"/>
    </row>
    <row r="314" spans="1:97" x14ac:dyDescent="0.3">
      <c r="A314" s="3"/>
      <c r="CS314" s="3"/>
    </row>
    <row r="315" spans="1:97" x14ac:dyDescent="0.3">
      <c r="A315" s="3"/>
      <c r="CS315" s="3"/>
    </row>
    <row r="316" spans="1:97" x14ac:dyDescent="0.3">
      <c r="A316" s="3"/>
      <c r="CS316" s="3"/>
    </row>
    <row r="317" spans="1:97" x14ac:dyDescent="0.3">
      <c r="A317" s="3"/>
      <c r="CS317" s="3"/>
    </row>
    <row r="318" spans="1:97" x14ac:dyDescent="0.3">
      <c r="A318" s="3"/>
      <c r="CS318" s="3"/>
    </row>
    <row r="319" spans="1:97" x14ac:dyDescent="0.3">
      <c r="A319" s="3"/>
      <c r="CS319" s="3"/>
    </row>
    <row r="320" spans="1:97" x14ac:dyDescent="0.3">
      <c r="A320" s="3"/>
      <c r="CS320" s="3"/>
    </row>
    <row r="321" spans="1:97" x14ac:dyDescent="0.3">
      <c r="A321" s="3"/>
      <c r="CS321" s="3"/>
    </row>
    <row r="322" spans="1:97" x14ac:dyDescent="0.3">
      <c r="A322" s="3"/>
      <c r="CS322" s="3"/>
    </row>
    <row r="323" spans="1:97" x14ac:dyDescent="0.3">
      <c r="A323" s="3"/>
      <c r="CS323" s="3"/>
    </row>
    <row r="324" spans="1:97" x14ac:dyDescent="0.3">
      <c r="A324" s="3"/>
      <c r="CS324" s="3"/>
    </row>
    <row r="325" spans="1:97" x14ac:dyDescent="0.3">
      <c r="A325" s="3"/>
      <c r="CS325" s="3"/>
    </row>
    <row r="326" spans="1:97" x14ac:dyDescent="0.3">
      <c r="A326" s="3"/>
      <c r="CS326" s="3"/>
    </row>
    <row r="327" spans="1:97" x14ac:dyDescent="0.3">
      <c r="A327" s="3"/>
      <c r="CS327" s="3"/>
    </row>
    <row r="328" spans="1:97" x14ac:dyDescent="0.3">
      <c r="A328" s="3"/>
      <c r="CS328" s="3"/>
    </row>
    <row r="329" spans="1:97" x14ac:dyDescent="0.3">
      <c r="A329" s="3"/>
      <c r="CS329" s="3"/>
    </row>
    <row r="330" spans="1:97" x14ac:dyDescent="0.3">
      <c r="A330" s="3"/>
      <c r="CS330" s="3"/>
    </row>
    <row r="331" spans="1:97" x14ac:dyDescent="0.3">
      <c r="A331" s="3"/>
      <c r="CS331" s="3"/>
    </row>
    <row r="332" spans="1:97" x14ac:dyDescent="0.3">
      <c r="A332" s="3"/>
      <c r="CS332" s="3"/>
    </row>
    <row r="333" spans="1:97" x14ac:dyDescent="0.3">
      <c r="A333" s="3"/>
      <c r="CS333" s="3"/>
    </row>
    <row r="334" spans="1:97" x14ac:dyDescent="0.3">
      <c r="A334" s="3"/>
      <c r="CS334" s="3"/>
    </row>
    <row r="335" spans="1:97" x14ac:dyDescent="0.3">
      <c r="A335" s="3"/>
      <c r="CS335" s="3"/>
    </row>
    <row r="336" spans="1:97" x14ac:dyDescent="0.3">
      <c r="A336" s="3"/>
      <c r="CS336" s="3"/>
    </row>
    <row r="337" spans="1:97" x14ac:dyDescent="0.3">
      <c r="A337" s="3"/>
      <c r="CS337" s="3"/>
    </row>
    <row r="338" spans="1:97" x14ac:dyDescent="0.3">
      <c r="A338" s="3"/>
      <c r="CS338" s="3"/>
    </row>
    <row r="339" spans="1:97" x14ac:dyDescent="0.3">
      <c r="A339" s="3"/>
      <c r="CS339" s="3"/>
    </row>
    <row r="340" spans="1:97" x14ac:dyDescent="0.3">
      <c r="A340" s="3"/>
      <c r="CS340" s="3"/>
    </row>
    <row r="341" spans="1:97" x14ac:dyDescent="0.3">
      <c r="A341" s="3"/>
      <c r="CS341" s="3"/>
    </row>
    <row r="342" spans="1:97" x14ac:dyDescent="0.3">
      <c r="A342" s="3"/>
      <c r="CS342" s="3"/>
    </row>
    <row r="343" spans="1:97" x14ac:dyDescent="0.3">
      <c r="A343" s="3"/>
      <c r="CS343" s="3"/>
    </row>
    <row r="344" spans="1:97" x14ac:dyDescent="0.3">
      <c r="A344" s="3"/>
      <c r="CS344" s="3"/>
    </row>
    <row r="345" spans="1:97" x14ac:dyDescent="0.3">
      <c r="A345" s="3"/>
      <c r="CS345" s="3"/>
    </row>
    <row r="346" spans="1:97" x14ac:dyDescent="0.3">
      <c r="A346" s="3"/>
      <c r="CS346" s="3"/>
    </row>
    <row r="347" spans="1:97" x14ac:dyDescent="0.3">
      <c r="A347" s="3"/>
      <c r="CS347" s="3"/>
    </row>
    <row r="348" spans="1:97" x14ac:dyDescent="0.3">
      <c r="A348" s="3"/>
      <c r="CS348" s="3"/>
    </row>
    <row r="349" spans="1:97" x14ac:dyDescent="0.3">
      <c r="A349" s="3"/>
      <c r="CS349" s="3"/>
    </row>
    <row r="350" spans="1:97" x14ac:dyDescent="0.3">
      <c r="A350" s="3"/>
      <c r="CS350" s="3"/>
    </row>
    <row r="351" spans="1:97" x14ac:dyDescent="0.3">
      <c r="A351" s="3"/>
      <c r="CS351" s="3"/>
    </row>
    <row r="352" spans="1:97" x14ac:dyDescent="0.3">
      <c r="A352" s="3"/>
      <c r="CS352" s="3"/>
    </row>
    <row r="353" spans="1:97" x14ac:dyDescent="0.3">
      <c r="A353" s="3"/>
      <c r="CS353" s="3"/>
    </row>
    <row r="354" spans="1:97" x14ac:dyDescent="0.3">
      <c r="A354" s="3"/>
      <c r="CS354" s="3"/>
    </row>
    <row r="355" spans="1:97" x14ac:dyDescent="0.3">
      <c r="A355" s="3"/>
      <c r="CS355" s="3"/>
    </row>
    <row r="356" spans="1:97" x14ac:dyDescent="0.3">
      <c r="A356" s="3"/>
      <c r="CS356" s="3"/>
    </row>
    <row r="357" spans="1:97" x14ac:dyDescent="0.3">
      <c r="A357" s="3"/>
      <c r="CS357" s="3"/>
    </row>
    <row r="358" spans="1:97" x14ac:dyDescent="0.3">
      <c r="A358" s="3"/>
      <c r="CS358" s="3"/>
    </row>
    <row r="359" spans="1:97" x14ac:dyDescent="0.3">
      <c r="A359" s="3"/>
      <c r="CS359" s="3"/>
    </row>
    <row r="360" spans="1:97" x14ac:dyDescent="0.3">
      <c r="A360" s="3"/>
      <c r="CS360" s="3"/>
    </row>
    <row r="361" spans="1:97" x14ac:dyDescent="0.3">
      <c r="A361" s="3"/>
      <c r="CS361" s="3"/>
    </row>
    <row r="362" spans="1:97" x14ac:dyDescent="0.3">
      <c r="A362" s="3"/>
      <c r="CS362" s="3"/>
    </row>
    <row r="363" spans="1:97" x14ac:dyDescent="0.3">
      <c r="A363" s="3"/>
      <c r="CS363" s="3"/>
    </row>
    <row r="364" spans="1:97" x14ac:dyDescent="0.3">
      <c r="A364" s="3"/>
      <c r="CS364" s="3"/>
    </row>
    <row r="365" spans="1:97" x14ac:dyDescent="0.3">
      <c r="A365" s="3"/>
      <c r="CS365" s="3"/>
    </row>
    <row r="366" spans="1:97" x14ac:dyDescent="0.3">
      <c r="A366" s="3"/>
      <c r="CS366" s="3"/>
    </row>
    <row r="367" spans="1:97" x14ac:dyDescent="0.3">
      <c r="A367" s="3"/>
      <c r="CS367" s="3"/>
    </row>
    <row r="368" spans="1:97" x14ac:dyDescent="0.3">
      <c r="A368" s="3"/>
      <c r="CS368" s="3"/>
    </row>
    <row r="369" spans="1:97" x14ac:dyDescent="0.3">
      <c r="A369" s="3"/>
      <c r="CS369" s="3"/>
    </row>
    <row r="370" spans="1:97" x14ac:dyDescent="0.3">
      <c r="A370" s="3"/>
      <c r="CS370" s="3"/>
    </row>
    <row r="371" spans="1:97" x14ac:dyDescent="0.3">
      <c r="A371" s="3"/>
      <c r="CS371" s="3"/>
    </row>
    <row r="372" spans="1:97" x14ac:dyDescent="0.3">
      <c r="A372" s="3"/>
      <c r="CS372" s="3"/>
    </row>
    <row r="373" spans="1:97" x14ac:dyDescent="0.3">
      <c r="A373" s="3"/>
      <c r="CS373" s="3"/>
    </row>
    <row r="374" spans="1:97" x14ac:dyDescent="0.3">
      <c r="A374" s="3"/>
      <c r="CS374" s="3"/>
    </row>
    <row r="375" spans="1:97" x14ac:dyDescent="0.3">
      <c r="A375" s="3"/>
      <c r="CS375" s="3"/>
    </row>
    <row r="376" spans="1:97" x14ac:dyDescent="0.3">
      <c r="A376" s="3"/>
      <c r="CS376" s="3"/>
    </row>
    <row r="377" spans="1:97" x14ac:dyDescent="0.3">
      <c r="A377" s="3"/>
      <c r="CS377" s="3"/>
    </row>
    <row r="378" spans="1:97" x14ac:dyDescent="0.3">
      <c r="A378" s="3"/>
      <c r="CS378" s="3"/>
    </row>
    <row r="379" spans="1:97" x14ac:dyDescent="0.3">
      <c r="A379" s="3"/>
      <c r="CS379" s="3"/>
    </row>
    <row r="380" spans="1:97" x14ac:dyDescent="0.3">
      <c r="A380" s="3"/>
      <c r="CS380" s="3"/>
    </row>
    <row r="381" spans="1:97" x14ac:dyDescent="0.3">
      <c r="A381" s="3"/>
      <c r="CS381" s="3"/>
    </row>
    <row r="382" spans="1:97" x14ac:dyDescent="0.3">
      <c r="A382" s="3"/>
      <c r="CS382" s="3"/>
    </row>
    <row r="383" spans="1:97" x14ac:dyDescent="0.3">
      <c r="A383" s="3"/>
      <c r="CS383" s="3"/>
    </row>
    <row r="384" spans="1:97" x14ac:dyDescent="0.3">
      <c r="A384" s="3"/>
      <c r="CS384" s="3"/>
    </row>
    <row r="385" spans="1:97" x14ac:dyDescent="0.3">
      <c r="A385" s="3"/>
      <c r="CS385" s="3"/>
    </row>
    <row r="386" spans="1:97" x14ac:dyDescent="0.3">
      <c r="A386" s="3"/>
      <c r="CS386" s="3"/>
    </row>
    <row r="387" spans="1:97" x14ac:dyDescent="0.3">
      <c r="A387" s="3"/>
      <c r="CS387" s="3"/>
    </row>
    <row r="388" spans="1:97" x14ac:dyDescent="0.3">
      <c r="A388" s="3"/>
      <c r="CS388" s="3"/>
    </row>
    <row r="389" spans="1:97" x14ac:dyDescent="0.3">
      <c r="A389" s="3"/>
      <c r="CS389" s="3"/>
    </row>
    <row r="390" spans="1:97" x14ac:dyDescent="0.3">
      <c r="A390" s="3"/>
      <c r="CS390" s="3"/>
    </row>
    <row r="391" spans="1:97" x14ac:dyDescent="0.3">
      <c r="A391" s="3"/>
      <c r="CS391" s="3"/>
    </row>
    <row r="392" spans="1:97" x14ac:dyDescent="0.3">
      <c r="A392" s="3"/>
      <c r="CS392" s="3"/>
    </row>
    <row r="393" spans="1:97" x14ac:dyDescent="0.3">
      <c r="A393" s="3"/>
      <c r="CS393" s="3"/>
    </row>
    <row r="394" spans="1:97" x14ac:dyDescent="0.3">
      <c r="A394" s="3"/>
      <c r="CS394" s="3"/>
    </row>
    <row r="395" spans="1:97" x14ac:dyDescent="0.3">
      <c r="A395" s="3"/>
      <c r="CS395" s="3"/>
    </row>
    <row r="396" spans="1:97" x14ac:dyDescent="0.3">
      <c r="A396" s="3"/>
      <c r="CS396" s="3"/>
    </row>
    <row r="397" spans="1:97" x14ac:dyDescent="0.3">
      <c r="A397" s="3"/>
      <c r="CS397" s="3"/>
    </row>
    <row r="398" spans="1:97" x14ac:dyDescent="0.3">
      <c r="A398" s="3"/>
      <c r="CS398" s="3"/>
    </row>
    <row r="399" spans="1:97" x14ac:dyDescent="0.3">
      <c r="A399" s="3"/>
      <c r="CS399" s="3"/>
    </row>
    <row r="400" spans="1:97" x14ac:dyDescent="0.3">
      <c r="A400" s="3"/>
      <c r="CS400" s="3"/>
    </row>
    <row r="401" spans="1:97" x14ac:dyDescent="0.3">
      <c r="A401" s="3"/>
      <c r="CS401" s="3"/>
    </row>
    <row r="402" spans="1:97" x14ac:dyDescent="0.3">
      <c r="A402" s="3"/>
      <c r="CS402" s="3"/>
    </row>
    <row r="403" spans="1:97" x14ac:dyDescent="0.3">
      <c r="A403" s="3"/>
      <c r="CS403" s="3"/>
    </row>
    <row r="404" spans="1:97" x14ac:dyDescent="0.3">
      <c r="A404" s="3"/>
      <c r="CS404" s="3"/>
    </row>
    <row r="405" spans="1:97" x14ac:dyDescent="0.3">
      <c r="A405" s="3"/>
      <c r="CS405" s="3"/>
    </row>
    <row r="406" spans="1:97" x14ac:dyDescent="0.3">
      <c r="A406" s="3"/>
      <c r="CS406" s="3"/>
    </row>
    <row r="407" spans="1:97" x14ac:dyDescent="0.3">
      <c r="A407" s="3"/>
      <c r="CS407" s="3"/>
    </row>
    <row r="408" spans="1:97" x14ac:dyDescent="0.3">
      <c r="A408" s="3"/>
      <c r="CS408" s="3"/>
    </row>
    <row r="409" spans="1:97" x14ac:dyDescent="0.3">
      <c r="A409" s="3"/>
      <c r="CS409" s="3"/>
    </row>
    <row r="410" spans="1:97" x14ac:dyDescent="0.3">
      <c r="A410" s="3"/>
      <c r="CS410" s="3"/>
    </row>
    <row r="411" spans="1:97" x14ac:dyDescent="0.3">
      <c r="A411" s="3"/>
      <c r="CS411" s="3"/>
    </row>
    <row r="412" spans="1:97" x14ac:dyDescent="0.3">
      <c r="A412" s="3"/>
      <c r="CS412" s="3"/>
    </row>
    <row r="413" spans="1:97" x14ac:dyDescent="0.3">
      <c r="A413" s="3"/>
      <c r="CS413" s="3"/>
    </row>
    <row r="414" spans="1:97" x14ac:dyDescent="0.3">
      <c r="A414" s="3"/>
      <c r="CS414" s="3"/>
    </row>
    <row r="415" spans="1:97" x14ac:dyDescent="0.3">
      <c r="A415" s="3"/>
      <c r="CS415" s="3"/>
    </row>
    <row r="416" spans="1:97" x14ac:dyDescent="0.3">
      <c r="A416" s="3"/>
      <c r="CS416" s="3"/>
    </row>
    <row r="417" spans="1:97" x14ac:dyDescent="0.3">
      <c r="A417" s="3"/>
      <c r="CS417" s="3"/>
    </row>
    <row r="418" spans="1:97" x14ac:dyDescent="0.3">
      <c r="A418" s="3"/>
      <c r="CS418" s="3"/>
    </row>
    <row r="419" spans="1:97" x14ac:dyDescent="0.3">
      <c r="A419" s="3"/>
      <c r="CS419" s="3"/>
    </row>
    <row r="420" spans="1:97" x14ac:dyDescent="0.3">
      <c r="A420" s="3"/>
      <c r="CS420" s="3"/>
    </row>
    <row r="421" spans="1:97" x14ac:dyDescent="0.3">
      <c r="A421" s="3"/>
      <c r="CS421" s="3"/>
    </row>
    <row r="422" spans="1:97" x14ac:dyDescent="0.3">
      <c r="A422" s="3"/>
      <c r="CS422" s="3"/>
    </row>
    <row r="423" spans="1:97" x14ac:dyDescent="0.3">
      <c r="A423" s="3"/>
      <c r="CS423" s="3"/>
    </row>
    <row r="424" spans="1:97" x14ac:dyDescent="0.3">
      <c r="A424" s="3"/>
      <c r="CS424" s="3"/>
    </row>
    <row r="425" spans="1:97" x14ac:dyDescent="0.3">
      <c r="A425" s="3"/>
      <c r="CS425" s="3"/>
    </row>
    <row r="426" spans="1:97" x14ac:dyDescent="0.3">
      <c r="A426" s="3"/>
      <c r="CS426" s="3"/>
    </row>
    <row r="427" spans="1:97" x14ac:dyDescent="0.3">
      <c r="A427" s="3"/>
      <c r="CS427" s="3"/>
    </row>
    <row r="428" spans="1:97" x14ac:dyDescent="0.3">
      <c r="A428" s="3"/>
      <c r="CS428" s="3"/>
    </row>
    <row r="429" spans="1:97" x14ac:dyDescent="0.3">
      <c r="A429" s="3"/>
      <c r="CS429" s="3"/>
    </row>
    <row r="430" spans="1:97" x14ac:dyDescent="0.3">
      <c r="A430" s="3"/>
      <c r="CS430" s="3"/>
    </row>
    <row r="431" spans="1:97" x14ac:dyDescent="0.3">
      <c r="A431" s="3"/>
      <c r="CS431" s="3"/>
    </row>
    <row r="432" spans="1:97" x14ac:dyDescent="0.3">
      <c r="A432" s="3"/>
      <c r="CS432" s="3"/>
    </row>
    <row r="433" spans="1:97" x14ac:dyDescent="0.3">
      <c r="A433" s="3"/>
      <c r="CS433" s="3"/>
    </row>
    <row r="434" spans="1:97" x14ac:dyDescent="0.3">
      <c r="A434" s="3"/>
      <c r="CS434" s="3"/>
    </row>
    <row r="435" spans="1:97" x14ac:dyDescent="0.3">
      <c r="A435" s="3"/>
      <c r="CS435" s="3"/>
    </row>
    <row r="436" spans="1:97" x14ac:dyDescent="0.3">
      <c r="A436" s="3"/>
      <c r="CS436" s="3"/>
    </row>
    <row r="437" spans="1:97" x14ac:dyDescent="0.3">
      <c r="A437" s="3"/>
      <c r="CS437" s="3"/>
    </row>
    <row r="438" spans="1:97" x14ac:dyDescent="0.3">
      <c r="A438" s="3"/>
      <c r="CS438" s="3"/>
    </row>
    <row r="439" spans="1:97" x14ac:dyDescent="0.3">
      <c r="A439" s="3"/>
      <c r="CS439" s="3"/>
    </row>
    <row r="440" spans="1:97" x14ac:dyDescent="0.3">
      <c r="A440" s="3"/>
      <c r="CS440" s="3"/>
    </row>
    <row r="441" spans="1:97" x14ac:dyDescent="0.3">
      <c r="A441" s="3"/>
      <c r="CS441" s="3"/>
    </row>
    <row r="442" spans="1:97" x14ac:dyDescent="0.3">
      <c r="A442" s="3"/>
      <c r="CS442" s="3"/>
    </row>
    <row r="443" spans="1:97" x14ac:dyDescent="0.3">
      <c r="A443" s="3"/>
      <c r="CS443" s="3"/>
    </row>
    <row r="444" spans="1:97" x14ac:dyDescent="0.3">
      <c r="A444" s="3"/>
      <c r="CS444" s="3"/>
    </row>
    <row r="445" spans="1:97" x14ac:dyDescent="0.3">
      <c r="A445" s="3"/>
      <c r="CS445" s="3"/>
    </row>
    <row r="446" spans="1:97" x14ac:dyDescent="0.3">
      <c r="A446" s="3"/>
      <c r="CS446" s="3"/>
    </row>
    <row r="447" spans="1:97" x14ac:dyDescent="0.3">
      <c r="A447" s="3"/>
      <c r="CS447" s="3"/>
    </row>
    <row r="448" spans="1:97" x14ac:dyDescent="0.3">
      <c r="A448" s="3"/>
      <c r="CS448" s="3"/>
    </row>
    <row r="449" spans="1:97" x14ac:dyDescent="0.3">
      <c r="A449" s="3"/>
      <c r="CS449" s="3"/>
    </row>
    <row r="450" spans="1:97" x14ac:dyDescent="0.3">
      <c r="A450" s="3"/>
      <c r="CS450" s="3"/>
    </row>
    <row r="451" spans="1:97" x14ac:dyDescent="0.3">
      <c r="A451" s="3"/>
      <c r="CS451" s="3"/>
    </row>
    <row r="452" spans="1:97" x14ac:dyDescent="0.3">
      <c r="A452" s="3"/>
      <c r="CS452" s="3"/>
    </row>
    <row r="453" spans="1:97" x14ac:dyDescent="0.3">
      <c r="A453" s="3"/>
      <c r="CS453" s="3"/>
    </row>
    <row r="454" spans="1:97" x14ac:dyDescent="0.3">
      <c r="A454" s="3"/>
      <c r="CS454" s="3"/>
    </row>
    <row r="455" spans="1:97" x14ac:dyDescent="0.3">
      <c r="A455" s="3"/>
      <c r="CS455" s="3"/>
    </row>
    <row r="456" spans="1:97" x14ac:dyDescent="0.3">
      <c r="A456" s="3"/>
      <c r="CS456" s="3"/>
    </row>
    <row r="457" spans="1:97" x14ac:dyDescent="0.3">
      <c r="A457" s="3"/>
      <c r="CS457" s="3"/>
    </row>
    <row r="458" spans="1:97" x14ac:dyDescent="0.3">
      <c r="A458" s="3"/>
      <c r="CS458" s="3"/>
    </row>
    <row r="459" spans="1:97" x14ac:dyDescent="0.3">
      <c r="A459" s="3"/>
      <c r="CS459" s="3"/>
    </row>
    <row r="460" spans="1:97" x14ac:dyDescent="0.3">
      <c r="A460" s="3"/>
      <c r="CS460" s="3"/>
    </row>
    <row r="461" spans="1:97" x14ac:dyDescent="0.3">
      <c r="A461" s="3"/>
      <c r="CS461" s="3"/>
    </row>
    <row r="462" spans="1:97" x14ac:dyDescent="0.3">
      <c r="A462" s="3"/>
      <c r="CS462" s="3"/>
    </row>
    <row r="463" spans="1:97" x14ac:dyDescent="0.3">
      <c r="A463" s="3"/>
      <c r="CS463" s="3"/>
    </row>
    <row r="464" spans="1:97" x14ac:dyDescent="0.3">
      <c r="A464" s="3"/>
      <c r="CS464" s="3"/>
    </row>
    <row r="465" spans="1:97" x14ac:dyDescent="0.3">
      <c r="A465" s="3"/>
      <c r="CS465" s="3"/>
    </row>
    <row r="466" spans="1:97" x14ac:dyDescent="0.3">
      <c r="A466" s="3"/>
      <c r="CS466" s="3"/>
    </row>
    <row r="467" spans="1:97" x14ac:dyDescent="0.3">
      <c r="A467" s="3"/>
      <c r="CS467" s="3"/>
    </row>
    <row r="468" spans="1:97" x14ac:dyDescent="0.3">
      <c r="A468" s="3"/>
      <c r="CS468" s="3"/>
    </row>
    <row r="469" spans="1:97" x14ac:dyDescent="0.3">
      <c r="A469" s="3"/>
      <c r="CS469" s="3"/>
    </row>
    <row r="470" spans="1:97" x14ac:dyDescent="0.3">
      <c r="A470" s="3"/>
      <c r="CS470" s="3"/>
    </row>
    <row r="471" spans="1:97" x14ac:dyDescent="0.3">
      <c r="A471" s="3"/>
      <c r="CS471" s="3"/>
    </row>
    <row r="472" spans="1:97" x14ac:dyDescent="0.3">
      <c r="A472" s="3"/>
      <c r="CS472" s="3"/>
    </row>
    <row r="473" spans="1:97" x14ac:dyDescent="0.3">
      <c r="A473" s="3"/>
      <c r="CS473" s="3"/>
    </row>
    <row r="474" spans="1:97" x14ac:dyDescent="0.3">
      <c r="A474" s="3"/>
      <c r="CS474" s="3"/>
    </row>
    <row r="475" spans="1:97" x14ac:dyDescent="0.3">
      <c r="A475" s="3"/>
      <c r="CS475" s="3"/>
    </row>
    <row r="476" spans="1:97" x14ac:dyDescent="0.3">
      <c r="A476" s="3"/>
      <c r="CS476" s="3"/>
    </row>
    <row r="477" spans="1:97" x14ac:dyDescent="0.3">
      <c r="A477" s="3"/>
      <c r="CS477" s="3"/>
    </row>
    <row r="478" spans="1:97" x14ac:dyDescent="0.3">
      <c r="A478" s="3"/>
      <c r="CS478" s="3"/>
    </row>
    <row r="479" spans="1:97" x14ac:dyDescent="0.3">
      <c r="A479" s="3"/>
      <c r="CS479" s="3"/>
    </row>
    <row r="480" spans="1:97" x14ac:dyDescent="0.3">
      <c r="A480" s="3"/>
      <c r="CS480" s="3"/>
    </row>
    <row r="481" spans="1:97" x14ac:dyDescent="0.3">
      <c r="A481" s="3"/>
      <c r="CS481" s="3"/>
    </row>
    <row r="482" spans="1:97" x14ac:dyDescent="0.3">
      <c r="A482" s="3"/>
      <c r="CS482" s="3"/>
    </row>
    <row r="483" spans="1:97" x14ac:dyDescent="0.3">
      <c r="A483" s="3"/>
      <c r="CS483" s="3"/>
    </row>
    <row r="484" spans="1:97" x14ac:dyDescent="0.3">
      <c r="A484" s="3"/>
      <c r="CS484" s="3"/>
    </row>
    <row r="485" spans="1:97" x14ac:dyDescent="0.3">
      <c r="A485" s="3"/>
      <c r="CS485" s="3"/>
    </row>
    <row r="486" spans="1:97" x14ac:dyDescent="0.3">
      <c r="A486" s="3"/>
      <c r="CS486" s="3"/>
    </row>
    <row r="487" spans="1:97" x14ac:dyDescent="0.3">
      <c r="A487" s="3"/>
      <c r="CS487" s="3"/>
    </row>
    <row r="488" spans="1:97" x14ac:dyDescent="0.3">
      <c r="A488" s="3"/>
      <c r="CS488" s="3"/>
    </row>
    <row r="489" spans="1:97" x14ac:dyDescent="0.3">
      <c r="A489" s="3"/>
      <c r="CS489" s="3"/>
    </row>
    <row r="490" spans="1:97" x14ac:dyDescent="0.3">
      <c r="A490" s="3"/>
      <c r="CS490" s="3"/>
    </row>
    <row r="491" spans="1:97" x14ac:dyDescent="0.3">
      <c r="A491" s="3"/>
      <c r="CS491" s="3"/>
    </row>
    <row r="492" spans="1:97" x14ac:dyDescent="0.3">
      <c r="A492" s="3"/>
      <c r="CS492" s="3"/>
    </row>
    <row r="493" spans="1:97" x14ac:dyDescent="0.3">
      <c r="A493" s="3"/>
      <c r="CS493" s="3"/>
    </row>
    <row r="494" spans="1:97" x14ac:dyDescent="0.3">
      <c r="A494" s="3"/>
      <c r="CS494" s="3"/>
    </row>
    <row r="495" spans="1:97" x14ac:dyDescent="0.3">
      <c r="A495" s="3"/>
      <c r="CS495" s="3"/>
    </row>
    <row r="496" spans="1:97" x14ac:dyDescent="0.3">
      <c r="A496" s="3"/>
      <c r="CS496" s="3"/>
    </row>
    <row r="497" spans="1:97" x14ac:dyDescent="0.3">
      <c r="A497" s="3"/>
      <c r="CS497" s="3"/>
    </row>
    <row r="498" spans="1:97" x14ac:dyDescent="0.3">
      <c r="A498" s="3"/>
      <c r="CS498" s="3"/>
    </row>
    <row r="499" spans="1:97" x14ac:dyDescent="0.3">
      <c r="A499" s="3"/>
      <c r="CS499" s="3"/>
    </row>
    <row r="500" spans="1:97" x14ac:dyDescent="0.3">
      <c r="A500" s="3"/>
      <c r="CS500" s="3"/>
    </row>
    <row r="501" spans="1:97" x14ac:dyDescent="0.3">
      <c r="A501" s="3"/>
      <c r="CS501" s="3"/>
    </row>
    <row r="502" spans="1:97" x14ac:dyDescent="0.3">
      <c r="A502" s="3"/>
      <c r="CS502" s="3"/>
    </row>
    <row r="503" spans="1:97" x14ac:dyDescent="0.3">
      <c r="A503" s="3"/>
      <c r="CS503" s="3"/>
    </row>
    <row r="504" spans="1:97" x14ac:dyDescent="0.3">
      <c r="A504" s="3"/>
      <c r="CS504" s="3"/>
    </row>
    <row r="505" spans="1:97" x14ac:dyDescent="0.3">
      <c r="A505" s="3"/>
      <c r="CS505" s="3"/>
    </row>
    <row r="506" spans="1:97" x14ac:dyDescent="0.3">
      <c r="A506" s="3"/>
      <c r="CS506" s="3"/>
    </row>
    <row r="507" spans="1:97" x14ac:dyDescent="0.3">
      <c r="A507" s="3"/>
      <c r="CS507" s="3"/>
    </row>
    <row r="508" spans="1:97" x14ac:dyDescent="0.3">
      <c r="A508" s="3"/>
      <c r="CS508" s="3"/>
    </row>
    <row r="509" spans="1:97" x14ac:dyDescent="0.3">
      <c r="A509" s="3"/>
      <c r="CS509" s="3"/>
    </row>
    <row r="510" spans="1:97" x14ac:dyDescent="0.3">
      <c r="A510" s="3"/>
      <c r="CS510" s="3"/>
    </row>
    <row r="511" spans="1:97" x14ac:dyDescent="0.3">
      <c r="A511" s="3"/>
      <c r="CS511" s="3"/>
    </row>
    <row r="512" spans="1:97" x14ac:dyDescent="0.3">
      <c r="A512" s="3"/>
      <c r="CS512" s="3"/>
    </row>
    <row r="513" spans="1:97" x14ac:dyDescent="0.3">
      <c r="A513" s="3"/>
      <c r="CS513" s="3"/>
    </row>
    <row r="514" spans="1:97" x14ac:dyDescent="0.3">
      <c r="A514" s="3"/>
      <c r="CS514" s="3"/>
    </row>
    <row r="515" spans="1:97" x14ac:dyDescent="0.3">
      <c r="A515" s="3"/>
      <c r="CS515" s="3"/>
    </row>
    <row r="516" spans="1:97" x14ac:dyDescent="0.3">
      <c r="A516" s="3"/>
      <c r="CS516" s="3"/>
    </row>
    <row r="517" spans="1:97" x14ac:dyDescent="0.3">
      <c r="A517" s="3"/>
      <c r="CS517" s="3"/>
    </row>
    <row r="518" spans="1:97" x14ac:dyDescent="0.3">
      <c r="A518" s="3"/>
      <c r="CS518" s="3"/>
    </row>
    <row r="519" spans="1:97" x14ac:dyDescent="0.3">
      <c r="A519" s="3"/>
      <c r="CS519" s="3"/>
    </row>
    <row r="520" spans="1:97" x14ac:dyDescent="0.3">
      <c r="A520" s="3"/>
      <c r="CS520" s="3"/>
    </row>
    <row r="521" spans="1:97" x14ac:dyDescent="0.3">
      <c r="A521" s="3"/>
      <c r="CS521" s="3"/>
    </row>
    <row r="522" spans="1:97" x14ac:dyDescent="0.3">
      <c r="A522" s="3"/>
      <c r="CS522" s="3"/>
    </row>
    <row r="523" spans="1:97" x14ac:dyDescent="0.3">
      <c r="A523" s="3"/>
      <c r="CS523" s="3"/>
    </row>
    <row r="524" spans="1:97" x14ac:dyDescent="0.3">
      <c r="A524" s="3"/>
      <c r="CS524" s="3"/>
    </row>
    <row r="525" spans="1:97" x14ac:dyDescent="0.3">
      <c r="A525" s="3"/>
      <c r="CS525" s="3"/>
    </row>
    <row r="526" spans="1:97" x14ac:dyDescent="0.3">
      <c r="A526" s="3"/>
      <c r="CS526" s="3"/>
    </row>
    <row r="527" spans="1:97" x14ac:dyDescent="0.3">
      <c r="A527" s="3"/>
      <c r="CS527" s="3"/>
    </row>
    <row r="528" spans="1:97" x14ac:dyDescent="0.3">
      <c r="A528" s="3"/>
      <c r="CS528" s="3"/>
    </row>
    <row r="529" spans="1:97" x14ac:dyDescent="0.3">
      <c r="A529" s="3"/>
      <c r="CS529" s="3"/>
    </row>
    <row r="530" spans="1:97" x14ac:dyDescent="0.3">
      <c r="A530" s="3"/>
      <c r="CS530" s="3"/>
    </row>
    <row r="531" spans="1:97" x14ac:dyDescent="0.3">
      <c r="A531" s="3"/>
      <c r="CS531" s="3"/>
    </row>
    <row r="532" spans="1:97" x14ac:dyDescent="0.3">
      <c r="A532" s="3"/>
      <c r="CS532" s="3"/>
    </row>
    <row r="533" spans="1:97" x14ac:dyDescent="0.3">
      <c r="A533" s="3"/>
      <c r="CS533" s="3"/>
    </row>
    <row r="534" spans="1:97" x14ac:dyDescent="0.3">
      <c r="A534" s="3"/>
      <c r="CS534" s="3"/>
    </row>
    <row r="535" spans="1:97" x14ac:dyDescent="0.3">
      <c r="A535" s="3"/>
      <c r="CS535" s="3"/>
    </row>
    <row r="536" spans="1:97" x14ac:dyDescent="0.3">
      <c r="A536" s="3"/>
      <c r="CS536" s="3"/>
    </row>
    <row r="537" spans="1:97" x14ac:dyDescent="0.3">
      <c r="A537" s="3"/>
      <c r="CS537" s="3"/>
    </row>
    <row r="538" spans="1:97" x14ac:dyDescent="0.3">
      <c r="A538" s="3"/>
      <c r="CS538" s="3"/>
    </row>
    <row r="539" spans="1:97" x14ac:dyDescent="0.3">
      <c r="A539" s="3"/>
      <c r="CS539" s="3"/>
    </row>
    <row r="540" spans="1:97" x14ac:dyDescent="0.3">
      <c r="A540" s="3"/>
      <c r="CS540" s="3"/>
    </row>
    <row r="541" spans="1:97" x14ac:dyDescent="0.3">
      <c r="A541" s="3"/>
      <c r="CS541" s="3"/>
    </row>
    <row r="542" spans="1:97" x14ac:dyDescent="0.3">
      <c r="A542" s="3"/>
      <c r="CS542" s="3"/>
    </row>
    <row r="543" spans="1:97" x14ac:dyDescent="0.3">
      <c r="A543" s="3"/>
      <c r="CS543" s="3"/>
    </row>
    <row r="544" spans="1:97" x14ac:dyDescent="0.3">
      <c r="A544" s="3"/>
      <c r="CS544" s="3"/>
    </row>
    <row r="545" spans="1:97" x14ac:dyDescent="0.3">
      <c r="A545" s="3"/>
      <c r="CS545" s="3"/>
    </row>
    <row r="546" spans="1:97" x14ac:dyDescent="0.3">
      <c r="A546" s="3"/>
      <c r="CS546" s="3"/>
    </row>
    <row r="547" spans="1:97" x14ac:dyDescent="0.3">
      <c r="A547" s="3"/>
      <c r="CS547" s="3"/>
    </row>
    <row r="548" spans="1:97" x14ac:dyDescent="0.3">
      <c r="A548" s="3"/>
      <c r="CS548" s="3"/>
    </row>
    <row r="549" spans="1:97" x14ac:dyDescent="0.3">
      <c r="A549" s="3"/>
      <c r="CS549" s="3"/>
    </row>
    <row r="550" spans="1:97" x14ac:dyDescent="0.3">
      <c r="A550" s="3"/>
      <c r="CS550" s="3"/>
    </row>
    <row r="551" spans="1:97" x14ac:dyDescent="0.3">
      <c r="A551" s="3"/>
      <c r="CS551" s="3"/>
    </row>
    <row r="552" spans="1:97" x14ac:dyDescent="0.3">
      <c r="A552" s="3"/>
      <c r="CS552" s="3"/>
    </row>
    <row r="553" spans="1:97" x14ac:dyDescent="0.3">
      <c r="A553" s="3"/>
      <c r="CS553" s="3"/>
    </row>
    <row r="554" spans="1:97" x14ac:dyDescent="0.3">
      <c r="A554" s="3"/>
      <c r="CS554" s="3"/>
    </row>
    <row r="555" spans="1:97" x14ac:dyDescent="0.3">
      <c r="A555" s="3"/>
      <c r="CS555" s="3"/>
    </row>
    <row r="556" spans="1:97" x14ac:dyDescent="0.3">
      <c r="A556" s="3"/>
      <c r="CS556" s="3"/>
    </row>
    <row r="557" spans="1:97" x14ac:dyDescent="0.3">
      <c r="A557" s="3"/>
      <c r="CS557" s="3"/>
    </row>
    <row r="558" spans="1:97" x14ac:dyDescent="0.3">
      <c r="A558" s="3"/>
      <c r="CS558" s="3"/>
    </row>
    <row r="559" spans="1:97" x14ac:dyDescent="0.3">
      <c r="A559" s="3"/>
      <c r="CS559" s="3"/>
    </row>
    <row r="560" spans="1:97" x14ac:dyDescent="0.3">
      <c r="A560" s="3"/>
      <c r="CS560" s="3"/>
    </row>
    <row r="561" spans="1:97" x14ac:dyDescent="0.3">
      <c r="A561" s="3"/>
      <c r="CS561" s="3"/>
    </row>
    <row r="562" spans="1:97" x14ac:dyDescent="0.3">
      <c r="A562" s="3"/>
      <c r="CS562" s="3"/>
    </row>
    <row r="563" spans="1:97" x14ac:dyDescent="0.3">
      <c r="A563" s="3"/>
      <c r="CS563" s="3"/>
    </row>
    <row r="564" spans="1:97" x14ac:dyDescent="0.3">
      <c r="A564" s="3"/>
      <c r="CS564" s="3"/>
    </row>
    <row r="565" spans="1:97" x14ac:dyDescent="0.3">
      <c r="A565" s="3"/>
      <c r="CS565" s="3"/>
    </row>
    <row r="566" spans="1:97" x14ac:dyDescent="0.3">
      <c r="A566" s="3"/>
      <c r="CS566" s="3"/>
    </row>
    <row r="567" spans="1:97" x14ac:dyDescent="0.3">
      <c r="A567" s="3"/>
      <c r="CS567" s="3"/>
    </row>
    <row r="568" spans="1:97" x14ac:dyDescent="0.3">
      <c r="A568" s="3"/>
      <c r="CS568" s="3"/>
    </row>
    <row r="569" spans="1:97" x14ac:dyDescent="0.3">
      <c r="A569" s="3"/>
      <c r="CS569" s="3"/>
    </row>
    <row r="570" spans="1:97" x14ac:dyDescent="0.3">
      <c r="A570" s="3"/>
      <c r="CS570" s="3"/>
    </row>
    <row r="571" spans="1:97" x14ac:dyDescent="0.3">
      <c r="A571" s="3"/>
      <c r="CS571" s="3"/>
    </row>
    <row r="572" spans="1:97" x14ac:dyDescent="0.3">
      <c r="A572" s="3"/>
      <c r="CS572" s="3"/>
    </row>
    <row r="573" spans="1:97" x14ac:dyDescent="0.3">
      <c r="A573" s="3"/>
      <c r="CS573" s="3"/>
    </row>
    <row r="574" spans="1:97" x14ac:dyDescent="0.3">
      <c r="A574" s="3"/>
      <c r="CS574" s="3"/>
    </row>
    <row r="575" spans="1:97" x14ac:dyDescent="0.3">
      <c r="A575" s="3"/>
      <c r="CS575" s="3"/>
    </row>
    <row r="576" spans="1:97" x14ac:dyDescent="0.3">
      <c r="A576" s="3"/>
      <c r="CS576" s="3"/>
    </row>
    <row r="577" spans="1:97" x14ac:dyDescent="0.3">
      <c r="A577" s="3"/>
      <c r="CS577" s="3"/>
    </row>
    <row r="578" spans="1:97" x14ac:dyDescent="0.3">
      <c r="A578" s="3"/>
      <c r="CS578" s="3"/>
    </row>
    <row r="579" spans="1:97" x14ac:dyDescent="0.3">
      <c r="A579" s="3"/>
      <c r="CS579" s="3"/>
    </row>
    <row r="580" spans="1:97" x14ac:dyDescent="0.3">
      <c r="A580" s="3"/>
      <c r="CS580" s="3"/>
    </row>
    <row r="581" spans="1:97" x14ac:dyDescent="0.3">
      <c r="A581" s="3"/>
      <c r="CS581" s="3"/>
    </row>
    <row r="582" spans="1:97" x14ac:dyDescent="0.3">
      <c r="A582" s="3"/>
      <c r="CS582" s="3"/>
    </row>
    <row r="583" spans="1:97" x14ac:dyDescent="0.3">
      <c r="A583" s="3"/>
      <c r="CS583" s="3"/>
    </row>
    <row r="584" spans="1:97" x14ac:dyDescent="0.3">
      <c r="A584" s="3"/>
      <c r="CS584" s="3"/>
    </row>
    <row r="585" spans="1:97" x14ac:dyDescent="0.3">
      <c r="A585" s="3"/>
      <c r="CS585" s="3"/>
    </row>
    <row r="586" spans="1:97" x14ac:dyDescent="0.3">
      <c r="A586" s="3"/>
      <c r="CS586" s="3"/>
    </row>
    <row r="587" spans="1:97" x14ac:dyDescent="0.3">
      <c r="A587" s="3"/>
      <c r="CS587" s="3"/>
    </row>
    <row r="588" spans="1:97" x14ac:dyDescent="0.3">
      <c r="A588" s="3"/>
      <c r="CS588" s="3"/>
    </row>
    <row r="589" spans="1:97" x14ac:dyDescent="0.3">
      <c r="A589" s="3"/>
      <c r="CS589" s="3"/>
    </row>
    <row r="590" spans="1:97" x14ac:dyDescent="0.3">
      <c r="A590" s="3"/>
      <c r="CS590" s="3"/>
    </row>
    <row r="591" spans="1:97" x14ac:dyDescent="0.3">
      <c r="A591" s="3"/>
      <c r="CS591" s="3"/>
    </row>
    <row r="592" spans="1:97" x14ac:dyDescent="0.3">
      <c r="A592" s="3"/>
      <c r="CS592" s="3"/>
    </row>
    <row r="593" spans="1:97" x14ac:dyDescent="0.3">
      <c r="A593" s="3"/>
      <c r="CS593" s="3"/>
    </row>
    <row r="594" spans="1:97" x14ac:dyDescent="0.3">
      <c r="A594" s="3"/>
      <c r="CS594" s="3"/>
    </row>
    <row r="595" spans="1:97" x14ac:dyDescent="0.3">
      <c r="A595" s="3"/>
      <c r="CS595" s="3"/>
    </row>
    <row r="596" spans="1:97" x14ac:dyDescent="0.3">
      <c r="A596" s="3"/>
      <c r="CS596" s="3"/>
    </row>
    <row r="597" spans="1:97" x14ac:dyDescent="0.3">
      <c r="A597" s="3"/>
      <c r="CS597" s="3"/>
    </row>
    <row r="598" spans="1:97" x14ac:dyDescent="0.3">
      <c r="A598" s="3"/>
      <c r="CS598" s="3"/>
    </row>
    <row r="599" spans="1:97" x14ac:dyDescent="0.3">
      <c r="A599" s="3"/>
      <c r="CS599" s="3"/>
    </row>
    <row r="600" spans="1:97" x14ac:dyDescent="0.3">
      <c r="A600" s="3"/>
      <c r="CS600" s="3"/>
    </row>
    <row r="601" spans="1:97" x14ac:dyDescent="0.3">
      <c r="A601" s="3"/>
      <c r="CS601" s="3"/>
    </row>
    <row r="602" spans="1:97" x14ac:dyDescent="0.3">
      <c r="A602" s="3"/>
      <c r="CS602" s="3"/>
    </row>
    <row r="603" spans="1:97" x14ac:dyDescent="0.3">
      <c r="A603" s="3"/>
      <c r="CS603" s="3"/>
    </row>
    <row r="604" spans="1:97" x14ac:dyDescent="0.3">
      <c r="A604" s="3"/>
      <c r="CS604" s="3"/>
    </row>
    <row r="605" spans="1:97" x14ac:dyDescent="0.3">
      <c r="A605" s="3"/>
      <c r="CS605" s="3"/>
    </row>
    <row r="606" spans="1:97" x14ac:dyDescent="0.3">
      <c r="A606" s="3"/>
      <c r="CS606" s="3"/>
    </row>
    <row r="607" spans="1:97" x14ac:dyDescent="0.3">
      <c r="A607" s="3"/>
      <c r="CS607" s="3"/>
    </row>
    <row r="608" spans="1:97" x14ac:dyDescent="0.3">
      <c r="A608" s="3"/>
      <c r="CS608" s="3"/>
    </row>
    <row r="609" spans="1:97" x14ac:dyDescent="0.3">
      <c r="A609" s="3"/>
      <c r="CS609" s="3"/>
    </row>
    <row r="610" spans="1:97" x14ac:dyDescent="0.3">
      <c r="A610" s="3"/>
      <c r="CS610" s="3"/>
    </row>
    <row r="611" spans="1:97" x14ac:dyDescent="0.3">
      <c r="A611" s="3"/>
      <c r="CS611" s="3"/>
    </row>
    <row r="612" spans="1:97" x14ac:dyDescent="0.3">
      <c r="A612" s="3"/>
      <c r="CS612" s="3"/>
    </row>
    <row r="613" spans="1:97" x14ac:dyDescent="0.3">
      <c r="A613" s="3"/>
      <c r="CS613" s="3"/>
    </row>
    <row r="614" spans="1:97" x14ac:dyDescent="0.3">
      <c r="A614" s="3"/>
      <c r="CS614" s="3"/>
    </row>
    <row r="615" spans="1:97" x14ac:dyDescent="0.3">
      <c r="A615" s="3"/>
      <c r="CS615" s="3"/>
    </row>
    <row r="616" spans="1:97" x14ac:dyDescent="0.3">
      <c r="A616" s="3"/>
      <c r="CS616" s="3"/>
    </row>
    <row r="617" spans="1:97" x14ac:dyDescent="0.3">
      <c r="A617" s="3"/>
      <c r="CS617" s="3"/>
    </row>
    <row r="618" spans="1:97" x14ac:dyDescent="0.3">
      <c r="A618" s="3"/>
      <c r="CS618" s="3"/>
    </row>
    <row r="619" spans="1:97" x14ac:dyDescent="0.3">
      <c r="A619" s="3"/>
      <c r="CS619" s="3"/>
    </row>
    <row r="620" spans="1:97" x14ac:dyDescent="0.3">
      <c r="A620" s="3"/>
      <c r="CS620" s="3"/>
    </row>
    <row r="621" spans="1:97" x14ac:dyDescent="0.3">
      <c r="A621" s="3"/>
      <c r="CS621" s="3"/>
    </row>
    <row r="622" spans="1:97" x14ac:dyDescent="0.3">
      <c r="A622" s="3"/>
      <c r="CS622" s="3"/>
    </row>
    <row r="623" spans="1:97" x14ac:dyDescent="0.3">
      <c r="A623" s="3"/>
      <c r="CS623" s="3"/>
    </row>
    <row r="624" spans="1:97" x14ac:dyDescent="0.3">
      <c r="A624" s="3"/>
      <c r="CS624" s="3"/>
    </row>
    <row r="625" spans="1:97" x14ac:dyDescent="0.3">
      <c r="A625" s="3"/>
      <c r="CS625" s="3"/>
    </row>
    <row r="626" spans="1:97" x14ac:dyDescent="0.3">
      <c r="A626" s="3"/>
      <c r="CS626" s="3"/>
    </row>
    <row r="627" spans="1:97" x14ac:dyDescent="0.3">
      <c r="A627" s="3"/>
      <c r="CS627" s="3"/>
    </row>
    <row r="628" spans="1:97" x14ac:dyDescent="0.3">
      <c r="A628" s="3"/>
      <c r="CS628" s="3"/>
    </row>
    <row r="629" spans="1:97" x14ac:dyDescent="0.3">
      <c r="A629" s="3"/>
      <c r="CS629" s="3"/>
    </row>
    <row r="630" spans="1:97" x14ac:dyDescent="0.3">
      <c r="A630" s="3"/>
      <c r="CS630" s="3"/>
    </row>
    <row r="631" spans="1:97" x14ac:dyDescent="0.3">
      <c r="A631" s="3"/>
      <c r="CS631" s="3"/>
    </row>
    <row r="632" spans="1:97" x14ac:dyDescent="0.3">
      <c r="A632" s="3"/>
      <c r="CS632" s="3"/>
    </row>
    <row r="633" spans="1:97" x14ac:dyDescent="0.3">
      <c r="A633" s="3"/>
      <c r="CS633" s="3"/>
    </row>
    <row r="634" spans="1:97" x14ac:dyDescent="0.3">
      <c r="A634" s="3"/>
      <c r="CS634" s="3"/>
    </row>
    <row r="635" spans="1:97" x14ac:dyDescent="0.3">
      <c r="A635" s="3"/>
      <c r="CS635" s="3"/>
    </row>
    <row r="636" spans="1:97" x14ac:dyDescent="0.3">
      <c r="A636" s="3"/>
      <c r="CS636" s="3"/>
    </row>
    <row r="637" spans="1:97" x14ac:dyDescent="0.3">
      <c r="A637" s="3"/>
      <c r="CS637" s="3"/>
    </row>
    <row r="638" spans="1:97" x14ac:dyDescent="0.3">
      <c r="A638" s="3"/>
      <c r="CS638" s="3"/>
    </row>
    <row r="639" spans="1:97" x14ac:dyDescent="0.3">
      <c r="A639" s="3"/>
      <c r="CS639" s="3"/>
    </row>
    <row r="640" spans="1:97" x14ac:dyDescent="0.3">
      <c r="A640" s="3"/>
      <c r="CS640" s="3"/>
    </row>
    <row r="641" spans="1:97" x14ac:dyDescent="0.3">
      <c r="A641" s="3"/>
      <c r="CS641" s="3"/>
    </row>
    <row r="642" spans="1:97" x14ac:dyDescent="0.3">
      <c r="A642" s="3"/>
      <c r="CS642" s="3"/>
    </row>
    <row r="643" spans="1:97" x14ac:dyDescent="0.3">
      <c r="A643" s="3"/>
      <c r="CS643" s="3"/>
    </row>
    <row r="644" spans="1:97" x14ac:dyDescent="0.3">
      <c r="A644" s="3"/>
      <c r="CS644" s="3"/>
    </row>
    <row r="645" spans="1:97" x14ac:dyDescent="0.3">
      <c r="A645" s="3"/>
      <c r="CS645" s="3"/>
    </row>
    <row r="646" spans="1:97" x14ac:dyDescent="0.3">
      <c r="A646" s="3"/>
      <c r="CS646" s="3"/>
    </row>
    <row r="647" spans="1:97" x14ac:dyDescent="0.3">
      <c r="A647" s="3"/>
      <c r="CS647" s="3"/>
    </row>
    <row r="648" spans="1:97" x14ac:dyDescent="0.3">
      <c r="A648" s="3"/>
      <c r="CS648" s="3"/>
    </row>
    <row r="649" spans="1:97" x14ac:dyDescent="0.3">
      <c r="A649" s="3"/>
      <c r="CS649" s="3"/>
    </row>
    <row r="650" spans="1:97" x14ac:dyDescent="0.3">
      <c r="A650" s="3"/>
      <c r="CS650" s="3"/>
    </row>
    <row r="651" spans="1:97" x14ac:dyDescent="0.3">
      <c r="A651" s="3"/>
      <c r="CS651" s="3"/>
    </row>
    <row r="652" spans="1:97" x14ac:dyDescent="0.3">
      <c r="A652" s="3"/>
      <c r="CS652" s="3"/>
    </row>
    <row r="653" spans="1:97" x14ac:dyDescent="0.3">
      <c r="A653" s="3"/>
      <c r="CS653" s="3"/>
    </row>
    <row r="654" spans="1:97" x14ac:dyDescent="0.3">
      <c r="A654" s="3"/>
      <c r="CS654" s="3"/>
    </row>
    <row r="655" spans="1:97" x14ac:dyDescent="0.3">
      <c r="A655" s="3"/>
      <c r="CS655" s="3"/>
    </row>
    <row r="656" spans="1:97" x14ac:dyDescent="0.3">
      <c r="A656" s="3"/>
      <c r="CS656" s="3"/>
    </row>
    <row r="657" spans="1:97" x14ac:dyDescent="0.3">
      <c r="A657" s="3"/>
      <c r="CS657" s="3"/>
    </row>
    <row r="658" spans="1:97" x14ac:dyDescent="0.3">
      <c r="A658" s="3"/>
      <c r="CS658" s="3"/>
    </row>
    <row r="659" spans="1:97" x14ac:dyDescent="0.3">
      <c r="A659" s="3"/>
      <c r="CS659" s="3"/>
    </row>
    <row r="660" spans="1:97" x14ac:dyDescent="0.3">
      <c r="A660" s="3"/>
      <c r="CS660" s="3"/>
    </row>
    <row r="661" spans="1:97" x14ac:dyDescent="0.3">
      <c r="A661" s="3"/>
      <c r="CS661" s="3"/>
    </row>
    <row r="662" spans="1:97" x14ac:dyDescent="0.3">
      <c r="A662" s="3"/>
      <c r="CS662" s="3"/>
    </row>
    <row r="663" spans="1:97" x14ac:dyDescent="0.3">
      <c r="A663" s="3"/>
      <c r="CS663" s="3"/>
    </row>
    <row r="664" spans="1:97" x14ac:dyDescent="0.3">
      <c r="A664" s="3"/>
      <c r="CS664" s="3"/>
    </row>
    <row r="665" spans="1:97" x14ac:dyDescent="0.3">
      <c r="A665" s="3"/>
      <c r="CS665" s="3"/>
    </row>
    <row r="666" spans="1:97" x14ac:dyDescent="0.3">
      <c r="A666" s="3"/>
      <c r="CS666" s="3"/>
    </row>
    <row r="667" spans="1:97" x14ac:dyDescent="0.3">
      <c r="A667" s="3"/>
      <c r="CS667" s="3"/>
    </row>
    <row r="668" spans="1:97" x14ac:dyDescent="0.3">
      <c r="A668" s="3"/>
      <c r="CS668" s="3"/>
    </row>
    <row r="669" spans="1:97" x14ac:dyDescent="0.3">
      <c r="A669" s="3"/>
      <c r="CS669" s="3"/>
    </row>
    <row r="670" spans="1:97" x14ac:dyDescent="0.3">
      <c r="A670" s="3"/>
      <c r="CS670" s="3"/>
    </row>
    <row r="671" spans="1:97" x14ac:dyDescent="0.3">
      <c r="A671" s="3"/>
      <c r="CS671" s="3"/>
    </row>
    <row r="672" spans="1:97" x14ac:dyDescent="0.3">
      <c r="A672" s="3"/>
      <c r="CS672" s="3"/>
    </row>
    <row r="673" spans="1:97" x14ac:dyDescent="0.3">
      <c r="A673" s="3"/>
      <c r="CS673" s="3"/>
    </row>
    <row r="674" spans="1:97" x14ac:dyDescent="0.3">
      <c r="A674" s="3"/>
      <c r="CS674" s="3"/>
    </row>
    <row r="675" spans="1:97" x14ac:dyDescent="0.3">
      <c r="A675" s="3"/>
      <c r="CS675" s="3"/>
    </row>
    <row r="676" spans="1:97" x14ac:dyDescent="0.3">
      <c r="A676" s="3"/>
      <c r="CS676" s="3"/>
    </row>
    <row r="677" spans="1:97" x14ac:dyDescent="0.3">
      <c r="A677" s="3"/>
      <c r="CS677" s="3"/>
    </row>
    <row r="678" spans="1:97" x14ac:dyDescent="0.3">
      <c r="A678" s="3"/>
      <c r="CS678" s="3"/>
    </row>
    <row r="679" spans="1:97" x14ac:dyDescent="0.3">
      <c r="A679" s="3"/>
      <c r="CS679" s="3"/>
    </row>
    <row r="680" spans="1:97" x14ac:dyDescent="0.3">
      <c r="A680" s="3"/>
      <c r="CS680" s="3"/>
    </row>
    <row r="681" spans="1:97" x14ac:dyDescent="0.3">
      <c r="A681" s="3"/>
      <c r="CS681" s="3"/>
    </row>
    <row r="682" spans="1:97" x14ac:dyDescent="0.3">
      <c r="A682" s="3"/>
      <c r="CS682" s="3"/>
    </row>
    <row r="683" spans="1:97" x14ac:dyDescent="0.3">
      <c r="A683" s="3"/>
      <c r="CS683" s="3"/>
    </row>
    <row r="684" spans="1:97" x14ac:dyDescent="0.3">
      <c r="A684" s="3"/>
      <c r="CS684" s="3"/>
    </row>
    <row r="685" spans="1:97" x14ac:dyDescent="0.3">
      <c r="A685" s="3"/>
      <c r="CS685" s="3"/>
    </row>
    <row r="686" spans="1:97" x14ac:dyDescent="0.3">
      <c r="A686" s="3"/>
      <c r="CS686" s="3"/>
    </row>
    <row r="687" spans="1:97" x14ac:dyDescent="0.3">
      <c r="A687" s="3"/>
      <c r="CS687" s="3"/>
    </row>
    <row r="688" spans="1:97" x14ac:dyDescent="0.3">
      <c r="A688" s="3"/>
      <c r="CS688" s="3"/>
    </row>
    <row r="689" spans="1:97" x14ac:dyDescent="0.3">
      <c r="A689" s="3"/>
      <c r="CS689" s="3"/>
    </row>
    <row r="690" spans="1:97" x14ac:dyDescent="0.3">
      <c r="A690" s="3"/>
      <c r="CS690" s="3"/>
    </row>
    <row r="691" spans="1:97" x14ac:dyDescent="0.3">
      <c r="A691" s="3"/>
      <c r="CS691" s="3"/>
    </row>
    <row r="692" spans="1:97" x14ac:dyDescent="0.3">
      <c r="A692" s="3"/>
      <c r="CS692" s="3"/>
    </row>
    <row r="693" spans="1:97" x14ac:dyDescent="0.3">
      <c r="A693" s="3"/>
      <c r="CS693" s="3"/>
    </row>
    <row r="694" spans="1:97" x14ac:dyDescent="0.3">
      <c r="A694" s="3"/>
      <c r="CS694" s="3"/>
    </row>
    <row r="695" spans="1:97" x14ac:dyDescent="0.3">
      <c r="A695" s="3"/>
      <c r="CS695" s="3"/>
    </row>
    <row r="696" spans="1:97" x14ac:dyDescent="0.3">
      <c r="A696" s="3"/>
      <c r="CS696" s="3"/>
    </row>
    <row r="697" spans="1:97" x14ac:dyDescent="0.3">
      <c r="A697" s="3"/>
      <c r="CS697" s="3"/>
    </row>
    <row r="698" spans="1:97" x14ac:dyDescent="0.3">
      <c r="A698" s="3"/>
      <c r="CS698" s="3"/>
    </row>
    <row r="699" spans="1:97" x14ac:dyDescent="0.3">
      <c r="A699" s="3"/>
      <c r="CS699" s="3"/>
    </row>
    <row r="700" spans="1:97" x14ac:dyDescent="0.3">
      <c r="A700" s="3"/>
      <c r="CS700" s="3"/>
    </row>
    <row r="701" spans="1:97" x14ac:dyDescent="0.3">
      <c r="A701" s="3"/>
      <c r="CS701" s="3"/>
    </row>
    <row r="702" spans="1:97" x14ac:dyDescent="0.3">
      <c r="A702" s="3"/>
      <c r="CS702" s="3"/>
    </row>
    <row r="703" spans="1:97" x14ac:dyDescent="0.3">
      <c r="A703" s="3"/>
      <c r="CS703" s="3"/>
    </row>
    <row r="704" spans="1:97" x14ac:dyDescent="0.3">
      <c r="A704" s="3"/>
      <c r="CS704" s="3"/>
    </row>
    <row r="705" spans="1:97" x14ac:dyDescent="0.3">
      <c r="A705" s="3"/>
      <c r="CS705" s="3"/>
    </row>
    <row r="706" spans="1:97" x14ac:dyDescent="0.3">
      <c r="A706" s="3"/>
      <c r="CS706" s="3"/>
    </row>
    <row r="707" spans="1:97" x14ac:dyDescent="0.3">
      <c r="A707" s="3"/>
      <c r="CS707" s="3"/>
    </row>
    <row r="708" spans="1:97" x14ac:dyDescent="0.3">
      <c r="A708" s="3"/>
      <c r="CS708" s="3"/>
    </row>
    <row r="709" spans="1:97" x14ac:dyDescent="0.3">
      <c r="A709" s="3"/>
      <c r="CS709" s="3"/>
    </row>
    <row r="710" spans="1:97" x14ac:dyDescent="0.3">
      <c r="A710" s="3"/>
      <c r="CS710" s="3"/>
    </row>
    <row r="711" spans="1:97" x14ac:dyDescent="0.3">
      <c r="A711" s="3"/>
      <c r="CS711" s="3"/>
    </row>
    <row r="712" spans="1:97" x14ac:dyDescent="0.3">
      <c r="A712" s="3"/>
      <c r="CS712" s="3"/>
    </row>
    <row r="713" spans="1:97" x14ac:dyDescent="0.3">
      <c r="A713" s="3"/>
      <c r="CS713" s="3"/>
    </row>
    <row r="714" spans="1:97" x14ac:dyDescent="0.3">
      <c r="A714" s="3"/>
      <c r="CS714" s="3"/>
    </row>
    <row r="715" spans="1:97" x14ac:dyDescent="0.3">
      <c r="A715" s="3"/>
      <c r="CS715" s="3"/>
    </row>
    <row r="716" spans="1:97" x14ac:dyDescent="0.3">
      <c r="A716" s="3"/>
      <c r="CS716" s="3"/>
    </row>
    <row r="717" spans="1:97" x14ac:dyDescent="0.3">
      <c r="A717" s="3"/>
      <c r="CS717" s="3"/>
    </row>
    <row r="718" spans="1:97" x14ac:dyDescent="0.3">
      <c r="A718" s="3"/>
      <c r="CS718" s="3"/>
    </row>
    <row r="719" spans="1:97" x14ac:dyDescent="0.3">
      <c r="A719" s="3"/>
      <c r="CS719" s="3"/>
    </row>
    <row r="720" spans="1:97" x14ac:dyDescent="0.3">
      <c r="A720" s="3"/>
      <c r="CS720" s="3"/>
    </row>
    <row r="721" spans="1:97" x14ac:dyDescent="0.3">
      <c r="A721" s="3"/>
      <c r="CS721" s="3"/>
    </row>
    <row r="722" spans="1:97" x14ac:dyDescent="0.3">
      <c r="A722" s="3"/>
      <c r="CS722" s="3"/>
    </row>
    <row r="723" spans="1:97" x14ac:dyDescent="0.3">
      <c r="A723" s="3"/>
      <c r="CS723" s="3"/>
    </row>
    <row r="724" spans="1:97" x14ac:dyDescent="0.3">
      <c r="A724" s="3"/>
      <c r="CS724" s="3"/>
    </row>
    <row r="725" spans="1:97" x14ac:dyDescent="0.3">
      <c r="A725" s="3"/>
      <c r="CS725" s="3"/>
    </row>
    <row r="726" spans="1:97" x14ac:dyDescent="0.3">
      <c r="A726" s="3"/>
      <c r="CS726" s="3"/>
    </row>
    <row r="727" spans="1:97" x14ac:dyDescent="0.3">
      <c r="A727" s="3"/>
      <c r="CS727" s="3"/>
    </row>
    <row r="728" spans="1:97" x14ac:dyDescent="0.3">
      <c r="A728" s="3"/>
      <c r="CS728" s="3"/>
    </row>
    <row r="729" spans="1:97" x14ac:dyDescent="0.3">
      <c r="A729" s="3"/>
      <c r="CS729" s="3"/>
    </row>
    <row r="730" spans="1:97" x14ac:dyDescent="0.3">
      <c r="A730" s="3"/>
      <c r="CS730" s="3"/>
    </row>
    <row r="731" spans="1:97" x14ac:dyDescent="0.3">
      <c r="A731" s="3"/>
      <c r="CS731" s="3"/>
    </row>
    <row r="732" spans="1:97" x14ac:dyDescent="0.3">
      <c r="A732" s="3"/>
      <c r="CS732" s="3"/>
    </row>
    <row r="733" spans="1:97" x14ac:dyDescent="0.3">
      <c r="A733" s="3"/>
      <c r="CS733" s="3"/>
    </row>
    <row r="734" spans="1:97" x14ac:dyDescent="0.3">
      <c r="A734" s="3"/>
      <c r="CS734" s="3"/>
    </row>
    <row r="735" spans="1:97" x14ac:dyDescent="0.3">
      <c r="A735" s="3"/>
      <c r="CS735" s="3"/>
    </row>
    <row r="736" spans="1:97" x14ac:dyDescent="0.3">
      <c r="A736" s="3"/>
      <c r="CS736" s="3"/>
    </row>
    <row r="737" spans="1:97" x14ac:dyDescent="0.3">
      <c r="A737" s="3"/>
      <c r="CS737" s="3"/>
    </row>
    <row r="738" spans="1:97" x14ac:dyDescent="0.3">
      <c r="A738" s="3"/>
      <c r="CS738" s="3"/>
    </row>
    <row r="739" spans="1:97" x14ac:dyDescent="0.3">
      <c r="A739" s="3"/>
      <c r="CS739" s="3"/>
    </row>
    <row r="740" spans="1:97" x14ac:dyDescent="0.3">
      <c r="A740" s="3"/>
      <c r="CS740" s="3"/>
    </row>
    <row r="741" spans="1:97" x14ac:dyDescent="0.3">
      <c r="A741" s="3"/>
      <c r="CS741" s="3"/>
    </row>
    <row r="742" spans="1:97" x14ac:dyDescent="0.3">
      <c r="A742" s="3"/>
      <c r="CS742" s="3"/>
    </row>
    <row r="743" spans="1:97" x14ac:dyDescent="0.3">
      <c r="A743" s="3"/>
      <c r="CS743" s="3"/>
    </row>
    <row r="744" spans="1:97" x14ac:dyDescent="0.3">
      <c r="A744" s="3"/>
      <c r="CS744" s="3"/>
    </row>
    <row r="745" spans="1:97" x14ac:dyDescent="0.3">
      <c r="A745" s="3"/>
      <c r="CS745" s="3"/>
    </row>
    <row r="746" spans="1:97" x14ac:dyDescent="0.3">
      <c r="A746" s="3"/>
      <c r="CS746" s="3"/>
    </row>
    <row r="747" spans="1:97" x14ac:dyDescent="0.3">
      <c r="A747" s="3"/>
      <c r="CS747" s="3"/>
    </row>
    <row r="748" spans="1:97" x14ac:dyDescent="0.3">
      <c r="A748" s="3"/>
      <c r="CS748" s="3"/>
    </row>
    <row r="749" spans="1:97" x14ac:dyDescent="0.3">
      <c r="A749" s="3"/>
      <c r="CS749" s="3"/>
    </row>
    <row r="750" spans="1:97" x14ac:dyDescent="0.3">
      <c r="A750" s="3"/>
      <c r="CS750" s="3"/>
    </row>
    <row r="751" spans="1:97" x14ac:dyDescent="0.3">
      <c r="A751" s="3"/>
      <c r="CS751" s="3"/>
    </row>
    <row r="752" spans="1:97" x14ac:dyDescent="0.3">
      <c r="A752" s="3"/>
      <c r="CS752" s="3"/>
    </row>
    <row r="753" spans="1:97" x14ac:dyDescent="0.3">
      <c r="A753" s="3"/>
      <c r="CS753" s="3"/>
    </row>
    <row r="754" spans="1:97" x14ac:dyDescent="0.3">
      <c r="A754" s="3"/>
      <c r="CS754" s="3"/>
    </row>
    <row r="755" spans="1:97" x14ac:dyDescent="0.3">
      <c r="A755" s="3"/>
      <c r="CS755" s="3"/>
    </row>
    <row r="756" spans="1:97" x14ac:dyDescent="0.3">
      <c r="A756" s="3"/>
      <c r="CS756" s="3"/>
    </row>
    <row r="757" spans="1:97" x14ac:dyDescent="0.3">
      <c r="A757" s="3"/>
      <c r="CS757" s="3"/>
    </row>
    <row r="758" spans="1:97" x14ac:dyDescent="0.3">
      <c r="A758" s="3"/>
      <c r="CS758" s="3"/>
    </row>
    <row r="759" spans="1:97" x14ac:dyDescent="0.3">
      <c r="A759" s="3"/>
      <c r="CS759" s="3"/>
    </row>
    <row r="760" spans="1:97" x14ac:dyDescent="0.3">
      <c r="A760" s="3"/>
      <c r="CS760" s="3"/>
    </row>
    <row r="761" spans="1:97" x14ac:dyDescent="0.3">
      <c r="A761" s="3"/>
      <c r="CS761" s="3"/>
    </row>
    <row r="762" spans="1:97" x14ac:dyDescent="0.3">
      <c r="A762" s="3"/>
      <c r="CS762" s="3"/>
    </row>
    <row r="763" spans="1:97" x14ac:dyDescent="0.3">
      <c r="A763" s="3"/>
      <c r="CS763" s="3"/>
    </row>
    <row r="764" spans="1:97" x14ac:dyDescent="0.3">
      <c r="A764" s="3"/>
      <c r="CS764" s="3"/>
    </row>
    <row r="765" spans="1:97" x14ac:dyDescent="0.3">
      <c r="A765" s="3"/>
      <c r="CS765" s="3"/>
    </row>
    <row r="766" spans="1:97" x14ac:dyDescent="0.3">
      <c r="A766" s="3"/>
      <c r="CS766" s="3"/>
    </row>
    <row r="767" spans="1:97" x14ac:dyDescent="0.3">
      <c r="A767" s="3"/>
      <c r="CS767" s="3"/>
    </row>
    <row r="768" spans="1:97" x14ac:dyDescent="0.3">
      <c r="A768" s="3"/>
      <c r="CS768" s="3"/>
    </row>
    <row r="769" spans="1:97" x14ac:dyDescent="0.3">
      <c r="A769" s="3"/>
      <c r="CS769" s="3"/>
    </row>
    <row r="770" spans="1:97" x14ac:dyDescent="0.3">
      <c r="A770" s="3"/>
      <c r="CS770" s="3"/>
    </row>
    <row r="771" spans="1:97" x14ac:dyDescent="0.3">
      <c r="A771" s="3"/>
      <c r="CS771" s="3"/>
    </row>
    <row r="772" spans="1:97" x14ac:dyDescent="0.3">
      <c r="A772" s="3"/>
      <c r="CS772" s="3"/>
    </row>
    <row r="773" spans="1:97" x14ac:dyDescent="0.3">
      <c r="A773" s="3"/>
      <c r="CS773" s="3"/>
    </row>
    <row r="774" spans="1:97" x14ac:dyDescent="0.3">
      <c r="A774" s="3"/>
      <c r="CS774" s="3"/>
    </row>
    <row r="775" spans="1:97" x14ac:dyDescent="0.3">
      <c r="A775" s="3"/>
      <c r="CS775" s="3"/>
    </row>
    <row r="776" spans="1:97" x14ac:dyDescent="0.3">
      <c r="A776" s="3"/>
      <c r="CS776" s="3"/>
    </row>
    <row r="777" spans="1:97" x14ac:dyDescent="0.3">
      <c r="A777" s="3"/>
      <c r="CS777" s="3"/>
    </row>
    <row r="778" spans="1:97" x14ac:dyDescent="0.3">
      <c r="A778" s="3"/>
      <c r="CS778" s="3"/>
    </row>
    <row r="779" spans="1:97" x14ac:dyDescent="0.3">
      <c r="A779" s="3"/>
      <c r="CS779" s="3"/>
    </row>
    <row r="780" spans="1:97" x14ac:dyDescent="0.3">
      <c r="A780" s="3"/>
      <c r="CS780" s="3"/>
    </row>
    <row r="781" spans="1:97" x14ac:dyDescent="0.3">
      <c r="A781" s="3"/>
      <c r="CS781" s="3"/>
    </row>
    <row r="782" spans="1:97" x14ac:dyDescent="0.3">
      <c r="A782" s="3"/>
      <c r="CS782" s="3"/>
    </row>
    <row r="783" spans="1:97" x14ac:dyDescent="0.3">
      <c r="A783" s="3"/>
      <c r="CS783" s="3"/>
    </row>
    <row r="784" spans="1:97" x14ac:dyDescent="0.3">
      <c r="A784" s="3"/>
      <c r="CS784" s="3"/>
    </row>
    <row r="785" spans="1:97" x14ac:dyDescent="0.3">
      <c r="A785" s="3"/>
      <c r="CS785" s="3"/>
    </row>
    <row r="786" spans="1:97" x14ac:dyDescent="0.3">
      <c r="A786" s="3"/>
      <c r="CS786" s="3"/>
    </row>
    <row r="787" spans="1:97" x14ac:dyDescent="0.3">
      <c r="A787" s="3"/>
      <c r="CS787" s="3"/>
    </row>
    <row r="788" spans="1:97" x14ac:dyDescent="0.3">
      <c r="A788" s="3"/>
      <c r="CS788" s="3"/>
    </row>
    <row r="789" spans="1:97" x14ac:dyDescent="0.3">
      <c r="A789" s="3"/>
      <c r="CS789" s="3"/>
    </row>
    <row r="790" spans="1:97" x14ac:dyDescent="0.3">
      <c r="A790" s="3"/>
      <c r="CS790" s="3"/>
    </row>
    <row r="791" spans="1:97" x14ac:dyDescent="0.3">
      <c r="A791" s="3"/>
      <c r="CS791" s="3"/>
    </row>
    <row r="792" spans="1:97" x14ac:dyDescent="0.3">
      <c r="A792" s="3"/>
      <c r="CS792" s="3"/>
    </row>
    <row r="793" spans="1:97" x14ac:dyDescent="0.3">
      <c r="A793" s="3"/>
      <c r="CS793" s="3"/>
    </row>
    <row r="794" spans="1:97" x14ac:dyDescent="0.3">
      <c r="A794" s="3"/>
      <c r="CS794" s="3"/>
    </row>
    <row r="795" spans="1:97" x14ac:dyDescent="0.3">
      <c r="A795" s="3"/>
      <c r="CS795" s="3"/>
    </row>
    <row r="796" spans="1:97" x14ac:dyDescent="0.3">
      <c r="A796" s="3"/>
      <c r="CS796" s="3"/>
    </row>
    <row r="797" spans="1:97" x14ac:dyDescent="0.3">
      <c r="A797" s="3"/>
      <c r="CS797" s="3"/>
    </row>
    <row r="798" spans="1:97" x14ac:dyDescent="0.3">
      <c r="A798" s="3"/>
      <c r="CS798" s="3"/>
    </row>
    <row r="799" spans="1:97" x14ac:dyDescent="0.3">
      <c r="A799" s="3"/>
      <c r="CS799" s="3"/>
    </row>
    <row r="800" spans="1:97" x14ac:dyDescent="0.3">
      <c r="A800" s="3"/>
      <c r="CS800" s="3"/>
    </row>
    <row r="801" spans="1:97" x14ac:dyDescent="0.3">
      <c r="A801" s="3"/>
      <c r="CS801" s="3"/>
    </row>
    <row r="802" spans="1:97" x14ac:dyDescent="0.3">
      <c r="A802" s="3"/>
      <c r="CS802" s="3"/>
    </row>
    <row r="803" spans="1:97" x14ac:dyDescent="0.3">
      <c r="A803" s="3"/>
      <c r="CS803" s="3"/>
    </row>
    <row r="804" spans="1:97" x14ac:dyDescent="0.3">
      <c r="A804" s="3"/>
      <c r="CS804" s="3"/>
    </row>
    <row r="805" spans="1:97" x14ac:dyDescent="0.3">
      <c r="A805" s="3"/>
      <c r="CS805" s="3"/>
    </row>
    <row r="806" spans="1:97" x14ac:dyDescent="0.3">
      <c r="A806" s="3"/>
      <c r="CS806" s="3"/>
    </row>
    <row r="807" spans="1:97" x14ac:dyDescent="0.3">
      <c r="A807" s="3"/>
      <c r="CS807" s="3"/>
    </row>
    <row r="808" spans="1:97" x14ac:dyDescent="0.3">
      <c r="A808" s="3"/>
      <c r="CS808" s="3"/>
    </row>
    <row r="809" spans="1:97" x14ac:dyDescent="0.3">
      <c r="A809" s="3"/>
      <c r="CS809" s="3"/>
    </row>
    <row r="810" spans="1:97" x14ac:dyDescent="0.3">
      <c r="A810" s="3"/>
      <c r="CS810" s="3"/>
    </row>
    <row r="811" spans="1:97" x14ac:dyDescent="0.3">
      <c r="A811" s="3"/>
      <c r="CS811" s="3"/>
    </row>
    <row r="812" spans="1:97" x14ac:dyDescent="0.3">
      <c r="A812" s="3"/>
      <c r="CS812" s="3"/>
    </row>
    <row r="813" spans="1:97" x14ac:dyDescent="0.3">
      <c r="A813" s="3"/>
      <c r="CS813" s="3"/>
    </row>
    <row r="814" spans="1:97" x14ac:dyDescent="0.3">
      <c r="A814" s="3"/>
      <c r="CS814" s="3"/>
    </row>
    <row r="815" spans="1:97" x14ac:dyDescent="0.3">
      <c r="A815" s="3"/>
      <c r="CS815" s="3"/>
    </row>
    <row r="816" spans="1:97" x14ac:dyDescent="0.3">
      <c r="A816" s="3"/>
      <c r="CS816" s="3"/>
    </row>
    <row r="817" spans="1:97" x14ac:dyDescent="0.3">
      <c r="A817" s="3"/>
      <c r="CS817" s="3"/>
    </row>
    <row r="818" spans="1:97" x14ac:dyDescent="0.3">
      <c r="A818" s="3"/>
      <c r="CS818" s="3"/>
    </row>
    <row r="819" spans="1:97" x14ac:dyDescent="0.3">
      <c r="A819" s="3"/>
      <c r="CS819" s="3"/>
    </row>
    <row r="820" spans="1:97" x14ac:dyDescent="0.3">
      <c r="A820" s="3"/>
      <c r="CS820" s="3"/>
    </row>
    <row r="821" spans="1:97" x14ac:dyDescent="0.3">
      <c r="A821" s="3"/>
      <c r="CS821" s="3"/>
    </row>
    <row r="822" spans="1:97" x14ac:dyDescent="0.3">
      <c r="A822" s="3"/>
      <c r="CS822" s="3"/>
    </row>
    <row r="823" spans="1:97" x14ac:dyDescent="0.3">
      <c r="A823" s="3"/>
      <c r="CS823" s="3"/>
    </row>
    <row r="824" spans="1:97" x14ac:dyDescent="0.3">
      <c r="A824" s="3"/>
      <c r="CS824" s="3"/>
    </row>
    <row r="825" spans="1:97" x14ac:dyDescent="0.3">
      <c r="A825" s="3"/>
      <c r="CS825" s="3"/>
    </row>
    <row r="826" spans="1:97" x14ac:dyDescent="0.3">
      <c r="A826" s="3"/>
      <c r="CS826" s="3"/>
    </row>
    <row r="827" spans="1:97" x14ac:dyDescent="0.3">
      <c r="A827" s="3"/>
      <c r="CS827" s="3"/>
    </row>
    <row r="828" spans="1:97" x14ac:dyDescent="0.3">
      <c r="A828" s="3"/>
      <c r="CS828" s="3"/>
    </row>
    <row r="829" spans="1:97" x14ac:dyDescent="0.3">
      <c r="A829" s="3"/>
      <c r="CS829" s="3"/>
    </row>
    <row r="830" spans="1:97" x14ac:dyDescent="0.3">
      <c r="A830" s="3"/>
      <c r="CS830" s="3"/>
    </row>
    <row r="831" spans="1:97" x14ac:dyDescent="0.3">
      <c r="A831" s="3"/>
      <c r="CS831" s="3"/>
    </row>
    <row r="832" spans="1:97" x14ac:dyDescent="0.3">
      <c r="A832" s="3"/>
      <c r="CS832" s="3"/>
    </row>
    <row r="833" spans="1:97" x14ac:dyDescent="0.3">
      <c r="A833" s="3"/>
      <c r="CS833" s="3"/>
    </row>
    <row r="834" spans="1:97" x14ac:dyDescent="0.3">
      <c r="A834" s="3"/>
      <c r="CS834" s="3"/>
    </row>
    <row r="835" spans="1:97" x14ac:dyDescent="0.3">
      <c r="A835" s="3"/>
      <c r="CS835" s="3"/>
    </row>
    <row r="836" spans="1:97" x14ac:dyDescent="0.3">
      <c r="A836" s="3"/>
      <c r="CS836" s="3"/>
    </row>
    <row r="837" spans="1:97" x14ac:dyDescent="0.3">
      <c r="A837" s="3"/>
      <c r="CS837" s="3"/>
    </row>
    <row r="838" spans="1:97" x14ac:dyDescent="0.3">
      <c r="A838" s="3"/>
      <c r="CS838" s="3"/>
    </row>
    <row r="839" spans="1:97" x14ac:dyDescent="0.3">
      <c r="A839" s="3"/>
      <c r="CS839" s="3"/>
    </row>
    <row r="840" spans="1:97" x14ac:dyDescent="0.3">
      <c r="A840" s="3"/>
      <c r="CS840" s="3"/>
    </row>
    <row r="841" spans="1:97" x14ac:dyDescent="0.3">
      <c r="A841" s="3"/>
      <c r="CS841" s="3"/>
    </row>
    <row r="842" spans="1:97" x14ac:dyDescent="0.3">
      <c r="A842" s="3"/>
      <c r="CS842" s="3"/>
    </row>
    <row r="843" spans="1:97" x14ac:dyDescent="0.3">
      <c r="A843" s="3"/>
      <c r="CS843" s="3"/>
    </row>
    <row r="844" spans="1:97" x14ac:dyDescent="0.3">
      <c r="A844" s="3"/>
      <c r="CS844" s="3"/>
    </row>
    <row r="845" spans="1:97" x14ac:dyDescent="0.3">
      <c r="A845" s="3"/>
      <c r="CS845" s="3"/>
    </row>
    <row r="846" spans="1:97" x14ac:dyDescent="0.3">
      <c r="A846" s="3"/>
      <c r="CS846" s="3"/>
    </row>
    <row r="847" spans="1:97" x14ac:dyDescent="0.3">
      <c r="A847" s="3"/>
      <c r="CS847" s="3"/>
    </row>
    <row r="848" spans="1:97" x14ac:dyDescent="0.3">
      <c r="A848" s="3"/>
      <c r="CS848" s="3"/>
    </row>
    <row r="849" spans="1:97" x14ac:dyDescent="0.3">
      <c r="A849" s="3"/>
      <c r="CS849" s="3"/>
    </row>
    <row r="850" spans="1:97" x14ac:dyDescent="0.3">
      <c r="A850" s="3"/>
      <c r="CS850" s="3"/>
    </row>
    <row r="851" spans="1:97" x14ac:dyDescent="0.3">
      <c r="A851" s="3"/>
      <c r="CS851" s="3"/>
    </row>
    <row r="852" spans="1:97" x14ac:dyDescent="0.3">
      <c r="A852" s="3"/>
      <c r="CS852" s="3"/>
    </row>
    <row r="853" spans="1:97" x14ac:dyDescent="0.3">
      <c r="A853" s="3"/>
      <c r="CS853" s="3"/>
    </row>
    <row r="854" spans="1:97" x14ac:dyDescent="0.3">
      <c r="A854" s="3"/>
      <c r="CS854" s="3"/>
    </row>
    <row r="855" spans="1:97" x14ac:dyDescent="0.3">
      <c r="A855" s="3"/>
      <c r="CS855" s="3"/>
    </row>
    <row r="856" spans="1:97" x14ac:dyDescent="0.3">
      <c r="A856" s="3"/>
      <c r="CS856" s="3"/>
    </row>
    <row r="857" spans="1:97" x14ac:dyDescent="0.3">
      <c r="A857" s="3"/>
      <c r="CS857" s="3"/>
    </row>
    <row r="858" spans="1:97" x14ac:dyDescent="0.3">
      <c r="A858" s="3"/>
      <c r="CS858" s="3"/>
    </row>
    <row r="859" spans="1:97" x14ac:dyDescent="0.3">
      <c r="A859" s="3"/>
      <c r="CS859" s="3"/>
    </row>
    <row r="860" spans="1:97" x14ac:dyDescent="0.3">
      <c r="A860" s="3"/>
      <c r="CS860" s="3"/>
    </row>
    <row r="861" spans="1:97" x14ac:dyDescent="0.3">
      <c r="A861" s="3"/>
      <c r="CS861" s="3"/>
    </row>
    <row r="862" spans="1:97" x14ac:dyDescent="0.3">
      <c r="A862" s="3"/>
      <c r="CS862" s="3"/>
    </row>
    <row r="863" spans="1:97" x14ac:dyDescent="0.3">
      <c r="A863" s="3"/>
      <c r="CS863" s="3"/>
    </row>
    <row r="864" spans="1:97" x14ac:dyDescent="0.3">
      <c r="A864" s="3"/>
      <c r="CS864" s="3"/>
    </row>
    <row r="865" spans="1:97" x14ac:dyDescent="0.3">
      <c r="A865" s="3"/>
      <c r="CS865" s="3"/>
    </row>
    <row r="866" spans="1:97" x14ac:dyDescent="0.3">
      <c r="A866" s="3"/>
      <c r="CS866" s="3"/>
    </row>
    <row r="867" spans="1:97" x14ac:dyDescent="0.3">
      <c r="A867" s="3"/>
      <c r="CS867" s="3"/>
    </row>
    <row r="868" spans="1:97" x14ac:dyDescent="0.3">
      <c r="A868" s="3"/>
      <c r="CS868" s="3"/>
    </row>
    <row r="869" spans="1:97" x14ac:dyDescent="0.3">
      <c r="A869" s="3"/>
      <c r="CS869" s="3"/>
    </row>
    <row r="870" spans="1:97" x14ac:dyDescent="0.3">
      <c r="A870" s="3"/>
      <c r="CS870" s="3"/>
    </row>
    <row r="871" spans="1:97" x14ac:dyDescent="0.3">
      <c r="A871" s="3"/>
      <c r="CS871" s="3"/>
    </row>
    <row r="872" spans="1:97" x14ac:dyDescent="0.3">
      <c r="A872" s="3"/>
      <c r="CS872" s="3"/>
    </row>
    <row r="873" spans="1:97" x14ac:dyDescent="0.3">
      <c r="A873" s="3"/>
      <c r="CS873" s="3"/>
    </row>
    <row r="874" spans="1:97" x14ac:dyDescent="0.3">
      <c r="A874" s="3"/>
      <c r="CS874" s="3"/>
    </row>
    <row r="875" spans="1:97" x14ac:dyDescent="0.3">
      <c r="A875" s="3"/>
      <c r="CS875" s="3"/>
    </row>
    <row r="876" spans="1:97" x14ac:dyDescent="0.3">
      <c r="A876" s="3"/>
      <c r="CS876" s="3"/>
    </row>
    <row r="877" spans="1:97" x14ac:dyDescent="0.3">
      <c r="A877" s="3"/>
      <c r="CS877" s="3"/>
    </row>
    <row r="878" spans="1:97" x14ac:dyDescent="0.3">
      <c r="A878" s="3"/>
      <c r="CS878" s="3"/>
    </row>
    <row r="879" spans="1:97" x14ac:dyDescent="0.3">
      <c r="A879" s="3"/>
      <c r="CS879" s="3"/>
    </row>
    <row r="880" spans="1:97" x14ac:dyDescent="0.3">
      <c r="A880" s="3"/>
      <c r="CS880" s="3"/>
    </row>
    <row r="881" spans="1:97" x14ac:dyDescent="0.3">
      <c r="A881" s="3"/>
      <c r="CS881" s="3"/>
    </row>
    <row r="882" spans="1:97" x14ac:dyDescent="0.3">
      <c r="A882" s="3"/>
      <c r="CS882" s="3"/>
    </row>
    <row r="883" spans="1:97" x14ac:dyDescent="0.3">
      <c r="A883" s="3"/>
      <c r="CS883" s="3"/>
    </row>
    <row r="884" spans="1:97" x14ac:dyDescent="0.3">
      <c r="A884" s="3"/>
      <c r="CS884" s="3"/>
    </row>
    <row r="885" spans="1:97" x14ac:dyDescent="0.3">
      <c r="A885" s="3"/>
      <c r="CS885" s="3"/>
    </row>
    <row r="886" spans="1:97" x14ac:dyDescent="0.3">
      <c r="A886" s="3"/>
      <c r="CS886" s="3"/>
    </row>
    <row r="887" spans="1:97" x14ac:dyDescent="0.3">
      <c r="A887" s="3"/>
      <c r="CS887" s="3"/>
    </row>
    <row r="888" spans="1:97" x14ac:dyDescent="0.3">
      <c r="A888" s="3"/>
      <c r="CS888" s="3"/>
    </row>
    <row r="889" spans="1:97" x14ac:dyDescent="0.3">
      <c r="A889" s="3"/>
      <c r="CS889" s="3"/>
    </row>
    <row r="890" spans="1:97" x14ac:dyDescent="0.3">
      <c r="A890" s="3"/>
      <c r="CS890" s="3"/>
    </row>
    <row r="891" spans="1:97" x14ac:dyDescent="0.3">
      <c r="A891" s="3"/>
      <c r="CS891" s="3"/>
    </row>
    <row r="892" spans="1:97" x14ac:dyDescent="0.3">
      <c r="A892" s="3"/>
      <c r="CS892" s="3"/>
    </row>
    <row r="893" spans="1:97" x14ac:dyDescent="0.3">
      <c r="A893" s="3"/>
      <c r="CS893" s="3"/>
    </row>
    <row r="894" spans="1:97" x14ac:dyDescent="0.3">
      <c r="A894" s="3"/>
      <c r="CS894" s="3"/>
    </row>
    <row r="895" spans="1:97" x14ac:dyDescent="0.3">
      <c r="A895" s="3"/>
      <c r="CS895" s="3"/>
    </row>
    <row r="896" spans="1:97" x14ac:dyDescent="0.3">
      <c r="A896" s="3"/>
      <c r="CS896" s="3"/>
    </row>
    <row r="897" spans="1:97" x14ac:dyDescent="0.3">
      <c r="A897" s="3"/>
      <c r="CS897" s="3"/>
    </row>
    <row r="898" spans="1:97" x14ac:dyDescent="0.3">
      <c r="A898" s="3"/>
      <c r="CS898" s="3"/>
    </row>
    <row r="899" spans="1:97" x14ac:dyDescent="0.3">
      <c r="A899" s="3"/>
      <c r="CS899" s="3"/>
    </row>
    <row r="900" spans="1:97" x14ac:dyDescent="0.3">
      <c r="A900" s="3"/>
      <c r="CS900" s="3"/>
    </row>
    <row r="901" spans="1:97" x14ac:dyDescent="0.3">
      <c r="A901" s="3"/>
      <c r="CS901" s="3"/>
    </row>
    <row r="902" spans="1:97" x14ac:dyDescent="0.3">
      <c r="A902" s="3"/>
      <c r="CS902" s="3"/>
    </row>
    <row r="903" spans="1:97" x14ac:dyDescent="0.3">
      <c r="A903" s="3"/>
      <c r="CS903" s="3"/>
    </row>
    <row r="904" spans="1:97" x14ac:dyDescent="0.3">
      <c r="A904" s="3"/>
      <c r="CS904" s="3"/>
    </row>
    <row r="905" spans="1:97" x14ac:dyDescent="0.3">
      <c r="A905" s="3"/>
      <c r="CS905" s="3"/>
    </row>
    <row r="906" spans="1:97" x14ac:dyDescent="0.3">
      <c r="A906" s="3"/>
      <c r="CS906" s="3"/>
    </row>
    <row r="907" spans="1:97" x14ac:dyDescent="0.3">
      <c r="A907" s="3"/>
      <c r="CS907" s="3"/>
    </row>
    <row r="908" spans="1:97" x14ac:dyDescent="0.3">
      <c r="A908" s="3"/>
      <c r="CS908" s="3"/>
    </row>
    <row r="909" spans="1:97" x14ac:dyDescent="0.3">
      <c r="A909" s="3"/>
      <c r="CS909" s="3"/>
    </row>
    <row r="910" spans="1:97" x14ac:dyDescent="0.3">
      <c r="A910" s="3"/>
      <c r="CS910" s="3"/>
    </row>
    <row r="911" spans="1:97" x14ac:dyDescent="0.3">
      <c r="A911" s="3"/>
      <c r="CS911" s="3"/>
    </row>
    <row r="912" spans="1:97" x14ac:dyDescent="0.3">
      <c r="A912" s="3"/>
      <c r="CS912" s="3"/>
    </row>
    <row r="913" spans="1:97" x14ac:dyDescent="0.3">
      <c r="A913" s="3"/>
      <c r="CS913" s="3"/>
    </row>
    <row r="914" spans="1:97" x14ac:dyDescent="0.3">
      <c r="A914" s="3"/>
      <c r="CS914" s="3"/>
    </row>
    <row r="915" spans="1:97" x14ac:dyDescent="0.3">
      <c r="A915" s="3"/>
      <c r="CS915" s="3"/>
    </row>
    <row r="916" spans="1:97" x14ac:dyDescent="0.3">
      <c r="A916" s="3"/>
      <c r="CS916" s="3"/>
    </row>
    <row r="917" spans="1:97" x14ac:dyDescent="0.3">
      <c r="A917" s="3"/>
      <c r="CS917" s="3"/>
    </row>
    <row r="918" spans="1:97" x14ac:dyDescent="0.3">
      <c r="A918" s="3"/>
      <c r="CS918" s="3"/>
    </row>
    <row r="919" spans="1:97" x14ac:dyDescent="0.3">
      <c r="A919" s="3"/>
      <c r="CS919" s="3"/>
    </row>
    <row r="920" spans="1:97" x14ac:dyDescent="0.3">
      <c r="A920" s="3"/>
      <c r="CS920" s="3"/>
    </row>
    <row r="921" spans="1:97" x14ac:dyDescent="0.3">
      <c r="A921" s="3"/>
      <c r="CS921" s="3"/>
    </row>
    <row r="922" spans="1:97" x14ac:dyDescent="0.3">
      <c r="A922" s="3"/>
      <c r="CS922" s="3"/>
    </row>
    <row r="923" spans="1:97" x14ac:dyDescent="0.3">
      <c r="A923" s="3"/>
      <c r="CS923" s="3"/>
    </row>
    <row r="924" spans="1:97" x14ac:dyDescent="0.3">
      <c r="A924" s="3"/>
      <c r="CS924" s="3"/>
    </row>
    <row r="925" spans="1:97" x14ac:dyDescent="0.3">
      <c r="A925" s="3"/>
      <c r="CS925" s="3"/>
    </row>
    <row r="926" spans="1:97" x14ac:dyDescent="0.3">
      <c r="A926" s="3"/>
      <c r="CS926" s="3"/>
    </row>
    <row r="927" spans="1:97" x14ac:dyDescent="0.3">
      <c r="A927" s="3"/>
      <c r="CS927" s="3"/>
    </row>
    <row r="928" spans="1:97" x14ac:dyDescent="0.3">
      <c r="A928" s="3"/>
      <c r="CS928" s="3"/>
    </row>
    <row r="929" spans="1:97" x14ac:dyDescent="0.3">
      <c r="A929" s="3"/>
      <c r="CS929" s="3"/>
    </row>
    <row r="930" spans="1:97" x14ac:dyDescent="0.3">
      <c r="A930" s="3"/>
      <c r="CS930" s="3"/>
    </row>
    <row r="931" spans="1:97" x14ac:dyDescent="0.3">
      <c r="A931" s="3"/>
      <c r="CS931" s="3"/>
    </row>
    <row r="932" spans="1:97" x14ac:dyDescent="0.3">
      <c r="A932" s="3"/>
      <c r="CS932" s="3"/>
    </row>
    <row r="933" spans="1:97" x14ac:dyDescent="0.3">
      <c r="A933" s="3"/>
      <c r="CS933" s="3"/>
    </row>
    <row r="934" spans="1:97" x14ac:dyDescent="0.3">
      <c r="A934" s="3"/>
      <c r="CS934" s="3"/>
    </row>
    <row r="935" spans="1:97" x14ac:dyDescent="0.3">
      <c r="A935" s="3"/>
      <c r="CS935" s="3"/>
    </row>
    <row r="936" spans="1:97" x14ac:dyDescent="0.3">
      <c r="A936" s="3"/>
      <c r="CS936" s="3"/>
    </row>
    <row r="937" spans="1:97" x14ac:dyDescent="0.3">
      <c r="A937" s="3"/>
      <c r="CS937" s="3"/>
    </row>
    <row r="938" spans="1:97" x14ac:dyDescent="0.3">
      <c r="A938" s="3"/>
      <c r="CS938" s="3"/>
    </row>
    <row r="939" spans="1:97" x14ac:dyDescent="0.3">
      <c r="A939" s="3"/>
      <c r="CS939" s="3"/>
    </row>
    <row r="940" spans="1:97" x14ac:dyDescent="0.3">
      <c r="A940" s="3"/>
      <c r="CS940" s="3"/>
    </row>
    <row r="941" spans="1:97" x14ac:dyDescent="0.3">
      <c r="A941" s="3"/>
      <c r="CS941" s="3"/>
    </row>
    <row r="942" spans="1:97" x14ac:dyDescent="0.3">
      <c r="A942" s="3"/>
      <c r="CS942" s="3"/>
    </row>
    <row r="943" spans="1:97" x14ac:dyDescent="0.3">
      <c r="A943" s="3"/>
      <c r="CS943" s="3"/>
    </row>
    <row r="944" spans="1:97" x14ac:dyDescent="0.3">
      <c r="A944" s="3"/>
      <c r="CS944" s="3"/>
    </row>
    <row r="945" spans="1:97" x14ac:dyDescent="0.3">
      <c r="A945" s="3"/>
      <c r="CS945" s="3"/>
    </row>
    <row r="946" spans="1:97" x14ac:dyDescent="0.3">
      <c r="A946" s="3"/>
      <c r="CS946" s="3"/>
    </row>
    <row r="947" spans="1:97" x14ac:dyDescent="0.3">
      <c r="A947" s="3"/>
      <c r="CS947" s="3"/>
    </row>
    <row r="948" spans="1:97" x14ac:dyDescent="0.3">
      <c r="A948" s="3"/>
      <c r="CS948" s="3"/>
    </row>
    <row r="949" spans="1:97" x14ac:dyDescent="0.3">
      <c r="A949" s="3"/>
      <c r="CS949" s="3"/>
    </row>
    <row r="950" spans="1:97" x14ac:dyDescent="0.3">
      <c r="A950" s="3"/>
      <c r="CS950" s="3"/>
    </row>
    <row r="951" spans="1:97" x14ac:dyDescent="0.3">
      <c r="A951" s="3"/>
      <c r="CS951" s="3"/>
    </row>
    <row r="952" spans="1:97" x14ac:dyDescent="0.3">
      <c r="A952" s="3"/>
      <c r="CS952" s="3"/>
    </row>
    <row r="953" spans="1:97" x14ac:dyDescent="0.3">
      <c r="A953" s="3"/>
      <c r="CS953" s="3"/>
    </row>
    <row r="954" spans="1:97" x14ac:dyDescent="0.3">
      <c r="A954" s="3"/>
      <c r="CS954" s="3"/>
    </row>
    <row r="955" spans="1:97" x14ac:dyDescent="0.3">
      <c r="A955" s="3"/>
      <c r="CS955" s="3"/>
    </row>
    <row r="956" spans="1:97" x14ac:dyDescent="0.3">
      <c r="A956" s="3"/>
      <c r="CS956" s="3"/>
    </row>
    <row r="957" spans="1:97" x14ac:dyDescent="0.3">
      <c r="A957" s="3"/>
      <c r="CS957" s="3"/>
    </row>
    <row r="958" spans="1:97" x14ac:dyDescent="0.3">
      <c r="A958" s="3"/>
      <c r="CS958" s="3"/>
    </row>
    <row r="959" spans="1:97" x14ac:dyDescent="0.3">
      <c r="A959" s="3"/>
      <c r="CS959" s="3"/>
    </row>
    <row r="960" spans="1:97" x14ac:dyDescent="0.3">
      <c r="A960" s="3"/>
      <c r="CS960" s="3"/>
    </row>
    <row r="961" spans="1:97" x14ac:dyDescent="0.3">
      <c r="A961" s="3"/>
      <c r="CS961" s="3"/>
    </row>
    <row r="962" spans="1:97" x14ac:dyDescent="0.3">
      <c r="A962" s="3"/>
      <c r="CS962" s="3"/>
    </row>
    <row r="963" spans="1:97" x14ac:dyDescent="0.3">
      <c r="A963" s="3"/>
      <c r="CS963" s="3"/>
    </row>
    <row r="964" spans="1:97" x14ac:dyDescent="0.3">
      <c r="A964" s="3"/>
      <c r="CS964" s="3"/>
    </row>
    <row r="965" spans="1:97" x14ac:dyDescent="0.3">
      <c r="A965" s="3"/>
      <c r="CS965" s="3"/>
    </row>
    <row r="966" spans="1:97" x14ac:dyDescent="0.3">
      <c r="A966" s="3"/>
      <c r="CS966" s="3"/>
    </row>
    <row r="967" spans="1:97" x14ac:dyDescent="0.3">
      <c r="A967" s="3"/>
      <c r="CS967" s="3"/>
    </row>
    <row r="968" spans="1:97" x14ac:dyDescent="0.3">
      <c r="A968" s="3"/>
      <c r="CS968" s="3"/>
    </row>
    <row r="969" spans="1:97" x14ac:dyDescent="0.3">
      <c r="A969" s="3"/>
      <c r="CS969" s="3"/>
    </row>
    <row r="970" spans="1:97" x14ac:dyDescent="0.3">
      <c r="A970" s="3"/>
      <c r="CS970" s="3"/>
    </row>
    <row r="971" spans="1:97" x14ac:dyDescent="0.3">
      <c r="A971" s="3"/>
      <c r="CS971" s="3"/>
    </row>
    <row r="972" spans="1:97" x14ac:dyDescent="0.3">
      <c r="A972" s="3"/>
      <c r="CS972" s="3"/>
    </row>
    <row r="973" spans="1:97" x14ac:dyDescent="0.3">
      <c r="A973" s="3"/>
      <c r="CS973" s="3"/>
    </row>
    <row r="974" spans="1:97" x14ac:dyDescent="0.3">
      <c r="A974" s="3"/>
      <c r="CS974" s="3"/>
    </row>
    <row r="975" spans="1:97" x14ac:dyDescent="0.3">
      <c r="A975" s="3"/>
      <c r="CS975" s="3"/>
    </row>
    <row r="976" spans="1:97" x14ac:dyDescent="0.3">
      <c r="A976" s="3"/>
      <c r="CS976" s="3"/>
    </row>
    <row r="977" spans="1:97" x14ac:dyDescent="0.3">
      <c r="A977" s="3"/>
      <c r="CS977" s="3"/>
    </row>
    <row r="978" spans="1:97" x14ac:dyDescent="0.3">
      <c r="A978" s="3"/>
      <c r="CS978" s="3"/>
    </row>
    <row r="979" spans="1:97" x14ac:dyDescent="0.3">
      <c r="A979" s="3"/>
      <c r="CS979" s="3"/>
    </row>
    <row r="980" spans="1:97" x14ac:dyDescent="0.3">
      <c r="A980" s="3"/>
      <c r="CS980" s="3"/>
    </row>
    <row r="981" spans="1:97" x14ac:dyDescent="0.3">
      <c r="A981" s="3"/>
      <c r="CS981" s="3"/>
    </row>
    <row r="982" spans="1:97" x14ac:dyDescent="0.3">
      <c r="A982" s="3"/>
      <c r="CS982" s="3"/>
    </row>
    <row r="983" spans="1:97" x14ac:dyDescent="0.3">
      <c r="A983" s="3"/>
      <c r="CS983" s="3"/>
    </row>
    <row r="984" spans="1:97" x14ac:dyDescent="0.3">
      <c r="A984" s="3"/>
      <c r="CS984" s="3"/>
    </row>
    <row r="985" spans="1:97" x14ac:dyDescent="0.3">
      <c r="A985" s="3"/>
      <c r="CS985" s="3"/>
    </row>
    <row r="986" spans="1:97" x14ac:dyDescent="0.3">
      <c r="A986" s="3"/>
      <c r="CS986" s="3"/>
    </row>
    <row r="987" spans="1:97" x14ac:dyDescent="0.3">
      <c r="A987" s="3"/>
      <c r="CS987" s="3"/>
    </row>
    <row r="988" spans="1:97" x14ac:dyDescent="0.3">
      <c r="A988" s="3"/>
      <c r="CS988" s="3"/>
    </row>
    <row r="989" spans="1:97" x14ac:dyDescent="0.3">
      <c r="A989" s="3"/>
      <c r="CS989" s="3"/>
    </row>
    <row r="990" spans="1:97" x14ac:dyDescent="0.3">
      <c r="A990" s="3"/>
      <c r="CS990" s="3"/>
    </row>
    <row r="991" spans="1:97" x14ac:dyDescent="0.3">
      <c r="A991" s="3"/>
      <c r="CS991" s="3"/>
    </row>
    <row r="992" spans="1:97" x14ac:dyDescent="0.3">
      <c r="A992" s="3"/>
      <c r="CS992" s="3"/>
    </row>
    <row r="993" spans="1:97" x14ac:dyDescent="0.3">
      <c r="A993" s="3"/>
      <c r="CS993" s="3"/>
    </row>
    <row r="994" spans="1:97" x14ac:dyDescent="0.3">
      <c r="A994" s="3"/>
      <c r="CS994" s="3"/>
    </row>
    <row r="995" spans="1:97" x14ac:dyDescent="0.3">
      <c r="A995" s="3"/>
      <c r="CS995" s="3"/>
    </row>
    <row r="996" spans="1:97" x14ac:dyDescent="0.3">
      <c r="A996" s="3"/>
      <c r="CS996" s="3"/>
    </row>
    <row r="997" spans="1:97" x14ac:dyDescent="0.3">
      <c r="A997" s="3"/>
      <c r="CS997" s="3"/>
    </row>
    <row r="998" spans="1:97" x14ac:dyDescent="0.3">
      <c r="A998" s="3"/>
      <c r="CS998" s="3"/>
    </row>
    <row r="999" spans="1:97" x14ac:dyDescent="0.3">
      <c r="A999" s="3"/>
      <c r="CS999" s="3"/>
    </row>
  </sheetData>
  <mergeCells count="1">
    <mergeCell ref="A48:Q48"/>
  </mergeCells>
  <conditionalFormatting sqref="B30:Q45">
    <cfRule type="colorScale" priority="1">
      <colorScale>
        <cfvo type="min"/>
        <cfvo type="num" val="0"/>
        <cfvo type="max"/>
        <color theme="6" tint="0.39997558519241921"/>
        <color theme="0"/>
        <color theme="3" tint="0.499984740745262"/>
      </colorScale>
    </cfRule>
  </conditionalFormatting>
  <printOptions horizontalCentered="1" verticalCentered="1"/>
  <pageMargins left="0.5" right="0.5" top="0.4" bottom="0.4" header="0.5" footer="0.5"/>
  <pageSetup scale="98" orientation="landscape" r:id="rId1"/>
  <rowBreaks count="2" manualBreakCount="2">
    <brk id="24" max="16" man="1"/>
    <brk id="49" max="16383"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BP999"/>
  <sheetViews>
    <sheetView zoomScale="85" zoomScaleNormal="85" zoomScaleSheetLayoutView="100" workbookViewId="0">
      <selection activeCell="A25" sqref="A25"/>
    </sheetView>
  </sheetViews>
  <sheetFormatPr defaultColWidth="8.75" defaultRowHeight="13" x14ac:dyDescent="0.3"/>
  <cols>
    <col min="1" max="1" width="15.08203125" style="121" customWidth="1"/>
    <col min="2" max="17" width="5.58203125" style="3" customWidth="1"/>
    <col min="18" max="45" width="5.5" style="3" customWidth="1"/>
    <col min="46" max="47" width="5.75" style="3" customWidth="1"/>
    <col min="48" max="49" width="5.5" style="3" customWidth="1"/>
    <col min="50" max="50" width="15.75" style="3" customWidth="1"/>
    <col min="51" max="53" width="6.83203125" style="3" customWidth="1"/>
    <col min="54" max="54" width="8.83203125" style="3" customWidth="1"/>
    <col min="55" max="60" width="5.83203125" style="3" customWidth="1"/>
    <col min="61" max="66" width="6.83203125" style="3" customWidth="1"/>
    <col min="67" max="67" width="5" style="3" customWidth="1"/>
    <col min="68" max="68" width="12.08203125" style="118" customWidth="1"/>
    <col min="69" max="16384" width="8.75" style="3"/>
  </cols>
  <sheetData>
    <row r="1" spans="1:68" ht="15.5" x14ac:dyDescent="0.35">
      <c r="A1" s="392" t="s">
        <v>193</v>
      </c>
      <c r="B1" s="362"/>
      <c r="C1" s="362"/>
      <c r="D1" s="362"/>
      <c r="E1" s="179"/>
      <c r="F1" s="179"/>
      <c r="G1" s="116"/>
      <c r="H1" s="116"/>
      <c r="I1" s="116"/>
      <c r="J1" s="116"/>
      <c r="K1" s="116"/>
      <c r="L1" s="116"/>
      <c r="M1" s="116"/>
      <c r="N1" s="116"/>
      <c r="O1" s="116"/>
      <c r="P1" s="116"/>
      <c r="Q1" s="116"/>
      <c r="BP1" s="3"/>
    </row>
    <row r="2" spans="1:68" x14ac:dyDescent="0.3">
      <c r="A2" s="146" t="s">
        <v>144</v>
      </c>
      <c r="B2" s="105"/>
      <c r="C2" s="105"/>
      <c r="D2" s="105"/>
      <c r="E2" s="179"/>
      <c r="F2" s="179"/>
      <c r="G2" s="116"/>
      <c r="H2" s="116"/>
      <c r="I2" s="116"/>
      <c r="J2" s="116"/>
      <c r="K2" s="116"/>
      <c r="L2" s="116"/>
      <c r="M2" s="116"/>
      <c r="N2" s="116"/>
      <c r="O2" s="116"/>
      <c r="P2" s="116"/>
      <c r="Q2" s="116"/>
      <c r="BP2" s="3"/>
    </row>
    <row r="3" spans="1:68" ht="12" customHeight="1" x14ac:dyDescent="0.3">
      <c r="A3" s="217" t="s">
        <v>182</v>
      </c>
      <c r="B3" s="163"/>
      <c r="C3" s="163"/>
      <c r="D3" s="163"/>
      <c r="E3" s="179"/>
      <c r="F3" s="179"/>
      <c r="G3" s="116"/>
      <c r="H3" s="116"/>
      <c r="I3" s="116"/>
      <c r="J3" s="116"/>
      <c r="K3" s="116"/>
      <c r="L3" s="116"/>
      <c r="M3" s="116"/>
      <c r="N3" s="116"/>
      <c r="O3" s="116"/>
      <c r="P3" s="116"/>
      <c r="Q3" s="116"/>
      <c r="BP3" s="3"/>
    </row>
    <row r="4" spans="1:68" s="141" customFormat="1" ht="14.5" thickBot="1" x14ac:dyDescent="0.35">
      <c r="A4" s="203"/>
      <c r="B4" s="361">
        <v>38718</v>
      </c>
      <c r="C4" s="361">
        <v>39083</v>
      </c>
      <c r="D4" s="361">
        <v>39448</v>
      </c>
      <c r="E4" s="361">
        <v>39814</v>
      </c>
      <c r="F4" s="361">
        <v>40179</v>
      </c>
      <c r="G4" s="361">
        <v>40544</v>
      </c>
      <c r="H4" s="361">
        <v>40909</v>
      </c>
      <c r="I4" s="361">
        <v>41275</v>
      </c>
      <c r="J4" s="361">
        <v>41640</v>
      </c>
      <c r="K4" s="361">
        <v>42005</v>
      </c>
      <c r="L4" s="361">
        <v>42370</v>
      </c>
      <c r="M4" s="361">
        <v>42736</v>
      </c>
      <c r="N4" s="361">
        <v>43101</v>
      </c>
      <c r="O4" s="361">
        <v>43466</v>
      </c>
      <c r="P4" s="361">
        <v>43831</v>
      </c>
      <c r="Q4" s="361">
        <v>44197</v>
      </c>
    </row>
    <row r="5" spans="1:68" s="121" customFormat="1" ht="8.25" customHeight="1" x14ac:dyDescent="0.3">
      <c r="A5" s="313"/>
      <c r="B5" s="313"/>
      <c r="C5" s="313"/>
      <c r="D5" s="313"/>
      <c r="E5" s="312"/>
      <c r="F5" s="312"/>
      <c r="G5" s="312"/>
      <c r="H5" s="312"/>
      <c r="I5" s="312"/>
      <c r="J5" s="312"/>
      <c r="K5" s="312"/>
      <c r="L5" s="312"/>
      <c r="M5" s="312"/>
      <c r="N5" s="122"/>
      <c r="O5" s="122"/>
      <c r="P5" s="122"/>
      <c r="Q5" s="122"/>
    </row>
    <row r="6" spans="1:68" s="359" customFormat="1" x14ac:dyDescent="0.3">
      <c r="A6" s="137" t="s">
        <v>107</v>
      </c>
      <c r="B6" s="368">
        <v>282.96477985382103</v>
      </c>
      <c r="C6" s="368">
        <v>280.90801715850807</v>
      </c>
      <c r="D6" s="368">
        <v>287.67983722686807</v>
      </c>
      <c r="E6" s="367">
        <v>294.14956378936807</v>
      </c>
      <c r="F6" s="367">
        <v>300.68386554718006</v>
      </c>
      <c r="G6" s="367">
        <v>305.91689777374307</v>
      </c>
      <c r="H6" s="367">
        <v>305.94509601593006</v>
      </c>
      <c r="I6" s="367">
        <v>305.96850299835205</v>
      </c>
      <c r="J6" s="367">
        <v>305.99212360382103</v>
      </c>
      <c r="K6" s="367">
        <v>306.01458454132103</v>
      </c>
      <c r="L6" s="367">
        <v>306.93313312530506</v>
      </c>
      <c r="M6" s="367">
        <v>306.95342731475807</v>
      </c>
      <c r="N6" s="367">
        <v>306.97677326202404</v>
      </c>
      <c r="O6" s="367">
        <v>307.00283527374307</v>
      </c>
      <c r="P6" s="367">
        <v>307.03191852569603</v>
      </c>
      <c r="Q6" s="367">
        <v>307.05618023872364</v>
      </c>
    </row>
    <row r="7" spans="1:68" s="359" customFormat="1" x14ac:dyDescent="0.3">
      <c r="A7" s="137" t="s">
        <v>106</v>
      </c>
      <c r="B7" s="368"/>
      <c r="C7" s="368">
        <v>261.79515624046286</v>
      </c>
      <c r="D7" s="368">
        <v>271.2255456447599</v>
      </c>
      <c r="E7" s="367">
        <v>286.0944421291349</v>
      </c>
      <c r="F7" s="367">
        <v>292.70686888694786</v>
      </c>
      <c r="G7" s="367">
        <v>299.5208032131199</v>
      </c>
      <c r="H7" s="367">
        <v>299.54018187522888</v>
      </c>
      <c r="I7" s="367">
        <v>300.4267175197599</v>
      </c>
      <c r="J7" s="367">
        <v>300.44081664085388</v>
      </c>
      <c r="K7" s="367">
        <v>300.4567468166349</v>
      </c>
      <c r="L7" s="367">
        <v>300.47640013694786</v>
      </c>
      <c r="M7" s="367">
        <v>300.49281859397888</v>
      </c>
      <c r="N7" s="367">
        <v>301.20299315452587</v>
      </c>
      <c r="O7" s="367">
        <v>301.21916747093189</v>
      </c>
      <c r="P7" s="367">
        <v>301.23427367210388</v>
      </c>
      <c r="Q7" s="367">
        <v>301.25038695335388</v>
      </c>
    </row>
    <row r="8" spans="1:68" s="359" customFormat="1" x14ac:dyDescent="0.3">
      <c r="A8" s="137" t="s">
        <v>105</v>
      </c>
      <c r="B8" s="368"/>
      <c r="C8" s="368"/>
      <c r="D8" s="368">
        <v>262.20181274414102</v>
      </c>
      <c r="E8" s="367">
        <v>260.10244750976602</v>
      </c>
      <c r="F8" s="367">
        <v>270.50067138671898</v>
      </c>
      <c r="G8" s="367">
        <v>279.56411743164102</v>
      </c>
      <c r="H8" s="367">
        <v>284.88934326171898</v>
      </c>
      <c r="I8" s="367">
        <v>289.18054199218801</v>
      </c>
      <c r="J8" s="367">
        <v>293.43688964843801</v>
      </c>
      <c r="K8" s="367">
        <v>297.78341674804699</v>
      </c>
      <c r="L8" s="367">
        <v>298.08801269531301</v>
      </c>
      <c r="M8" s="367">
        <v>298.70468139648398</v>
      </c>
      <c r="N8" s="367">
        <v>298.71932983398398</v>
      </c>
      <c r="O8" s="367">
        <v>298.73379516601602</v>
      </c>
      <c r="P8" s="367">
        <v>298.74551391601602</v>
      </c>
      <c r="Q8" s="367">
        <v>299.47250366210898</v>
      </c>
    </row>
    <row r="9" spans="1:68" s="359" customFormat="1" x14ac:dyDescent="0.3">
      <c r="A9" s="135" t="s">
        <v>104</v>
      </c>
      <c r="B9" s="368"/>
      <c r="C9" s="368"/>
      <c r="D9" s="368"/>
      <c r="E9" s="367">
        <v>260.461884</v>
      </c>
      <c r="F9" s="367">
        <v>270.837219</v>
      </c>
      <c r="G9" s="367">
        <v>279.79977400000001</v>
      </c>
      <c r="H9" s="367">
        <v>284.109467</v>
      </c>
      <c r="I9" s="367">
        <v>291.26959199999999</v>
      </c>
      <c r="J9" s="367">
        <v>295.54248000000001</v>
      </c>
      <c r="K9" s="367">
        <v>299.90609699999999</v>
      </c>
      <c r="L9" s="367">
        <v>299.91909800000002</v>
      </c>
      <c r="M9" s="367">
        <v>299.93246499999998</v>
      </c>
      <c r="N9" s="367">
        <v>299.94833399999999</v>
      </c>
      <c r="O9" s="367">
        <v>299.965576</v>
      </c>
      <c r="P9" s="367">
        <v>299.979919</v>
      </c>
      <c r="Q9" s="367">
        <v>299.99185199999999</v>
      </c>
    </row>
    <row r="10" spans="1:68" s="359" customFormat="1" x14ac:dyDescent="0.3">
      <c r="A10" s="135" t="s">
        <v>103</v>
      </c>
      <c r="B10" s="368"/>
      <c r="C10" s="368"/>
      <c r="D10" s="368"/>
      <c r="E10" s="367"/>
      <c r="F10" s="367">
        <v>243.509567</v>
      </c>
      <c r="G10" s="367">
        <v>261.84747299999998</v>
      </c>
      <c r="H10" s="367">
        <v>270.429596</v>
      </c>
      <c r="I10" s="367">
        <v>277.77725199999998</v>
      </c>
      <c r="J10" s="367">
        <v>288.007904</v>
      </c>
      <c r="K10" s="367">
        <v>296.705872</v>
      </c>
      <c r="L10" s="367">
        <v>304.07534800000002</v>
      </c>
      <c r="M10" s="367">
        <v>304.088257</v>
      </c>
      <c r="N10" s="367">
        <v>304.10125699999998</v>
      </c>
      <c r="O10" s="367">
        <v>304.62341300000003</v>
      </c>
      <c r="P10" s="367">
        <v>304.69235200000003</v>
      </c>
      <c r="Q10" s="367">
        <v>305.16659499999997</v>
      </c>
    </row>
    <row r="11" spans="1:68" s="359" customFormat="1" x14ac:dyDescent="0.3">
      <c r="A11" s="135" t="s">
        <v>102</v>
      </c>
      <c r="B11" s="368"/>
      <c r="C11" s="368"/>
      <c r="D11" s="368"/>
      <c r="E11" s="367"/>
      <c r="F11" s="367"/>
      <c r="G11" s="367">
        <v>314.226135</v>
      </c>
      <c r="H11" s="367">
        <v>273.462738</v>
      </c>
      <c r="I11" s="367">
        <v>284.98043799999999</v>
      </c>
      <c r="J11" s="367">
        <v>290.08551</v>
      </c>
      <c r="K11" s="367">
        <v>297.18170199999997</v>
      </c>
      <c r="L11" s="367">
        <v>299.48001099999999</v>
      </c>
      <c r="M11" s="367">
        <v>299.66558800000001</v>
      </c>
      <c r="N11" s="367">
        <v>300.31570399999998</v>
      </c>
      <c r="O11" s="367">
        <v>300.62347399999999</v>
      </c>
      <c r="P11" s="367">
        <v>302.282715</v>
      </c>
      <c r="Q11" s="367">
        <v>302.552032</v>
      </c>
    </row>
    <row r="12" spans="1:68" s="359" customFormat="1" x14ac:dyDescent="0.3">
      <c r="A12" s="135" t="s">
        <v>101</v>
      </c>
      <c r="B12" s="368"/>
      <c r="C12" s="368"/>
      <c r="D12" s="368"/>
      <c r="E12" s="367"/>
      <c r="F12" s="367"/>
      <c r="G12" s="367"/>
      <c r="H12" s="367">
        <v>281.27835099999999</v>
      </c>
      <c r="I12" s="367">
        <v>271.56295799999998</v>
      </c>
      <c r="J12" s="367">
        <v>277.25878899999998</v>
      </c>
      <c r="K12" s="367">
        <v>282.48767099999998</v>
      </c>
      <c r="L12" s="367">
        <v>290.35931399999998</v>
      </c>
      <c r="M12" s="367">
        <v>289.86337300000002</v>
      </c>
      <c r="N12" s="367">
        <v>290.14364599999999</v>
      </c>
      <c r="O12" s="367">
        <v>290.22958399999999</v>
      </c>
      <c r="P12" s="367">
        <v>290.36752300000001</v>
      </c>
      <c r="Q12" s="367">
        <v>290.67379799999998</v>
      </c>
    </row>
    <row r="13" spans="1:68" s="359" customFormat="1" x14ac:dyDescent="0.3">
      <c r="A13" s="135" t="s">
        <v>100</v>
      </c>
      <c r="B13" s="368"/>
      <c r="C13" s="368"/>
      <c r="D13" s="368"/>
      <c r="E13" s="367"/>
      <c r="F13" s="367"/>
      <c r="G13" s="367"/>
      <c r="H13" s="367"/>
      <c r="I13" s="367">
        <v>266.37326000000002</v>
      </c>
      <c r="J13" s="367">
        <v>272.85549900000001</v>
      </c>
      <c r="K13" s="367">
        <v>278.83548000000002</v>
      </c>
      <c r="L13" s="367">
        <v>284.00851399999999</v>
      </c>
      <c r="M13" s="367">
        <v>289.57269300000002</v>
      </c>
      <c r="N13" s="367">
        <v>289.02139299999999</v>
      </c>
      <c r="O13" s="367">
        <v>289.040009</v>
      </c>
      <c r="P13" s="367">
        <v>289.04980499999999</v>
      </c>
      <c r="Q13" s="367">
        <v>290.413544</v>
      </c>
    </row>
    <row r="14" spans="1:68" s="359" customFormat="1" x14ac:dyDescent="0.3">
      <c r="A14" s="135" t="s">
        <v>99</v>
      </c>
      <c r="B14" s="368"/>
      <c r="C14" s="368"/>
      <c r="D14" s="368"/>
      <c r="E14" s="367"/>
      <c r="F14" s="367"/>
      <c r="G14" s="367"/>
      <c r="H14" s="367"/>
      <c r="I14" s="367"/>
      <c r="J14" s="367">
        <v>256.43335000000002</v>
      </c>
      <c r="K14" s="367">
        <v>268.58761600000003</v>
      </c>
      <c r="L14" s="367">
        <v>271.83743299999998</v>
      </c>
      <c r="M14" s="367">
        <v>279.77865600000001</v>
      </c>
      <c r="N14" s="367">
        <v>291.70800800000001</v>
      </c>
      <c r="O14" s="367">
        <v>292.32748400000003</v>
      </c>
      <c r="P14" s="367">
        <v>292.33294699999999</v>
      </c>
      <c r="Q14" s="367">
        <v>292.34170499999999</v>
      </c>
    </row>
    <row r="15" spans="1:68" s="359" customFormat="1" x14ac:dyDescent="0.3">
      <c r="A15" s="135" t="s">
        <v>98</v>
      </c>
      <c r="B15" s="368"/>
      <c r="C15" s="368"/>
      <c r="D15" s="368"/>
      <c r="E15" s="367"/>
      <c r="F15" s="367"/>
      <c r="G15" s="367"/>
      <c r="H15" s="367"/>
      <c r="I15" s="367"/>
      <c r="J15" s="367"/>
      <c r="K15" s="367">
        <v>246.80154400000001</v>
      </c>
      <c r="L15" s="367">
        <v>256.28653000000003</v>
      </c>
      <c r="M15" s="367">
        <v>272.76504499999999</v>
      </c>
      <c r="N15" s="367">
        <v>282.015198</v>
      </c>
      <c r="O15" s="367">
        <v>294.29397599999999</v>
      </c>
      <c r="P15" s="367">
        <v>294.05212399999999</v>
      </c>
      <c r="Q15" s="367">
        <v>294.06793199999998</v>
      </c>
    </row>
    <row r="16" spans="1:68" s="359" customFormat="1" x14ac:dyDescent="0.3">
      <c r="A16" s="135" t="s">
        <v>97</v>
      </c>
      <c r="B16" s="368"/>
      <c r="C16" s="368"/>
      <c r="D16" s="368"/>
      <c r="E16" s="367"/>
      <c r="F16" s="367"/>
      <c r="G16" s="367"/>
      <c r="H16" s="367"/>
      <c r="I16" s="367"/>
      <c r="J16" s="367"/>
      <c r="K16" s="367"/>
      <c r="L16" s="367">
        <v>263.86483800000002</v>
      </c>
      <c r="M16" s="367">
        <v>265.08718900000002</v>
      </c>
      <c r="N16" s="367">
        <v>285.96896400000003</v>
      </c>
      <c r="O16" s="367">
        <v>306.88974000000002</v>
      </c>
      <c r="P16" s="367">
        <v>310.238922</v>
      </c>
      <c r="Q16" s="367">
        <v>310.25711100000001</v>
      </c>
    </row>
    <row r="17" spans="1:68" s="359" customFormat="1" x14ac:dyDescent="0.3">
      <c r="A17" s="135" t="s">
        <v>96</v>
      </c>
      <c r="B17" s="368"/>
      <c r="C17" s="368"/>
      <c r="D17" s="368"/>
      <c r="E17" s="367"/>
      <c r="F17" s="367"/>
      <c r="G17" s="367"/>
      <c r="H17" s="367"/>
      <c r="I17" s="367"/>
      <c r="J17" s="367"/>
      <c r="K17" s="367"/>
      <c r="L17" s="367"/>
      <c r="M17" s="367">
        <v>296.20324699999998</v>
      </c>
      <c r="N17" s="367">
        <v>266.26611300000002</v>
      </c>
      <c r="O17" s="367">
        <v>281.80667099999999</v>
      </c>
      <c r="P17" s="367">
        <v>296.41836499999999</v>
      </c>
      <c r="Q17" s="367">
        <v>296.361786</v>
      </c>
    </row>
    <row r="18" spans="1:68" s="359" customFormat="1" x14ac:dyDescent="0.3">
      <c r="A18" s="135" t="s">
        <v>95</v>
      </c>
      <c r="B18" s="368"/>
      <c r="C18" s="368"/>
      <c r="D18" s="368"/>
      <c r="E18" s="367"/>
      <c r="F18" s="367"/>
      <c r="G18" s="367"/>
      <c r="H18" s="367"/>
      <c r="I18" s="367"/>
      <c r="J18" s="367"/>
      <c r="K18" s="367"/>
      <c r="L18" s="367"/>
      <c r="M18" s="367"/>
      <c r="N18" s="367">
        <v>283.28970299999997</v>
      </c>
      <c r="O18" s="367">
        <v>277.67388899999997</v>
      </c>
      <c r="P18" s="367">
        <v>294.01281699999998</v>
      </c>
      <c r="Q18" s="367">
        <v>310.01586900000001</v>
      </c>
    </row>
    <row r="19" spans="1:68" s="359" customFormat="1" x14ac:dyDescent="0.3">
      <c r="A19" s="135" t="s">
        <v>94</v>
      </c>
      <c r="B19" s="368"/>
      <c r="C19" s="368"/>
      <c r="D19" s="368"/>
      <c r="E19" s="367"/>
      <c r="F19" s="367"/>
      <c r="G19" s="367"/>
      <c r="H19" s="367"/>
      <c r="I19" s="367"/>
      <c r="J19" s="367"/>
      <c r="K19" s="367"/>
      <c r="L19" s="367"/>
      <c r="M19" s="367"/>
      <c r="N19" s="367"/>
      <c r="O19" s="367">
        <v>288.26693699999998</v>
      </c>
      <c r="P19" s="367">
        <v>292.26767000000001</v>
      </c>
      <c r="Q19" s="367">
        <v>292.70632899999998</v>
      </c>
    </row>
    <row r="20" spans="1:68" s="359" customFormat="1" x14ac:dyDescent="0.3">
      <c r="A20" s="135" t="s">
        <v>93</v>
      </c>
      <c r="B20" s="368"/>
      <c r="C20" s="368"/>
      <c r="D20" s="368"/>
      <c r="E20" s="367"/>
      <c r="F20" s="367"/>
      <c r="G20" s="367"/>
      <c r="H20" s="367"/>
      <c r="I20" s="367"/>
      <c r="J20" s="367"/>
      <c r="K20" s="367"/>
      <c r="L20" s="367"/>
      <c r="M20" s="367"/>
      <c r="N20" s="367"/>
      <c r="O20" s="367"/>
      <c r="P20" s="367">
        <v>283.16360500000002</v>
      </c>
      <c r="Q20" s="367">
        <v>281.47854599999999</v>
      </c>
    </row>
    <row r="21" spans="1:68" s="359" customFormat="1" x14ac:dyDescent="0.3">
      <c r="A21" s="135" t="s">
        <v>92</v>
      </c>
      <c r="B21" s="368"/>
      <c r="C21" s="368"/>
      <c r="D21" s="368"/>
      <c r="E21" s="367"/>
      <c r="F21" s="367"/>
      <c r="G21" s="367"/>
      <c r="H21" s="367"/>
      <c r="I21" s="367"/>
      <c r="J21" s="367"/>
      <c r="K21" s="367"/>
      <c r="L21" s="367"/>
      <c r="M21" s="367"/>
      <c r="N21" s="367"/>
      <c r="O21" s="367"/>
      <c r="P21" s="367"/>
      <c r="Q21" s="367">
        <v>259.72958399999999</v>
      </c>
    </row>
    <row r="22" spans="1:68" s="133" customFormat="1" ht="12.65" customHeight="1" x14ac:dyDescent="0.3">
      <c r="A22" s="135"/>
      <c r="B22" s="368"/>
      <c r="C22" s="368"/>
      <c r="D22" s="368"/>
      <c r="E22" s="367"/>
      <c r="F22" s="367"/>
      <c r="G22" s="367"/>
      <c r="H22" s="367"/>
      <c r="I22" s="367"/>
      <c r="J22" s="367"/>
      <c r="K22" s="367"/>
      <c r="L22" s="367"/>
      <c r="M22" s="367"/>
      <c r="N22" s="311"/>
      <c r="O22" s="311"/>
      <c r="P22" s="311"/>
      <c r="Q22" s="311"/>
    </row>
    <row r="23" spans="1:68" s="133" customFormat="1" ht="12.65" customHeight="1" x14ac:dyDescent="0.3">
      <c r="A23" s="263" t="s">
        <v>142</v>
      </c>
      <c r="B23" s="367">
        <v>289.24641600000001</v>
      </c>
      <c r="C23" s="367">
        <v>247.509974</v>
      </c>
      <c r="D23" s="367">
        <v>254.83138500000001</v>
      </c>
      <c r="E23" s="367">
        <v>273.44509399999998</v>
      </c>
      <c r="F23" s="367">
        <v>260.20306899999997</v>
      </c>
      <c r="G23" s="367">
        <v>319.35490399999998</v>
      </c>
      <c r="H23" s="367">
        <v>276.24022300000001</v>
      </c>
      <c r="I23" s="367">
        <v>268.565383</v>
      </c>
      <c r="J23" s="367">
        <v>259.36662200000001</v>
      </c>
      <c r="K23" s="367">
        <v>249.080085</v>
      </c>
      <c r="L23" s="367">
        <v>267.81215299999997</v>
      </c>
      <c r="M23" s="367">
        <v>300.33292999999998</v>
      </c>
      <c r="N23" s="367">
        <v>292.52398900000003</v>
      </c>
      <c r="O23" s="367">
        <v>287.87373100000002</v>
      </c>
      <c r="P23" s="367">
        <v>285.27389500000004</v>
      </c>
      <c r="Q23" s="367">
        <v>260.22488500000003</v>
      </c>
    </row>
    <row r="24" spans="1:68" s="121" customFormat="1" ht="28.5" customHeight="1" x14ac:dyDescent="0.3">
      <c r="A24" s="366" t="s">
        <v>126</v>
      </c>
      <c r="B24" s="365">
        <v>6.2816361461789825</v>
      </c>
      <c r="C24" s="365">
        <v>23.841612699485466</v>
      </c>
      <c r="D24" s="365">
        <v>18.871013538589654</v>
      </c>
      <c r="E24" s="365">
        <v>14.919918602184239</v>
      </c>
      <c r="F24" s="365">
        <v>22.121970164169397</v>
      </c>
      <c r="G24" s="365">
        <v>29.209037263582644</v>
      </c>
      <c r="H24" s="365">
        <v>11.87849087898255</v>
      </c>
      <c r="I24" s="365">
        <v>17.925055563787488</v>
      </c>
      <c r="J24" s="365">
        <v>27.957811988123652</v>
      </c>
      <c r="K24" s="365">
        <v>38.851696210600288</v>
      </c>
      <c r="L24" s="365">
        <v>23.667347723415102</v>
      </c>
      <c r="M24" s="365">
        <v>10.163262126021067</v>
      </c>
      <c r="N24" s="365">
        <v>8.8750273269641422</v>
      </c>
      <c r="O24" s="365">
        <v>9.6427229221922026</v>
      </c>
      <c r="P24" s="365">
        <v>12.065508340921026</v>
      </c>
      <c r="Q24" s="365">
        <v>35.683012240886633</v>
      </c>
    </row>
    <row r="25" spans="1:68" ht="15.5" x14ac:dyDescent="0.35">
      <c r="A25" s="392" t="s">
        <v>192</v>
      </c>
      <c r="B25" s="357"/>
      <c r="C25" s="357"/>
      <c r="D25" s="357"/>
      <c r="E25" s="204"/>
      <c r="F25" s="204"/>
      <c r="G25" s="204"/>
      <c r="H25" s="204"/>
      <c r="I25" s="204"/>
      <c r="J25" s="204"/>
      <c r="K25" s="204"/>
      <c r="L25" s="204"/>
      <c r="M25" s="204"/>
      <c r="N25" s="116"/>
      <c r="O25" s="116"/>
      <c r="P25" s="116"/>
      <c r="Q25" s="116"/>
      <c r="BP25" s="3"/>
    </row>
    <row r="26" spans="1:68" x14ac:dyDescent="0.3">
      <c r="A26" s="146" t="s">
        <v>125</v>
      </c>
      <c r="B26" s="105"/>
      <c r="C26" s="105"/>
      <c r="D26" s="105"/>
      <c r="E26" s="204"/>
      <c r="F26" s="204"/>
      <c r="G26" s="204"/>
      <c r="H26" s="204"/>
      <c r="I26" s="204"/>
      <c r="J26" s="204"/>
      <c r="K26" s="204"/>
      <c r="L26" s="204"/>
      <c r="M26" s="204"/>
      <c r="N26" s="116"/>
      <c r="O26" s="116"/>
      <c r="P26" s="116"/>
      <c r="Q26" s="116"/>
      <c r="BP26" s="3"/>
    </row>
    <row r="27" spans="1:68" ht="12.75" customHeight="1" x14ac:dyDescent="0.3">
      <c r="A27" s="206" t="s">
        <v>131</v>
      </c>
      <c r="B27" s="355"/>
      <c r="C27" s="355"/>
      <c r="D27" s="355"/>
      <c r="E27" s="204"/>
      <c r="F27" s="204"/>
      <c r="G27" s="204"/>
      <c r="H27" s="204"/>
      <c r="I27" s="204"/>
      <c r="J27" s="204"/>
      <c r="K27" s="204"/>
      <c r="L27" s="204"/>
      <c r="M27" s="204"/>
      <c r="N27" s="116"/>
      <c r="O27" s="116"/>
      <c r="P27" s="116"/>
      <c r="Q27" s="116"/>
      <c r="BP27" s="3"/>
    </row>
    <row r="28" spans="1:68" s="141" customFormat="1" ht="14.5" thickBot="1" x14ac:dyDescent="0.35">
      <c r="A28" s="203"/>
      <c r="B28" s="82">
        <v>2006</v>
      </c>
      <c r="C28" s="82">
        <v>2007</v>
      </c>
      <c r="D28" s="82">
        <v>2008</v>
      </c>
      <c r="E28" s="82">
        <v>2009</v>
      </c>
      <c r="F28" s="82">
        <v>2010</v>
      </c>
      <c r="G28" s="82">
        <v>2011</v>
      </c>
      <c r="H28" s="82">
        <v>2012</v>
      </c>
      <c r="I28" s="82">
        <v>2013</v>
      </c>
      <c r="J28" s="82">
        <v>2014</v>
      </c>
      <c r="K28" s="82">
        <v>2015</v>
      </c>
      <c r="L28" s="82">
        <v>2016</v>
      </c>
      <c r="M28" s="82">
        <v>2017</v>
      </c>
      <c r="N28" s="82">
        <v>2018</v>
      </c>
      <c r="O28" s="82">
        <v>2019</v>
      </c>
      <c r="P28" s="82">
        <v>2020</v>
      </c>
      <c r="Q28" s="82">
        <v>2021</v>
      </c>
    </row>
    <row r="29" spans="1:68" s="121" customFormat="1" x14ac:dyDescent="0.3">
      <c r="A29" s="285"/>
      <c r="B29" s="285"/>
      <c r="C29" s="285"/>
      <c r="D29" s="285"/>
      <c r="E29" s="354"/>
      <c r="F29" s="354"/>
      <c r="G29" s="354"/>
      <c r="H29" s="354"/>
      <c r="I29" s="354"/>
      <c r="J29" s="354"/>
      <c r="K29" s="354"/>
      <c r="L29" s="354"/>
      <c r="M29" s="354"/>
      <c r="N29" s="122"/>
      <c r="O29" s="122"/>
      <c r="P29" s="122"/>
      <c r="Q29" s="122"/>
    </row>
    <row r="30" spans="1:68" s="133" customFormat="1" x14ac:dyDescent="0.3">
      <c r="A30" s="137" t="s">
        <v>107</v>
      </c>
      <c r="B30" s="95">
        <v>-2.1717247988922295</v>
      </c>
      <c r="C30" s="95">
        <v>13.493615072864932</v>
      </c>
      <c r="D30" s="95">
        <v>12.890269472446677</v>
      </c>
      <c r="E30" s="95">
        <v>7.5717100959829589</v>
      </c>
      <c r="F30" s="95">
        <v>15.557386276324086</v>
      </c>
      <c r="G30" s="95">
        <v>-4.2078596752210524</v>
      </c>
      <c r="H30" s="95">
        <v>10.753275787766087</v>
      </c>
      <c r="I30" s="95">
        <v>13.927007114819432</v>
      </c>
      <c r="J30" s="95">
        <v>17.976677663566527</v>
      </c>
      <c r="K30" s="95">
        <v>22.857909150513191</v>
      </c>
      <c r="L30" s="95">
        <v>14.607619440371364</v>
      </c>
      <c r="M30" s="95">
        <v>2.2043860840561496</v>
      </c>
      <c r="N30" s="95">
        <v>4.9407176182135304</v>
      </c>
      <c r="O30" s="95">
        <v>6.6449634731496401</v>
      </c>
      <c r="P30" s="95">
        <v>7.6270643430924459</v>
      </c>
      <c r="Q30" s="95">
        <v>17.996470721362261</v>
      </c>
    </row>
    <row r="31" spans="1:68" s="133" customFormat="1" x14ac:dyDescent="0.3">
      <c r="A31" s="137" t="s">
        <v>106</v>
      </c>
      <c r="B31" s="95"/>
      <c r="C31" s="95">
        <v>5.7715582162611589</v>
      </c>
      <c r="D31" s="95">
        <v>6.4333365549772816</v>
      </c>
      <c r="E31" s="95">
        <v>4.6259188431937721</v>
      </c>
      <c r="F31" s="95">
        <v>12.491705040937811</v>
      </c>
      <c r="G31" s="95">
        <v>-6.2106767544362098</v>
      </c>
      <c r="H31" s="95">
        <v>8.4346727721939558</v>
      </c>
      <c r="I31" s="95">
        <v>11.863529902422275</v>
      </c>
      <c r="J31" s="95">
        <v>15.836345603812457</v>
      </c>
      <c r="K31" s="95">
        <v>20.626563467181612</v>
      </c>
      <c r="L31" s="95">
        <v>12.196700848354666</v>
      </c>
      <c r="M31" s="95">
        <v>5.3237117214854079E-2</v>
      </c>
      <c r="N31" s="95">
        <v>2.9669375780752945</v>
      </c>
      <c r="O31" s="95">
        <v>4.6358646287638772</v>
      </c>
      <c r="P31" s="95">
        <v>5.5947561104754584</v>
      </c>
      <c r="Q31" s="95">
        <v>15.765403048733731</v>
      </c>
    </row>
    <row r="32" spans="1:68" s="133" customFormat="1" x14ac:dyDescent="0.3">
      <c r="A32" s="137" t="s">
        <v>105</v>
      </c>
      <c r="B32" s="95"/>
      <c r="C32" s="95"/>
      <c r="D32" s="95">
        <v>2.8922762963992881</v>
      </c>
      <c r="E32" s="95">
        <v>-4.8794609166525991</v>
      </c>
      <c r="F32" s="95">
        <v>3.9575253383037565</v>
      </c>
      <c r="G32" s="95">
        <v>-12.4597387013537</v>
      </c>
      <c r="H32" s="95">
        <v>3.1310140745574775</v>
      </c>
      <c r="I32" s="95">
        <v>7.6760298598081107</v>
      </c>
      <c r="J32" s="95">
        <v>13.135949177160509</v>
      </c>
      <c r="K32" s="95">
        <v>19.553282129338839</v>
      </c>
      <c r="L32" s="95">
        <v>11.30488641242246</v>
      </c>
      <c r="M32" s="95">
        <v>-0.54214787686318622</v>
      </c>
      <c r="N32" s="95">
        <v>2.1178915463182566</v>
      </c>
      <c r="O32" s="95">
        <v>3.7725096097830479</v>
      </c>
      <c r="P32" s="95">
        <v>4.7223454904683733</v>
      </c>
      <c r="Q32" s="95">
        <v>15.082192720388345</v>
      </c>
    </row>
    <row r="33" spans="1:17" s="133" customFormat="1" x14ac:dyDescent="0.3">
      <c r="A33" s="135" t="s">
        <v>104</v>
      </c>
      <c r="B33" s="95"/>
      <c r="C33" s="95"/>
      <c r="D33" s="95"/>
      <c r="E33" s="95">
        <v>-4.7480135079695325</v>
      </c>
      <c r="F33" s="95">
        <v>4.0868657087207669</v>
      </c>
      <c r="G33" s="95">
        <v>-12.385947265741679</v>
      </c>
      <c r="H33" s="95">
        <v>2.8486959337561713</v>
      </c>
      <c r="I33" s="95">
        <v>8.4538851382793414</v>
      </c>
      <c r="J33" s="95">
        <v>13.947769270018101</v>
      </c>
      <c r="K33" s="95">
        <v>20.405490065574689</v>
      </c>
      <c r="L33" s="95">
        <v>11.988606431912018</v>
      </c>
      <c r="M33" s="95">
        <v>-0.1333403566502005</v>
      </c>
      <c r="N33" s="95">
        <v>2.5380294537142931</v>
      </c>
      <c r="O33" s="95">
        <v>4.2003988894700424</v>
      </c>
      <c r="P33" s="95">
        <v>5.1550542330555533</v>
      </c>
      <c r="Q33" s="95">
        <v>15.281769458751018</v>
      </c>
    </row>
    <row r="34" spans="1:17" s="133" customFormat="1" x14ac:dyDescent="0.3">
      <c r="A34" s="135" t="s">
        <v>103</v>
      </c>
      <c r="B34" s="95"/>
      <c r="C34" s="95"/>
      <c r="D34" s="95"/>
      <c r="E34" s="95"/>
      <c r="F34" s="95">
        <v>-6.4155669124717232</v>
      </c>
      <c r="G34" s="95">
        <v>-18.007373702330874</v>
      </c>
      <c r="H34" s="95">
        <v>-2.1034688348047021</v>
      </c>
      <c r="I34" s="95">
        <v>3.4300284337091869</v>
      </c>
      <c r="J34" s="95">
        <v>11.042778665637242</v>
      </c>
      <c r="K34" s="95">
        <v>19.120672373305158</v>
      </c>
      <c r="L34" s="95">
        <v>13.540533763604095</v>
      </c>
      <c r="M34" s="95">
        <v>1.2503880277131192</v>
      </c>
      <c r="N34" s="95">
        <v>3.9577157550657995</v>
      </c>
      <c r="O34" s="95">
        <v>5.818412795712856</v>
      </c>
      <c r="P34" s="95">
        <v>6.8069519645321863</v>
      </c>
      <c r="Q34" s="95">
        <v>17.27033523331173</v>
      </c>
    </row>
    <row r="35" spans="1:17" s="133" customFormat="1" x14ac:dyDescent="0.3">
      <c r="A35" s="135" t="s">
        <v>102</v>
      </c>
      <c r="B35" s="95"/>
      <c r="C35" s="95"/>
      <c r="D35" s="95"/>
      <c r="E35" s="95"/>
      <c r="F35" s="95"/>
      <c r="G35" s="95">
        <v>-1.6059778433839167</v>
      </c>
      <c r="H35" s="95">
        <v>-1.0054600194845675</v>
      </c>
      <c r="I35" s="95">
        <v>6.1121261484396134</v>
      </c>
      <c r="J35" s="95">
        <v>11.843809262396142</v>
      </c>
      <c r="K35" s="95">
        <v>19.311707316945864</v>
      </c>
      <c r="L35" s="95">
        <v>11.824653080624026</v>
      </c>
      <c r="M35" s="95">
        <v>-0.22220074235614534</v>
      </c>
      <c r="N35" s="95">
        <v>2.6636157351183782</v>
      </c>
      <c r="O35" s="95">
        <v>4.4289358934247343</v>
      </c>
      <c r="P35" s="95">
        <v>5.9622770600863966</v>
      </c>
      <c r="Q35" s="95">
        <v>16.265603114782799</v>
      </c>
    </row>
    <row r="36" spans="1:17" s="133" customFormat="1" ht="12" customHeight="1" x14ac:dyDescent="0.3">
      <c r="A36" s="135" t="s">
        <v>101</v>
      </c>
      <c r="B36" s="95"/>
      <c r="C36" s="95"/>
      <c r="D36" s="95"/>
      <c r="E36" s="95"/>
      <c r="F36" s="95"/>
      <c r="G36" s="95"/>
      <c r="H36" s="95">
        <v>1.8238212905004683</v>
      </c>
      <c r="I36" s="95">
        <v>1.1161434755721975</v>
      </c>
      <c r="J36" s="95">
        <v>6.8984076910250893</v>
      </c>
      <c r="K36" s="95">
        <v>13.412387425514162</v>
      </c>
      <c r="L36" s="95">
        <v>8.4190208500358903</v>
      </c>
      <c r="M36" s="95">
        <v>-3.4859837048171687</v>
      </c>
      <c r="N36" s="95">
        <v>-0.81372574199377501</v>
      </c>
      <c r="O36" s="95">
        <v>0.81836331221203629</v>
      </c>
      <c r="P36" s="95">
        <v>1.7855219454973144</v>
      </c>
      <c r="Q36" s="95">
        <v>11.700999694936916</v>
      </c>
    </row>
    <row r="37" spans="1:17" s="133" customFormat="1" ht="12" customHeight="1" x14ac:dyDescent="0.3">
      <c r="A37" s="135" t="s">
        <v>100</v>
      </c>
      <c r="B37" s="95"/>
      <c r="C37" s="95"/>
      <c r="D37" s="95"/>
      <c r="E37" s="95"/>
      <c r="F37" s="95"/>
      <c r="G37" s="95"/>
      <c r="H37" s="95"/>
      <c r="I37" s="95">
        <v>-0.81623438416111171</v>
      </c>
      <c r="J37" s="95">
        <v>5.2006988778995638</v>
      </c>
      <c r="K37" s="95">
        <v>11.946115643890206</v>
      </c>
      <c r="L37" s="95">
        <v>6.0476572174079148</v>
      </c>
      <c r="M37" s="95">
        <v>-3.5827696283587556</v>
      </c>
      <c r="N37" s="95">
        <v>-1.1973705171920239</v>
      </c>
      <c r="O37" s="95">
        <v>0.40513526397446004</v>
      </c>
      <c r="P37" s="95">
        <v>1.3236086673826053</v>
      </c>
      <c r="Q37" s="95">
        <v>11.600988506537323</v>
      </c>
    </row>
    <row r="38" spans="1:17" s="133" customFormat="1" ht="12" customHeight="1" x14ac:dyDescent="0.3">
      <c r="A38" s="135" t="s">
        <v>99</v>
      </c>
      <c r="B38" s="95"/>
      <c r="C38" s="95"/>
      <c r="D38" s="95"/>
      <c r="E38" s="95"/>
      <c r="F38" s="95"/>
      <c r="G38" s="95"/>
      <c r="H38" s="95"/>
      <c r="I38" s="95"/>
      <c r="J38" s="95">
        <v>-1.1309365782617888</v>
      </c>
      <c r="K38" s="95">
        <v>7.8318308747967667</v>
      </c>
      <c r="L38" s="95">
        <v>1.5030236510588859</v>
      </c>
      <c r="M38" s="95">
        <v>-6.8438296126901461</v>
      </c>
      <c r="N38" s="95">
        <v>-0.27894498594439104</v>
      </c>
      <c r="O38" s="95">
        <v>1.5471203240840359</v>
      </c>
      <c r="P38" s="95">
        <v>2.4744822865758365</v>
      </c>
      <c r="Q38" s="95">
        <v>12.341948003935119</v>
      </c>
    </row>
    <row r="39" spans="1:17" s="133" customFormat="1" ht="12" customHeight="1" x14ac:dyDescent="0.3">
      <c r="A39" s="135" t="s">
        <v>98</v>
      </c>
      <c r="B39" s="95"/>
      <c r="C39" s="95"/>
      <c r="D39" s="95"/>
      <c r="E39" s="95"/>
      <c r="F39" s="95"/>
      <c r="G39" s="95"/>
      <c r="H39" s="95"/>
      <c r="I39" s="95"/>
      <c r="J39" s="95"/>
      <c r="K39" s="95">
        <v>-0.91478248853174671</v>
      </c>
      <c r="L39" s="95">
        <v>-4.3036220988820997</v>
      </c>
      <c r="M39" s="95">
        <v>-9.1791083315439277</v>
      </c>
      <c r="N39" s="95">
        <v>-3.5924544294382743</v>
      </c>
      <c r="O39" s="95">
        <v>2.2302295446332216</v>
      </c>
      <c r="P39" s="95">
        <v>3.077123127582337</v>
      </c>
      <c r="Q39" s="95">
        <v>13.0053076976093</v>
      </c>
    </row>
    <row r="40" spans="1:17" s="133" customFormat="1" ht="12" customHeight="1" x14ac:dyDescent="0.3">
      <c r="A40" s="135" t="s">
        <v>97</v>
      </c>
      <c r="B40" s="95"/>
      <c r="C40" s="95"/>
      <c r="D40" s="95"/>
      <c r="E40" s="95"/>
      <c r="F40" s="95"/>
      <c r="G40" s="95"/>
      <c r="H40" s="95"/>
      <c r="I40" s="95"/>
      <c r="J40" s="95"/>
      <c r="K40" s="95"/>
      <c r="L40" s="95">
        <v>-1.4739118280416301</v>
      </c>
      <c r="M40" s="95">
        <v>-11.735556603799642</v>
      </c>
      <c r="N40" s="95">
        <v>-2.240850407656652</v>
      </c>
      <c r="O40" s="95">
        <v>6.6056770563758027</v>
      </c>
      <c r="P40" s="95">
        <v>8.7512483397753442</v>
      </c>
      <c r="Q40" s="95">
        <v>19.226534003463954</v>
      </c>
    </row>
    <row r="41" spans="1:17" s="133" customFormat="1" ht="12" customHeight="1" x14ac:dyDescent="0.3">
      <c r="A41" s="135" t="s">
        <v>96</v>
      </c>
      <c r="B41" s="95"/>
      <c r="C41" s="95"/>
      <c r="D41" s="95"/>
      <c r="E41" s="95"/>
      <c r="F41" s="95"/>
      <c r="G41" s="95"/>
      <c r="H41" s="95"/>
      <c r="I41" s="95"/>
      <c r="J41" s="95"/>
      <c r="K41" s="95"/>
      <c r="L41" s="95"/>
      <c r="M41" s="95">
        <v>-1.3750350319560365</v>
      </c>
      <c r="N41" s="95">
        <v>-8.9763154433122434</v>
      </c>
      <c r="O41" s="95">
        <v>-2.1075420737156549</v>
      </c>
      <c r="P41" s="95">
        <v>3.9065859846727142</v>
      </c>
      <c r="Q41" s="95">
        <v>13.886796798853407</v>
      </c>
    </row>
    <row r="42" spans="1:17" s="133" customFormat="1" ht="12" customHeight="1" x14ac:dyDescent="0.3">
      <c r="A42" s="135" t="s">
        <v>95</v>
      </c>
      <c r="B42" s="95"/>
      <c r="C42" s="95"/>
      <c r="D42" s="95"/>
      <c r="E42" s="95"/>
      <c r="F42" s="95"/>
      <c r="G42" s="95"/>
      <c r="H42" s="95"/>
      <c r="I42" s="95"/>
      <c r="J42" s="95"/>
      <c r="K42" s="95"/>
      <c r="L42" s="95"/>
      <c r="M42" s="95"/>
      <c r="N42" s="95">
        <v>-3.1567619570510006</v>
      </c>
      <c r="O42" s="95">
        <v>-3.5431652497671093</v>
      </c>
      <c r="P42" s="95">
        <v>3.0633444395604248</v>
      </c>
      <c r="Q42" s="95">
        <v>19.133828803498165</v>
      </c>
    </row>
    <row r="43" spans="1:17" s="133" customFormat="1" ht="12" customHeight="1" x14ac:dyDescent="0.3">
      <c r="A43" s="135" t="s">
        <v>94</v>
      </c>
      <c r="B43" s="95"/>
      <c r="C43" s="95"/>
      <c r="D43" s="95"/>
      <c r="E43" s="95"/>
      <c r="F43" s="95"/>
      <c r="G43" s="95"/>
      <c r="H43" s="95"/>
      <c r="I43" s="95"/>
      <c r="J43" s="95"/>
      <c r="K43" s="95"/>
      <c r="L43" s="95"/>
      <c r="M43" s="95"/>
      <c r="N43" s="95"/>
      <c r="O43" s="95">
        <v>0.13658974670389903</v>
      </c>
      <c r="P43" s="95">
        <v>2.4516000666657458</v>
      </c>
      <c r="Q43" s="95">
        <v>12.482066809252293</v>
      </c>
    </row>
    <row r="44" spans="1:17" s="133" customFormat="1" ht="12" customHeight="1" x14ac:dyDescent="0.3">
      <c r="A44" s="135" t="s">
        <v>93</v>
      </c>
      <c r="B44" s="95"/>
      <c r="C44" s="95"/>
      <c r="D44" s="95"/>
      <c r="E44" s="95"/>
      <c r="F44" s="95"/>
      <c r="G44" s="95"/>
      <c r="H44" s="95"/>
      <c r="I44" s="95"/>
      <c r="J44" s="95"/>
      <c r="K44" s="95"/>
      <c r="L44" s="95"/>
      <c r="M44" s="95"/>
      <c r="N44" s="95"/>
      <c r="O44" s="95"/>
      <c r="P44" s="95">
        <v>-0.73974171383610832</v>
      </c>
      <c r="Q44" s="95">
        <v>8.1674206523330621</v>
      </c>
    </row>
    <row r="45" spans="1:17" s="133" customFormat="1" ht="12" customHeight="1" x14ac:dyDescent="0.3">
      <c r="A45" s="135" t="s">
        <v>92</v>
      </c>
      <c r="B45" s="95"/>
      <c r="C45" s="95"/>
      <c r="D45" s="95"/>
      <c r="E45" s="95"/>
      <c r="F45" s="95"/>
      <c r="G45" s="95"/>
      <c r="H45" s="95"/>
      <c r="I45" s="95"/>
      <c r="J45" s="95"/>
      <c r="K45" s="95"/>
      <c r="L45" s="95"/>
      <c r="M45" s="95"/>
      <c r="N45" s="95"/>
      <c r="O45" s="95"/>
      <c r="P45" s="95"/>
      <c r="Q45" s="95">
        <v>-0.19033575516808868</v>
      </c>
    </row>
    <row r="46" spans="1:17" s="133" customFormat="1" x14ac:dyDescent="0.3">
      <c r="A46" s="175"/>
      <c r="B46" s="95"/>
      <c r="C46" s="95"/>
      <c r="D46" s="95"/>
      <c r="E46" s="95"/>
      <c r="F46" s="95"/>
      <c r="G46" s="95"/>
      <c r="H46" s="95"/>
      <c r="I46" s="95"/>
      <c r="J46" s="95"/>
      <c r="K46" s="95"/>
      <c r="L46" s="95"/>
      <c r="M46" s="95"/>
      <c r="N46" s="95"/>
      <c r="O46" s="95"/>
      <c r="P46" s="95"/>
      <c r="Q46" s="95"/>
    </row>
    <row r="47" spans="1:17" s="121" customFormat="1" ht="20" x14ac:dyDescent="0.3">
      <c r="A47" s="132" t="s">
        <v>130</v>
      </c>
      <c r="B47" s="131">
        <v>2.1717247988922295</v>
      </c>
      <c r="C47" s="131">
        <v>9.6325866445630446</v>
      </c>
      <c r="D47" s="131">
        <v>7.4052941079410823</v>
      </c>
      <c r="E47" s="131">
        <v>5.456275840949715</v>
      </c>
      <c r="F47" s="131">
        <v>8.5018098553516275</v>
      </c>
      <c r="G47" s="131">
        <v>9.1462623237445726</v>
      </c>
      <c r="H47" s="131">
        <v>4.3000583875804894</v>
      </c>
      <c r="I47" s="131">
        <v>6.6743730571514082</v>
      </c>
      <c r="J47" s="131">
        <v>10.779263643308603</v>
      </c>
      <c r="K47" s="131">
        <v>15.598074093559225</v>
      </c>
      <c r="L47" s="131">
        <v>8.8372941475195503</v>
      </c>
      <c r="M47" s="131">
        <v>3.3839985931682777</v>
      </c>
      <c r="N47" s="131">
        <v>3.0339485514687627</v>
      </c>
      <c r="O47" s="131">
        <v>3.3496362758407443</v>
      </c>
      <c r="P47" s="131">
        <v>4.22944705155059</v>
      </c>
      <c r="Q47" s="131">
        <v>13.712375063932344</v>
      </c>
    </row>
    <row r="48" spans="1:17" s="309" customFormat="1" ht="20.5" customHeight="1" x14ac:dyDescent="0.3">
      <c r="A48" s="412" t="s">
        <v>238</v>
      </c>
      <c r="B48" s="412"/>
      <c r="C48" s="412"/>
      <c r="D48" s="412"/>
      <c r="E48" s="412"/>
      <c r="F48" s="412"/>
      <c r="G48" s="412"/>
      <c r="H48" s="412"/>
      <c r="I48" s="412"/>
      <c r="J48" s="412"/>
      <c r="K48" s="412"/>
      <c r="L48" s="412"/>
      <c r="M48" s="412"/>
      <c r="N48" s="412"/>
      <c r="O48" s="412"/>
      <c r="P48" s="412"/>
      <c r="Q48" s="412"/>
    </row>
    <row r="49" spans="1:68" s="309" customFormat="1" x14ac:dyDescent="0.3">
      <c r="A49" s="195" t="s">
        <v>220</v>
      </c>
      <c r="B49" s="195"/>
      <c r="C49" s="195"/>
      <c r="D49" s="195"/>
      <c r="E49" s="195"/>
      <c r="F49" s="195"/>
      <c r="G49" s="195"/>
      <c r="H49" s="195"/>
      <c r="I49" s="195"/>
      <c r="J49" s="195"/>
      <c r="K49" s="195"/>
      <c r="L49" s="195"/>
      <c r="M49" s="195"/>
      <c r="N49" s="195"/>
      <c r="O49" s="195"/>
      <c r="P49" s="195"/>
      <c r="Q49" s="195"/>
    </row>
    <row r="50" spans="1:68" ht="18.75" customHeight="1" x14ac:dyDescent="0.3">
      <c r="A50" s="3"/>
      <c r="BP50" s="3"/>
    </row>
    <row r="51" spans="1:68" x14ac:dyDescent="0.3">
      <c r="A51" s="3"/>
      <c r="BP51" s="3"/>
    </row>
    <row r="52" spans="1:68" x14ac:dyDescent="0.3">
      <c r="A52" s="3"/>
      <c r="BP52" s="3"/>
    </row>
    <row r="53" spans="1:68" x14ac:dyDescent="0.3">
      <c r="A53" s="3"/>
      <c r="BP53" s="3"/>
    </row>
    <row r="54" spans="1:68" x14ac:dyDescent="0.3">
      <c r="A54" s="3"/>
      <c r="BP54" s="3"/>
    </row>
    <row r="55" spans="1:68" x14ac:dyDescent="0.3">
      <c r="A55" s="3"/>
      <c r="BP55" s="3"/>
    </row>
    <row r="56" spans="1:68" x14ac:dyDescent="0.3">
      <c r="A56" s="3"/>
      <c r="BP56" s="3"/>
    </row>
    <row r="57" spans="1:68" x14ac:dyDescent="0.3">
      <c r="A57" s="3"/>
      <c r="BP57" s="3"/>
    </row>
    <row r="58" spans="1:68" x14ac:dyDescent="0.3">
      <c r="A58" s="3"/>
      <c r="BP58" s="3"/>
    </row>
    <row r="59" spans="1:68" x14ac:dyDescent="0.3">
      <c r="A59" s="3"/>
      <c r="BP59" s="3"/>
    </row>
    <row r="60" spans="1:68" x14ac:dyDescent="0.3">
      <c r="A60" s="3"/>
      <c r="BP60" s="3"/>
    </row>
    <row r="61" spans="1:68" x14ac:dyDescent="0.3">
      <c r="A61" s="3"/>
      <c r="BP61" s="3"/>
    </row>
    <row r="62" spans="1:68" x14ac:dyDescent="0.3">
      <c r="A62" s="3"/>
      <c r="BP62" s="3"/>
    </row>
    <row r="63" spans="1:68" x14ac:dyDescent="0.3">
      <c r="A63" s="3"/>
      <c r="BP63" s="3"/>
    </row>
    <row r="64" spans="1:68" x14ac:dyDescent="0.3">
      <c r="A64" s="3"/>
      <c r="BP64" s="3"/>
    </row>
    <row r="65" spans="1:68" x14ac:dyDescent="0.3">
      <c r="A65" s="3"/>
      <c r="BP65" s="3"/>
    </row>
    <row r="66" spans="1:68" x14ac:dyDescent="0.3">
      <c r="A66" s="3"/>
      <c r="BP66" s="3"/>
    </row>
    <row r="67" spans="1:68" x14ac:dyDescent="0.3">
      <c r="A67" s="3"/>
      <c r="BP67" s="3"/>
    </row>
    <row r="68" spans="1:68" x14ac:dyDescent="0.3">
      <c r="A68" s="3"/>
      <c r="BP68" s="3"/>
    </row>
    <row r="69" spans="1:68" x14ac:dyDescent="0.3">
      <c r="A69" s="3"/>
      <c r="BP69" s="3"/>
    </row>
    <row r="70" spans="1:68" x14ac:dyDescent="0.3">
      <c r="A70" s="3"/>
      <c r="BP70" s="3"/>
    </row>
    <row r="71" spans="1:68" x14ac:dyDescent="0.3">
      <c r="A71" s="3"/>
      <c r="BP71" s="3"/>
    </row>
    <row r="72" spans="1:68" x14ac:dyDescent="0.3">
      <c r="A72" s="3"/>
      <c r="BP72" s="3"/>
    </row>
    <row r="73" spans="1:68" x14ac:dyDescent="0.3">
      <c r="A73" s="3"/>
      <c r="BP73" s="3"/>
    </row>
    <row r="74" spans="1:68" x14ac:dyDescent="0.3">
      <c r="A74" s="3"/>
      <c r="BP74" s="3"/>
    </row>
    <row r="75" spans="1:68" x14ac:dyDescent="0.3">
      <c r="A75" s="3"/>
      <c r="BP75" s="3"/>
    </row>
    <row r="76" spans="1:68" x14ac:dyDescent="0.3">
      <c r="A76" s="3"/>
      <c r="BP76" s="3"/>
    </row>
    <row r="77" spans="1:68" x14ac:dyDescent="0.3">
      <c r="A77" s="3"/>
      <c r="BP77" s="3"/>
    </row>
    <row r="78" spans="1:68" x14ac:dyDescent="0.3">
      <c r="A78" s="3"/>
      <c r="BP78" s="3"/>
    </row>
    <row r="79" spans="1:68" x14ac:dyDescent="0.3">
      <c r="A79" s="3"/>
      <c r="BP79" s="3"/>
    </row>
    <row r="80" spans="1:68" x14ac:dyDescent="0.3">
      <c r="A80" s="3"/>
      <c r="BP80" s="3"/>
    </row>
    <row r="81" spans="1:68" x14ac:dyDescent="0.3">
      <c r="A81" s="3"/>
      <c r="BP81" s="3"/>
    </row>
    <row r="82" spans="1:68" x14ac:dyDescent="0.3">
      <c r="A82" s="3"/>
      <c r="BP82" s="3"/>
    </row>
    <row r="83" spans="1:68" x14ac:dyDescent="0.3">
      <c r="A83" s="3"/>
      <c r="BP83" s="3"/>
    </row>
    <row r="84" spans="1:68" x14ac:dyDescent="0.3">
      <c r="A84" s="3"/>
      <c r="BP84" s="3"/>
    </row>
    <row r="85" spans="1:68" x14ac:dyDescent="0.3">
      <c r="A85" s="3"/>
      <c r="BP85" s="3"/>
    </row>
    <row r="86" spans="1:68" x14ac:dyDescent="0.3">
      <c r="A86" s="3"/>
      <c r="BP86" s="3"/>
    </row>
    <row r="87" spans="1:68" x14ac:dyDescent="0.3">
      <c r="A87" s="3"/>
      <c r="BP87" s="3"/>
    </row>
    <row r="88" spans="1:68" x14ac:dyDescent="0.3">
      <c r="A88" s="3"/>
      <c r="BP88" s="3"/>
    </row>
    <row r="89" spans="1:68" x14ac:dyDescent="0.3">
      <c r="A89" s="3"/>
      <c r="BP89" s="3"/>
    </row>
    <row r="90" spans="1:68" x14ac:dyDescent="0.3">
      <c r="A90" s="3"/>
      <c r="BP90" s="3"/>
    </row>
    <row r="91" spans="1:68" x14ac:dyDescent="0.3">
      <c r="A91" s="3"/>
      <c r="BP91" s="3"/>
    </row>
    <row r="92" spans="1:68" x14ac:dyDescent="0.3">
      <c r="A92" s="3"/>
      <c r="BP92" s="3"/>
    </row>
    <row r="93" spans="1:68" x14ac:dyDescent="0.3">
      <c r="A93" s="3"/>
      <c r="BP93" s="3"/>
    </row>
    <row r="94" spans="1:68" x14ac:dyDescent="0.3">
      <c r="A94" s="3"/>
      <c r="BP94" s="3"/>
    </row>
    <row r="95" spans="1:68" x14ac:dyDescent="0.3">
      <c r="A95" s="3"/>
      <c r="BP95" s="3"/>
    </row>
    <row r="96" spans="1:68" x14ac:dyDescent="0.3">
      <c r="A96" s="3"/>
      <c r="BP96" s="3"/>
    </row>
    <row r="97" spans="1:68" x14ac:dyDescent="0.3">
      <c r="A97" s="3"/>
      <c r="BP97" s="3"/>
    </row>
    <row r="98" spans="1:68" x14ac:dyDescent="0.3">
      <c r="A98" s="3"/>
      <c r="BP98" s="3"/>
    </row>
    <row r="99" spans="1:68" x14ac:dyDescent="0.3">
      <c r="A99" s="3"/>
      <c r="BP99" s="3"/>
    </row>
    <row r="100" spans="1:68" x14ac:dyDescent="0.3">
      <c r="A100" s="3"/>
      <c r="BP100" s="3"/>
    </row>
    <row r="101" spans="1:68" x14ac:dyDescent="0.3">
      <c r="A101" s="3"/>
      <c r="BP101" s="3"/>
    </row>
    <row r="102" spans="1:68" x14ac:dyDescent="0.3">
      <c r="A102" s="3"/>
      <c r="BP102" s="3"/>
    </row>
    <row r="103" spans="1:68" x14ac:dyDescent="0.3">
      <c r="A103" s="3"/>
      <c r="BP103" s="3"/>
    </row>
    <row r="104" spans="1:68" x14ac:dyDescent="0.3">
      <c r="A104" s="3"/>
      <c r="BP104" s="3"/>
    </row>
    <row r="105" spans="1:68" x14ac:dyDescent="0.3">
      <c r="A105" s="3"/>
      <c r="BP105" s="3"/>
    </row>
    <row r="106" spans="1:68" x14ac:dyDescent="0.3">
      <c r="A106" s="3"/>
      <c r="BP106" s="3"/>
    </row>
    <row r="107" spans="1:68" x14ac:dyDescent="0.3">
      <c r="A107" s="3"/>
      <c r="BP107" s="3"/>
    </row>
    <row r="108" spans="1:68" x14ac:dyDescent="0.3">
      <c r="A108" s="3"/>
      <c r="BP108" s="3"/>
    </row>
    <row r="109" spans="1:68" x14ac:dyDescent="0.3">
      <c r="A109" s="3"/>
      <c r="BP109" s="3"/>
    </row>
    <row r="110" spans="1:68" x14ac:dyDescent="0.3">
      <c r="A110" s="3"/>
      <c r="BP110" s="3"/>
    </row>
    <row r="111" spans="1:68" x14ac:dyDescent="0.3">
      <c r="A111" s="3"/>
      <c r="BP111" s="3"/>
    </row>
    <row r="112" spans="1:68" x14ac:dyDescent="0.3">
      <c r="A112" s="3"/>
      <c r="BP112" s="3"/>
    </row>
    <row r="113" spans="1:68" x14ac:dyDescent="0.3">
      <c r="A113" s="3"/>
      <c r="BP113" s="3"/>
    </row>
    <row r="114" spans="1:68" x14ac:dyDescent="0.3">
      <c r="A114" s="3"/>
      <c r="BP114" s="3"/>
    </row>
    <row r="115" spans="1:68" x14ac:dyDescent="0.3">
      <c r="A115" s="3"/>
      <c r="BP115" s="3"/>
    </row>
    <row r="116" spans="1:68" x14ac:dyDescent="0.3">
      <c r="A116" s="3"/>
      <c r="BP116" s="3"/>
    </row>
    <row r="117" spans="1:68" x14ac:dyDescent="0.3">
      <c r="A117" s="3"/>
      <c r="BP117" s="3"/>
    </row>
    <row r="118" spans="1:68" x14ac:dyDescent="0.3">
      <c r="A118" s="3"/>
      <c r="BP118" s="3"/>
    </row>
    <row r="119" spans="1:68" x14ac:dyDescent="0.3">
      <c r="A119" s="3"/>
      <c r="BP119" s="3"/>
    </row>
    <row r="120" spans="1:68" x14ac:dyDescent="0.3">
      <c r="A120" s="3"/>
      <c r="BP120" s="3"/>
    </row>
    <row r="121" spans="1:68" x14ac:dyDescent="0.3">
      <c r="A121" s="3"/>
      <c r="BP121" s="3"/>
    </row>
    <row r="122" spans="1:68" x14ac:dyDescent="0.3">
      <c r="A122" s="3"/>
      <c r="BP122" s="3"/>
    </row>
    <row r="123" spans="1:68" x14ac:dyDescent="0.3">
      <c r="A123" s="3"/>
      <c r="BP123" s="3"/>
    </row>
    <row r="124" spans="1:68" x14ac:dyDescent="0.3">
      <c r="A124" s="3"/>
      <c r="BP124" s="3"/>
    </row>
    <row r="125" spans="1:68" x14ac:dyDescent="0.3">
      <c r="A125" s="3"/>
      <c r="BP125" s="3"/>
    </row>
    <row r="126" spans="1:68" x14ac:dyDescent="0.3">
      <c r="A126" s="3"/>
      <c r="BP126" s="3"/>
    </row>
    <row r="127" spans="1:68" x14ac:dyDescent="0.3">
      <c r="A127" s="3"/>
      <c r="BP127" s="3"/>
    </row>
    <row r="128" spans="1:68" x14ac:dyDescent="0.3">
      <c r="A128" s="3"/>
      <c r="BP128" s="3"/>
    </row>
    <row r="129" spans="1:68" x14ac:dyDescent="0.3">
      <c r="A129" s="3"/>
      <c r="BP129" s="3"/>
    </row>
    <row r="130" spans="1:68" x14ac:dyDescent="0.3">
      <c r="A130" s="3"/>
      <c r="BP130" s="3"/>
    </row>
    <row r="131" spans="1:68" x14ac:dyDescent="0.3">
      <c r="A131" s="3"/>
      <c r="BP131" s="3"/>
    </row>
    <row r="132" spans="1:68" x14ac:dyDescent="0.3">
      <c r="A132" s="3"/>
      <c r="BP132" s="3"/>
    </row>
    <row r="133" spans="1:68" x14ac:dyDescent="0.3">
      <c r="A133" s="3"/>
      <c r="BP133" s="3"/>
    </row>
    <row r="134" spans="1:68" x14ac:dyDescent="0.3">
      <c r="A134" s="3"/>
      <c r="BP134" s="3"/>
    </row>
    <row r="135" spans="1:68" x14ac:dyDescent="0.3">
      <c r="A135" s="3"/>
      <c r="BP135" s="3"/>
    </row>
    <row r="136" spans="1:68" x14ac:dyDescent="0.3">
      <c r="A136" s="3"/>
      <c r="BP136" s="3"/>
    </row>
    <row r="137" spans="1:68" x14ac:dyDescent="0.3">
      <c r="A137" s="3"/>
      <c r="BP137" s="3"/>
    </row>
    <row r="138" spans="1:68" x14ac:dyDescent="0.3">
      <c r="A138" s="3"/>
      <c r="BP138" s="3"/>
    </row>
    <row r="139" spans="1:68" x14ac:dyDescent="0.3">
      <c r="A139" s="3"/>
      <c r="BP139" s="3"/>
    </row>
    <row r="140" spans="1:68" x14ac:dyDescent="0.3">
      <c r="A140" s="3"/>
      <c r="BP140" s="3"/>
    </row>
    <row r="141" spans="1:68" x14ac:dyDescent="0.3">
      <c r="A141" s="3"/>
      <c r="BP141" s="3"/>
    </row>
    <row r="142" spans="1:68" x14ac:dyDescent="0.3">
      <c r="A142" s="3"/>
      <c r="BP142" s="3"/>
    </row>
    <row r="143" spans="1:68" x14ac:dyDescent="0.3">
      <c r="A143" s="3"/>
      <c r="BP143" s="3"/>
    </row>
    <row r="144" spans="1:68" x14ac:dyDescent="0.3">
      <c r="A144" s="3"/>
      <c r="BP144" s="3"/>
    </row>
    <row r="145" spans="1:68" x14ac:dyDescent="0.3">
      <c r="A145" s="3"/>
      <c r="BP145" s="3"/>
    </row>
    <row r="146" spans="1:68" x14ac:dyDescent="0.3">
      <c r="A146" s="3"/>
      <c r="BP146" s="3"/>
    </row>
    <row r="147" spans="1:68" x14ac:dyDescent="0.3">
      <c r="A147" s="3"/>
      <c r="BP147" s="3"/>
    </row>
    <row r="148" spans="1:68" x14ac:dyDescent="0.3">
      <c r="A148" s="3"/>
      <c r="BP148" s="3"/>
    </row>
    <row r="149" spans="1:68" x14ac:dyDescent="0.3">
      <c r="A149" s="3"/>
      <c r="BP149" s="3"/>
    </row>
    <row r="150" spans="1:68" x14ac:dyDescent="0.3">
      <c r="A150" s="3"/>
      <c r="BP150" s="3"/>
    </row>
    <row r="151" spans="1:68" x14ac:dyDescent="0.3">
      <c r="A151" s="3"/>
      <c r="BP151" s="3"/>
    </row>
    <row r="152" spans="1:68" x14ac:dyDescent="0.3">
      <c r="A152" s="3"/>
      <c r="BP152" s="3"/>
    </row>
    <row r="153" spans="1:68" x14ac:dyDescent="0.3">
      <c r="A153" s="3"/>
      <c r="BP153" s="3"/>
    </row>
    <row r="154" spans="1:68" x14ac:dyDescent="0.3">
      <c r="A154" s="3"/>
      <c r="BP154" s="3"/>
    </row>
    <row r="155" spans="1:68" x14ac:dyDescent="0.3">
      <c r="A155" s="3"/>
      <c r="BP155" s="3"/>
    </row>
    <row r="156" spans="1:68" x14ac:dyDescent="0.3">
      <c r="A156" s="3"/>
      <c r="BP156" s="3"/>
    </row>
    <row r="157" spans="1:68" x14ac:dyDescent="0.3">
      <c r="A157" s="3"/>
      <c r="BP157" s="3"/>
    </row>
    <row r="158" spans="1:68" x14ac:dyDescent="0.3">
      <c r="A158" s="3"/>
      <c r="BP158" s="3"/>
    </row>
    <row r="159" spans="1:68" x14ac:dyDescent="0.3">
      <c r="A159" s="3"/>
      <c r="BP159" s="3"/>
    </row>
    <row r="160" spans="1:68" x14ac:dyDescent="0.3">
      <c r="A160" s="3"/>
      <c r="BP160" s="3"/>
    </row>
    <row r="161" spans="1:68" x14ac:dyDescent="0.3">
      <c r="A161" s="3"/>
      <c r="BP161" s="3"/>
    </row>
    <row r="162" spans="1:68" x14ac:dyDescent="0.3">
      <c r="A162" s="3"/>
      <c r="BP162" s="3"/>
    </row>
    <row r="163" spans="1:68" x14ac:dyDescent="0.3">
      <c r="A163" s="3"/>
      <c r="BP163" s="3"/>
    </row>
    <row r="164" spans="1:68" x14ac:dyDescent="0.3">
      <c r="A164" s="3"/>
      <c r="BP164" s="3"/>
    </row>
    <row r="165" spans="1:68" x14ac:dyDescent="0.3">
      <c r="A165" s="3"/>
      <c r="BP165" s="3"/>
    </row>
    <row r="166" spans="1:68" x14ac:dyDescent="0.3">
      <c r="A166" s="3"/>
      <c r="BP166" s="3"/>
    </row>
    <row r="167" spans="1:68" x14ac:dyDescent="0.3">
      <c r="A167" s="3"/>
      <c r="BP167" s="3"/>
    </row>
    <row r="168" spans="1:68" x14ac:dyDescent="0.3">
      <c r="A168" s="3"/>
      <c r="BP168" s="3"/>
    </row>
    <row r="169" spans="1:68" x14ac:dyDescent="0.3">
      <c r="A169" s="3"/>
      <c r="BP169" s="3"/>
    </row>
    <row r="170" spans="1:68" x14ac:dyDescent="0.3">
      <c r="A170" s="3"/>
      <c r="BP170" s="3"/>
    </row>
    <row r="171" spans="1:68" x14ac:dyDescent="0.3">
      <c r="A171" s="3"/>
      <c r="BP171" s="3"/>
    </row>
    <row r="172" spans="1:68" x14ac:dyDescent="0.3">
      <c r="A172" s="3"/>
      <c r="BP172" s="3"/>
    </row>
    <row r="173" spans="1:68" x14ac:dyDescent="0.3">
      <c r="A173" s="3"/>
      <c r="BP173" s="3"/>
    </row>
    <row r="174" spans="1:68" x14ac:dyDescent="0.3">
      <c r="A174" s="3"/>
      <c r="BP174" s="3"/>
    </row>
    <row r="175" spans="1:68" x14ac:dyDescent="0.3">
      <c r="A175" s="3"/>
      <c r="BP175" s="3"/>
    </row>
    <row r="176" spans="1:68" x14ac:dyDescent="0.3">
      <c r="A176" s="3"/>
      <c r="BP176" s="3"/>
    </row>
    <row r="177" spans="1:68" x14ac:dyDescent="0.3">
      <c r="A177" s="3"/>
      <c r="BP177" s="3"/>
    </row>
    <row r="178" spans="1:68" x14ac:dyDescent="0.3">
      <c r="A178" s="3"/>
      <c r="BP178" s="3"/>
    </row>
    <row r="179" spans="1:68" x14ac:dyDescent="0.3">
      <c r="A179" s="3"/>
      <c r="BP179" s="3"/>
    </row>
    <row r="180" spans="1:68" x14ac:dyDescent="0.3">
      <c r="A180" s="3"/>
      <c r="BP180" s="3"/>
    </row>
    <row r="181" spans="1:68" x14ac:dyDescent="0.3">
      <c r="A181" s="3"/>
      <c r="BP181" s="3"/>
    </row>
    <row r="182" spans="1:68" x14ac:dyDescent="0.3">
      <c r="A182" s="3"/>
      <c r="BP182" s="3"/>
    </row>
    <row r="183" spans="1:68" x14ac:dyDescent="0.3">
      <c r="A183" s="3"/>
      <c r="BP183" s="3"/>
    </row>
    <row r="184" spans="1:68" x14ac:dyDescent="0.3">
      <c r="A184" s="3"/>
      <c r="BP184" s="3"/>
    </row>
    <row r="185" spans="1:68" x14ac:dyDescent="0.3">
      <c r="A185" s="3"/>
      <c r="BP185" s="3"/>
    </row>
    <row r="186" spans="1:68" x14ac:dyDescent="0.3">
      <c r="A186" s="3"/>
      <c r="BP186" s="3"/>
    </row>
    <row r="187" spans="1:68" x14ac:dyDescent="0.3">
      <c r="A187" s="3"/>
      <c r="BP187" s="3"/>
    </row>
    <row r="188" spans="1:68" x14ac:dyDescent="0.3">
      <c r="A188" s="3"/>
      <c r="BP188" s="3"/>
    </row>
    <row r="189" spans="1:68" x14ac:dyDescent="0.3">
      <c r="A189" s="3"/>
      <c r="BP189" s="3"/>
    </row>
    <row r="190" spans="1:68" x14ac:dyDescent="0.3">
      <c r="A190" s="3"/>
      <c r="BP190" s="3"/>
    </row>
    <row r="191" spans="1:68" x14ac:dyDescent="0.3">
      <c r="A191" s="3"/>
      <c r="BP191" s="3"/>
    </row>
    <row r="192" spans="1:68" x14ac:dyDescent="0.3">
      <c r="A192" s="3"/>
      <c r="BP192" s="3"/>
    </row>
    <row r="193" spans="1:68" x14ac:dyDescent="0.3">
      <c r="A193" s="3"/>
      <c r="BP193" s="3"/>
    </row>
    <row r="194" spans="1:68" x14ac:dyDescent="0.3">
      <c r="A194" s="3"/>
      <c r="BP194" s="3"/>
    </row>
    <row r="195" spans="1:68" x14ac:dyDescent="0.3">
      <c r="A195" s="3"/>
      <c r="BP195" s="3"/>
    </row>
    <row r="196" spans="1:68" x14ac:dyDescent="0.3">
      <c r="A196" s="3"/>
      <c r="BP196" s="3"/>
    </row>
    <row r="197" spans="1:68" x14ac:dyDescent="0.3">
      <c r="A197" s="3"/>
      <c r="BP197" s="3"/>
    </row>
    <row r="198" spans="1:68" x14ac:dyDescent="0.3">
      <c r="A198" s="3"/>
      <c r="BP198" s="3"/>
    </row>
    <row r="199" spans="1:68" x14ac:dyDescent="0.3">
      <c r="A199" s="3"/>
      <c r="BP199" s="3"/>
    </row>
    <row r="200" spans="1:68" x14ac:dyDescent="0.3">
      <c r="A200" s="3"/>
      <c r="BP200" s="3"/>
    </row>
    <row r="201" spans="1:68" x14ac:dyDescent="0.3">
      <c r="A201" s="3"/>
      <c r="BP201" s="3"/>
    </row>
    <row r="202" spans="1:68" x14ac:dyDescent="0.3">
      <c r="A202" s="3"/>
      <c r="BP202" s="3"/>
    </row>
    <row r="203" spans="1:68" x14ac:dyDescent="0.3">
      <c r="A203" s="3"/>
      <c r="BP203" s="3"/>
    </row>
    <row r="204" spans="1:68" x14ac:dyDescent="0.3">
      <c r="A204" s="3"/>
      <c r="BP204" s="3"/>
    </row>
    <row r="205" spans="1:68" x14ac:dyDescent="0.3">
      <c r="A205" s="3"/>
      <c r="BP205" s="3"/>
    </row>
    <row r="206" spans="1:68" x14ac:dyDescent="0.3">
      <c r="A206" s="3"/>
      <c r="BP206" s="3"/>
    </row>
    <row r="207" spans="1:68" x14ac:dyDescent="0.3">
      <c r="A207" s="3"/>
      <c r="BP207" s="3"/>
    </row>
    <row r="208" spans="1:68" x14ac:dyDescent="0.3">
      <c r="A208" s="3"/>
      <c r="BP208" s="3"/>
    </row>
    <row r="209" spans="1:68" x14ac:dyDescent="0.3">
      <c r="A209" s="3"/>
      <c r="BP209" s="3"/>
    </row>
    <row r="210" spans="1:68" x14ac:dyDescent="0.3">
      <c r="A210" s="3"/>
      <c r="BP210" s="3"/>
    </row>
    <row r="211" spans="1:68" x14ac:dyDescent="0.3">
      <c r="A211" s="3"/>
      <c r="BP211" s="3"/>
    </row>
    <row r="212" spans="1:68" x14ac:dyDescent="0.3">
      <c r="A212" s="3"/>
      <c r="BP212" s="3"/>
    </row>
    <row r="213" spans="1:68" x14ac:dyDescent="0.3">
      <c r="A213" s="3"/>
      <c r="BP213" s="3"/>
    </row>
    <row r="214" spans="1:68" x14ac:dyDescent="0.3">
      <c r="A214" s="3"/>
      <c r="BP214" s="3"/>
    </row>
    <row r="215" spans="1:68" x14ac:dyDescent="0.3">
      <c r="A215" s="3"/>
      <c r="BP215" s="3"/>
    </row>
    <row r="216" spans="1:68" x14ac:dyDescent="0.3">
      <c r="A216" s="3"/>
      <c r="BP216" s="3"/>
    </row>
    <row r="217" spans="1:68" x14ac:dyDescent="0.3">
      <c r="A217" s="3"/>
      <c r="BP217" s="3"/>
    </row>
    <row r="218" spans="1:68" x14ac:dyDescent="0.3">
      <c r="A218" s="3"/>
      <c r="BP218" s="3"/>
    </row>
    <row r="219" spans="1:68" x14ac:dyDescent="0.3">
      <c r="A219" s="3"/>
      <c r="BP219" s="3"/>
    </row>
    <row r="220" spans="1:68" x14ac:dyDescent="0.3">
      <c r="A220" s="3"/>
      <c r="BP220" s="3"/>
    </row>
    <row r="221" spans="1:68" x14ac:dyDescent="0.3">
      <c r="A221" s="3"/>
      <c r="BP221" s="3"/>
    </row>
    <row r="222" spans="1:68" x14ac:dyDescent="0.3">
      <c r="A222" s="3"/>
      <c r="BP222" s="3"/>
    </row>
    <row r="223" spans="1:68" x14ac:dyDescent="0.3">
      <c r="A223" s="3"/>
      <c r="BP223" s="3"/>
    </row>
    <row r="224" spans="1:68" x14ac:dyDescent="0.3">
      <c r="A224" s="3"/>
      <c r="BP224" s="3"/>
    </row>
    <row r="225" spans="1:68" x14ac:dyDescent="0.3">
      <c r="A225" s="3"/>
      <c r="BP225" s="3"/>
    </row>
    <row r="226" spans="1:68" x14ac:dyDescent="0.3">
      <c r="A226" s="3"/>
      <c r="BP226" s="3"/>
    </row>
    <row r="227" spans="1:68" x14ac:dyDescent="0.3">
      <c r="A227" s="3"/>
      <c r="BP227" s="3"/>
    </row>
    <row r="228" spans="1:68" x14ac:dyDescent="0.3">
      <c r="A228" s="3"/>
      <c r="BP228" s="3"/>
    </row>
    <row r="229" spans="1:68" x14ac:dyDescent="0.3">
      <c r="A229" s="3"/>
      <c r="BP229" s="3"/>
    </row>
    <row r="230" spans="1:68" x14ac:dyDescent="0.3">
      <c r="A230" s="3"/>
      <c r="BP230" s="3"/>
    </row>
    <row r="231" spans="1:68" x14ac:dyDescent="0.3">
      <c r="A231" s="3"/>
      <c r="BP231" s="3"/>
    </row>
    <row r="232" spans="1:68" x14ac:dyDescent="0.3">
      <c r="A232" s="3"/>
      <c r="BP232" s="3"/>
    </row>
    <row r="233" spans="1:68" x14ac:dyDescent="0.3">
      <c r="A233" s="3"/>
      <c r="BP233" s="3"/>
    </row>
    <row r="234" spans="1:68" x14ac:dyDescent="0.3">
      <c r="A234" s="3"/>
      <c r="BP234" s="3"/>
    </row>
    <row r="235" spans="1:68" x14ac:dyDescent="0.3">
      <c r="A235" s="3"/>
      <c r="BP235" s="3"/>
    </row>
    <row r="236" spans="1:68" x14ac:dyDescent="0.3">
      <c r="A236" s="3"/>
      <c r="BP236" s="3"/>
    </row>
    <row r="237" spans="1:68" x14ac:dyDescent="0.3">
      <c r="A237" s="3"/>
      <c r="BP237" s="3"/>
    </row>
    <row r="238" spans="1:68" x14ac:dyDescent="0.3">
      <c r="A238" s="3"/>
      <c r="BP238" s="3"/>
    </row>
    <row r="239" spans="1:68" x14ac:dyDescent="0.3">
      <c r="A239" s="3"/>
      <c r="BP239" s="3"/>
    </row>
    <row r="240" spans="1:68" x14ac:dyDescent="0.3">
      <c r="A240" s="3"/>
      <c r="BP240" s="3"/>
    </row>
    <row r="241" spans="1:68" x14ac:dyDescent="0.3">
      <c r="A241" s="3"/>
      <c r="BP241" s="3"/>
    </row>
    <row r="242" spans="1:68" x14ac:dyDescent="0.3">
      <c r="A242" s="3"/>
      <c r="BP242" s="3"/>
    </row>
    <row r="243" spans="1:68" x14ac:dyDescent="0.3">
      <c r="A243" s="3"/>
      <c r="BP243" s="3"/>
    </row>
    <row r="244" spans="1:68" x14ac:dyDescent="0.3">
      <c r="A244" s="3"/>
      <c r="BP244" s="3"/>
    </row>
    <row r="245" spans="1:68" x14ac:dyDescent="0.3">
      <c r="A245" s="3"/>
      <c r="BP245" s="3"/>
    </row>
    <row r="246" spans="1:68" x14ac:dyDescent="0.3">
      <c r="A246" s="3"/>
      <c r="BP246" s="3"/>
    </row>
    <row r="247" spans="1:68" x14ac:dyDescent="0.3">
      <c r="A247" s="3"/>
      <c r="BP247" s="3"/>
    </row>
    <row r="248" spans="1:68" x14ac:dyDescent="0.3">
      <c r="A248" s="3"/>
      <c r="BP248" s="3"/>
    </row>
    <row r="249" spans="1:68" x14ac:dyDescent="0.3">
      <c r="A249" s="3"/>
      <c r="BP249" s="3"/>
    </row>
    <row r="250" spans="1:68" x14ac:dyDescent="0.3">
      <c r="A250" s="3"/>
      <c r="BP250" s="3"/>
    </row>
    <row r="251" spans="1:68" x14ac:dyDescent="0.3">
      <c r="A251" s="3"/>
      <c r="BP251" s="3"/>
    </row>
    <row r="252" spans="1:68" x14ac:dyDescent="0.3">
      <c r="A252" s="3"/>
      <c r="BP252" s="3"/>
    </row>
    <row r="253" spans="1:68" x14ac:dyDescent="0.3">
      <c r="A253" s="3"/>
      <c r="BP253" s="3"/>
    </row>
    <row r="254" spans="1:68" x14ac:dyDescent="0.3">
      <c r="A254" s="3"/>
      <c r="BP254" s="3"/>
    </row>
    <row r="255" spans="1:68" x14ac:dyDescent="0.3">
      <c r="A255" s="3"/>
      <c r="BP255" s="3"/>
    </row>
    <row r="256" spans="1:68" x14ac:dyDescent="0.3">
      <c r="A256" s="3"/>
      <c r="BP256" s="3"/>
    </row>
    <row r="257" spans="1:68" x14ac:dyDescent="0.3">
      <c r="A257" s="3"/>
      <c r="BP257" s="3"/>
    </row>
    <row r="258" spans="1:68" x14ac:dyDescent="0.3">
      <c r="A258" s="3"/>
      <c r="BP258" s="3"/>
    </row>
    <row r="259" spans="1:68" x14ac:dyDescent="0.3">
      <c r="A259" s="3"/>
      <c r="BP259" s="3"/>
    </row>
    <row r="260" spans="1:68" x14ac:dyDescent="0.3">
      <c r="A260" s="3"/>
      <c r="BP260" s="3"/>
    </row>
    <row r="261" spans="1:68" x14ac:dyDescent="0.3">
      <c r="A261" s="3"/>
      <c r="BP261" s="3"/>
    </row>
    <row r="262" spans="1:68" x14ac:dyDescent="0.3">
      <c r="A262" s="3"/>
      <c r="BP262" s="3"/>
    </row>
    <row r="263" spans="1:68" x14ac:dyDescent="0.3">
      <c r="A263" s="3"/>
      <c r="BP263" s="3"/>
    </row>
    <row r="264" spans="1:68" x14ac:dyDescent="0.3">
      <c r="A264" s="3"/>
      <c r="BP264" s="3"/>
    </row>
    <row r="265" spans="1:68" x14ac:dyDescent="0.3">
      <c r="A265" s="3"/>
      <c r="BP265" s="3"/>
    </row>
    <row r="266" spans="1:68" x14ac:dyDescent="0.3">
      <c r="A266" s="3"/>
      <c r="BP266" s="3"/>
    </row>
    <row r="267" spans="1:68" x14ac:dyDescent="0.3">
      <c r="A267" s="3"/>
      <c r="BP267" s="3"/>
    </row>
    <row r="268" spans="1:68" x14ac:dyDescent="0.3">
      <c r="A268" s="3"/>
      <c r="BP268" s="3"/>
    </row>
    <row r="269" spans="1:68" x14ac:dyDescent="0.3">
      <c r="A269" s="3"/>
      <c r="BP269" s="3"/>
    </row>
    <row r="270" spans="1:68" x14ac:dyDescent="0.3">
      <c r="A270" s="3"/>
      <c r="BP270" s="3"/>
    </row>
    <row r="271" spans="1:68" x14ac:dyDescent="0.3">
      <c r="A271" s="3"/>
      <c r="BP271" s="3"/>
    </row>
    <row r="272" spans="1:68" x14ac:dyDescent="0.3">
      <c r="A272" s="3"/>
      <c r="BP272" s="3"/>
    </row>
    <row r="273" spans="1:68" x14ac:dyDescent="0.3">
      <c r="A273" s="3"/>
      <c r="BP273" s="3"/>
    </row>
    <row r="274" spans="1:68" x14ac:dyDescent="0.3">
      <c r="A274" s="3"/>
      <c r="BP274" s="3"/>
    </row>
    <row r="275" spans="1:68" x14ac:dyDescent="0.3">
      <c r="A275" s="3"/>
      <c r="BP275" s="3"/>
    </row>
    <row r="276" spans="1:68" x14ac:dyDescent="0.3">
      <c r="A276" s="3"/>
      <c r="BP276" s="3"/>
    </row>
    <row r="277" spans="1:68" x14ac:dyDescent="0.3">
      <c r="A277" s="3"/>
      <c r="BP277" s="3"/>
    </row>
    <row r="278" spans="1:68" x14ac:dyDescent="0.3">
      <c r="A278" s="3"/>
      <c r="BP278" s="3"/>
    </row>
    <row r="279" spans="1:68" x14ac:dyDescent="0.3">
      <c r="A279" s="3"/>
      <c r="BP279" s="3"/>
    </row>
    <row r="280" spans="1:68" x14ac:dyDescent="0.3">
      <c r="A280" s="3"/>
      <c r="BP280" s="3"/>
    </row>
    <row r="281" spans="1:68" x14ac:dyDescent="0.3">
      <c r="A281" s="3"/>
      <c r="BP281" s="3"/>
    </row>
    <row r="282" spans="1:68" x14ac:dyDescent="0.3">
      <c r="A282" s="3"/>
      <c r="BP282" s="3"/>
    </row>
    <row r="283" spans="1:68" x14ac:dyDescent="0.3">
      <c r="A283" s="3"/>
      <c r="BP283" s="3"/>
    </row>
    <row r="284" spans="1:68" x14ac:dyDescent="0.3">
      <c r="A284" s="3"/>
      <c r="BP284" s="3"/>
    </row>
    <row r="285" spans="1:68" x14ac:dyDescent="0.3">
      <c r="A285" s="3"/>
      <c r="BP285" s="3"/>
    </row>
    <row r="286" spans="1:68" x14ac:dyDescent="0.3">
      <c r="A286" s="3"/>
      <c r="BP286" s="3"/>
    </row>
    <row r="287" spans="1:68" x14ac:dyDescent="0.3">
      <c r="A287" s="3"/>
      <c r="BP287" s="3"/>
    </row>
    <row r="288" spans="1:68" x14ac:dyDescent="0.3">
      <c r="A288" s="3"/>
      <c r="BP288" s="3"/>
    </row>
    <row r="289" spans="1:68" x14ac:dyDescent="0.3">
      <c r="A289" s="3"/>
      <c r="BP289" s="3"/>
    </row>
    <row r="290" spans="1:68" x14ac:dyDescent="0.3">
      <c r="A290" s="3"/>
      <c r="BP290" s="3"/>
    </row>
    <row r="291" spans="1:68" x14ac:dyDescent="0.3">
      <c r="A291" s="3"/>
      <c r="BP291" s="3"/>
    </row>
    <row r="292" spans="1:68" x14ac:dyDescent="0.3">
      <c r="A292" s="3"/>
      <c r="BP292" s="3"/>
    </row>
    <row r="293" spans="1:68" x14ac:dyDescent="0.3">
      <c r="A293" s="3"/>
      <c r="BP293" s="3"/>
    </row>
    <row r="294" spans="1:68" x14ac:dyDescent="0.3">
      <c r="A294" s="3"/>
      <c r="BP294" s="3"/>
    </row>
    <row r="295" spans="1:68" x14ac:dyDescent="0.3">
      <c r="A295" s="3"/>
      <c r="BP295" s="3"/>
    </row>
    <row r="296" spans="1:68" x14ac:dyDescent="0.3">
      <c r="A296" s="3"/>
      <c r="BP296" s="3"/>
    </row>
    <row r="297" spans="1:68" x14ac:dyDescent="0.3">
      <c r="A297" s="3"/>
      <c r="BP297" s="3"/>
    </row>
    <row r="298" spans="1:68" x14ac:dyDescent="0.3">
      <c r="A298" s="3"/>
      <c r="BP298" s="3"/>
    </row>
    <row r="299" spans="1:68" x14ac:dyDescent="0.3">
      <c r="A299" s="3"/>
      <c r="BP299" s="3"/>
    </row>
    <row r="300" spans="1:68" x14ac:dyDescent="0.3">
      <c r="A300" s="3"/>
      <c r="BP300" s="3"/>
    </row>
    <row r="301" spans="1:68" x14ac:dyDescent="0.3">
      <c r="A301" s="3"/>
      <c r="BP301" s="3"/>
    </row>
    <row r="302" spans="1:68" x14ac:dyDescent="0.3">
      <c r="A302" s="3"/>
      <c r="BP302" s="3"/>
    </row>
    <row r="303" spans="1:68" x14ac:dyDescent="0.3">
      <c r="A303" s="3"/>
      <c r="BP303" s="3"/>
    </row>
    <row r="304" spans="1:68" x14ac:dyDescent="0.3">
      <c r="A304" s="3"/>
      <c r="BP304" s="3"/>
    </row>
    <row r="305" spans="1:68" x14ac:dyDescent="0.3">
      <c r="A305" s="3"/>
      <c r="BP305" s="3"/>
    </row>
    <row r="306" spans="1:68" x14ac:dyDescent="0.3">
      <c r="A306" s="3"/>
      <c r="BP306" s="3"/>
    </row>
    <row r="307" spans="1:68" x14ac:dyDescent="0.3">
      <c r="A307" s="3"/>
      <c r="BP307" s="3"/>
    </row>
    <row r="308" spans="1:68" x14ac:dyDescent="0.3">
      <c r="A308" s="3"/>
      <c r="BP308" s="3"/>
    </row>
    <row r="309" spans="1:68" x14ac:dyDescent="0.3">
      <c r="A309" s="3"/>
      <c r="BP309" s="3"/>
    </row>
    <row r="310" spans="1:68" x14ac:dyDescent="0.3">
      <c r="A310" s="3"/>
      <c r="BP310" s="3"/>
    </row>
    <row r="311" spans="1:68" x14ac:dyDescent="0.3">
      <c r="A311" s="3"/>
      <c r="BP311" s="3"/>
    </row>
    <row r="312" spans="1:68" x14ac:dyDescent="0.3">
      <c r="A312" s="3"/>
      <c r="BP312" s="3"/>
    </row>
    <row r="313" spans="1:68" x14ac:dyDescent="0.3">
      <c r="A313" s="3"/>
      <c r="BP313" s="3"/>
    </row>
    <row r="314" spans="1:68" x14ac:dyDescent="0.3">
      <c r="A314" s="3"/>
      <c r="BP314" s="3"/>
    </row>
    <row r="315" spans="1:68" x14ac:dyDescent="0.3">
      <c r="A315" s="3"/>
      <c r="BP315" s="3"/>
    </row>
    <row r="316" spans="1:68" x14ac:dyDescent="0.3">
      <c r="A316" s="3"/>
      <c r="BP316" s="3"/>
    </row>
    <row r="317" spans="1:68" x14ac:dyDescent="0.3">
      <c r="A317" s="3"/>
      <c r="BP317" s="3"/>
    </row>
    <row r="318" spans="1:68" x14ac:dyDescent="0.3">
      <c r="A318" s="3"/>
      <c r="BP318" s="3"/>
    </row>
    <row r="319" spans="1:68" x14ac:dyDescent="0.3">
      <c r="A319" s="3"/>
      <c r="BP319" s="3"/>
    </row>
    <row r="320" spans="1:68" x14ac:dyDescent="0.3">
      <c r="A320" s="3"/>
      <c r="BP320" s="3"/>
    </row>
    <row r="321" spans="1:68" x14ac:dyDescent="0.3">
      <c r="A321" s="3"/>
      <c r="BP321" s="3"/>
    </row>
    <row r="322" spans="1:68" x14ac:dyDescent="0.3">
      <c r="A322" s="3"/>
      <c r="BP322" s="3"/>
    </row>
    <row r="323" spans="1:68" x14ac:dyDescent="0.3">
      <c r="A323" s="3"/>
      <c r="BP323" s="3"/>
    </row>
    <row r="324" spans="1:68" x14ac:dyDescent="0.3">
      <c r="A324" s="3"/>
      <c r="BP324" s="3"/>
    </row>
    <row r="325" spans="1:68" x14ac:dyDescent="0.3">
      <c r="A325" s="3"/>
      <c r="BP325" s="3"/>
    </row>
    <row r="326" spans="1:68" x14ac:dyDescent="0.3">
      <c r="A326" s="3"/>
      <c r="BP326" s="3"/>
    </row>
    <row r="327" spans="1:68" x14ac:dyDescent="0.3">
      <c r="A327" s="3"/>
      <c r="BP327" s="3"/>
    </row>
    <row r="328" spans="1:68" x14ac:dyDescent="0.3">
      <c r="A328" s="3"/>
      <c r="BP328" s="3"/>
    </row>
    <row r="329" spans="1:68" x14ac:dyDescent="0.3">
      <c r="A329" s="3"/>
      <c r="BP329" s="3"/>
    </row>
    <row r="330" spans="1:68" x14ac:dyDescent="0.3">
      <c r="A330" s="3"/>
      <c r="BP330" s="3"/>
    </row>
    <row r="331" spans="1:68" x14ac:dyDescent="0.3">
      <c r="A331" s="3"/>
      <c r="BP331" s="3"/>
    </row>
    <row r="332" spans="1:68" x14ac:dyDescent="0.3">
      <c r="A332" s="3"/>
      <c r="BP332" s="3"/>
    </row>
    <row r="333" spans="1:68" x14ac:dyDescent="0.3">
      <c r="A333" s="3"/>
      <c r="BP333" s="3"/>
    </row>
    <row r="334" spans="1:68" x14ac:dyDescent="0.3">
      <c r="A334" s="3"/>
      <c r="BP334" s="3"/>
    </row>
    <row r="335" spans="1:68" x14ac:dyDescent="0.3">
      <c r="A335" s="3"/>
      <c r="BP335" s="3"/>
    </row>
    <row r="336" spans="1:68" x14ac:dyDescent="0.3">
      <c r="A336" s="3"/>
      <c r="BP336" s="3"/>
    </row>
    <row r="337" spans="1:68" x14ac:dyDescent="0.3">
      <c r="A337" s="3"/>
      <c r="BP337" s="3"/>
    </row>
    <row r="338" spans="1:68" x14ac:dyDescent="0.3">
      <c r="A338" s="3"/>
      <c r="BP338" s="3"/>
    </row>
    <row r="339" spans="1:68" x14ac:dyDescent="0.3">
      <c r="A339" s="3"/>
      <c r="BP339" s="3"/>
    </row>
    <row r="340" spans="1:68" x14ac:dyDescent="0.3">
      <c r="A340" s="3"/>
      <c r="BP340" s="3"/>
    </row>
    <row r="341" spans="1:68" x14ac:dyDescent="0.3">
      <c r="A341" s="3"/>
      <c r="BP341" s="3"/>
    </row>
    <row r="342" spans="1:68" x14ac:dyDescent="0.3">
      <c r="A342" s="3"/>
      <c r="BP342" s="3"/>
    </row>
    <row r="343" spans="1:68" x14ac:dyDescent="0.3">
      <c r="A343" s="3"/>
      <c r="BP343" s="3"/>
    </row>
    <row r="344" spans="1:68" x14ac:dyDescent="0.3">
      <c r="A344" s="3"/>
      <c r="BP344" s="3"/>
    </row>
    <row r="345" spans="1:68" x14ac:dyDescent="0.3">
      <c r="A345" s="3"/>
      <c r="BP345" s="3"/>
    </row>
    <row r="346" spans="1:68" x14ac:dyDescent="0.3">
      <c r="A346" s="3"/>
      <c r="BP346" s="3"/>
    </row>
    <row r="347" spans="1:68" x14ac:dyDescent="0.3">
      <c r="A347" s="3"/>
      <c r="BP347" s="3"/>
    </row>
    <row r="348" spans="1:68" x14ac:dyDescent="0.3">
      <c r="A348" s="3"/>
      <c r="BP348" s="3"/>
    </row>
    <row r="349" spans="1:68" x14ac:dyDescent="0.3">
      <c r="A349" s="3"/>
      <c r="BP349" s="3"/>
    </row>
    <row r="350" spans="1:68" x14ac:dyDescent="0.3">
      <c r="A350" s="3"/>
      <c r="BP350" s="3"/>
    </row>
    <row r="351" spans="1:68" x14ac:dyDescent="0.3">
      <c r="A351" s="3"/>
      <c r="BP351" s="3"/>
    </row>
    <row r="352" spans="1:68" x14ac:dyDescent="0.3">
      <c r="A352" s="3"/>
      <c r="BP352" s="3"/>
    </row>
    <row r="353" spans="1:68" x14ac:dyDescent="0.3">
      <c r="A353" s="3"/>
      <c r="BP353" s="3"/>
    </row>
    <row r="354" spans="1:68" x14ac:dyDescent="0.3">
      <c r="A354" s="3"/>
      <c r="BP354" s="3"/>
    </row>
    <row r="355" spans="1:68" x14ac:dyDescent="0.3">
      <c r="A355" s="3"/>
      <c r="BP355" s="3"/>
    </row>
    <row r="356" spans="1:68" x14ac:dyDescent="0.3">
      <c r="A356" s="3"/>
      <c r="BP356" s="3"/>
    </row>
    <row r="357" spans="1:68" x14ac:dyDescent="0.3">
      <c r="A357" s="3"/>
      <c r="BP357" s="3"/>
    </row>
    <row r="358" spans="1:68" x14ac:dyDescent="0.3">
      <c r="A358" s="3"/>
      <c r="BP358" s="3"/>
    </row>
    <row r="359" spans="1:68" x14ac:dyDescent="0.3">
      <c r="A359" s="3"/>
      <c r="BP359" s="3"/>
    </row>
    <row r="360" spans="1:68" x14ac:dyDescent="0.3">
      <c r="A360" s="3"/>
      <c r="BP360" s="3"/>
    </row>
    <row r="361" spans="1:68" x14ac:dyDescent="0.3">
      <c r="A361" s="3"/>
      <c r="BP361" s="3"/>
    </row>
    <row r="362" spans="1:68" x14ac:dyDescent="0.3">
      <c r="A362" s="3"/>
      <c r="BP362" s="3"/>
    </row>
    <row r="363" spans="1:68" x14ac:dyDescent="0.3">
      <c r="A363" s="3"/>
      <c r="BP363" s="3"/>
    </row>
    <row r="364" spans="1:68" x14ac:dyDescent="0.3">
      <c r="A364" s="3"/>
      <c r="BP364" s="3"/>
    </row>
    <row r="365" spans="1:68" x14ac:dyDescent="0.3">
      <c r="A365" s="3"/>
      <c r="BP365" s="3"/>
    </row>
    <row r="366" spans="1:68" x14ac:dyDescent="0.3">
      <c r="A366" s="3"/>
      <c r="BP366" s="3"/>
    </row>
    <row r="367" spans="1:68" x14ac:dyDescent="0.3">
      <c r="A367" s="3"/>
      <c r="BP367" s="3"/>
    </row>
    <row r="368" spans="1:68" x14ac:dyDescent="0.3">
      <c r="A368" s="3"/>
      <c r="BP368" s="3"/>
    </row>
    <row r="369" spans="1:68" x14ac:dyDescent="0.3">
      <c r="A369" s="3"/>
      <c r="BP369" s="3"/>
    </row>
    <row r="370" spans="1:68" x14ac:dyDescent="0.3">
      <c r="A370" s="3"/>
      <c r="BP370" s="3"/>
    </row>
    <row r="371" spans="1:68" x14ac:dyDescent="0.3">
      <c r="A371" s="3"/>
      <c r="BP371" s="3"/>
    </row>
    <row r="372" spans="1:68" x14ac:dyDescent="0.3">
      <c r="A372" s="3"/>
      <c r="BP372" s="3"/>
    </row>
    <row r="373" spans="1:68" x14ac:dyDescent="0.3">
      <c r="A373" s="3"/>
      <c r="BP373" s="3"/>
    </row>
    <row r="374" spans="1:68" x14ac:dyDescent="0.3">
      <c r="A374" s="3"/>
      <c r="BP374" s="3"/>
    </row>
    <row r="375" spans="1:68" x14ac:dyDescent="0.3">
      <c r="A375" s="3"/>
      <c r="BP375" s="3"/>
    </row>
    <row r="376" spans="1:68" x14ac:dyDescent="0.3">
      <c r="A376" s="3"/>
      <c r="BP376" s="3"/>
    </row>
    <row r="377" spans="1:68" x14ac:dyDescent="0.3">
      <c r="A377" s="3"/>
      <c r="BP377" s="3"/>
    </row>
    <row r="378" spans="1:68" x14ac:dyDescent="0.3">
      <c r="A378" s="3"/>
      <c r="BP378" s="3"/>
    </row>
    <row r="379" spans="1:68" x14ac:dyDescent="0.3">
      <c r="A379" s="3"/>
      <c r="BP379" s="3"/>
    </row>
    <row r="380" spans="1:68" x14ac:dyDescent="0.3">
      <c r="A380" s="3"/>
      <c r="BP380" s="3"/>
    </row>
    <row r="381" spans="1:68" x14ac:dyDescent="0.3">
      <c r="A381" s="3"/>
      <c r="BP381" s="3"/>
    </row>
    <row r="382" spans="1:68" x14ac:dyDescent="0.3">
      <c r="A382" s="3"/>
      <c r="BP382" s="3"/>
    </row>
    <row r="383" spans="1:68" x14ac:dyDescent="0.3">
      <c r="A383" s="3"/>
      <c r="BP383" s="3"/>
    </row>
    <row r="384" spans="1:68" x14ac:dyDescent="0.3">
      <c r="A384" s="3"/>
      <c r="BP384" s="3"/>
    </row>
    <row r="385" spans="1:68" x14ac:dyDescent="0.3">
      <c r="A385" s="3"/>
      <c r="BP385" s="3"/>
    </row>
    <row r="386" spans="1:68" x14ac:dyDescent="0.3">
      <c r="A386" s="3"/>
      <c r="BP386" s="3"/>
    </row>
    <row r="387" spans="1:68" x14ac:dyDescent="0.3">
      <c r="A387" s="3"/>
      <c r="BP387" s="3"/>
    </row>
    <row r="388" spans="1:68" x14ac:dyDescent="0.3">
      <c r="A388" s="3"/>
      <c r="BP388" s="3"/>
    </row>
    <row r="389" spans="1:68" x14ac:dyDescent="0.3">
      <c r="A389" s="3"/>
      <c r="BP389" s="3"/>
    </row>
    <row r="390" spans="1:68" x14ac:dyDescent="0.3">
      <c r="A390" s="3"/>
      <c r="BP390" s="3"/>
    </row>
    <row r="391" spans="1:68" x14ac:dyDescent="0.3">
      <c r="A391" s="3"/>
      <c r="BP391" s="3"/>
    </row>
    <row r="392" spans="1:68" x14ac:dyDescent="0.3">
      <c r="A392" s="3"/>
      <c r="BP392" s="3"/>
    </row>
    <row r="393" spans="1:68" x14ac:dyDescent="0.3">
      <c r="A393" s="3"/>
      <c r="BP393" s="3"/>
    </row>
    <row r="394" spans="1:68" x14ac:dyDescent="0.3">
      <c r="A394" s="3"/>
      <c r="BP394" s="3"/>
    </row>
    <row r="395" spans="1:68" x14ac:dyDescent="0.3">
      <c r="A395" s="3"/>
      <c r="BP395" s="3"/>
    </row>
    <row r="396" spans="1:68" x14ac:dyDescent="0.3">
      <c r="A396" s="3"/>
      <c r="BP396" s="3"/>
    </row>
    <row r="397" spans="1:68" x14ac:dyDescent="0.3">
      <c r="A397" s="3"/>
      <c r="BP397" s="3"/>
    </row>
    <row r="398" spans="1:68" x14ac:dyDescent="0.3">
      <c r="A398" s="3"/>
      <c r="BP398" s="3"/>
    </row>
    <row r="399" spans="1:68" x14ac:dyDescent="0.3">
      <c r="A399" s="3"/>
      <c r="BP399" s="3"/>
    </row>
    <row r="400" spans="1:68" x14ac:dyDescent="0.3">
      <c r="A400" s="3"/>
      <c r="BP400" s="3"/>
    </row>
    <row r="401" spans="1:68" x14ac:dyDescent="0.3">
      <c r="A401" s="3"/>
      <c r="BP401" s="3"/>
    </row>
    <row r="402" spans="1:68" x14ac:dyDescent="0.3">
      <c r="A402" s="3"/>
      <c r="BP402" s="3"/>
    </row>
    <row r="403" spans="1:68" x14ac:dyDescent="0.3">
      <c r="A403" s="3"/>
      <c r="BP403" s="3"/>
    </row>
    <row r="404" spans="1:68" x14ac:dyDescent="0.3">
      <c r="A404" s="3"/>
      <c r="BP404" s="3"/>
    </row>
    <row r="405" spans="1:68" x14ac:dyDescent="0.3">
      <c r="A405" s="3"/>
      <c r="BP405" s="3"/>
    </row>
    <row r="406" spans="1:68" x14ac:dyDescent="0.3">
      <c r="A406" s="3"/>
      <c r="BP406" s="3"/>
    </row>
    <row r="407" spans="1:68" x14ac:dyDescent="0.3">
      <c r="A407" s="3"/>
      <c r="BP407" s="3"/>
    </row>
    <row r="408" spans="1:68" x14ac:dyDescent="0.3">
      <c r="A408" s="3"/>
      <c r="BP408" s="3"/>
    </row>
    <row r="409" spans="1:68" x14ac:dyDescent="0.3">
      <c r="A409" s="3"/>
      <c r="BP409" s="3"/>
    </row>
    <row r="410" spans="1:68" x14ac:dyDescent="0.3">
      <c r="A410" s="3"/>
      <c r="BP410" s="3"/>
    </row>
    <row r="411" spans="1:68" x14ac:dyDescent="0.3">
      <c r="A411" s="3"/>
      <c r="BP411" s="3"/>
    </row>
    <row r="412" spans="1:68" x14ac:dyDescent="0.3">
      <c r="A412" s="3"/>
      <c r="BP412" s="3"/>
    </row>
    <row r="413" spans="1:68" x14ac:dyDescent="0.3">
      <c r="A413" s="3"/>
      <c r="BP413" s="3"/>
    </row>
    <row r="414" spans="1:68" x14ac:dyDescent="0.3">
      <c r="A414" s="3"/>
      <c r="BP414" s="3"/>
    </row>
    <row r="415" spans="1:68" x14ac:dyDescent="0.3">
      <c r="A415" s="3"/>
      <c r="BP415" s="3"/>
    </row>
    <row r="416" spans="1:68" x14ac:dyDescent="0.3">
      <c r="A416" s="3"/>
      <c r="BP416" s="3"/>
    </row>
    <row r="417" spans="1:68" x14ac:dyDescent="0.3">
      <c r="A417" s="3"/>
      <c r="BP417" s="3"/>
    </row>
    <row r="418" spans="1:68" x14ac:dyDescent="0.3">
      <c r="A418" s="3"/>
      <c r="BP418" s="3"/>
    </row>
    <row r="419" spans="1:68" x14ac:dyDescent="0.3">
      <c r="A419" s="3"/>
      <c r="BP419" s="3"/>
    </row>
    <row r="420" spans="1:68" x14ac:dyDescent="0.3">
      <c r="A420" s="3"/>
      <c r="BP420" s="3"/>
    </row>
    <row r="421" spans="1:68" x14ac:dyDescent="0.3">
      <c r="A421" s="3"/>
      <c r="BP421" s="3"/>
    </row>
    <row r="422" spans="1:68" x14ac:dyDescent="0.3">
      <c r="A422" s="3"/>
      <c r="BP422" s="3"/>
    </row>
    <row r="423" spans="1:68" x14ac:dyDescent="0.3">
      <c r="A423" s="3"/>
      <c r="BP423" s="3"/>
    </row>
    <row r="424" spans="1:68" x14ac:dyDescent="0.3">
      <c r="A424" s="3"/>
      <c r="BP424" s="3"/>
    </row>
    <row r="425" spans="1:68" x14ac:dyDescent="0.3">
      <c r="A425" s="3"/>
      <c r="BP425" s="3"/>
    </row>
    <row r="426" spans="1:68" x14ac:dyDescent="0.3">
      <c r="A426" s="3"/>
      <c r="BP426" s="3"/>
    </row>
    <row r="427" spans="1:68" x14ac:dyDescent="0.3">
      <c r="A427" s="3"/>
      <c r="BP427" s="3"/>
    </row>
    <row r="428" spans="1:68" x14ac:dyDescent="0.3">
      <c r="A428" s="3"/>
      <c r="BP428" s="3"/>
    </row>
    <row r="429" spans="1:68" x14ac:dyDescent="0.3">
      <c r="A429" s="3"/>
      <c r="BP429" s="3"/>
    </row>
    <row r="430" spans="1:68" x14ac:dyDescent="0.3">
      <c r="A430" s="3"/>
      <c r="BP430" s="3"/>
    </row>
    <row r="431" spans="1:68" x14ac:dyDescent="0.3">
      <c r="A431" s="3"/>
      <c r="BP431" s="3"/>
    </row>
    <row r="432" spans="1:68" x14ac:dyDescent="0.3">
      <c r="A432" s="3"/>
      <c r="BP432" s="3"/>
    </row>
    <row r="433" spans="1:68" x14ac:dyDescent="0.3">
      <c r="A433" s="3"/>
      <c r="BP433" s="3"/>
    </row>
    <row r="434" spans="1:68" x14ac:dyDescent="0.3">
      <c r="A434" s="3"/>
      <c r="BP434" s="3"/>
    </row>
    <row r="435" spans="1:68" x14ac:dyDescent="0.3">
      <c r="A435" s="3"/>
      <c r="BP435" s="3"/>
    </row>
    <row r="436" spans="1:68" x14ac:dyDescent="0.3">
      <c r="A436" s="3"/>
      <c r="BP436" s="3"/>
    </row>
    <row r="437" spans="1:68" x14ac:dyDescent="0.3">
      <c r="A437" s="3"/>
      <c r="BP437" s="3"/>
    </row>
    <row r="438" spans="1:68" x14ac:dyDescent="0.3">
      <c r="A438" s="3"/>
      <c r="BP438" s="3"/>
    </row>
    <row r="439" spans="1:68" x14ac:dyDescent="0.3">
      <c r="A439" s="3"/>
      <c r="BP439" s="3"/>
    </row>
    <row r="440" spans="1:68" x14ac:dyDescent="0.3">
      <c r="A440" s="3"/>
      <c r="BP440" s="3"/>
    </row>
    <row r="441" spans="1:68" x14ac:dyDescent="0.3">
      <c r="A441" s="3"/>
      <c r="BP441" s="3"/>
    </row>
    <row r="442" spans="1:68" x14ac:dyDescent="0.3">
      <c r="A442" s="3"/>
      <c r="BP442" s="3"/>
    </row>
    <row r="443" spans="1:68" x14ac:dyDescent="0.3">
      <c r="A443" s="3"/>
      <c r="BP443" s="3"/>
    </row>
    <row r="444" spans="1:68" x14ac:dyDescent="0.3">
      <c r="A444" s="3"/>
      <c r="BP444" s="3"/>
    </row>
    <row r="445" spans="1:68" x14ac:dyDescent="0.3">
      <c r="A445" s="3"/>
      <c r="BP445" s="3"/>
    </row>
    <row r="446" spans="1:68" x14ac:dyDescent="0.3">
      <c r="A446" s="3"/>
      <c r="BP446" s="3"/>
    </row>
    <row r="447" spans="1:68" x14ac:dyDescent="0.3">
      <c r="A447" s="3"/>
      <c r="BP447" s="3"/>
    </row>
    <row r="448" spans="1:68" x14ac:dyDescent="0.3">
      <c r="A448" s="3"/>
      <c r="BP448" s="3"/>
    </row>
    <row r="449" spans="1:68" x14ac:dyDescent="0.3">
      <c r="A449" s="3"/>
      <c r="BP449" s="3"/>
    </row>
    <row r="450" spans="1:68" x14ac:dyDescent="0.3">
      <c r="A450" s="3"/>
      <c r="BP450" s="3"/>
    </row>
    <row r="451" spans="1:68" x14ac:dyDescent="0.3">
      <c r="A451" s="3"/>
      <c r="BP451" s="3"/>
    </row>
    <row r="452" spans="1:68" x14ac:dyDescent="0.3">
      <c r="A452" s="3"/>
      <c r="BP452" s="3"/>
    </row>
    <row r="453" spans="1:68" x14ac:dyDescent="0.3">
      <c r="A453" s="3"/>
      <c r="BP453" s="3"/>
    </row>
    <row r="454" spans="1:68" x14ac:dyDescent="0.3">
      <c r="A454" s="3"/>
      <c r="BP454" s="3"/>
    </row>
    <row r="455" spans="1:68" x14ac:dyDescent="0.3">
      <c r="A455" s="3"/>
      <c r="BP455" s="3"/>
    </row>
    <row r="456" spans="1:68" x14ac:dyDescent="0.3">
      <c r="A456" s="3"/>
      <c r="BP456" s="3"/>
    </row>
    <row r="457" spans="1:68" x14ac:dyDescent="0.3">
      <c r="A457" s="3"/>
      <c r="BP457" s="3"/>
    </row>
    <row r="458" spans="1:68" x14ac:dyDescent="0.3">
      <c r="A458" s="3"/>
      <c r="BP458" s="3"/>
    </row>
    <row r="459" spans="1:68" x14ac:dyDescent="0.3">
      <c r="A459" s="3"/>
      <c r="BP459" s="3"/>
    </row>
    <row r="460" spans="1:68" x14ac:dyDescent="0.3">
      <c r="A460" s="3"/>
      <c r="BP460" s="3"/>
    </row>
    <row r="461" spans="1:68" x14ac:dyDescent="0.3">
      <c r="A461" s="3"/>
      <c r="BP461" s="3"/>
    </row>
    <row r="462" spans="1:68" x14ac:dyDescent="0.3">
      <c r="A462" s="3"/>
      <c r="BP462" s="3"/>
    </row>
    <row r="463" spans="1:68" x14ac:dyDescent="0.3">
      <c r="A463" s="3"/>
      <c r="BP463" s="3"/>
    </row>
    <row r="464" spans="1:68" x14ac:dyDescent="0.3">
      <c r="A464" s="3"/>
      <c r="BP464" s="3"/>
    </row>
    <row r="465" spans="1:68" x14ac:dyDescent="0.3">
      <c r="A465" s="3"/>
      <c r="BP465" s="3"/>
    </row>
    <row r="466" spans="1:68" x14ac:dyDescent="0.3">
      <c r="A466" s="3"/>
      <c r="BP466" s="3"/>
    </row>
    <row r="467" spans="1:68" x14ac:dyDescent="0.3">
      <c r="A467" s="3"/>
      <c r="BP467" s="3"/>
    </row>
    <row r="468" spans="1:68" x14ac:dyDescent="0.3">
      <c r="A468" s="3"/>
      <c r="BP468" s="3"/>
    </row>
    <row r="469" spans="1:68" x14ac:dyDescent="0.3">
      <c r="A469" s="3"/>
      <c r="BP469" s="3"/>
    </row>
    <row r="470" spans="1:68" x14ac:dyDescent="0.3">
      <c r="A470" s="3"/>
      <c r="BP470" s="3"/>
    </row>
    <row r="471" spans="1:68" x14ac:dyDescent="0.3">
      <c r="A471" s="3"/>
      <c r="BP471" s="3"/>
    </row>
    <row r="472" spans="1:68" x14ac:dyDescent="0.3">
      <c r="A472" s="3"/>
      <c r="BP472" s="3"/>
    </row>
    <row r="473" spans="1:68" x14ac:dyDescent="0.3">
      <c r="A473" s="3"/>
      <c r="BP473" s="3"/>
    </row>
    <row r="474" spans="1:68" x14ac:dyDescent="0.3">
      <c r="A474" s="3"/>
      <c r="BP474" s="3"/>
    </row>
    <row r="475" spans="1:68" x14ac:dyDescent="0.3">
      <c r="A475" s="3"/>
      <c r="BP475" s="3"/>
    </row>
    <row r="476" spans="1:68" x14ac:dyDescent="0.3">
      <c r="A476" s="3"/>
      <c r="BP476" s="3"/>
    </row>
    <row r="477" spans="1:68" x14ac:dyDescent="0.3">
      <c r="A477" s="3"/>
      <c r="BP477" s="3"/>
    </row>
    <row r="478" spans="1:68" x14ac:dyDescent="0.3">
      <c r="A478" s="3"/>
      <c r="BP478" s="3"/>
    </row>
    <row r="479" spans="1:68" x14ac:dyDescent="0.3">
      <c r="A479" s="3"/>
      <c r="BP479" s="3"/>
    </row>
    <row r="480" spans="1:68" x14ac:dyDescent="0.3">
      <c r="A480" s="3"/>
      <c r="BP480" s="3"/>
    </row>
    <row r="481" spans="1:68" x14ac:dyDescent="0.3">
      <c r="A481" s="3"/>
      <c r="BP481" s="3"/>
    </row>
    <row r="482" spans="1:68" x14ac:dyDescent="0.3">
      <c r="A482" s="3"/>
      <c r="BP482" s="3"/>
    </row>
    <row r="483" spans="1:68" x14ac:dyDescent="0.3">
      <c r="A483" s="3"/>
      <c r="BP483" s="3"/>
    </row>
    <row r="484" spans="1:68" x14ac:dyDescent="0.3">
      <c r="A484" s="3"/>
      <c r="BP484" s="3"/>
    </row>
    <row r="485" spans="1:68" x14ac:dyDescent="0.3">
      <c r="A485" s="3"/>
      <c r="BP485" s="3"/>
    </row>
    <row r="486" spans="1:68" x14ac:dyDescent="0.3">
      <c r="A486" s="3"/>
      <c r="BP486" s="3"/>
    </row>
    <row r="487" spans="1:68" x14ac:dyDescent="0.3">
      <c r="A487" s="3"/>
      <c r="BP487" s="3"/>
    </row>
    <row r="488" spans="1:68" x14ac:dyDescent="0.3">
      <c r="A488" s="3"/>
      <c r="BP488" s="3"/>
    </row>
    <row r="489" spans="1:68" x14ac:dyDescent="0.3">
      <c r="A489" s="3"/>
      <c r="BP489" s="3"/>
    </row>
    <row r="490" spans="1:68" x14ac:dyDescent="0.3">
      <c r="A490" s="3"/>
      <c r="BP490" s="3"/>
    </row>
    <row r="491" spans="1:68" x14ac:dyDescent="0.3">
      <c r="A491" s="3"/>
      <c r="BP491" s="3"/>
    </row>
    <row r="492" spans="1:68" x14ac:dyDescent="0.3">
      <c r="A492" s="3"/>
      <c r="BP492" s="3"/>
    </row>
    <row r="493" spans="1:68" x14ac:dyDescent="0.3">
      <c r="A493" s="3"/>
      <c r="BP493" s="3"/>
    </row>
    <row r="494" spans="1:68" x14ac:dyDescent="0.3">
      <c r="A494" s="3"/>
      <c r="BP494" s="3"/>
    </row>
    <row r="495" spans="1:68" x14ac:dyDescent="0.3">
      <c r="A495" s="3"/>
      <c r="BP495" s="3"/>
    </row>
    <row r="496" spans="1:68" x14ac:dyDescent="0.3">
      <c r="A496" s="3"/>
      <c r="BP496" s="3"/>
    </row>
    <row r="497" spans="1:68" x14ac:dyDescent="0.3">
      <c r="A497" s="3"/>
      <c r="BP497" s="3"/>
    </row>
    <row r="498" spans="1:68" x14ac:dyDescent="0.3">
      <c r="A498" s="3"/>
      <c r="BP498" s="3"/>
    </row>
    <row r="499" spans="1:68" x14ac:dyDescent="0.3">
      <c r="A499" s="3"/>
      <c r="BP499" s="3"/>
    </row>
    <row r="500" spans="1:68" x14ac:dyDescent="0.3">
      <c r="A500" s="3"/>
      <c r="BP500" s="3"/>
    </row>
    <row r="501" spans="1:68" x14ac:dyDescent="0.3">
      <c r="A501" s="3"/>
      <c r="BP501" s="3"/>
    </row>
    <row r="502" spans="1:68" x14ac:dyDescent="0.3">
      <c r="A502" s="3"/>
      <c r="BP502" s="3"/>
    </row>
    <row r="503" spans="1:68" x14ac:dyDescent="0.3">
      <c r="A503" s="3"/>
      <c r="BP503" s="3"/>
    </row>
    <row r="504" spans="1:68" x14ac:dyDescent="0.3">
      <c r="A504" s="3"/>
      <c r="BP504" s="3"/>
    </row>
    <row r="505" spans="1:68" x14ac:dyDescent="0.3">
      <c r="A505" s="3"/>
      <c r="BP505" s="3"/>
    </row>
    <row r="506" spans="1:68" x14ac:dyDescent="0.3">
      <c r="A506" s="3"/>
      <c r="BP506" s="3"/>
    </row>
    <row r="507" spans="1:68" x14ac:dyDescent="0.3">
      <c r="A507" s="3"/>
      <c r="BP507" s="3"/>
    </row>
    <row r="508" spans="1:68" x14ac:dyDescent="0.3">
      <c r="A508" s="3"/>
      <c r="BP508" s="3"/>
    </row>
    <row r="509" spans="1:68" x14ac:dyDescent="0.3">
      <c r="A509" s="3"/>
      <c r="BP509" s="3"/>
    </row>
    <row r="510" spans="1:68" x14ac:dyDescent="0.3">
      <c r="A510" s="3"/>
      <c r="BP510" s="3"/>
    </row>
    <row r="511" spans="1:68" x14ac:dyDescent="0.3">
      <c r="A511" s="3"/>
      <c r="BP511" s="3"/>
    </row>
    <row r="512" spans="1:68" x14ac:dyDescent="0.3">
      <c r="A512" s="3"/>
      <c r="BP512" s="3"/>
    </row>
    <row r="513" spans="1:68" x14ac:dyDescent="0.3">
      <c r="A513" s="3"/>
      <c r="BP513" s="3"/>
    </row>
    <row r="514" spans="1:68" x14ac:dyDescent="0.3">
      <c r="A514" s="3"/>
      <c r="BP514" s="3"/>
    </row>
    <row r="515" spans="1:68" x14ac:dyDescent="0.3">
      <c r="A515" s="3"/>
      <c r="BP515" s="3"/>
    </row>
    <row r="516" spans="1:68" x14ac:dyDescent="0.3">
      <c r="A516" s="3"/>
      <c r="BP516" s="3"/>
    </row>
    <row r="517" spans="1:68" x14ac:dyDescent="0.3">
      <c r="A517" s="3"/>
      <c r="BP517" s="3"/>
    </row>
    <row r="518" spans="1:68" x14ac:dyDescent="0.3">
      <c r="A518" s="3"/>
      <c r="BP518" s="3"/>
    </row>
    <row r="519" spans="1:68" x14ac:dyDescent="0.3">
      <c r="A519" s="3"/>
      <c r="BP519" s="3"/>
    </row>
    <row r="520" spans="1:68" x14ac:dyDescent="0.3">
      <c r="A520" s="3"/>
      <c r="BP520" s="3"/>
    </row>
    <row r="521" spans="1:68" x14ac:dyDescent="0.3">
      <c r="A521" s="3"/>
      <c r="BP521" s="3"/>
    </row>
    <row r="522" spans="1:68" x14ac:dyDescent="0.3">
      <c r="A522" s="3"/>
      <c r="BP522" s="3"/>
    </row>
    <row r="523" spans="1:68" x14ac:dyDescent="0.3">
      <c r="A523" s="3"/>
      <c r="BP523" s="3"/>
    </row>
    <row r="524" spans="1:68" x14ac:dyDescent="0.3">
      <c r="A524" s="3"/>
      <c r="BP524" s="3"/>
    </row>
    <row r="525" spans="1:68" x14ac:dyDescent="0.3">
      <c r="A525" s="3"/>
      <c r="BP525" s="3"/>
    </row>
    <row r="526" spans="1:68" x14ac:dyDescent="0.3">
      <c r="A526" s="3"/>
      <c r="BP526" s="3"/>
    </row>
    <row r="527" spans="1:68" x14ac:dyDescent="0.3">
      <c r="A527" s="3"/>
      <c r="BP527" s="3"/>
    </row>
    <row r="528" spans="1:68" x14ac:dyDescent="0.3">
      <c r="A528" s="3"/>
      <c r="BP528" s="3"/>
    </row>
    <row r="529" spans="1:68" x14ac:dyDescent="0.3">
      <c r="A529" s="3"/>
      <c r="BP529" s="3"/>
    </row>
    <row r="530" spans="1:68" x14ac:dyDescent="0.3">
      <c r="A530" s="3"/>
      <c r="BP530" s="3"/>
    </row>
    <row r="531" spans="1:68" x14ac:dyDescent="0.3">
      <c r="A531" s="3"/>
      <c r="BP531" s="3"/>
    </row>
    <row r="532" spans="1:68" x14ac:dyDescent="0.3">
      <c r="A532" s="3"/>
      <c r="BP532" s="3"/>
    </row>
    <row r="533" spans="1:68" x14ac:dyDescent="0.3">
      <c r="A533" s="3"/>
      <c r="BP533" s="3"/>
    </row>
    <row r="534" spans="1:68" x14ac:dyDescent="0.3">
      <c r="A534" s="3"/>
      <c r="BP534" s="3"/>
    </row>
    <row r="535" spans="1:68" x14ac:dyDescent="0.3">
      <c r="A535" s="3"/>
      <c r="BP535" s="3"/>
    </row>
    <row r="536" spans="1:68" x14ac:dyDescent="0.3">
      <c r="A536" s="3"/>
      <c r="BP536" s="3"/>
    </row>
    <row r="537" spans="1:68" x14ac:dyDescent="0.3">
      <c r="A537" s="3"/>
      <c r="BP537" s="3"/>
    </row>
    <row r="538" spans="1:68" x14ac:dyDescent="0.3">
      <c r="A538" s="3"/>
      <c r="BP538" s="3"/>
    </row>
    <row r="539" spans="1:68" x14ac:dyDescent="0.3">
      <c r="A539" s="3"/>
      <c r="BP539" s="3"/>
    </row>
    <row r="540" spans="1:68" x14ac:dyDescent="0.3">
      <c r="A540" s="3"/>
      <c r="BP540" s="3"/>
    </row>
    <row r="541" spans="1:68" x14ac:dyDescent="0.3">
      <c r="A541" s="3"/>
      <c r="BP541" s="3"/>
    </row>
    <row r="542" spans="1:68" x14ac:dyDescent="0.3">
      <c r="A542" s="3"/>
      <c r="BP542" s="3"/>
    </row>
    <row r="543" spans="1:68" x14ac:dyDescent="0.3">
      <c r="A543" s="3"/>
      <c r="BP543" s="3"/>
    </row>
    <row r="544" spans="1:68" x14ac:dyDescent="0.3">
      <c r="A544" s="3"/>
      <c r="BP544" s="3"/>
    </row>
    <row r="545" spans="1:68" x14ac:dyDescent="0.3">
      <c r="A545" s="3"/>
      <c r="BP545" s="3"/>
    </row>
    <row r="546" spans="1:68" x14ac:dyDescent="0.3">
      <c r="A546" s="3"/>
      <c r="BP546" s="3"/>
    </row>
    <row r="547" spans="1:68" x14ac:dyDescent="0.3">
      <c r="A547" s="3"/>
      <c r="BP547" s="3"/>
    </row>
    <row r="548" spans="1:68" x14ac:dyDescent="0.3">
      <c r="A548" s="3"/>
      <c r="BP548" s="3"/>
    </row>
    <row r="549" spans="1:68" x14ac:dyDescent="0.3">
      <c r="A549" s="3"/>
      <c r="BP549" s="3"/>
    </row>
    <row r="550" spans="1:68" x14ac:dyDescent="0.3">
      <c r="A550" s="3"/>
      <c r="BP550" s="3"/>
    </row>
    <row r="551" spans="1:68" x14ac:dyDescent="0.3">
      <c r="A551" s="3"/>
      <c r="BP551" s="3"/>
    </row>
    <row r="552" spans="1:68" x14ac:dyDescent="0.3">
      <c r="A552" s="3"/>
      <c r="BP552" s="3"/>
    </row>
    <row r="553" spans="1:68" x14ac:dyDescent="0.3">
      <c r="A553" s="3"/>
      <c r="BP553" s="3"/>
    </row>
    <row r="554" spans="1:68" x14ac:dyDescent="0.3">
      <c r="A554" s="3"/>
      <c r="BP554" s="3"/>
    </row>
    <row r="555" spans="1:68" x14ac:dyDescent="0.3">
      <c r="A555" s="3"/>
      <c r="BP555" s="3"/>
    </row>
    <row r="556" spans="1:68" x14ac:dyDescent="0.3">
      <c r="A556" s="3"/>
      <c r="BP556" s="3"/>
    </row>
    <row r="557" spans="1:68" x14ac:dyDescent="0.3">
      <c r="A557" s="3"/>
      <c r="BP557" s="3"/>
    </row>
    <row r="558" spans="1:68" x14ac:dyDescent="0.3">
      <c r="A558" s="3"/>
      <c r="BP558" s="3"/>
    </row>
    <row r="559" spans="1:68" x14ac:dyDescent="0.3">
      <c r="A559" s="3"/>
      <c r="BP559" s="3"/>
    </row>
    <row r="560" spans="1:68" x14ac:dyDescent="0.3">
      <c r="A560" s="3"/>
      <c r="BP560" s="3"/>
    </row>
    <row r="561" spans="1:68" x14ac:dyDescent="0.3">
      <c r="A561" s="3"/>
      <c r="BP561" s="3"/>
    </row>
    <row r="562" spans="1:68" x14ac:dyDescent="0.3">
      <c r="A562" s="3"/>
      <c r="BP562" s="3"/>
    </row>
    <row r="563" spans="1:68" x14ac:dyDescent="0.3">
      <c r="A563" s="3"/>
      <c r="BP563" s="3"/>
    </row>
    <row r="564" spans="1:68" x14ac:dyDescent="0.3">
      <c r="A564" s="3"/>
      <c r="BP564" s="3"/>
    </row>
    <row r="565" spans="1:68" x14ac:dyDescent="0.3">
      <c r="A565" s="3"/>
      <c r="BP565" s="3"/>
    </row>
    <row r="566" spans="1:68" x14ac:dyDescent="0.3">
      <c r="A566" s="3"/>
      <c r="BP566" s="3"/>
    </row>
    <row r="567" spans="1:68" x14ac:dyDescent="0.3">
      <c r="A567" s="3"/>
      <c r="BP567" s="3"/>
    </row>
    <row r="568" spans="1:68" x14ac:dyDescent="0.3">
      <c r="A568" s="3"/>
      <c r="BP568" s="3"/>
    </row>
    <row r="569" spans="1:68" x14ac:dyDescent="0.3">
      <c r="A569" s="3"/>
      <c r="BP569" s="3"/>
    </row>
    <row r="570" spans="1:68" x14ac:dyDescent="0.3">
      <c r="A570" s="3"/>
      <c r="BP570" s="3"/>
    </row>
    <row r="571" spans="1:68" x14ac:dyDescent="0.3">
      <c r="A571" s="3"/>
      <c r="BP571" s="3"/>
    </row>
    <row r="572" spans="1:68" x14ac:dyDescent="0.3">
      <c r="A572" s="3"/>
      <c r="BP572" s="3"/>
    </row>
    <row r="573" spans="1:68" x14ac:dyDescent="0.3">
      <c r="A573" s="3"/>
      <c r="BP573" s="3"/>
    </row>
    <row r="574" spans="1:68" x14ac:dyDescent="0.3">
      <c r="A574" s="3"/>
      <c r="BP574" s="3"/>
    </row>
    <row r="575" spans="1:68" x14ac:dyDescent="0.3">
      <c r="A575" s="3"/>
      <c r="BP575" s="3"/>
    </row>
    <row r="576" spans="1:68" x14ac:dyDescent="0.3">
      <c r="A576" s="3"/>
      <c r="BP576" s="3"/>
    </row>
    <row r="577" spans="1:68" x14ac:dyDescent="0.3">
      <c r="A577" s="3"/>
      <c r="BP577" s="3"/>
    </row>
    <row r="578" spans="1:68" x14ac:dyDescent="0.3">
      <c r="A578" s="3"/>
      <c r="BP578" s="3"/>
    </row>
    <row r="579" spans="1:68" x14ac:dyDescent="0.3">
      <c r="A579" s="3"/>
      <c r="BP579" s="3"/>
    </row>
    <row r="580" spans="1:68" x14ac:dyDescent="0.3">
      <c r="A580" s="3"/>
      <c r="BP580" s="3"/>
    </row>
    <row r="581" spans="1:68" x14ac:dyDescent="0.3">
      <c r="A581" s="3"/>
      <c r="BP581" s="3"/>
    </row>
    <row r="582" spans="1:68" x14ac:dyDescent="0.3">
      <c r="A582" s="3"/>
      <c r="BP582" s="3"/>
    </row>
    <row r="583" spans="1:68" x14ac:dyDescent="0.3">
      <c r="A583" s="3"/>
      <c r="BP583" s="3"/>
    </row>
    <row r="584" spans="1:68" x14ac:dyDescent="0.3">
      <c r="A584" s="3"/>
      <c r="BP584" s="3"/>
    </row>
    <row r="585" spans="1:68" x14ac:dyDescent="0.3">
      <c r="A585" s="3"/>
      <c r="BP585" s="3"/>
    </row>
    <row r="586" spans="1:68" x14ac:dyDescent="0.3">
      <c r="A586" s="3"/>
      <c r="BP586" s="3"/>
    </row>
    <row r="587" spans="1:68" x14ac:dyDescent="0.3">
      <c r="A587" s="3"/>
      <c r="BP587" s="3"/>
    </row>
    <row r="588" spans="1:68" x14ac:dyDescent="0.3">
      <c r="A588" s="3"/>
      <c r="BP588" s="3"/>
    </row>
    <row r="589" spans="1:68" x14ac:dyDescent="0.3">
      <c r="A589" s="3"/>
      <c r="BP589" s="3"/>
    </row>
    <row r="590" spans="1:68" x14ac:dyDescent="0.3">
      <c r="A590" s="3"/>
      <c r="BP590" s="3"/>
    </row>
    <row r="591" spans="1:68" x14ac:dyDescent="0.3">
      <c r="A591" s="3"/>
      <c r="BP591" s="3"/>
    </row>
    <row r="592" spans="1:68" x14ac:dyDescent="0.3">
      <c r="A592" s="3"/>
      <c r="BP592" s="3"/>
    </row>
    <row r="593" spans="1:68" x14ac:dyDescent="0.3">
      <c r="A593" s="3"/>
      <c r="BP593" s="3"/>
    </row>
    <row r="594" spans="1:68" x14ac:dyDescent="0.3">
      <c r="A594" s="3"/>
      <c r="BP594" s="3"/>
    </row>
    <row r="595" spans="1:68" x14ac:dyDescent="0.3">
      <c r="A595" s="3"/>
      <c r="BP595" s="3"/>
    </row>
    <row r="596" spans="1:68" x14ac:dyDescent="0.3">
      <c r="A596" s="3"/>
      <c r="BP596" s="3"/>
    </row>
    <row r="597" spans="1:68" x14ac:dyDescent="0.3">
      <c r="A597" s="3"/>
      <c r="BP597" s="3"/>
    </row>
    <row r="598" spans="1:68" x14ac:dyDescent="0.3">
      <c r="A598" s="3"/>
      <c r="BP598" s="3"/>
    </row>
    <row r="599" spans="1:68" x14ac:dyDescent="0.3">
      <c r="A599" s="3"/>
      <c r="BP599" s="3"/>
    </row>
    <row r="600" spans="1:68" x14ac:dyDescent="0.3">
      <c r="A600" s="3"/>
      <c r="BP600" s="3"/>
    </row>
    <row r="601" spans="1:68" x14ac:dyDescent="0.3">
      <c r="A601" s="3"/>
      <c r="BP601" s="3"/>
    </row>
    <row r="602" spans="1:68" x14ac:dyDescent="0.3">
      <c r="A602" s="3"/>
      <c r="BP602" s="3"/>
    </row>
    <row r="603" spans="1:68" x14ac:dyDescent="0.3">
      <c r="A603" s="3"/>
      <c r="BP603" s="3"/>
    </row>
    <row r="604" spans="1:68" x14ac:dyDescent="0.3">
      <c r="A604" s="3"/>
      <c r="BP604" s="3"/>
    </row>
    <row r="605" spans="1:68" x14ac:dyDescent="0.3">
      <c r="A605" s="3"/>
      <c r="BP605" s="3"/>
    </row>
    <row r="606" spans="1:68" x14ac:dyDescent="0.3">
      <c r="A606" s="3"/>
      <c r="BP606" s="3"/>
    </row>
    <row r="607" spans="1:68" x14ac:dyDescent="0.3">
      <c r="A607" s="3"/>
      <c r="BP607" s="3"/>
    </row>
    <row r="608" spans="1:68" x14ac:dyDescent="0.3">
      <c r="A608" s="3"/>
      <c r="BP608" s="3"/>
    </row>
    <row r="609" spans="1:68" x14ac:dyDescent="0.3">
      <c r="A609" s="3"/>
      <c r="BP609" s="3"/>
    </row>
    <row r="610" spans="1:68" x14ac:dyDescent="0.3">
      <c r="A610" s="3"/>
      <c r="BP610" s="3"/>
    </row>
    <row r="611" spans="1:68" x14ac:dyDescent="0.3">
      <c r="A611" s="3"/>
      <c r="BP611" s="3"/>
    </row>
    <row r="612" spans="1:68" x14ac:dyDescent="0.3">
      <c r="A612" s="3"/>
      <c r="BP612" s="3"/>
    </row>
    <row r="613" spans="1:68" x14ac:dyDescent="0.3">
      <c r="A613" s="3"/>
      <c r="BP613" s="3"/>
    </row>
    <row r="614" spans="1:68" x14ac:dyDescent="0.3">
      <c r="A614" s="3"/>
      <c r="BP614" s="3"/>
    </row>
    <row r="615" spans="1:68" x14ac:dyDescent="0.3">
      <c r="A615" s="3"/>
      <c r="BP615" s="3"/>
    </row>
    <row r="616" spans="1:68" x14ac:dyDescent="0.3">
      <c r="A616" s="3"/>
      <c r="BP616" s="3"/>
    </row>
    <row r="617" spans="1:68" x14ac:dyDescent="0.3">
      <c r="A617" s="3"/>
      <c r="BP617" s="3"/>
    </row>
    <row r="618" spans="1:68" x14ac:dyDescent="0.3">
      <c r="A618" s="3"/>
      <c r="BP618" s="3"/>
    </row>
    <row r="619" spans="1:68" x14ac:dyDescent="0.3">
      <c r="A619" s="3"/>
      <c r="BP619" s="3"/>
    </row>
    <row r="620" spans="1:68" x14ac:dyDescent="0.3">
      <c r="A620" s="3"/>
      <c r="BP620" s="3"/>
    </row>
    <row r="621" spans="1:68" x14ac:dyDescent="0.3">
      <c r="A621" s="3"/>
      <c r="BP621" s="3"/>
    </row>
    <row r="622" spans="1:68" x14ac:dyDescent="0.3">
      <c r="A622" s="3"/>
      <c r="BP622" s="3"/>
    </row>
    <row r="623" spans="1:68" x14ac:dyDescent="0.3">
      <c r="A623" s="3"/>
      <c r="BP623" s="3"/>
    </row>
    <row r="624" spans="1:68" x14ac:dyDescent="0.3">
      <c r="A624" s="3"/>
      <c r="BP624" s="3"/>
    </row>
    <row r="625" spans="1:68" x14ac:dyDescent="0.3">
      <c r="A625" s="3"/>
      <c r="BP625" s="3"/>
    </row>
    <row r="626" spans="1:68" x14ac:dyDescent="0.3">
      <c r="A626" s="3"/>
      <c r="BP626" s="3"/>
    </row>
    <row r="627" spans="1:68" x14ac:dyDescent="0.3">
      <c r="A627" s="3"/>
      <c r="BP627" s="3"/>
    </row>
    <row r="628" spans="1:68" x14ac:dyDescent="0.3">
      <c r="A628" s="3"/>
      <c r="BP628" s="3"/>
    </row>
    <row r="629" spans="1:68" x14ac:dyDescent="0.3">
      <c r="A629" s="3"/>
      <c r="BP629" s="3"/>
    </row>
    <row r="630" spans="1:68" x14ac:dyDescent="0.3">
      <c r="A630" s="3"/>
      <c r="BP630" s="3"/>
    </row>
    <row r="631" spans="1:68" x14ac:dyDescent="0.3">
      <c r="A631" s="3"/>
      <c r="BP631" s="3"/>
    </row>
    <row r="632" spans="1:68" x14ac:dyDescent="0.3">
      <c r="A632" s="3"/>
      <c r="BP632" s="3"/>
    </row>
    <row r="633" spans="1:68" x14ac:dyDescent="0.3">
      <c r="A633" s="3"/>
      <c r="BP633" s="3"/>
    </row>
    <row r="634" spans="1:68" x14ac:dyDescent="0.3">
      <c r="A634" s="3"/>
      <c r="BP634" s="3"/>
    </row>
    <row r="635" spans="1:68" x14ac:dyDescent="0.3">
      <c r="A635" s="3"/>
      <c r="BP635" s="3"/>
    </row>
    <row r="636" spans="1:68" x14ac:dyDescent="0.3">
      <c r="A636" s="3"/>
      <c r="BP636" s="3"/>
    </row>
    <row r="637" spans="1:68" x14ac:dyDescent="0.3">
      <c r="A637" s="3"/>
      <c r="BP637" s="3"/>
    </row>
    <row r="638" spans="1:68" x14ac:dyDescent="0.3">
      <c r="A638" s="3"/>
      <c r="BP638" s="3"/>
    </row>
    <row r="639" spans="1:68" x14ac:dyDescent="0.3">
      <c r="A639" s="3"/>
      <c r="BP639" s="3"/>
    </row>
    <row r="640" spans="1:68" x14ac:dyDescent="0.3">
      <c r="A640" s="3"/>
      <c r="BP640" s="3"/>
    </row>
    <row r="641" spans="1:68" x14ac:dyDescent="0.3">
      <c r="A641" s="3"/>
      <c r="BP641" s="3"/>
    </row>
    <row r="642" spans="1:68" x14ac:dyDescent="0.3">
      <c r="A642" s="3"/>
      <c r="BP642" s="3"/>
    </row>
    <row r="643" spans="1:68" x14ac:dyDescent="0.3">
      <c r="A643" s="3"/>
      <c r="BP643" s="3"/>
    </row>
    <row r="644" spans="1:68" x14ac:dyDescent="0.3">
      <c r="A644" s="3"/>
      <c r="BP644" s="3"/>
    </row>
    <row r="645" spans="1:68" x14ac:dyDescent="0.3">
      <c r="A645" s="3"/>
      <c r="BP645" s="3"/>
    </row>
    <row r="646" spans="1:68" x14ac:dyDescent="0.3">
      <c r="A646" s="3"/>
      <c r="BP646" s="3"/>
    </row>
    <row r="647" spans="1:68" x14ac:dyDescent="0.3">
      <c r="A647" s="3"/>
      <c r="BP647" s="3"/>
    </row>
    <row r="648" spans="1:68" x14ac:dyDescent="0.3">
      <c r="A648" s="3"/>
      <c r="BP648" s="3"/>
    </row>
    <row r="649" spans="1:68" x14ac:dyDescent="0.3">
      <c r="A649" s="3"/>
      <c r="BP649" s="3"/>
    </row>
    <row r="650" spans="1:68" x14ac:dyDescent="0.3">
      <c r="A650" s="3"/>
      <c r="BP650" s="3"/>
    </row>
    <row r="651" spans="1:68" x14ac:dyDescent="0.3">
      <c r="A651" s="3"/>
      <c r="BP651" s="3"/>
    </row>
    <row r="652" spans="1:68" x14ac:dyDescent="0.3">
      <c r="A652" s="3"/>
      <c r="BP652" s="3"/>
    </row>
    <row r="653" spans="1:68" x14ac:dyDescent="0.3">
      <c r="A653" s="3"/>
      <c r="BP653" s="3"/>
    </row>
    <row r="654" spans="1:68" x14ac:dyDescent="0.3">
      <c r="A654" s="3"/>
      <c r="BP654" s="3"/>
    </row>
    <row r="655" spans="1:68" x14ac:dyDescent="0.3">
      <c r="A655" s="3"/>
      <c r="BP655" s="3"/>
    </row>
    <row r="656" spans="1:68" x14ac:dyDescent="0.3">
      <c r="A656" s="3"/>
      <c r="BP656" s="3"/>
    </row>
    <row r="657" spans="1:68" x14ac:dyDescent="0.3">
      <c r="A657" s="3"/>
      <c r="BP657" s="3"/>
    </row>
    <row r="658" spans="1:68" x14ac:dyDescent="0.3">
      <c r="A658" s="3"/>
      <c r="BP658" s="3"/>
    </row>
    <row r="659" spans="1:68" x14ac:dyDescent="0.3">
      <c r="A659" s="3"/>
      <c r="BP659" s="3"/>
    </row>
    <row r="660" spans="1:68" x14ac:dyDescent="0.3">
      <c r="A660" s="3"/>
      <c r="BP660" s="3"/>
    </row>
    <row r="661" spans="1:68" x14ac:dyDescent="0.3">
      <c r="A661" s="3"/>
      <c r="BP661" s="3"/>
    </row>
    <row r="662" spans="1:68" x14ac:dyDescent="0.3">
      <c r="A662" s="3"/>
      <c r="BP662" s="3"/>
    </row>
    <row r="663" spans="1:68" x14ac:dyDescent="0.3">
      <c r="A663" s="3"/>
      <c r="BP663" s="3"/>
    </row>
    <row r="664" spans="1:68" x14ac:dyDescent="0.3">
      <c r="A664" s="3"/>
      <c r="BP664" s="3"/>
    </row>
    <row r="665" spans="1:68" x14ac:dyDescent="0.3">
      <c r="A665" s="3"/>
      <c r="BP665" s="3"/>
    </row>
    <row r="666" spans="1:68" x14ac:dyDescent="0.3">
      <c r="A666" s="3"/>
      <c r="BP666" s="3"/>
    </row>
    <row r="667" spans="1:68" x14ac:dyDescent="0.3">
      <c r="A667" s="3"/>
      <c r="BP667" s="3"/>
    </row>
    <row r="668" spans="1:68" x14ac:dyDescent="0.3">
      <c r="A668" s="3"/>
      <c r="BP668" s="3"/>
    </row>
    <row r="669" spans="1:68" x14ac:dyDescent="0.3">
      <c r="A669" s="3"/>
      <c r="BP669" s="3"/>
    </row>
    <row r="670" spans="1:68" x14ac:dyDescent="0.3">
      <c r="A670" s="3"/>
      <c r="BP670" s="3"/>
    </row>
    <row r="671" spans="1:68" x14ac:dyDescent="0.3">
      <c r="A671" s="3"/>
      <c r="BP671" s="3"/>
    </row>
    <row r="672" spans="1:68" x14ac:dyDescent="0.3">
      <c r="A672" s="3"/>
      <c r="BP672" s="3"/>
    </row>
    <row r="673" spans="1:68" x14ac:dyDescent="0.3">
      <c r="A673" s="3"/>
      <c r="BP673" s="3"/>
    </row>
    <row r="674" spans="1:68" x14ac:dyDescent="0.3">
      <c r="A674" s="3"/>
      <c r="BP674" s="3"/>
    </row>
    <row r="675" spans="1:68" x14ac:dyDescent="0.3">
      <c r="A675" s="3"/>
      <c r="BP675" s="3"/>
    </row>
    <row r="676" spans="1:68" x14ac:dyDescent="0.3">
      <c r="A676" s="3"/>
      <c r="BP676" s="3"/>
    </row>
    <row r="677" spans="1:68" x14ac:dyDescent="0.3">
      <c r="A677" s="3"/>
      <c r="BP677" s="3"/>
    </row>
    <row r="678" spans="1:68" x14ac:dyDescent="0.3">
      <c r="A678" s="3"/>
      <c r="BP678" s="3"/>
    </row>
    <row r="679" spans="1:68" x14ac:dyDescent="0.3">
      <c r="A679" s="3"/>
      <c r="BP679" s="3"/>
    </row>
    <row r="680" spans="1:68" x14ac:dyDescent="0.3">
      <c r="A680" s="3"/>
      <c r="BP680" s="3"/>
    </row>
    <row r="681" spans="1:68" x14ac:dyDescent="0.3">
      <c r="A681" s="3"/>
      <c r="BP681" s="3"/>
    </row>
    <row r="682" spans="1:68" x14ac:dyDescent="0.3">
      <c r="A682" s="3"/>
      <c r="BP682" s="3"/>
    </row>
    <row r="683" spans="1:68" x14ac:dyDescent="0.3">
      <c r="A683" s="3"/>
      <c r="BP683" s="3"/>
    </row>
    <row r="684" spans="1:68" x14ac:dyDescent="0.3">
      <c r="A684" s="3"/>
      <c r="BP684" s="3"/>
    </row>
    <row r="685" spans="1:68" x14ac:dyDescent="0.3">
      <c r="A685" s="3"/>
      <c r="BP685" s="3"/>
    </row>
    <row r="686" spans="1:68" x14ac:dyDescent="0.3">
      <c r="A686" s="3"/>
      <c r="BP686" s="3"/>
    </row>
    <row r="687" spans="1:68" x14ac:dyDescent="0.3">
      <c r="A687" s="3"/>
      <c r="BP687" s="3"/>
    </row>
    <row r="688" spans="1:68" x14ac:dyDescent="0.3">
      <c r="A688" s="3"/>
      <c r="BP688" s="3"/>
    </row>
    <row r="689" spans="1:68" x14ac:dyDescent="0.3">
      <c r="A689" s="3"/>
      <c r="BP689" s="3"/>
    </row>
    <row r="690" spans="1:68" x14ac:dyDescent="0.3">
      <c r="A690" s="3"/>
      <c r="BP690" s="3"/>
    </row>
    <row r="691" spans="1:68" x14ac:dyDescent="0.3">
      <c r="A691" s="3"/>
      <c r="BP691" s="3"/>
    </row>
    <row r="692" spans="1:68" x14ac:dyDescent="0.3">
      <c r="A692" s="3"/>
      <c r="BP692" s="3"/>
    </row>
    <row r="693" spans="1:68" x14ac:dyDescent="0.3">
      <c r="A693" s="3"/>
      <c r="BP693" s="3"/>
    </row>
    <row r="694" spans="1:68" x14ac:dyDescent="0.3">
      <c r="A694" s="3"/>
      <c r="BP694" s="3"/>
    </row>
    <row r="695" spans="1:68" x14ac:dyDescent="0.3">
      <c r="A695" s="3"/>
      <c r="BP695" s="3"/>
    </row>
    <row r="696" spans="1:68" x14ac:dyDescent="0.3">
      <c r="A696" s="3"/>
      <c r="BP696" s="3"/>
    </row>
    <row r="697" spans="1:68" x14ac:dyDescent="0.3">
      <c r="A697" s="3"/>
      <c r="BP697" s="3"/>
    </row>
    <row r="698" spans="1:68" x14ac:dyDescent="0.3">
      <c r="A698" s="3"/>
      <c r="BP698" s="3"/>
    </row>
    <row r="699" spans="1:68" x14ac:dyDescent="0.3">
      <c r="A699" s="3"/>
      <c r="BP699" s="3"/>
    </row>
    <row r="700" spans="1:68" x14ac:dyDescent="0.3">
      <c r="A700" s="3"/>
      <c r="BP700" s="3"/>
    </row>
    <row r="701" spans="1:68" x14ac:dyDescent="0.3">
      <c r="A701" s="3"/>
      <c r="BP701" s="3"/>
    </row>
    <row r="702" spans="1:68" x14ac:dyDescent="0.3">
      <c r="A702" s="3"/>
      <c r="BP702" s="3"/>
    </row>
    <row r="703" spans="1:68" x14ac:dyDescent="0.3">
      <c r="A703" s="3"/>
      <c r="BP703" s="3"/>
    </row>
    <row r="704" spans="1:68" x14ac:dyDescent="0.3">
      <c r="A704" s="3"/>
      <c r="BP704" s="3"/>
    </row>
    <row r="705" spans="1:68" x14ac:dyDescent="0.3">
      <c r="A705" s="3"/>
      <c r="BP705" s="3"/>
    </row>
    <row r="706" spans="1:68" x14ac:dyDescent="0.3">
      <c r="A706" s="3"/>
      <c r="BP706" s="3"/>
    </row>
    <row r="707" spans="1:68" x14ac:dyDescent="0.3">
      <c r="A707" s="3"/>
      <c r="BP707" s="3"/>
    </row>
    <row r="708" spans="1:68" x14ac:dyDescent="0.3">
      <c r="A708" s="3"/>
      <c r="BP708" s="3"/>
    </row>
    <row r="709" spans="1:68" x14ac:dyDescent="0.3">
      <c r="A709" s="3"/>
      <c r="BP709" s="3"/>
    </row>
    <row r="710" spans="1:68" x14ac:dyDescent="0.3">
      <c r="A710" s="3"/>
      <c r="BP710" s="3"/>
    </row>
    <row r="711" spans="1:68" x14ac:dyDescent="0.3">
      <c r="A711" s="3"/>
      <c r="BP711" s="3"/>
    </row>
    <row r="712" spans="1:68" x14ac:dyDescent="0.3">
      <c r="A712" s="3"/>
      <c r="BP712" s="3"/>
    </row>
    <row r="713" spans="1:68" x14ac:dyDescent="0.3">
      <c r="A713" s="3"/>
      <c r="BP713" s="3"/>
    </row>
    <row r="714" spans="1:68" x14ac:dyDescent="0.3">
      <c r="A714" s="3"/>
      <c r="BP714" s="3"/>
    </row>
    <row r="715" spans="1:68" x14ac:dyDescent="0.3">
      <c r="A715" s="3"/>
      <c r="BP715" s="3"/>
    </row>
    <row r="716" spans="1:68" x14ac:dyDescent="0.3">
      <c r="A716" s="3"/>
      <c r="BP716" s="3"/>
    </row>
    <row r="717" spans="1:68" x14ac:dyDescent="0.3">
      <c r="A717" s="3"/>
      <c r="BP717" s="3"/>
    </row>
    <row r="718" spans="1:68" x14ac:dyDescent="0.3">
      <c r="A718" s="3"/>
      <c r="BP718" s="3"/>
    </row>
    <row r="719" spans="1:68" x14ac:dyDescent="0.3">
      <c r="A719" s="3"/>
      <c r="BP719" s="3"/>
    </row>
    <row r="720" spans="1:68" x14ac:dyDescent="0.3">
      <c r="A720" s="3"/>
      <c r="BP720" s="3"/>
    </row>
    <row r="721" spans="1:68" x14ac:dyDescent="0.3">
      <c r="A721" s="3"/>
      <c r="BP721" s="3"/>
    </row>
    <row r="722" spans="1:68" x14ac:dyDescent="0.3">
      <c r="A722" s="3"/>
      <c r="BP722" s="3"/>
    </row>
    <row r="723" spans="1:68" x14ac:dyDescent="0.3">
      <c r="A723" s="3"/>
      <c r="BP723" s="3"/>
    </row>
    <row r="724" spans="1:68" x14ac:dyDescent="0.3">
      <c r="A724" s="3"/>
      <c r="BP724" s="3"/>
    </row>
    <row r="725" spans="1:68" x14ac:dyDescent="0.3">
      <c r="A725" s="3"/>
      <c r="BP725" s="3"/>
    </row>
    <row r="726" spans="1:68" x14ac:dyDescent="0.3">
      <c r="A726" s="3"/>
      <c r="BP726" s="3"/>
    </row>
    <row r="727" spans="1:68" x14ac:dyDescent="0.3">
      <c r="A727" s="3"/>
      <c r="BP727" s="3"/>
    </row>
    <row r="728" spans="1:68" x14ac:dyDescent="0.3">
      <c r="A728" s="3"/>
      <c r="BP728" s="3"/>
    </row>
    <row r="729" spans="1:68" x14ac:dyDescent="0.3">
      <c r="A729" s="3"/>
      <c r="BP729" s="3"/>
    </row>
    <row r="730" spans="1:68" x14ac:dyDescent="0.3">
      <c r="A730" s="3"/>
      <c r="BP730" s="3"/>
    </row>
    <row r="731" spans="1:68" x14ac:dyDescent="0.3">
      <c r="A731" s="3"/>
      <c r="BP731" s="3"/>
    </row>
    <row r="732" spans="1:68" x14ac:dyDescent="0.3">
      <c r="A732" s="3"/>
      <c r="BP732" s="3"/>
    </row>
    <row r="733" spans="1:68" x14ac:dyDescent="0.3">
      <c r="A733" s="3"/>
      <c r="BP733" s="3"/>
    </row>
    <row r="734" spans="1:68" x14ac:dyDescent="0.3">
      <c r="A734" s="3"/>
      <c r="BP734" s="3"/>
    </row>
    <row r="735" spans="1:68" x14ac:dyDescent="0.3">
      <c r="A735" s="3"/>
      <c r="BP735" s="3"/>
    </row>
    <row r="736" spans="1:68" x14ac:dyDescent="0.3">
      <c r="A736" s="3"/>
      <c r="BP736" s="3"/>
    </row>
    <row r="737" spans="1:68" x14ac:dyDescent="0.3">
      <c r="A737" s="3"/>
      <c r="BP737" s="3"/>
    </row>
    <row r="738" spans="1:68" x14ac:dyDescent="0.3">
      <c r="A738" s="3"/>
      <c r="BP738" s="3"/>
    </row>
    <row r="739" spans="1:68" x14ac:dyDescent="0.3">
      <c r="A739" s="3"/>
      <c r="BP739" s="3"/>
    </row>
    <row r="740" spans="1:68" x14ac:dyDescent="0.3">
      <c r="A740" s="3"/>
      <c r="BP740" s="3"/>
    </row>
    <row r="741" spans="1:68" x14ac:dyDescent="0.3">
      <c r="A741" s="3"/>
      <c r="BP741" s="3"/>
    </row>
    <row r="742" spans="1:68" x14ac:dyDescent="0.3">
      <c r="A742" s="3"/>
      <c r="BP742" s="3"/>
    </row>
    <row r="743" spans="1:68" x14ac:dyDescent="0.3">
      <c r="A743" s="3"/>
      <c r="BP743" s="3"/>
    </row>
    <row r="744" spans="1:68" x14ac:dyDescent="0.3">
      <c r="A744" s="3"/>
      <c r="BP744" s="3"/>
    </row>
    <row r="745" spans="1:68" x14ac:dyDescent="0.3">
      <c r="A745" s="3"/>
      <c r="BP745" s="3"/>
    </row>
    <row r="746" spans="1:68" x14ac:dyDescent="0.3">
      <c r="A746" s="3"/>
      <c r="BP746" s="3"/>
    </row>
    <row r="747" spans="1:68" x14ac:dyDescent="0.3">
      <c r="A747" s="3"/>
      <c r="BP747" s="3"/>
    </row>
    <row r="748" spans="1:68" x14ac:dyDescent="0.3">
      <c r="A748" s="3"/>
      <c r="BP748" s="3"/>
    </row>
    <row r="749" spans="1:68" x14ac:dyDescent="0.3">
      <c r="A749" s="3"/>
      <c r="BP749" s="3"/>
    </row>
    <row r="750" spans="1:68" x14ac:dyDescent="0.3">
      <c r="A750" s="3"/>
      <c r="BP750" s="3"/>
    </row>
    <row r="751" spans="1:68" x14ac:dyDescent="0.3">
      <c r="A751" s="3"/>
      <c r="BP751" s="3"/>
    </row>
    <row r="752" spans="1:68" x14ac:dyDescent="0.3">
      <c r="A752" s="3"/>
      <c r="BP752" s="3"/>
    </row>
    <row r="753" spans="1:68" x14ac:dyDescent="0.3">
      <c r="A753" s="3"/>
      <c r="BP753" s="3"/>
    </row>
    <row r="754" spans="1:68" x14ac:dyDescent="0.3">
      <c r="A754" s="3"/>
      <c r="BP754" s="3"/>
    </row>
    <row r="755" spans="1:68" x14ac:dyDescent="0.3">
      <c r="A755" s="3"/>
      <c r="BP755" s="3"/>
    </row>
    <row r="756" spans="1:68" x14ac:dyDescent="0.3">
      <c r="A756" s="3"/>
      <c r="BP756" s="3"/>
    </row>
    <row r="757" spans="1:68" x14ac:dyDescent="0.3">
      <c r="A757" s="3"/>
      <c r="BP757" s="3"/>
    </row>
    <row r="758" spans="1:68" x14ac:dyDescent="0.3">
      <c r="A758" s="3"/>
      <c r="BP758" s="3"/>
    </row>
    <row r="759" spans="1:68" x14ac:dyDescent="0.3">
      <c r="A759" s="3"/>
      <c r="BP759" s="3"/>
    </row>
    <row r="760" spans="1:68" x14ac:dyDescent="0.3">
      <c r="A760" s="3"/>
      <c r="BP760" s="3"/>
    </row>
    <row r="761" spans="1:68" x14ac:dyDescent="0.3">
      <c r="A761" s="3"/>
      <c r="BP761" s="3"/>
    </row>
    <row r="762" spans="1:68" x14ac:dyDescent="0.3">
      <c r="A762" s="3"/>
      <c r="BP762" s="3"/>
    </row>
    <row r="763" spans="1:68" x14ac:dyDescent="0.3">
      <c r="A763" s="3"/>
      <c r="BP763" s="3"/>
    </row>
    <row r="764" spans="1:68" x14ac:dyDescent="0.3">
      <c r="A764" s="3"/>
      <c r="BP764" s="3"/>
    </row>
    <row r="765" spans="1:68" x14ac:dyDescent="0.3">
      <c r="A765" s="3"/>
      <c r="BP765" s="3"/>
    </row>
    <row r="766" spans="1:68" x14ac:dyDescent="0.3">
      <c r="A766" s="3"/>
      <c r="BP766" s="3"/>
    </row>
    <row r="767" spans="1:68" x14ac:dyDescent="0.3">
      <c r="A767" s="3"/>
      <c r="BP767" s="3"/>
    </row>
    <row r="768" spans="1:68" x14ac:dyDescent="0.3">
      <c r="A768" s="3"/>
      <c r="BP768" s="3"/>
    </row>
    <row r="769" spans="1:68" x14ac:dyDescent="0.3">
      <c r="A769" s="3"/>
      <c r="BP769" s="3"/>
    </row>
    <row r="770" spans="1:68" x14ac:dyDescent="0.3">
      <c r="A770" s="3"/>
      <c r="BP770" s="3"/>
    </row>
    <row r="771" spans="1:68" x14ac:dyDescent="0.3">
      <c r="A771" s="3"/>
      <c r="BP771" s="3"/>
    </row>
    <row r="772" spans="1:68" x14ac:dyDescent="0.3">
      <c r="A772" s="3"/>
      <c r="BP772" s="3"/>
    </row>
    <row r="773" spans="1:68" x14ac:dyDescent="0.3">
      <c r="A773" s="3"/>
      <c r="BP773" s="3"/>
    </row>
    <row r="774" spans="1:68" x14ac:dyDescent="0.3">
      <c r="A774" s="3"/>
      <c r="BP774" s="3"/>
    </row>
    <row r="775" spans="1:68" x14ac:dyDescent="0.3">
      <c r="A775" s="3"/>
      <c r="BP775" s="3"/>
    </row>
    <row r="776" spans="1:68" x14ac:dyDescent="0.3">
      <c r="A776" s="3"/>
      <c r="BP776" s="3"/>
    </row>
    <row r="777" spans="1:68" x14ac:dyDescent="0.3">
      <c r="A777" s="3"/>
      <c r="BP777" s="3"/>
    </row>
    <row r="778" spans="1:68" x14ac:dyDescent="0.3">
      <c r="A778" s="3"/>
      <c r="BP778" s="3"/>
    </row>
    <row r="779" spans="1:68" x14ac:dyDescent="0.3">
      <c r="A779" s="3"/>
      <c r="BP779" s="3"/>
    </row>
    <row r="780" spans="1:68" x14ac:dyDescent="0.3">
      <c r="A780" s="3"/>
      <c r="BP780" s="3"/>
    </row>
    <row r="781" spans="1:68" x14ac:dyDescent="0.3">
      <c r="A781" s="3"/>
      <c r="BP781" s="3"/>
    </row>
    <row r="782" spans="1:68" x14ac:dyDescent="0.3">
      <c r="A782" s="3"/>
      <c r="BP782" s="3"/>
    </row>
    <row r="783" spans="1:68" x14ac:dyDescent="0.3">
      <c r="A783" s="3"/>
      <c r="BP783" s="3"/>
    </row>
    <row r="784" spans="1:68" x14ac:dyDescent="0.3">
      <c r="A784" s="3"/>
      <c r="BP784" s="3"/>
    </row>
    <row r="785" spans="1:68" x14ac:dyDescent="0.3">
      <c r="A785" s="3"/>
      <c r="BP785" s="3"/>
    </row>
    <row r="786" spans="1:68" x14ac:dyDescent="0.3">
      <c r="A786" s="3"/>
      <c r="BP786" s="3"/>
    </row>
    <row r="787" spans="1:68" x14ac:dyDescent="0.3">
      <c r="A787" s="3"/>
      <c r="BP787" s="3"/>
    </row>
    <row r="788" spans="1:68" x14ac:dyDescent="0.3">
      <c r="A788" s="3"/>
      <c r="BP788" s="3"/>
    </row>
    <row r="789" spans="1:68" x14ac:dyDescent="0.3">
      <c r="A789" s="3"/>
      <c r="BP789" s="3"/>
    </row>
    <row r="790" spans="1:68" x14ac:dyDescent="0.3">
      <c r="A790" s="3"/>
      <c r="BP790" s="3"/>
    </row>
    <row r="791" spans="1:68" x14ac:dyDescent="0.3">
      <c r="A791" s="3"/>
      <c r="BP791" s="3"/>
    </row>
    <row r="792" spans="1:68" x14ac:dyDescent="0.3">
      <c r="A792" s="3"/>
      <c r="BP792" s="3"/>
    </row>
    <row r="793" spans="1:68" x14ac:dyDescent="0.3">
      <c r="A793" s="3"/>
      <c r="BP793" s="3"/>
    </row>
    <row r="794" spans="1:68" x14ac:dyDescent="0.3">
      <c r="A794" s="3"/>
      <c r="BP794" s="3"/>
    </row>
    <row r="795" spans="1:68" x14ac:dyDescent="0.3">
      <c r="A795" s="3"/>
      <c r="BP795" s="3"/>
    </row>
    <row r="796" spans="1:68" x14ac:dyDescent="0.3">
      <c r="A796" s="3"/>
      <c r="BP796" s="3"/>
    </row>
    <row r="797" spans="1:68" x14ac:dyDescent="0.3">
      <c r="A797" s="3"/>
      <c r="BP797" s="3"/>
    </row>
    <row r="798" spans="1:68" x14ac:dyDescent="0.3">
      <c r="A798" s="3"/>
      <c r="BP798" s="3"/>
    </row>
    <row r="799" spans="1:68" x14ac:dyDescent="0.3">
      <c r="A799" s="3"/>
      <c r="BP799" s="3"/>
    </row>
    <row r="800" spans="1:68" x14ac:dyDescent="0.3">
      <c r="A800" s="3"/>
      <c r="BP800" s="3"/>
    </row>
    <row r="801" spans="1:68" x14ac:dyDescent="0.3">
      <c r="A801" s="3"/>
      <c r="BP801" s="3"/>
    </row>
    <row r="802" spans="1:68" x14ac:dyDescent="0.3">
      <c r="A802" s="3"/>
      <c r="BP802" s="3"/>
    </row>
    <row r="803" spans="1:68" x14ac:dyDescent="0.3">
      <c r="A803" s="3"/>
      <c r="BP803" s="3"/>
    </row>
    <row r="804" spans="1:68" x14ac:dyDescent="0.3">
      <c r="A804" s="3"/>
      <c r="BP804" s="3"/>
    </row>
    <row r="805" spans="1:68" x14ac:dyDescent="0.3">
      <c r="A805" s="3"/>
      <c r="BP805" s="3"/>
    </row>
    <row r="806" spans="1:68" x14ac:dyDescent="0.3">
      <c r="A806" s="3"/>
      <c r="BP806" s="3"/>
    </row>
    <row r="807" spans="1:68" x14ac:dyDescent="0.3">
      <c r="A807" s="3"/>
      <c r="BP807" s="3"/>
    </row>
    <row r="808" spans="1:68" x14ac:dyDescent="0.3">
      <c r="A808" s="3"/>
      <c r="BP808" s="3"/>
    </row>
    <row r="809" spans="1:68" x14ac:dyDescent="0.3">
      <c r="A809" s="3"/>
      <c r="BP809" s="3"/>
    </row>
    <row r="810" spans="1:68" x14ac:dyDescent="0.3">
      <c r="A810" s="3"/>
      <c r="BP810" s="3"/>
    </row>
    <row r="811" spans="1:68" x14ac:dyDescent="0.3">
      <c r="A811" s="3"/>
      <c r="BP811" s="3"/>
    </row>
    <row r="812" spans="1:68" x14ac:dyDescent="0.3">
      <c r="A812" s="3"/>
      <c r="BP812" s="3"/>
    </row>
    <row r="813" spans="1:68" x14ac:dyDescent="0.3">
      <c r="A813" s="3"/>
      <c r="BP813" s="3"/>
    </row>
    <row r="814" spans="1:68" x14ac:dyDescent="0.3">
      <c r="A814" s="3"/>
      <c r="BP814" s="3"/>
    </row>
    <row r="815" spans="1:68" x14ac:dyDescent="0.3">
      <c r="A815" s="3"/>
      <c r="BP815" s="3"/>
    </row>
    <row r="816" spans="1:68" x14ac:dyDescent="0.3">
      <c r="A816" s="3"/>
      <c r="BP816" s="3"/>
    </row>
    <row r="817" spans="1:68" x14ac:dyDescent="0.3">
      <c r="A817" s="3"/>
      <c r="BP817" s="3"/>
    </row>
    <row r="818" spans="1:68" x14ac:dyDescent="0.3">
      <c r="A818" s="3"/>
      <c r="BP818" s="3"/>
    </row>
    <row r="819" spans="1:68" x14ac:dyDescent="0.3">
      <c r="A819" s="3"/>
      <c r="BP819" s="3"/>
    </row>
    <row r="820" spans="1:68" x14ac:dyDescent="0.3">
      <c r="A820" s="3"/>
      <c r="BP820" s="3"/>
    </row>
    <row r="821" spans="1:68" x14ac:dyDescent="0.3">
      <c r="A821" s="3"/>
      <c r="BP821" s="3"/>
    </row>
    <row r="822" spans="1:68" x14ac:dyDescent="0.3">
      <c r="A822" s="3"/>
      <c r="BP822" s="3"/>
    </row>
    <row r="823" spans="1:68" x14ac:dyDescent="0.3">
      <c r="A823" s="3"/>
      <c r="BP823" s="3"/>
    </row>
    <row r="824" spans="1:68" x14ac:dyDescent="0.3">
      <c r="A824" s="3"/>
      <c r="BP824" s="3"/>
    </row>
    <row r="825" spans="1:68" x14ac:dyDescent="0.3">
      <c r="A825" s="3"/>
      <c r="BP825" s="3"/>
    </row>
    <row r="826" spans="1:68" x14ac:dyDescent="0.3">
      <c r="A826" s="3"/>
      <c r="BP826" s="3"/>
    </row>
    <row r="827" spans="1:68" x14ac:dyDescent="0.3">
      <c r="A827" s="3"/>
      <c r="BP827" s="3"/>
    </row>
    <row r="828" spans="1:68" x14ac:dyDescent="0.3">
      <c r="A828" s="3"/>
      <c r="BP828" s="3"/>
    </row>
    <row r="829" spans="1:68" x14ac:dyDescent="0.3">
      <c r="A829" s="3"/>
      <c r="BP829" s="3"/>
    </row>
    <row r="830" spans="1:68" x14ac:dyDescent="0.3">
      <c r="A830" s="3"/>
      <c r="BP830" s="3"/>
    </row>
    <row r="831" spans="1:68" x14ac:dyDescent="0.3">
      <c r="A831" s="3"/>
      <c r="BP831" s="3"/>
    </row>
    <row r="832" spans="1:68" x14ac:dyDescent="0.3">
      <c r="A832" s="3"/>
      <c r="BP832" s="3"/>
    </row>
    <row r="833" spans="1:68" x14ac:dyDescent="0.3">
      <c r="A833" s="3"/>
      <c r="BP833" s="3"/>
    </row>
    <row r="834" spans="1:68" x14ac:dyDescent="0.3">
      <c r="A834" s="3"/>
      <c r="BP834" s="3"/>
    </row>
    <row r="835" spans="1:68" x14ac:dyDescent="0.3">
      <c r="A835" s="3"/>
      <c r="BP835" s="3"/>
    </row>
    <row r="836" spans="1:68" x14ac:dyDescent="0.3">
      <c r="A836" s="3"/>
      <c r="BP836" s="3"/>
    </row>
    <row r="837" spans="1:68" x14ac:dyDescent="0.3">
      <c r="A837" s="3"/>
      <c r="BP837" s="3"/>
    </row>
    <row r="838" spans="1:68" x14ac:dyDescent="0.3">
      <c r="A838" s="3"/>
      <c r="BP838" s="3"/>
    </row>
    <row r="839" spans="1:68" x14ac:dyDescent="0.3">
      <c r="A839" s="3"/>
      <c r="BP839" s="3"/>
    </row>
    <row r="840" spans="1:68" x14ac:dyDescent="0.3">
      <c r="A840" s="3"/>
      <c r="BP840" s="3"/>
    </row>
    <row r="841" spans="1:68" x14ac:dyDescent="0.3">
      <c r="A841" s="3"/>
      <c r="BP841" s="3"/>
    </row>
    <row r="842" spans="1:68" x14ac:dyDescent="0.3">
      <c r="A842" s="3"/>
      <c r="BP842" s="3"/>
    </row>
    <row r="843" spans="1:68" x14ac:dyDescent="0.3">
      <c r="A843" s="3"/>
      <c r="BP843" s="3"/>
    </row>
    <row r="844" spans="1:68" x14ac:dyDescent="0.3">
      <c r="A844" s="3"/>
      <c r="BP844" s="3"/>
    </row>
    <row r="845" spans="1:68" x14ac:dyDescent="0.3">
      <c r="A845" s="3"/>
      <c r="BP845" s="3"/>
    </row>
    <row r="846" spans="1:68" x14ac:dyDescent="0.3">
      <c r="A846" s="3"/>
      <c r="BP846" s="3"/>
    </row>
    <row r="847" spans="1:68" x14ac:dyDescent="0.3">
      <c r="A847" s="3"/>
      <c r="BP847" s="3"/>
    </row>
    <row r="848" spans="1:68" x14ac:dyDescent="0.3">
      <c r="A848" s="3"/>
      <c r="BP848" s="3"/>
    </row>
    <row r="849" spans="1:68" x14ac:dyDescent="0.3">
      <c r="A849" s="3"/>
      <c r="BP849" s="3"/>
    </row>
    <row r="850" spans="1:68" x14ac:dyDescent="0.3">
      <c r="A850" s="3"/>
      <c r="BP850" s="3"/>
    </row>
    <row r="851" spans="1:68" x14ac:dyDescent="0.3">
      <c r="A851" s="3"/>
      <c r="BP851" s="3"/>
    </row>
    <row r="852" spans="1:68" x14ac:dyDescent="0.3">
      <c r="A852" s="3"/>
      <c r="BP852" s="3"/>
    </row>
    <row r="853" spans="1:68" x14ac:dyDescent="0.3">
      <c r="A853" s="3"/>
      <c r="BP853" s="3"/>
    </row>
    <row r="854" spans="1:68" x14ac:dyDescent="0.3">
      <c r="A854" s="3"/>
      <c r="BP854" s="3"/>
    </row>
    <row r="855" spans="1:68" x14ac:dyDescent="0.3">
      <c r="A855" s="3"/>
      <c r="BP855" s="3"/>
    </row>
    <row r="856" spans="1:68" x14ac:dyDescent="0.3">
      <c r="A856" s="3"/>
      <c r="BP856" s="3"/>
    </row>
    <row r="857" spans="1:68" x14ac:dyDescent="0.3">
      <c r="A857" s="3"/>
      <c r="BP857" s="3"/>
    </row>
    <row r="858" spans="1:68" x14ac:dyDescent="0.3">
      <c r="A858" s="3"/>
      <c r="BP858" s="3"/>
    </row>
    <row r="859" spans="1:68" x14ac:dyDescent="0.3">
      <c r="A859" s="3"/>
      <c r="BP859" s="3"/>
    </row>
    <row r="860" spans="1:68" x14ac:dyDescent="0.3">
      <c r="A860" s="3"/>
      <c r="BP860" s="3"/>
    </row>
    <row r="861" spans="1:68" x14ac:dyDescent="0.3">
      <c r="A861" s="3"/>
      <c r="BP861" s="3"/>
    </row>
    <row r="862" spans="1:68" x14ac:dyDescent="0.3">
      <c r="A862" s="3"/>
      <c r="BP862" s="3"/>
    </row>
    <row r="863" spans="1:68" x14ac:dyDescent="0.3">
      <c r="A863" s="3"/>
      <c r="BP863" s="3"/>
    </row>
    <row r="864" spans="1:68" x14ac:dyDescent="0.3">
      <c r="A864" s="3"/>
      <c r="BP864" s="3"/>
    </row>
    <row r="865" spans="1:68" x14ac:dyDescent="0.3">
      <c r="A865" s="3"/>
      <c r="BP865" s="3"/>
    </row>
    <row r="866" spans="1:68" x14ac:dyDescent="0.3">
      <c r="A866" s="3"/>
      <c r="BP866" s="3"/>
    </row>
    <row r="867" spans="1:68" x14ac:dyDescent="0.3">
      <c r="A867" s="3"/>
      <c r="BP867" s="3"/>
    </row>
    <row r="868" spans="1:68" x14ac:dyDescent="0.3">
      <c r="A868" s="3"/>
      <c r="BP868" s="3"/>
    </row>
    <row r="869" spans="1:68" x14ac:dyDescent="0.3">
      <c r="A869" s="3"/>
      <c r="BP869" s="3"/>
    </row>
    <row r="870" spans="1:68" x14ac:dyDescent="0.3">
      <c r="A870" s="3"/>
      <c r="BP870" s="3"/>
    </row>
    <row r="871" spans="1:68" x14ac:dyDescent="0.3">
      <c r="A871" s="3"/>
      <c r="BP871" s="3"/>
    </row>
    <row r="872" spans="1:68" x14ac:dyDescent="0.3">
      <c r="A872" s="3"/>
      <c r="BP872" s="3"/>
    </row>
    <row r="873" spans="1:68" x14ac:dyDescent="0.3">
      <c r="A873" s="3"/>
      <c r="BP873" s="3"/>
    </row>
    <row r="874" spans="1:68" x14ac:dyDescent="0.3">
      <c r="A874" s="3"/>
      <c r="BP874" s="3"/>
    </row>
    <row r="875" spans="1:68" x14ac:dyDescent="0.3">
      <c r="A875" s="3"/>
      <c r="BP875" s="3"/>
    </row>
    <row r="876" spans="1:68" x14ac:dyDescent="0.3">
      <c r="A876" s="3"/>
      <c r="BP876" s="3"/>
    </row>
    <row r="877" spans="1:68" x14ac:dyDescent="0.3">
      <c r="A877" s="3"/>
      <c r="BP877" s="3"/>
    </row>
    <row r="878" spans="1:68" x14ac:dyDescent="0.3">
      <c r="A878" s="3"/>
      <c r="BP878" s="3"/>
    </row>
    <row r="879" spans="1:68" x14ac:dyDescent="0.3">
      <c r="A879" s="3"/>
      <c r="BP879" s="3"/>
    </row>
    <row r="880" spans="1:68" x14ac:dyDescent="0.3">
      <c r="A880" s="3"/>
      <c r="BP880" s="3"/>
    </row>
    <row r="881" spans="1:68" x14ac:dyDescent="0.3">
      <c r="A881" s="3"/>
      <c r="BP881" s="3"/>
    </row>
    <row r="882" spans="1:68" x14ac:dyDescent="0.3">
      <c r="A882" s="3"/>
      <c r="BP882" s="3"/>
    </row>
    <row r="883" spans="1:68" x14ac:dyDescent="0.3">
      <c r="A883" s="3"/>
      <c r="BP883" s="3"/>
    </row>
    <row r="884" spans="1:68" x14ac:dyDescent="0.3">
      <c r="A884" s="3"/>
      <c r="BP884" s="3"/>
    </row>
    <row r="885" spans="1:68" x14ac:dyDescent="0.3">
      <c r="A885" s="3"/>
      <c r="BP885" s="3"/>
    </row>
    <row r="886" spans="1:68" x14ac:dyDescent="0.3">
      <c r="A886" s="3"/>
      <c r="BP886" s="3"/>
    </row>
    <row r="887" spans="1:68" x14ac:dyDescent="0.3">
      <c r="A887" s="3"/>
      <c r="BP887" s="3"/>
    </row>
    <row r="888" spans="1:68" x14ac:dyDescent="0.3">
      <c r="A888" s="3"/>
      <c r="BP888" s="3"/>
    </row>
    <row r="889" spans="1:68" x14ac:dyDescent="0.3">
      <c r="A889" s="3"/>
      <c r="BP889" s="3"/>
    </row>
    <row r="890" spans="1:68" x14ac:dyDescent="0.3">
      <c r="A890" s="3"/>
      <c r="BP890" s="3"/>
    </row>
    <row r="891" spans="1:68" x14ac:dyDescent="0.3">
      <c r="A891" s="3"/>
      <c r="BP891" s="3"/>
    </row>
    <row r="892" spans="1:68" x14ac:dyDescent="0.3">
      <c r="A892" s="3"/>
      <c r="BP892" s="3"/>
    </row>
    <row r="893" spans="1:68" x14ac:dyDescent="0.3">
      <c r="A893" s="3"/>
      <c r="BP893" s="3"/>
    </row>
    <row r="894" spans="1:68" x14ac:dyDescent="0.3">
      <c r="A894" s="3"/>
      <c r="BP894" s="3"/>
    </row>
    <row r="895" spans="1:68" x14ac:dyDescent="0.3">
      <c r="A895" s="3"/>
      <c r="BP895" s="3"/>
    </row>
    <row r="896" spans="1:68" x14ac:dyDescent="0.3">
      <c r="A896" s="3"/>
      <c r="BP896" s="3"/>
    </row>
    <row r="897" spans="1:68" x14ac:dyDescent="0.3">
      <c r="A897" s="3"/>
      <c r="BP897" s="3"/>
    </row>
    <row r="898" spans="1:68" x14ac:dyDescent="0.3">
      <c r="A898" s="3"/>
      <c r="BP898" s="3"/>
    </row>
    <row r="899" spans="1:68" x14ac:dyDescent="0.3">
      <c r="A899" s="3"/>
      <c r="BP899" s="3"/>
    </row>
    <row r="900" spans="1:68" x14ac:dyDescent="0.3">
      <c r="A900" s="3"/>
      <c r="BP900" s="3"/>
    </row>
    <row r="901" spans="1:68" x14ac:dyDescent="0.3">
      <c r="A901" s="3"/>
      <c r="BP901" s="3"/>
    </row>
    <row r="902" spans="1:68" x14ac:dyDescent="0.3">
      <c r="A902" s="3"/>
      <c r="BP902" s="3"/>
    </row>
    <row r="903" spans="1:68" x14ac:dyDescent="0.3">
      <c r="A903" s="3"/>
      <c r="BP903" s="3"/>
    </row>
    <row r="904" spans="1:68" x14ac:dyDescent="0.3">
      <c r="A904" s="3"/>
      <c r="BP904" s="3"/>
    </row>
    <row r="905" spans="1:68" x14ac:dyDescent="0.3">
      <c r="A905" s="3"/>
      <c r="BP905" s="3"/>
    </row>
    <row r="906" spans="1:68" x14ac:dyDescent="0.3">
      <c r="A906" s="3"/>
      <c r="BP906" s="3"/>
    </row>
    <row r="907" spans="1:68" x14ac:dyDescent="0.3">
      <c r="A907" s="3"/>
      <c r="BP907" s="3"/>
    </row>
    <row r="908" spans="1:68" x14ac:dyDescent="0.3">
      <c r="A908" s="3"/>
      <c r="BP908" s="3"/>
    </row>
    <row r="909" spans="1:68" x14ac:dyDescent="0.3">
      <c r="A909" s="3"/>
      <c r="BP909" s="3"/>
    </row>
    <row r="910" spans="1:68" x14ac:dyDescent="0.3">
      <c r="A910" s="3"/>
      <c r="BP910" s="3"/>
    </row>
    <row r="911" spans="1:68" x14ac:dyDescent="0.3">
      <c r="A911" s="3"/>
      <c r="BP911" s="3"/>
    </row>
    <row r="912" spans="1:68" x14ac:dyDescent="0.3">
      <c r="A912" s="3"/>
      <c r="BP912" s="3"/>
    </row>
    <row r="913" spans="1:68" x14ac:dyDescent="0.3">
      <c r="A913" s="3"/>
      <c r="BP913" s="3"/>
    </row>
    <row r="914" spans="1:68" x14ac:dyDescent="0.3">
      <c r="A914" s="3"/>
      <c r="BP914" s="3"/>
    </row>
    <row r="915" spans="1:68" x14ac:dyDescent="0.3">
      <c r="A915" s="3"/>
      <c r="BP915" s="3"/>
    </row>
    <row r="916" spans="1:68" x14ac:dyDescent="0.3">
      <c r="A916" s="3"/>
      <c r="BP916" s="3"/>
    </row>
    <row r="917" spans="1:68" x14ac:dyDescent="0.3">
      <c r="A917" s="3"/>
      <c r="BP917" s="3"/>
    </row>
    <row r="918" spans="1:68" x14ac:dyDescent="0.3">
      <c r="A918" s="3"/>
      <c r="BP918" s="3"/>
    </row>
    <row r="919" spans="1:68" x14ac:dyDescent="0.3">
      <c r="A919" s="3"/>
      <c r="BP919" s="3"/>
    </row>
    <row r="920" spans="1:68" x14ac:dyDescent="0.3">
      <c r="A920" s="3"/>
      <c r="BP920" s="3"/>
    </row>
    <row r="921" spans="1:68" x14ac:dyDescent="0.3">
      <c r="A921" s="3"/>
      <c r="BP921" s="3"/>
    </row>
    <row r="922" spans="1:68" x14ac:dyDescent="0.3">
      <c r="A922" s="3"/>
      <c r="BP922" s="3"/>
    </row>
    <row r="923" spans="1:68" x14ac:dyDescent="0.3">
      <c r="A923" s="3"/>
      <c r="BP923" s="3"/>
    </row>
    <row r="924" spans="1:68" x14ac:dyDescent="0.3">
      <c r="A924" s="3"/>
      <c r="BP924" s="3"/>
    </row>
    <row r="925" spans="1:68" x14ac:dyDescent="0.3">
      <c r="A925" s="3"/>
      <c r="BP925" s="3"/>
    </row>
    <row r="926" spans="1:68" x14ac:dyDescent="0.3">
      <c r="A926" s="3"/>
      <c r="BP926" s="3"/>
    </row>
    <row r="927" spans="1:68" x14ac:dyDescent="0.3">
      <c r="A927" s="3"/>
      <c r="BP927" s="3"/>
    </row>
    <row r="928" spans="1:68" x14ac:dyDescent="0.3">
      <c r="A928" s="3"/>
      <c r="BP928" s="3"/>
    </row>
    <row r="929" spans="1:68" x14ac:dyDescent="0.3">
      <c r="A929" s="3"/>
      <c r="BP929" s="3"/>
    </row>
    <row r="930" spans="1:68" x14ac:dyDescent="0.3">
      <c r="A930" s="3"/>
      <c r="BP930" s="3"/>
    </row>
    <row r="931" spans="1:68" x14ac:dyDescent="0.3">
      <c r="A931" s="3"/>
      <c r="BP931" s="3"/>
    </row>
    <row r="932" spans="1:68" x14ac:dyDescent="0.3">
      <c r="A932" s="3"/>
      <c r="BP932" s="3"/>
    </row>
    <row r="933" spans="1:68" x14ac:dyDescent="0.3">
      <c r="A933" s="3"/>
      <c r="BP933" s="3"/>
    </row>
    <row r="934" spans="1:68" x14ac:dyDescent="0.3">
      <c r="A934" s="3"/>
      <c r="BP934" s="3"/>
    </row>
    <row r="935" spans="1:68" x14ac:dyDescent="0.3">
      <c r="A935" s="3"/>
      <c r="BP935" s="3"/>
    </row>
    <row r="936" spans="1:68" x14ac:dyDescent="0.3">
      <c r="A936" s="3"/>
      <c r="BP936" s="3"/>
    </row>
    <row r="937" spans="1:68" x14ac:dyDescent="0.3">
      <c r="A937" s="3"/>
      <c r="BP937" s="3"/>
    </row>
    <row r="938" spans="1:68" x14ac:dyDescent="0.3">
      <c r="A938" s="3"/>
      <c r="BP938" s="3"/>
    </row>
    <row r="939" spans="1:68" x14ac:dyDescent="0.3">
      <c r="A939" s="3"/>
      <c r="BP939" s="3"/>
    </row>
    <row r="940" spans="1:68" x14ac:dyDescent="0.3">
      <c r="A940" s="3"/>
      <c r="BP940" s="3"/>
    </row>
    <row r="941" spans="1:68" x14ac:dyDescent="0.3">
      <c r="A941" s="3"/>
      <c r="BP941" s="3"/>
    </row>
    <row r="942" spans="1:68" x14ac:dyDescent="0.3">
      <c r="A942" s="3"/>
      <c r="BP942" s="3"/>
    </row>
    <row r="943" spans="1:68" x14ac:dyDescent="0.3">
      <c r="A943" s="3"/>
      <c r="BP943" s="3"/>
    </row>
    <row r="944" spans="1:68" x14ac:dyDescent="0.3">
      <c r="A944" s="3"/>
      <c r="BP944" s="3"/>
    </row>
    <row r="945" spans="1:68" x14ac:dyDescent="0.3">
      <c r="A945" s="3"/>
      <c r="BP945" s="3"/>
    </row>
    <row r="946" spans="1:68" x14ac:dyDescent="0.3">
      <c r="A946" s="3"/>
      <c r="BP946" s="3"/>
    </row>
    <row r="947" spans="1:68" x14ac:dyDescent="0.3">
      <c r="A947" s="3"/>
      <c r="BP947" s="3"/>
    </row>
    <row r="948" spans="1:68" x14ac:dyDescent="0.3">
      <c r="A948" s="3"/>
      <c r="BP948" s="3"/>
    </row>
    <row r="949" spans="1:68" x14ac:dyDescent="0.3">
      <c r="A949" s="3"/>
      <c r="BP949" s="3"/>
    </row>
    <row r="950" spans="1:68" x14ac:dyDescent="0.3">
      <c r="A950" s="3"/>
      <c r="BP950" s="3"/>
    </row>
    <row r="951" spans="1:68" x14ac:dyDescent="0.3">
      <c r="A951" s="3"/>
      <c r="BP951" s="3"/>
    </row>
    <row r="952" spans="1:68" x14ac:dyDescent="0.3">
      <c r="A952" s="3"/>
      <c r="BP952" s="3"/>
    </row>
    <row r="953" spans="1:68" x14ac:dyDescent="0.3">
      <c r="A953" s="3"/>
      <c r="BP953" s="3"/>
    </row>
    <row r="954" spans="1:68" x14ac:dyDescent="0.3">
      <c r="A954" s="3"/>
      <c r="BP954" s="3"/>
    </row>
    <row r="955" spans="1:68" x14ac:dyDescent="0.3">
      <c r="A955" s="3"/>
      <c r="BP955" s="3"/>
    </row>
    <row r="956" spans="1:68" x14ac:dyDescent="0.3">
      <c r="A956" s="3"/>
      <c r="BP956" s="3"/>
    </row>
    <row r="957" spans="1:68" x14ac:dyDescent="0.3">
      <c r="A957" s="3"/>
      <c r="BP957" s="3"/>
    </row>
    <row r="958" spans="1:68" x14ac:dyDescent="0.3">
      <c r="A958" s="3"/>
      <c r="BP958" s="3"/>
    </row>
    <row r="959" spans="1:68" x14ac:dyDescent="0.3">
      <c r="A959" s="3"/>
      <c r="BP959" s="3"/>
    </row>
    <row r="960" spans="1:68" x14ac:dyDescent="0.3">
      <c r="A960" s="3"/>
      <c r="BP960" s="3"/>
    </row>
    <row r="961" spans="1:68" x14ac:dyDescent="0.3">
      <c r="A961" s="3"/>
      <c r="BP961" s="3"/>
    </row>
    <row r="962" spans="1:68" x14ac:dyDescent="0.3">
      <c r="A962" s="3"/>
      <c r="BP962" s="3"/>
    </row>
    <row r="963" spans="1:68" x14ac:dyDescent="0.3">
      <c r="A963" s="3"/>
      <c r="BP963" s="3"/>
    </row>
    <row r="964" spans="1:68" x14ac:dyDescent="0.3">
      <c r="A964" s="3"/>
      <c r="BP964" s="3"/>
    </row>
    <row r="965" spans="1:68" x14ac:dyDescent="0.3">
      <c r="A965" s="3"/>
      <c r="BP965" s="3"/>
    </row>
    <row r="966" spans="1:68" x14ac:dyDescent="0.3">
      <c r="A966" s="3"/>
      <c r="BP966" s="3"/>
    </row>
    <row r="967" spans="1:68" x14ac:dyDescent="0.3">
      <c r="A967" s="3"/>
      <c r="BP967" s="3"/>
    </row>
    <row r="968" spans="1:68" x14ac:dyDescent="0.3">
      <c r="A968" s="3"/>
      <c r="BP968" s="3"/>
    </row>
    <row r="969" spans="1:68" x14ac:dyDescent="0.3">
      <c r="A969" s="3"/>
      <c r="BP969" s="3"/>
    </row>
    <row r="970" spans="1:68" x14ac:dyDescent="0.3">
      <c r="A970" s="3"/>
      <c r="BP970" s="3"/>
    </row>
    <row r="971" spans="1:68" x14ac:dyDescent="0.3">
      <c r="A971" s="3"/>
      <c r="BP971" s="3"/>
    </row>
    <row r="972" spans="1:68" x14ac:dyDescent="0.3">
      <c r="A972" s="3"/>
      <c r="BP972" s="3"/>
    </row>
    <row r="973" spans="1:68" x14ac:dyDescent="0.3">
      <c r="A973" s="3"/>
      <c r="BP973" s="3"/>
    </row>
    <row r="974" spans="1:68" x14ac:dyDescent="0.3">
      <c r="A974" s="3"/>
      <c r="BP974" s="3"/>
    </row>
    <row r="975" spans="1:68" x14ac:dyDescent="0.3">
      <c r="A975" s="3"/>
      <c r="BP975" s="3"/>
    </row>
    <row r="976" spans="1:68" x14ac:dyDescent="0.3">
      <c r="A976" s="3"/>
      <c r="BP976" s="3"/>
    </row>
    <row r="977" spans="1:68" x14ac:dyDescent="0.3">
      <c r="A977" s="3"/>
      <c r="BP977" s="3"/>
    </row>
    <row r="978" spans="1:68" x14ac:dyDescent="0.3">
      <c r="A978" s="3"/>
      <c r="BP978" s="3"/>
    </row>
    <row r="979" spans="1:68" x14ac:dyDescent="0.3">
      <c r="A979" s="3"/>
      <c r="BP979" s="3"/>
    </row>
    <row r="980" spans="1:68" x14ac:dyDescent="0.3">
      <c r="A980" s="3"/>
      <c r="BP980" s="3"/>
    </row>
    <row r="981" spans="1:68" x14ac:dyDescent="0.3">
      <c r="A981" s="3"/>
      <c r="BP981" s="3"/>
    </row>
    <row r="982" spans="1:68" x14ac:dyDescent="0.3">
      <c r="A982" s="3"/>
      <c r="BP982" s="3"/>
    </row>
    <row r="983" spans="1:68" x14ac:dyDescent="0.3">
      <c r="A983" s="3"/>
      <c r="BP983" s="3"/>
    </row>
    <row r="984" spans="1:68" x14ac:dyDescent="0.3">
      <c r="A984" s="3"/>
      <c r="BP984" s="3"/>
    </row>
    <row r="985" spans="1:68" x14ac:dyDescent="0.3">
      <c r="A985" s="3"/>
      <c r="BP985" s="3"/>
    </row>
    <row r="986" spans="1:68" x14ac:dyDescent="0.3">
      <c r="A986" s="3"/>
      <c r="BP986" s="3"/>
    </row>
    <row r="987" spans="1:68" x14ac:dyDescent="0.3">
      <c r="A987" s="3"/>
      <c r="BP987" s="3"/>
    </row>
    <row r="988" spans="1:68" x14ac:dyDescent="0.3">
      <c r="A988" s="3"/>
      <c r="BP988" s="3"/>
    </row>
    <row r="989" spans="1:68" x14ac:dyDescent="0.3">
      <c r="A989" s="3"/>
      <c r="BP989" s="3"/>
    </row>
    <row r="990" spans="1:68" x14ac:dyDescent="0.3">
      <c r="A990" s="3"/>
      <c r="BP990" s="3"/>
    </row>
    <row r="991" spans="1:68" x14ac:dyDescent="0.3">
      <c r="A991" s="3"/>
      <c r="BP991" s="3"/>
    </row>
    <row r="992" spans="1:68" x14ac:dyDescent="0.3">
      <c r="A992" s="3"/>
      <c r="BP992" s="3"/>
    </row>
    <row r="993" spans="1:68" x14ac:dyDescent="0.3">
      <c r="A993" s="3"/>
      <c r="BP993" s="3"/>
    </row>
    <row r="994" spans="1:68" x14ac:dyDescent="0.3">
      <c r="A994" s="3"/>
      <c r="BP994" s="3"/>
    </row>
    <row r="995" spans="1:68" x14ac:dyDescent="0.3">
      <c r="A995" s="3"/>
      <c r="BP995" s="3"/>
    </row>
    <row r="996" spans="1:68" x14ac:dyDescent="0.3">
      <c r="A996" s="3"/>
      <c r="BP996" s="3"/>
    </row>
    <row r="997" spans="1:68" x14ac:dyDescent="0.3">
      <c r="A997" s="3"/>
      <c r="BP997" s="3"/>
    </row>
    <row r="998" spans="1:68" x14ac:dyDescent="0.3">
      <c r="A998" s="3"/>
      <c r="BP998" s="3"/>
    </row>
    <row r="999" spans="1:68" x14ac:dyDescent="0.3">
      <c r="A999" s="3"/>
      <c r="BP999" s="3"/>
    </row>
  </sheetData>
  <mergeCells count="1">
    <mergeCell ref="A48:Q48"/>
  </mergeCells>
  <conditionalFormatting sqref="B30:Q46">
    <cfRule type="colorScale" priority="1">
      <colorScale>
        <cfvo type="min"/>
        <cfvo type="num" val="0"/>
        <cfvo type="max"/>
        <color theme="6" tint="0.39997558519241921"/>
        <color theme="0"/>
        <color theme="3" tint="0.499984740745262"/>
      </colorScale>
    </cfRule>
  </conditionalFormatting>
  <printOptions horizontalCentered="1" verticalCentered="1"/>
  <pageMargins left="0.5" right="0.5" top="0.4" bottom="0.4" header="0.5" footer="0.5"/>
  <pageSetup orientation="landscape" r:id="rId1"/>
  <rowBreaks count="1" manualBreakCount="1">
    <brk id="24" max="16"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BP999"/>
  <sheetViews>
    <sheetView zoomScale="85" zoomScaleNormal="85" zoomScaleSheetLayoutView="70" workbookViewId="0"/>
  </sheetViews>
  <sheetFormatPr defaultColWidth="8.75" defaultRowHeight="13" x14ac:dyDescent="0.3"/>
  <cols>
    <col min="1" max="1" width="15.08203125" style="121" customWidth="1"/>
    <col min="2" max="17" width="6.58203125" style="3" customWidth="1"/>
    <col min="18" max="45" width="5.5" style="3" customWidth="1"/>
    <col min="46" max="46" width="1.58203125" style="3" customWidth="1"/>
    <col min="47" max="49" width="5.5" style="3" customWidth="1"/>
    <col min="50" max="50" width="15.75" style="3" customWidth="1"/>
    <col min="51" max="53" width="6.83203125" style="3" customWidth="1"/>
    <col min="54" max="54" width="8.83203125" style="3" customWidth="1"/>
    <col min="55" max="60" width="5.83203125" style="3" customWidth="1"/>
    <col min="61" max="66" width="6.83203125" style="3" customWidth="1"/>
    <col min="67" max="67" width="5" style="3" customWidth="1"/>
    <col min="68" max="68" width="12.08203125" style="118" customWidth="1"/>
    <col min="69" max="16384" width="8.75" style="3"/>
  </cols>
  <sheetData>
    <row r="1" spans="1:68" ht="15.5" x14ac:dyDescent="0.35">
      <c r="A1" s="392" t="s">
        <v>195</v>
      </c>
      <c r="B1" s="362"/>
      <c r="C1" s="362"/>
      <c r="D1" s="362"/>
      <c r="E1" s="179"/>
      <c r="F1" s="179"/>
      <c r="G1" s="179"/>
      <c r="H1" s="179"/>
      <c r="I1" s="179"/>
      <c r="J1" s="179"/>
      <c r="K1" s="179"/>
      <c r="L1" s="179"/>
      <c r="M1" s="179"/>
      <c r="N1" s="116"/>
      <c r="O1" s="116"/>
      <c r="P1" s="116"/>
      <c r="Q1" s="116"/>
      <c r="BP1" s="3"/>
    </row>
    <row r="2" spans="1:68" x14ac:dyDescent="0.3">
      <c r="A2" s="146" t="s">
        <v>144</v>
      </c>
      <c r="B2" s="105"/>
      <c r="C2" s="105"/>
      <c r="D2" s="105"/>
      <c r="E2" s="179"/>
      <c r="F2" s="179"/>
      <c r="G2" s="116"/>
      <c r="H2" s="116"/>
      <c r="I2" s="116"/>
      <c r="J2" s="116"/>
      <c r="K2" s="116"/>
      <c r="L2" s="116"/>
      <c r="M2" s="116"/>
      <c r="N2" s="116"/>
      <c r="O2" s="116"/>
      <c r="P2" s="116"/>
      <c r="Q2" s="116"/>
      <c r="BP2" s="3"/>
    </row>
    <row r="3" spans="1:68" ht="12" customHeight="1" x14ac:dyDescent="0.3">
      <c r="A3" s="217" t="s">
        <v>182</v>
      </c>
      <c r="B3" s="163"/>
      <c r="C3" s="163"/>
      <c r="D3" s="163"/>
      <c r="E3" s="179"/>
      <c r="F3" s="179"/>
      <c r="G3" s="116"/>
      <c r="H3" s="116"/>
      <c r="I3" s="116"/>
      <c r="J3" s="116"/>
      <c r="K3" s="116"/>
      <c r="L3" s="116"/>
      <c r="M3" s="116"/>
      <c r="N3" s="116"/>
      <c r="O3" s="116"/>
      <c r="P3" s="116"/>
      <c r="Q3" s="116"/>
      <c r="BP3" s="3"/>
    </row>
    <row r="4" spans="1:68" s="141" customFormat="1" ht="14.5" thickBot="1" x14ac:dyDescent="0.35">
      <c r="A4" s="203"/>
      <c r="B4" s="361">
        <v>38718</v>
      </c>
      <c r="C4" s="361">
        <v>39083</v>
      </c>
      <c r="D4" s="361">
        <v>39448</v>
      </c>
      <c r="E4" s="361">
        <v>39814</v>
      </c>
      <c r="F4" s="361">
        <v>40179</v>
      </c>
      <c r="G4" s="361">
        <v>40544</v>
      </c>
      <c r="H4" s="361">
        <v>40909</v>
      </c>
      <c r="I4" s="361">
        <v>41275</v>
      </c>
      <c r="J4" s="361">
        <v>41640</v>
      </c>
      <c r="K4" s="361">
        <v>42005</v>
      </c>
      <c r="L4" s="361">
        <v>42370</v>
      </c>
      <c r="M4" s="361">
        <v>42736</v>
      </c>
      <c r="N4" s="361">
        <v>43101</v>
      </c>
      <c r="O4" s="361">
        <v>43466</v>
      </c>
      <c r="P4" s="361">
        <v>43831</v>
      </c>
      <c r="Q4" s="361">
        <v>44197</v>
      </c>
    </row>
    <row r="5" spans="1:68" s="121" customFormat="1" ht="8.25" customHeight="1" x14ac:dyDescent="0.3">
      <c r="A5" s="313"/>
      <c r="B5" s="313"/>
      <c r="C5" s="313"/>
      <c r="D5" s="313"/>
      <c r="E5" s="312"/>
      <c r="F5" s="312"/>
      <c r="G5" s="312"/>
      <c r="H5" s="312"/>
      <c r="I5" s="312"/>
      <c r="J5" s="312"/>
      <c r="K5" s="312"/>
      <c r="L5" s="312"/>
      <c r="M5" s="312"/>
      <c r="N5" s="122"/>
      <c r="O5" s="122"/>
      <c r="P5" s="122"/>
      <c r="Q5" s="122"/>
    </row>
    <row r="6" spans="1:68" s="359" customFormat="1" x14ac:dyDescent="0.3">
      <c r="A6" s="137" t="s">
        <v>107</v>
      </c>
      <c r="B6" s="368">
        <v>2025.0332431793213</v>
      </c>
      <c r="C6" s="368">
        <v>2043.9984092712377</v>
      </c>
      <c r="D6" s="368">
        <v>2047.5665874481201</v>
      </c>
      <c r="E6" s="367">
        <v>2081.4269809722928</v>
      </c>
      <c r="F6" s="367">
        <v>2142.3087272644043</v>
      </c>
      <c r="G6" s="367">
        <v>2178.3783435821533</v>
      </c>
      <c r="H6" s="367">
        <v>2202.471981048584</v>
      </c>
      <c r="I6" s="367">
        <v>2228.2727241516113</v>
      </c>
      <c r="J6" s="367">
        <v>2274.0421924591064</v>
      </c>
      <c r="K6" s="367">
        <v>2295.4412612915039</v>
      </c>
      <c r="L6" s="367">
        <v>2328.2848491668751</v>
      </c>
      <c r="M6" s="367">
        <v>2361.4221839904785</v>
      </c>
      <c r="N6" s="367">
        <v>2388.5028438568115</v>
      </c>
      <c r="O6" s="367">
        <v>2431.9461421966553</v>
      </c>
      <c r="P6" s="367">
        <v>2488.5166206359863</v>
      </c>
      <c r="Q6" s="367">
        <v>2553.5173892974854</v>
      </c>
    </row>
    <row r="7" spans="1:68" s="359" customFormat="1" x14ac:dyDescent="0.3">
      <c r="A7" s="137" t="s">
        <v>106</v>
      </c>
      <c r="B7" s="368"/>
      <c r="C7" s="368">
        <v>2024.4472866058375</v>
      </c>
      <c r="D7" s="368">
        <v>2014.256893157959</v>
      </c>
      <c r="E7" s="367">
        <v>2035.0685577392578</v>
      </c>
      <c r="F7" s="367">
        <v>2055.4457530975365</v>
      </c>
      <c r="G7" s="367">
        <v>2102.8817920684792</v>
      </c>
      <c r="H7" s="367">
        <v>2129.997241973877</v>
      </c>
      <c r="I7" s="367">
        <v>2142.6889514923096</v>
      </c>
      <c r="J7" s="367">
        <v>2166.3183841705322</v>
      </c>
      <c r="K7" s="367">
        <v>2181.6857051849365</v>
      </c>
      <c r="L7" s="367">
        <v>2204.46901512146</v>
      </c>
      <c r="M7" s="367">
        <v>2240.0784645080616</v>
      </c>
      <c r="N7" s="367">
        <v>2289.5053195953369</v>
      </c>
      <c r="O7" s="367">
        <v>2324.8895835876515</v>
      </c>
      <c r="P7" s="367">
        <v>2357.3476295471191</v>
      </c>
      <c r="Q7" s="367">
        <v>2402.4179763793945</v>
      </c>
    </row>
    <row r="8" spans="1:68" s="359" customFormat="1" x14ac:dyDescent="0.3">
      <c r="A8" s="137" t="s">
        <v>105</v>
      </c>
      <c r="B8" s="368"/>
      <c r="C8" s="368"/>
      <c r="D8" s="368">
        <v>2019.20825195313</v>
      </c>
      <c r="E8" s="367">
        <v>1999.09045410156</v>
      </c>
      <c r="F8" s="367">
        <v>2056.90625</v>
      </c>
      <c r="G8" s="367">
        <v>2085.05004882813</v>
      </c>
      <c r="H8" s="367">
        <v>2101.98120117188</v>
      </c>
      <c r="I8" s="367">
        <v>2110.08544921875</v>
      </c>
      <c r="J8" s="367">
        <v>2114.26806640625</v>
      </c>
      <c r="K8" s="367">
        <v>2121.49291992188</v>
      </c>
      <c r="L8" s="367">
        <v>2126.93725585938</v>
      </c>
      <c r="M8" s="367">
        <v>2138.10498046875</v>
      </c>
      <c r="N8" s="367">
        <v>2144.19116210938</v>
      </c>
      <c r="O8" s="367">
        <v>2152.62524414063</v>
      </c>
      <c r="P8" s="367">
        <v>2155.7568359375</v>
      </c>
      <c r="Q8" s="367">
        <v>2151.0908203125</v>
      </c>
    </row>
    <row r="9" spans="1:68" s="359" customFormat="1" x14ac:dyDescent="0.3">
      <c r="A9" s="135" t="s">
        <v>104</v>
      </c>
      <c r="B9" s="368"/>
      <c r="C9" s="368"/>
      <c r="D9" s="368"/>
      <c r="E9" s="367">
        <v>1813.19128417969</v>
      </c>
      <c r="F9" s="367">
        <v>1828.93359375</v>
      </c>
      <c r="G9" s="367">
        <v>1939.95178222656</v>
      </c>
      <c r="H9" s="367">
        <v>2003.27770996094</v>
      </c>
      <c r="I9" s="367">
        <v>2045.59643554688</v>
      </c>
      <c r="J9" s="367">
        <v>2075.58471679688</v>
      </c>
      <c r="K9" s="367">
        <v>2037.49365234375</v>
      </c>
      <c r="L9" s="367">
        <v>2054.83569335938</v>
      </c>
      <c r="M9" s="367">
        <v>2054.32568359375</v>
      </c>
      <c r="N9" s="367">
        <v>2071.21875</v>
      </c>
      <c r="O9" s="367">
        <v>2088.36767578125</v>
      </c>
      <c r="P9" s="367">
        <v>2093.14599609375</v>
      </c>
      <c r="Q9" s="367">
        <v>2116.98388671875</v>
      </c>
    </row>
    <row r="10" spans="1:68" s="359" customFormat="1" x14ac:dyDescent="0.3">
      <c r="A10" s="135" t="s">
        <v>103</v>
      </c>
      <c r="B10" s="368"/>
      <c r="C10" s="368"/>
      <c r="D10" s="368"/>
      <c r="E10" s="367"/>
      <c r="F10" s="367">
        <v>1863.684937</v>
      </c>
      <c r="G10" s="367">
        <v>1819.4956050000001</v>
      </c>
      <c r="H10" s="367">
        <v>1823.5657960000001</v>
      </c>
      <c r="I10" s="367">
        <v>1820.300659</v>
      </c>
      <c r="J10" s="367">
        <v>1799.867432</v>
      </c>
      <c r="K10" s="367">
        <v>1798.8298339999999</v>
      </c>
      <c r="L10" s="367">
        <v>1822.810547</v>
      </c>
      <c r="M10" s="367">
        <v>1832.523682</v>
      </c>
      <c r="N10" s="367">
        <v>1847.219116</v>
      </c>
      <c r="O10" s="367">
        <v>1865.8538820000001</v>
      </c>
      <c r="P10" s="367">
        <v>1906.8983149999999</v>
      </c>
      <c r="Q10" s="367">
        <v>1951.026245</v>
      </c>
    </row>
    <row r="11" spans="1:68" s="359" customFormat="1" x14ac:dyDescent="0.3">
      <c r="A11" s="135" t="s">
        <v>102</v>
      </c>
      <c r="B11" s="368"/>
      <c r="C11" s="368"/>
      <c r="D11" s="368"/>
      <c r="E11" s="367"/>
      <c r="F11" s="367"/>
      <c r="G11" s="367">
        <v>1797.3691409999999</v>
      </c>
      <c r="H11" s="367">
        <v>1709.3035890000001</v>
      </c>
      <c r="I11" s="367">
        <v>1697.4997559999999</v>
      </c>
      <c r="J11" s="367">
        <v>1641.1575929999999</v>
      </c>
      <c r="K11" s="367">
        <v>1581.468384</v>
      </c>
      <c r="L11" s="367">
        <v>1588.6437989999999</v>
      </c>
      <c r="M11" s="367">
        <v>1605.1064449999999</v>
      </c>
      <c r="N11" s="367">
        <v>1624.834595</v>
      </c>
      <c r="O11" s="367">
        <v>1644.7326660000001</v>
      </c>
      <c r="P11" s="367">
        <v>1671.491943</v>
      </c>
      <c r="Q11" s="367">
        <v>1696.312134</v>
      </c>
    </row>
    <row r="12" spans="1:68" s="359" customFormat="1" x14ac:dyDescent="0.3">
      <c r="A12" s="135" t="s">
        <v>101</v>
      </c>
      <c r="B12" s="368"/>
      <c r="C12" s="368"/>
      <c r="D12" s="368"/>
      <c r="E12" s="367"/>
      <c r="F12" s="367"/>
      <c r="G12" s="367"/>
      <c r="H12" s="367">
        <v>1546.682251</v>
      </c>
      <c r="I12" s="367">
        <v>1609.9323730000001</v>
      </c>
      <c r="J12" s="367">
        <v>1616.01062</v>
      </c>
      <c r="K12" s="367">
        <v>1613.646606</v>
      </c>
      <c r="L12" s="367">
        <v>1520.187134</v>
      </c>
      <c r="M12" s="367">
        <v>1566.5581050000001</v>
      </c>
      <c r="N12" s="367">
        <v>1599.5798339999999</v>
      </c>
      <c r="O12" s="367">
        <v>1635.644409</v>
      </c>
      <c r="P12" s="367">
        <v>1655.619019</v>
      </c>
      <c r="Q12" s="367">
        <v>1663.0145259999999</v>
      </c>
    </row>
    <row r="13" spans="1:68" s="359" customFormat="1" x14ac:dyDescent="0.3">
      <c r="A13" s="135" t="s">
        <v>100</v>
      </c>
      <c r="B13" s="368"/>
      <c r="C13" s="368"/>
      <c r="D13" s="368"/>
      <c r="E13" s="367"/>
      <c r="F13" s="367"/>
      <c r="G13" s="367"/>
      <c r="H13" s="367"/>
      <c r="I13" s="367">
        <v>1629.2143550000001</v>
      </c>
      <c r="J13" s="367">
        <v>1663.8139650000001</v>
      </c>
      <c r="K13" s="367">
        <v>1636.9499510000001</v>
      </c>
      <c r="L13" s="367">
        <v>1553.2818600000001</v>
      </c>
      <c r="M13" s="367">
        <v>1599.0123289999999</v>
      </c>
      <c r="N13" s="367">
        <v>1634.2852780000001</v>
      </c>
      <c r="O13" s="367">
        <v>1647.6252440000001</v>
      </c>
      <c r="P13" s="367">
        <v>1645.6563719999999</v>
      </c>
      <c r="Q13" s="367">
        <v>1654.6152340000001</v>
      </c>
    </row>
    <row r="14" spans="1:68" s="359" customFormat="1" x14ac:dyDescent="0.3">
      <c r="A14" s="135" t="s">
        <v>99</v>
      </c>
      <c r="B14" s="368"/>
      <c r="C14" s="368"/>
      <c r="D14" s="368"/>
      <c r="E14" s="367"/>
      <c r="F14" s="367"/>
      <c r="G14" s="367"/>
      <c r="H14" s="367"/>
      <c r="I14" s="367"/>
      <c r="J14" s="367">
        <v>1616.2524410000001</v>
      </c>
      <c r="K14" s="367">
        <v>1593.8164059999999</v>
      </c>
      <c r="L14" s="367">
        <v>1562.6842039999999</v>
      </c>
      <c r="M14" s="367">
        <v>1594.974976</v>
      </c>
      <c r="N14" s="367">
        <v>1613.511841</v>
      </c>
      <c r="O14" s="367">
        <v>1674.4049070000001</v>
      </c>
      <c r="P14" s="367">
        <v>1709.0738530000001</v>
      </c>
      <c r="Q14" s="367">
        <v>1713.733643</v>
      </c>
    </row>
    <row r="15" spans="1:68" s="359" customFormat="1" x14ac:dyDescent="0.3">
      <c r="A15" s="135" t="s">
        <v>98</v>
      </c>
      <c r="B15" s="368"/>
      <c r="C15" s="368"/>
      <c r="D15" s="368"/>
      <c r="E15" s="367"/>
      <c r="F15" s="367"/>
      <c r="G15" s="367"/>
      <c r="H15" s="367"/>
      <c r="I15" s="367"/>
      <c r="J15" s="367"/>
      <c r="K15" s="367">
        <v>1354.9011230000001</v>
      </c>
      <c r="L15" s="367">
        <v>1356.8364260000001</v>
      </c>
      <c r="M15" s="367">
        <v>1365.220581</v>
      </c>
      <c r="N15" s="367">
        <v>1386.101318</v>
      </c>
      <c r="O15" s="367">
        <v>1387.0151370000001</v>
      </c>
      <c r="P15" s="367">
        <v>1388.029053</v>
      </c>
      <c r="Q15" s="367">
        <v>1346.7982179999999</v>
      </c>
    </row>
    <row r="16" spans="1:68" s="359" customFormat="1" x14ac:dyDescent="0.3">
      <c r="A16" s="135" t="s">
        <v>97</v>
      </c>
      <c r="B16" s="368"/>
      <c r="C16" s="368"/>
      <c r="D16" s="368"/>
      <c r="E16" s="367"/>
      <c r="F16" s="367"/>
      <c r="G16" s="367"/>
      <c r="H16" s="367"/>
      <c r="I16" s="367"/>
      <c r="J16" s="367"/>
      <c r="K16" s="367"/>
      <c r="L16" s="367">
        <v>1232.9049070000001</v>
      </c>
      <c r="M16" s="367">
        <v>1250.159668</v>
      </c>
      <c r="N16" s="367">
        <v>1260.5157469999999</v>
      </c>
      <c r="O16" s="367">
        <v>1331.331177</v>
      </c>
      <c r="P16" s="367">
        <v>1371.9582519999999</v>
      </c>
      <c r="Q16" s="367">
        <v>1342.706909</v>
      </c>
    </row>
    <row r="17" spans="1:68" s="359" customFormat="1" x14ac:dyDescent="0.3">
      <c r="A17" s="135" t="s">
        <v>96</v>
      </c>
      <c r="B17" s="368"/>
      <c r="C17" s="368"/>
      <c r="D17" s="368"/>
      <c r="E17" s="367"/>
      <c r="F17" s="367"/>
      <c r="G17" s="367"/>
      <c r="H17" s="367"/>
      <c r="I17" s="367"/>
      <c r="J17" s="367"/>
      <c r="K17" s="367"/>
      <c r="L17" s="367"/>
      <c r="M17" s="367">
        <v>1268.2502440000001</v>
      </c>
      <c r="N17" s="367">
        <v>1253.7235109999999</v>
      </c>
      <c r="O17" s="367">
        <v>1197.143311</v>
      </c>
      <c r="P17" s="367">
        <v>1194.0115969999999</v>
      </c>
      <c r="Q17" s="367">
        <v>1158.112427</v>
      </c>
    </row>
    <row r="18" spans="1:68" s="359" customFormat="1" x14ac:dyDescent="0.3">
      <c r="A18" s="135" t="s">
        <v>95</v>
      </c>
      <c r="B18" s="368"/>
      <c r="C18" s="368"/>
      <c r="D18" s="368"/>
      <c r="E18" s="367"/>
      <c r="F18" s="367"/>
      <c r="G18" s="367"/>
      <c r="H18" s="367"/>
      <c r="I18" s="367"/>
      <c r="J18" s="367"/>
      <c r="K18" s="367"/>
      <c r="L18" s="367"/>
      <c r="M18" s="367"/>
      <c r="N18" s="367">
        <v>1164.5664059999999</v>
      </c>
      <c r="O18" s="367">
        <v>1108.9826660000001</v>
      </c>
      <c r="P18" s="367">
        <v>1050.1829829999999</v>
      </c>
      <c r="Q18" s="367">
        <v>1014.581543</v>
      </c>
    </row>
    <row r="19" spans="1:68" s="359" customFormat="1" x14ac:dyDescent="0.3">
      <c r="A19" s="135" t="s">
        <v>94</v>
      </c>
      <c r="B19" s="368"/>
      <c r="C19" s="368"/>
      <c r="D19" s="368"/>
      <c r="E19" s="367"/>
      <c r="F19" s="367"/>
      <c r="G19" s="367"/>
      <c r="H19" s="367"/>
      <c r="I19" s="367"/>
      <c r="J19" s="367"/>
      <c r="K19" s="367"/>
      <c r="L19" s="367"/>
      <c r="M19" s="367"/>
      <c r="N19" s="367"/>
      <c r="O19" s="367">
        <v>984.88494900000001</v>
      </c>
      <c r="P19" s="367">
        <v>898.75305200000003</v>
      </c>
      <c r="Q19" s="367">
        <v>851.61517300000003</v>
      </c>
    </row>
    <row r="20" spans="1:68" s="359" customFormat="1" x14ac:dyDescent="0.3">
      <c r="A20" s="135" t="s">
        <v>93</v>
      </c>
      <c r="B20" s="368"/>
      <c r="C20" s="368"/>
      <c r="D20" s="368"/>
      <c r="E20" s="367"/>
      <c r="F20" s="367"/>
      <c r="G20" s="367"/>
      <c r="H20" s="367"/>
      <c r="I20" s="367"/>
      <c r="J20" s="367"/>
      <c r="K20" s="367"/>
      <c r="L20" s="367"/>
      <c r="M20" s="367"/>
      <c r="N20" s="367"/>
      <c r="O20" s="367"/>
      <c r="P20" s="367">
        <v>773.88201900000001</v>
      </c>
      <c r="Q20" s="367">
        <v>941.73376499999995</v>
      </c>
    </row>
    <row r="21" spans="1:68" s="359" customFormat="1" x14ac:dyDescent="0.3">
      <c r="A21" s="135" t="s">
        <v>92</v>
      </c>
      <c r="B21" s="368"/>
      <c r="C21" s="368"/>
      <c r="D21" s="368"/>
      <c r="E21" s="367"/>
      <c r="F21" s="367"/>
      <c r="G21" s="367"/>
      <c r="H21" s="367"/>
      <c r="I21" s="367"/>
      <c r="J21" s="367"/>
      <c r="K21" s="367"/>
      <c r="L21" s="367"/>
      <c r="M21" s="367"/>
      <c r="N21" s="367"/>
      <c r="O21" s="367"/>
      <c r="P21" s="367"/>
      <c r="Q21" s="367">
        <v>954.065247</v>
      </c>
    </row>
    <row r="22" spans="1:68" s="133" customFormat="1" ht="12.65" customHeight="1" x14ac:dyDescent="0.3">
      <c r="A22" s="135"/>
      <c r="B22" s="368"/>
      <c r="C22" s="368"/>
      <c r="D22" s="368"/>
      <c r="E22" s="367"/>
      <c r="F22" s="367"/>
      <c r="G22" s="367"/>
      <c r="H22" s="367"/>
      <c r="I22" s="367"/>
      <c r="J22" s="367"/>
      <c r="K22" s="367"/>
      <c r="L22" s="367"/>
      <c r="M22" s="367"/>
      <c r="N22" s="311"/>
      <c r="O22" s="311"/>
      <c r="P22" s="311"/>
      <c r="Q22" s="311"/>
    </row>
    <row r="23" spans="1:68" s="133" customFormat="1" ht="12.65" customHeight="1" x14ac:dyDescent="0.3">
      <c r="A23" s="263" t="s">
        <v>142</v>
      </c>
      <c r="B23" s="367">
        <v>1990.511135</v>
      </c>
      <c r="C23" s="367">
        <v>2016.455584</v>
      </c>
      <c r="D23" s="367">
        <v>1985.8012469999999</v>
      </c>
      <c r="E23" s="367">
        <v>1755.9042529999999</v>
      </c>
      <c r="F23" s="367">
        <v>1847.2902790000001</v>
      </c>
      <c r="G23" s="367">
        <v>1733.4300049999999</v>
      </c>
      <c r="H23" s="367">
        <v>1514.0429450000001</v>
      </c>
      <c r="I23" s="367">
        <v>1581.114716</v>
      </c>
      <c r="J23" s="367">
        <v>1581.7103500000001</v>
      </c>
      <c r="K23" s="367">
        <v>1352.398197</v>
      </c>
      <c r="L23" s="367">
        <v>1239.1486540000001</v>
      </c>
      <c r="M23" s="367">
        <v>1205.835276</v>
      </c>
      <c r="N23" s="367">
        <v>1149.487339</v>
      </c>
      <c r="O23" s="367">
        <v>964.95681200000001</v>
      </c>
      <c r="P23" s="367">
        <v>773.39289699999995</v>
      </c>
      <c r="Q23" s="367">
        <v>898.67852500000004</v>
      </c>
    </row>
    <row r="24" spans="1:68" s="121" customFormat="1" ht="28.5" customHeight="1" x14ac:dyDescent="0.3">
      <c r="A24" s="366" t="s">
        <v>126</v>
      </c>
      <c r="B24" s="365">
        <v>34.522108179321322</v>
      </c>
      <c r="C24" s="365">
        <v>17.767263938537553</v>
      </c>
      <c r="D24" s="365">
        <v>41.20933051973649</v>
      </c>
      <c r="E24" s="365">
        <v>226.29006624820022</v>
      </c>
      <c r="F24" s="365">
        <v>149.50824732238812</v>
      </c>
      <c r="G24" s="365">
        <v>253.75778045088714</v>
      </c>
      <c r="H24" s="365">
        <v>416.99702216503999</v>
      </c>
      <c r="I24" s="365">
        <v>329.33412192619386</v>
      </c>
      <c r="J24" s="365">
        <v>303.5469178703076</v>
      </c>
      <c r="K24" s="365">
        <v>469.17438727420711</v>
      </c>
      <c r="L24" s="365">
        <v>521.24799913700872</v>
      </c>
      <c r="M24" s="365">
        <v>533.80950254675338</v>
      </c>
      <c r="N24" s="365">
        <v>564.18617804319445</v>
      </c>
      <c r="O24" s="365">
        <v>711.8608304075849</v>
      </c>
      <c r="P24" s="365">
        <v>850.62867234762405</v>
      </c>
      <c r="Q24" s="365">
        <v>701.72471504425789</v>
      </c>
    </row>
    <row r="25" spans="1:68" ht="15.5" x14ac:dyDescent="0.35">
      <c r="A25" s="392" t="s">
        <v>194</v>
      </c>
      <c r="B25" s="357"/>
      <c r="C25" s="357"/>
      <c r="D25" s="357"/>
      <c r="E25" s="204"/>
      <c r="F25" s="204"/>
      <c r="G25" s="204"/>
      <c r="H25" s="204"/>
      <c r="I25" s="204"/>
      <c r="J25" s="204"/>
      <c r="K25" s="204"/>
      <c r="L25" s="204"/>
      <c r="M25" s="204"/>
      <c r="N25" s="116"/>
      <c r="O25" s="116"/>
      <c r="P25" s="116"/>
      <c r="Q25" s="116"/>
      <c r="BP25" s="3"/>
    </row>
    <row r="26" spans="1:68" x14ac:dyDescent="0.3">
      <c r="A26" s="146" t="s">
        <v>125</v>
      </c>
      <c r="B26" s="105"/>
      <c r="C26" s="105"/>
      <c r="D26" s="105"/>
      <c r="E26" s="204"/>
      <c r="F26" s="204"/>
      <c r="G26" s="204"/>
      <c r="H26" s="204"/>
      <c r="I26" s="204"/>
      <c r="J26" s="204"/>
      <c r="K26" s="204"/>
      <c r="L26" s="204"/>
      <c r="M26" s="204"/>
      <c r="N26" s="116"/>
      <c r="O26" s="116"/>
      <c r="P26" s="116"/>
      <c r="Q26" s="116"/>
      <c r="BP26" s="3"/>
    </row>
    <row r="27" spans="1:68" ht="12.75" customHeight="1" x14ac:dyDescent="0.3">
      <c r="A27" s="206" t="s">
        <v>131</v>
      </c>
      <c r="B27" s="355"/>
      <c r="C27" s="355"/>
      <c r="D27" s="355"/>
      <c r="E27" s="204"/>
      <c r="F27" s="204"/>
      <c r="G27" s="204"/>
      <c r="H27" s="204"/>
      <c r="I27" s="204"/>
      <c r="J27" s="204"/>
      <c r="K27" s="204"/>
      <c r="L27" s="204"/>
      <c r="M27" s="204"/>
      <c r="N27" s="116"/>
      <c r="O27" s="116"/>
      <c r="P27" s="116"/>
      <c r="Q27" s="116"/>
      <c r="BP27" s="3"/>
    </row>
    <row r="28" spans="1:68" s="141" customFormat="1" ht="14.5" thickBot="1" x14ac:dyDescent="0.35">
      <c r="A28" s="203"/>
      <c r="B28" s="82">
        <v>2006</v>
      </c>
      <c r="C28" s="82">
        <v>2007</v>
      </c>
      <c r="D28" s="82">
        <v>2008</v>
      </c>
      <c r="E28" s="82">
        <v>2009</v>
      </c>
      <c r="F28" s="82">
        <v>2010</v>
      </c>
      <c r="G28" s="82">
        <v>2011</v>
      </c>
      <c r="H28" s="82">
        <v>2012</v>
      </c>
      <c r="I28" s="82">
        <v>2013</v>
      </c>
      <c r="J28" s="82">
        <v>2014</v>
      </c>
      <c r="K28" s="82">
        <v>2015</v>
      </c>
      <c r="L28" s="82">
        <v>2016</v>
      </c>
      <c r="M28" s="82">
        <v>2017</v>
      </c>
      <c r="N28" s="82">
        <v>2018</v>
      </c>
      <c r="O28" s="82">
        <v>2019</v>
      </c>
      <c r="P28" s="82">
        <v>2020</v>
      </c>
      <c r="Q28" s="82">
        <v>2021</v>
      </c>
    </row>
    <row r="29" spans="1:68" s="121" customFormat="1" x14ac:dyDescent="0.3">
      <c r="A29" s="285"/>
      <c r="B29" s="285"/>
      <c r="C29" s="285"/>
      <c r="D29" s="285"/>
      <c r="E29" s="354"/>
      <c r="F29" s="354"/>
      <c r="G29" s="354"/>
      <c r="H29" s="354"/>
      <c r="I29" s="354"/>
      <c r="J29" s="354"/>
      <c r="K29" s="354"/>
      <c r="L29" s="354"/>
      <c r="M29" s="354"/>
      <c r="N29" s="122"/>
      <c r="O29" s="122"/>
      <c r="P29" s="122"/>
      <c r="Q29" s="122"/>
    </row>
    <row r="30" spans="1:68" s="133" customFormat="1" x14ac:dyDescent="0.3">
      <c r="A30" s="137" t="s">
        <v>107</v>
      </c>
      <c r="B30" s="95">
        <v>1.7343338387967029</v>
      </c>
      <c r="C30" s="95">
        <v>1.3659028986198432</v>
      </c>
      <c r="D30" s="95">
        <v>3.1103485578645245</v>
      </c>
      <c r="E30" s="95">
        <v>18.538751609954261</v>
      </c>
      <c r="F30" s="95">
        <v>15.970335123730939</v>
      </c>
      <c r="G30" s="95">
        <v>25.668664860924306</v>
      </c>
      <c r="H30" s="95">
        <v>45.46958448715494</v>
      </c>
      <c r="I30" s="95">
        <v>40.930490469966081</v>
      </c>
      <c r="J30" s="95">
        <v>43.771088838048406</v>
      </c>
      <c r="K30" s="95">
        <v>69.731168407606503</v>
      </c>
      <c r="L30" s="95">
        <v>87.893909391025744</v>
      </c>
      <c r="M30" s="95">
        <v>95.832899483899197</v>
      </c>
      <c r="N30" s="95">
        <v>107.78852996629757</v>
      </c>
      <c r="O30" s="95">
        <v>152.02642356149875</v>
      </c>
      <c r="P30" s="95">
        <v>221.76615925604844</v>
      </c>
      <c r="Q30" s="95">
        <v>184.14136070487334</v>
      </c>
    </row>
    <row r="31" spans="1:68" s="133" customFormat="1" x14ac:dyDescent="0.3">
      <c r="A31" s="137" t="s">
        <v>106</v>
      </c>
      <c r="B31" s="95"/>
      <c r="C31" s="95">
        <v>0.39632425674283628</v>
      </c>
      <c r="D31" s="95">
        <v>1.4329553977744638</v>
      </c>
      <c r="E31" s="95">
        <v>15.898606331313323</v>
      </c>
      <c r="F31" s="95">
        <v>11.268151868921104</v>
      </c>
      <c r="G31" s="95">
        <v>21.313337487110086</v>
      </c>
      <c r="H31" s="95">
        <v>40.682749390168503</v>
      </c>
      <c r="I31" s="95">
        <v>35.517614870666321</v>
      </c>
      <c r="J31" s="95">
        <v>36.960498751906897</v>
      </c>
      <c r="K31" s="95">
        <v>61.319773275691269</v>
      </c>
      <c r="L31" s="95">
        <v>77.901901277573415</v>
      </c>
      <c r="M31" s="95">
        <v>85.769856720302286</v>
      </c>
      <c r="N31" s="95">
        <v>99.176210291024077</v>
      </c>
      <c r="O31" s="95">
        <v>140.93198313912225</v>
      </c>
      <c r="P31" s="95">
        <v>204.80595809598174</v>
      </c>
      <c r="Q31" s="95">
        <v>167.32784967565507</v>
      </c>
    </row>
    <row r="32" spans="1:68" s="133" customFormat="1" x14ac:dyDescent="0.3">
      <c r="A32" s="137" t="s">
        <v>105</v>
      </c>
      <c r="B32" s="95"/>
      <c r="C32" s="95"/>
      <c r="D32" s="95">
        <v>1.6822934824720717</v>
      </c>
      <c r="E32" s="95">
        <v>13.849627659712723</v>
      </c>
      <c r="F32" s="95">
        <v>11.34721345004165</v>
      </c>
      <c r="G32" s="95">
        <v>20.284640442007927</v>
      </c>
      <c r="H32" s="95">
        <v>38.832336831230357</v>
      </c>
      <c r="I32" s="95">
        <v>33.455556884384215</v>
      </c>
      <c r="J32" s="95">
        <v>33.66973709227166</v>
      </c>
      <c r="K32" s="95">
        <v>56.86895506278762</v>
      </c>
      <c r="L32" s="95">
        <v>71.645044280488719</v>
      </c>
      <c r="M32" s="95">
        <v>77.313188876118929</v>
      </c>
      <c r="N32" s="95">
        <v>86.534561048295288</v>
      </c>
      <c r="O32" s="95">
        <v>123.07995729664118</v>
      </c>
      <c r="P32" s="95">
        <v>178.74019069734231</v>
      </c>
      <c r="Q32" s="95">
        <v>139.36154703513137</v>
      </c>
    </row>
    <row r="33" spans="1:17" s="133" customFormat="1" x14ac:dyDescent="0.3">
      <c r="A33" s="135" t="s">
        <v>104</v>
      </c>
      <c r="B33" s="95"/>
      <c r="C33" s="95"/>
      <c r="D33" s="95"/>
      <c r="E33" s="95">
        <v>3.2625372984782035</v>
      </c>
      <c r="F33" s="95">
        <v>-0.99370875593721741</v>
      </c>
      <c r="G33" s="95">
        <v>11.914053444953497</v>
      </c>
      <c r="H33" s="95">
        <v>32.313136597386269</v>
      </c>
      <c r="I33" s="95">
        <v>29.376851334478371</v>
      </c>
      <c r="J33" s="95">
        <v>31.224071259120223</v>
      </c>
      <c r="K33" s="95">
        <v>50.657820815162623</v>
      </c>
      <c r="L33" s="95">
        <v>65.826407245516791</v>
      </c>
      <c r="M33" s="95">
        <v>70.365366189017507</v>
      </c>
      <c r="N33" s="95">
        <v>80.18630390499672</v>
      </c>
      <c r="O33" s="95">
        <v>116.42084389795986</v>
      </c>
      <c r="P33" s="95">
        <v>170.64458494680878</v>
      </c>
      <c r="Q33" s="95">
        <v>135.56631518692961</v>
      </c>
    </row>
    <row r="34" spans="1:17" s="133" customFormat="1" x14ac:dyDescent="0.3">
      <c r="A34" s="135" t="s">
        <v>103</v>
      </c>
      <c r="B34" s="95"/>
      <c r="C34" s="95"/>
      <c r="D34" s="95"/>
      <c r="E34" s="95"/>
      <c r="F34" s="95">
        <v>0.88749766002530539</v>
      </c>
      <c r="G34" s="95">
        <v>4.9650461657954361</v>
      </c>
      <c r="H34" s="95">
        <v>20.443465756514584</v>
      </c>
      <c r="I34" s="95">
        <v>15.127677997021435</v>
      </c>
      <c r="J34" s="95">
        <v>13.792479893679646</v>
      </c>
      <c r="K34" s="95">
        <v>33.010369134646218</v>
      </c>
      <c r="L34" s="95">
        <v>47.101846184146353</v>
      </c>
      <c r="M34" s="95">
        <v>51.971311378354471</v>
      </c>
      <c r="N34" s="95">
        <v>60.699387746801449</v>
      </c>
      <c r="O34" s="95">
        <v>93.361387659699744</v>
      </c>
      <c r="P34" s="95">
        <v>146.56268791669547</v>
      </c>
      <c r="Q34" s="95">
        <v>117.09946223539724</v>
      </c>
    </row>
    <row r="35" spans="1:17" s="133" customFormat="1" x14ac:dyDescent="0.3">
      <c r="A35" s="135" t="s">
        <v>102</v>
      </c>
      <c r="B35" s="95"/>
      <c r="C35" s="95"/>
      <c r="D35" s="95"/>
      <c r="E35" s="95"/>
      <c r="F35" s="95"/>
      <c r="G35" s="95">
        <v>3.6885905871924702</v>
      </c>
      <c r="H35" s="95">
        <v>12.896638410742037</v>
      </c>
      <c r="I35" s="95">
        <v>7.3609485018543017</v>
      </c>
      <c r="J35" s="95">
        <v>3.7584152496694383</v>
      </c>
      <c r="K35" s="95">
        <v>16.938072492860623</v>
      </c>
      <c r="L35" s="95">
        <v>28.204456654318395</v>
      </c>
      <c r="M35" s="95">
        <v>33.111584720299717</v>
      </c>
      <c r="N35" s="95">
        <v>41.35297883433234</v>
      </c>
      <c r="O35" s="95">
        <v>70.446246458540998</v>
      </c>
      <c r="P35" s="95">
        <v>116.12455318425302</v>
      </c>
      <c r="Q35" s="95">
        <v>88.756277891474028</v>
      </c>
    </row>
    <row r="36" spans="1:17" s="133" customFormat="1" ht="12" customHeight="1" x14ac:dyDescent="0.3">
      <c r="A36" s="135" t="s">
        <v>101</v>
      </c>
      <c r="B36" s="95"/>
      <c r="C36" s="95"/>
      <c r="D36" s="95"/>
      <c r="E36" s="95"/>
      <c r="F36" s="95"/>
      <c r="G36" s="95"/>
      <c r="H36" s="95">
        <v>2.1557714797845318</v>
      </c>
      <c r="I36" s="95">
        <v>1.8226164558701161</v>
      </c>
      <c r="J36" s="95">
        <v>2.1685557030084524</v>
      </c>
      <c r="K36" s="95">
        <v>19.317417723531619</v>
      </c>
      <c r="L36" s="95">
        <v>22.679964917268101</v>
      </c>
      <c r="M36" s="95">
        <v>29.914768308702229</v>
      </c>
      <c r="N36" s="95">
        <v>39.155933234685229</v>
      </c>
      <c r="O36" s="95">
        <v>69.50441601732534</v>
      </c>
      <c r="P36" s="95">
        <v>114.07217798639803</v>
      </c>
      <c r="Q36" s="95">
        <v>85.05110334087486</v>
      </c>
    </row>
    <row r="37" spans="1:17" s="133" customFormat="1" ht="12" customHeight="1" x14ac:dyDescent="0.3">
      <c r="A37" s="135" t="s">
        <v>100</v>
      </c>
      <c r="B37" s="95"/>
      <c r="C37" s="95"/>
      <c r="D37" s="95"/>
      <c r="E37" s="95"/>
      <c r="F37" s="95"/>
      <c r="G37" s="95"/>
      <c r="H37" s="95"/>
      <c r="I37" s="95">
        <v>3.0421346732946368</v>
      </c>
      <c r="J37" s="95">
        <v>5.190812274826424</v>
      </c>
      <c r="K37" s="95">
        <v>21.040530417092835</v>
      </c>
      <c r="L37" s="95">
        <v>25.35072809755075</v>
      </c>
      <c r="M37" s="95">
        <v>32.606199273274527</v>
      </c>
      <c r="N37" s="95">
        <v>42.175143870810402</v>
      </c>
      <c r="O37" s="95">
        <v>70.746008889774032</v>
      </c>
      <c r="P37" s="95">
        <v>112.78400388515593</v>
      </c>
      <c r="Q37" s="95">
        <v>84.11647635621425</v>
      </c>
    </row>
    <row r="38" spans="1:17" s="133" customFormat="1" ht="12" customHeight="1" x14ac:dyDescent="0.3">
      <c r="A38" s="135" t="s">
        <v>99</v>
      </c>
      <c r="B38" s="95"/>
      <c r="C38" s="95"/>
      <c r="D38" s="95"/>
      <c r="E38" s="95"/>
      <c r="F38" s="95"/>
      <c r="G38" s="95"/>
      <c r="H38" s="95"/>
      <c r="I38" s="95"/>
      <c r="J38" s="95">
        <v>2.1838442797064599</v>
      </c>
      <c r="K38" s="95">
        <v>17.851118815119207</v>
      </c>
      <c r="L38" s="95">
        <v>26.109502597256569</v>
      </c>
      <c r="M38" s="95">
        <v>32.271381319250771</v>
      </c>
      <c r="N38" s="95">
        <v>40.36795241291474</v>
      </c>
      <c r="O38" s="95">
        <v>73.521227704437422</v>
      </c>
      <c r="P38" s="95">
        <v>120.98390864843955</v>
      </c>
      <c r="Q38" s="95">
        <v>90.694847526260844</v>
      </c>
    </row>
    <row r="39" spans="1:17" s="133" customFormat="1" ht="12" customHeight="1" x14ac:dyDescent="0.3">
      <c r="A39" s="135" t="s">
        <v>98</v>
      </c>
      <c r="B39" s="95"/>
      <c r="C39" s="95"/>
      <c r="D39" s="95"/>
      <c r="E39" s="95"/>
      <c r="F39" s="95"/>
      <c r="G39" s="95"/>
      <c r="H39" s="95"/>
      <c r="I39" s="95"/>
      <c r="J39" s="95"/>
      <c r="K39" s="95">
        <v>0.18507315416068365</v>
      </c>
      <c r="L39" s="95">
        <v>9.4974700267075463</v>
      </c>
      <c r="M39" s="95">
        <v>13.217833992111542</v>
      </c>
      <c r="N39" s="95">
        <v>20.584304930739215</v>
      </c>
      <c r="O39" s="95">
        <v>43.738571483342206</v>
      </c>
      <c r="P39" s="95">
        <v>79.472692131538949</v>
      </c>
      <c r="Q39" s="95">
        <v>49.864293018462838</v>
      </c>
    </row>
    <row r="40" spans="1:17" s="133" customFormat="1" ht="12" customHeight="1" x14ac:dyDescent="0.3">
      <c r="A40" s="135" t="s">
        <v>97</v>
      </c>
      <c r="B40" s="95"/>
      <c r="C40" s="95"/>
      <c r="D40" s="95"/>
      <c r="E40" s="95"/>
      <c r="F40" s="95"/>
      <c r="G40" s="95"/>
      <c r="H40" s="95"/>
      <c r="I40" s="95"/>
      <c r="J40" s="95"/>
      <c r="K40" s="95"/>
      <c r="L40" s="95">
        <v>-0.50387392826881805</v>
      </c>
      <c r="M40" s="95">
        <v>3.6758247898529701</v>
      </c>
      <c r="N40" s="95">
        <v>9.6589500582572221</v>
      </c>
      <c r="O40" s="95">
        <v>37.967954673602534</v>
      </c>
      <c r="P40" s="95">
        <v>77.394731361232033</v>
      </c>
      <c r="Q40" s="95">
        <v>49.409034671213483</v>
      </c>
    </row>
    <row r="41" spans="1:17" s="133" customFormat="1" ht="12" customHeight="1" x14ac:dyDescent="0.3">
      <c r="A41" s="135" t="s">
        <v>96</v>
      </c>
      <c r="B41" s="95"/>
      <c r="C41" s="95"/>
      <c r="D41" s="95"/>
      <c r="E41" s="95"/>
      <c r="F41" s="95"/>
      <c r="G41" s="95"/>
      <c r="H41" s="95"/>
      <c r="I41" s="95"/>
      <c r="J41" s="95"/>
      <c r="K41" s="95"/>
      <c r="L41" s="95"/>
      <c r="M41" s="95">
        <v>5.1760774661563351</v>
      </c>
      <c r="N41" s="95">
        <v>9.0680574255546365</v>
      </c>
      <c r="O41" s="95">
        <v>24.061853972382757</v>
      </c>
      <c r="P41" s="95">
        <v>54.386160208037182</v>
      </c>
      <c r="Q41" s="95">
        <v>28.868376709012821</v>
      </c>
    </row>
    <row r="42" spans="1:17" s="133" customFormat="1" ht="12" customHeight="1" x14ac:dyDescent="0.3">
      <c r="A42" s="135" t="s">
        <v>95</v>
      </c>
      <c r="B42" s="95"/>
      <c r="C42" s="95"/>
      <c r="D42" s="95"/>
      <c r="E42" s="95"/>
      <c r="F42" s="95"/>
      <c r="G42" s="95"/>
      <c r="H42" s="95"/>
      <c r="I42" s="95"/>
      <c r="J42" s="95"/>
      <c r="K42" s="95"/>
      <c r="L42" s="95"/>
      <c r="M42" s="95"/>
      <c r="N42" s="95">
        <v>1.3118080111363362</v>
      </c>
      <c r="O42" s="95">
        <v>14.925626951271276</v>
      </c>
      <c r="P42" s="95">
        <v>35.789064920775964</v>
      </c>
      <c r="Q42" s="95">
        <v>12.897049921160624</v>
      </c>
    </row>
    <row r="43" spans="1:17" s="133" customFormat="1" ht="12" customHeight="1" x14ac:dyDescent="0.3">
      <c r="A43" s="135" t="s">
        <v>94</v>
      </c>
      <c r="B43" s="95"/>
      <c r="C43" s="95"/>
      <c r="D43" s="95"/>
      <c r="E43" s="95"/>
      <c r="F43" s="95"/>
      <c r="G43" s="95"/>
      <c r="H43" s="95"/>
      <c r="I43" s="95"/>
      <c r="J43" s="95"/>
      <c r="K43" s="95"/>
      <c r="L43" s="95"/>
      <c r="M43" s="95"/>
      <c r="N43" s="95"/>
      <c r="O43" s="95">
        <v>2.0651843431931738</v>
      </c>
      <c r="P43" s="95">
        <v>16.209116412404818</v>
      </c>
      <c r="Q43" s="95">
        <v>-5.2369507772537469</v>
      </c>
    </row>
    <row r="44" spans="1:17" s="133" customFormat="1" ht="12" customHeight="1" x14ac:dyDescent="0.3">
      <c r="A44" s="135" t="s">
        <v>93</v>
      </c>
      <c r="B44" s="95"/>
      <c r="C44" s="95"/>
      <c r="D44" s="95"/>
      <c r="E44" s="95"/>
      <c r="F44" s="95"/>
      <c r="G44" s="95"/>
      <c r="H44" s="95"/>
      <c r="I44" s="95"/>
      <c r="J44" s="95"/>
      <c r="K44" s="95"/>
      <c r="L44" s="95"/>
      <c r="M44" s="95"/>
      <c r="N44" s="95"/>
      <c r="O44" s="95"/>
      <c r="P44" s="95">
        <v>6.3243663330420502E-2</v>
      </c>
      <c r="Q44" s="95">
        <v>4.7909501342540608</v>
      </c>
    </row>
    <row r="45" spans="1:17" s="133" customFormat="1" ht="12" customHeight="1" x14ac:dyDescent="0.3">
      <c r="A45" s="135" t="s">
        <v>92</v>
      </c>
      <c r="B45" s="95"/>
      <c r="C45" s="95"/>
      <c r="D45" s="95"/>
      <c r="E45" s="95"/>
      <c r="F45" s="95"/>
      <c r="G45" s="95"/>
      <c r="H45" s="95"/>
      <c r="I45" s="95"/>
      <c r="J45" s="95"/>
      <c r="K45" s="95"/>
      <c r="L45" s="95"/>
      <c r="M45" s="95"/>
      <c r="N45" s="95"/>
      <c r="O45" s="95"/>
      <c r="P45" s="95"/>
      <c r="Q45" s="95">
        <v>6.1631295796235879</v>
      </c>
    </row>
    <row r="46" spans="1:17" s="133" customFormat="1" x14ac:dyDescent="0.3">
      <c r="A46" s="175"/>
      <c r="B46" s="95"/>
      <c r="C46" s="95"/>
      <c r="D46" s="95"/>
      <c r="E46" s="95"/>
      <c r="F46" s="95"/>
      <c r="G46" s="95"/>
      <c r="H46" s="95"/>
      <c r="I46" s="95"/>
      <c r="J46" s="95"/>
      <c r="K46" s="95"/>
      <c r="L46" s="95"/>
      <c r="M46" s="95"/>
      <c r="N46" s="95"/>
      <c r="O46" s="95"/>
      <c r="P46" s="95"/>
      <c r="Q46" s="95"/>
    </row>
    <row r="47" spans="1:17" s="121" customFormat="1" ht="29.15" customHeight="1" x14ac:dyDescent="0.3">
      <c r="A47" s="132" t="s">
        <v>130</v>
      </c>
      <c r="B47" s="131">
        <v>1.7343338387967029</v>
      </c>
      <c r="C47" s="131">
        <v>0.88111357768133969</v>
      </c>
      <c r="D47" s="131">
        <v>2.0751991460370198</v>
      </c>
      <c r="E47" s="131">
        <v>12.887380724864627</v>
      </c>
      <c r="F47" s="131">
        <v>8.0933813717312439</v>
      </c>
      <c r="G47" s="131">
        <v>14.639055497997285</v>
      </c>
      <c r="H47" s="131">
        <v>27.541954707568745</v>
      </c>
      <c r="I47" s="131">
        <v>20.829236398441932</v>
      </c>
      <c r="J47" s="131">
        <v>19.191055926915286</v>
      </c>
      <c r="K47" s="131">
        <v>34.692029929865917</v>
      </c>
      <c r="L47" s="131">
        <v>42.06500950910192</v>
      </c>
      <c r="M47" s="131">
        <v>44.268857709778381</v>
      </c>
      <c r="N47" s="131">
        <v>49.081547825834257</v>
      </c>
      <c r="O47" s="131">
        <v>73.771263289199396</v>
      </c>
      <c r="P47" s="131">
        <v>109.98661555429618</v>
      </c>
      <c r="Q47" s="131">
        <v>78.084064047736973</v>
      </c>
    </row>
    <row r="48" spans="1:17" s="309" customFormat="1" ht="27" customHeight="1" x14ac:dyDescent="0.3">
      <c r="A48" s="412" t="s">
        <v>239</v>
      </c>
      <c r="B48" s="412"/>
      <c r="C48" s="412"/>
      <c r="D48" s="412"/>
      <c r="E48" s="412"/>
      <c r="F48" s="412"/>
      <c r="G48" s="412"/>
      <c r="H48" s="412"/>
      <c r="I48" s="412"/>
      <c r="J48" s="412"/>
      <c r="K48" s="412"/>
      <c r="L48" s="412"/>
      <c r="M48" s="412"/>
      <c r="N48" s="412"/>
      <c r="O48" s="412"/>
      <c r="P48" s="412"/>
      <c r="Q48" s="412"/>
    </row>
    <row r="49" spans="1:68" s="309" customFormat="1" x14ac:dyDescent="0.3">
      <c r="A49" s="195" t="s">
        <v>220</v>
      </c>
      <c r="B49" s="195"/>
      <c r="C49" s="195"/>
      <c r="D49" s="195"/>
      <c r="E49" s="195"/>
      <c r="F49" s="195"/>
      <c r="G49" s="195"/>
      <c r="H49" s="195"/>
      <c r="I49" s="195"/>
      <c r="J49" s="195"/>
      <c r="K49" s="195"/>
      <c r="L49" s="195"/>
      <c r="M49" s="195"/>
      <c r="N49" s="195"/>
      <c r="O49" s="195"/>
      <c r="P49" s="195"/>
      <c r="Q49" s="195"/>
    </row>
    <row r="50" spans="1:68" ht="18.75" customHeight="1" x14ac:dyDescent="0.3">
      <c r="A50" s="3"/>
      <c r="BP50" s="3"/>
    </row>
    <row r="51" spans="1:68" x14ac:dyDescent="0.3">
      <c r="A51" s="3"/>
      <c r="BP51" s="3"/>
    </row>
    <row r="52" spans="1:68" x14ac:dyDescent="0.3">
      <c r="A52" s="3"/>
      <c r="BP52" s="3"/>
    </row>
    <row r="53" spans="1:68" x14ac:dyDescent="0.3">
      <c r="A53" s="3"/>
      <c r="BP53" s="3"/>
    </row>
    <row r="54" spans="1:68" x14ac:dyDescent="0.3">
      <c r="A54" s="3"/>
      <c r="BP54" s="3"/>
    </row>
    <row r="55" spans="1:68" x14ac:dyDescent="0.3">
      <c r="A55" s="3"/>
      <c r="BP55" s="3"/>
    </row>
    <row r="56" spans="1:68" x14ac:dyDescent="0.3">
      <c r="A56" s="3"/>
      <c r="BP56" s="3"/>
    </row>
    <row r="57" spans="1:68" x14ac:dyDescent="0.3">
      <c r="A57" s="3"/>
      <c r="BP57" s="3"/>
    </row>
    <row r="58" spans="1:68" x14ac:dyDescent="0.3">
      <c r="A58" s="3"/>
      <c r="BP58" s="3"/>
    </row>
    <row r="59" spans="1:68" x14ac:dyDescent="0.3">
      <c r="A59" s="3"/>
      <c r="BP59" s="3"/>
    </row>
    <row r="60" spans="1:68" x14ac:dyDescent="0.3">
      <c r="A60" s="3"/>
      <c r="BP60" s="3"/>
    </row>
    <row r="61" spans="1:68" x14ac:dyDescent="0.3">
      <c r="A61" s="3"/>
      <c r="BP61" s="3"/>
    </row>
    <row r="62" spans="1:68" x14ac:dyDescent="0.3">
      <c r="A62" s="3"/>
      <c r="BP62" s="3"/>
    </row>
    <row r="63" spans="1:68" x14ac:dyDescent="0.3">
      <c r="A63" s="3"/>
      <c r="BP63" s="3"/>
    </row>
    <row r="64" spans="1:68" x14ac:dyDescent="0.3">
      <c r="A64" s="3"/>
      <c r="BP64" s="3"/>
    </row>
    <row r="65" spans="1:68" x14ac:dyDescent="0.3">
      <c r="A65" s="3"/>
      <c r="BP65" s="3"/>
    </row>
    <row r="66" spans="1:68" x14ac:dyDescent="0.3">
      <c r="A66" s="3"/>
      <c r="BP66" s="3"/>
    </row>
    <row r="67" spans="1:68" x14ac:dyDescent="0.3">
      <c r="A67" s="3"/>
      <c r="BP67" s="3"/>
    </row>
    <row r="68" spans="1:68" x14ac:dyDescent="0.3">
      <c r="A68" s="3"/>
      <c r="BP68" s="3"/>
    </row>
    <row r="69" spans="1:68" x14ac:dyDescent="0.3">
      <c r="A69" s="3"/>
      <c r="BP69" s="3"/>
    </row>
    <row r="70" spans="1:68" x14ac:dyDescent="0.3">
      <c r="A70" s="3"/>
      <c r="BP70" s="3"/>
    </row>
    <row r="71" spans="1:68" x14ac:dyDescent="0.3">
      <c r="A71" s="3"/>
      <c r="BP71" s="3"/>
    </row>
    <row r="72" spans="1:68" x14ac:dyDescent="0.3">
      <c r="A72" s="3"/>
      <c r="BP72" s="3"/>
    </row>
    <row r="73" spans="1:68" x14ac:dyDescent="0.3">
      <c r="A73" s="3"/>
      <c r="BP73" s="3"/>
    </row>
    <row r="74" spans="1:68" x14ac:dyDescent="0.3">
      <c r="A74" s="3"/>
      <c r="BP74" s="3"/>
    </row>
    <row r="75" spans="1:68" x14ac:dyDescent="0.3">
      <c r="A75" s="3"/>
      <c r="BP75" s="3"/>
    </row>
    <row r="76" spans="1:68" x14ac:dyDescent="0.3">
      <c r="A76" s="3"/>
      <c r="BP76" s="3"/>
    </row>
    <row r="77" spans="1:68" x14ac:dyDescent="0.3">
      <c r="A77" s="3"/>
      <c r="BP77" s="3"/>
    </row>
    <row r="78" spans="1:68" x14ac:dyDescent="0.3">
      <c r="A78" s="3"/>
      <c r="BP78" s="3"/>
    </row>
    <row r="79" spans="1:68" x14ac:dyDescent="0.3">
      <c r="A79" s="3"/>
      <c r="BP79" s="3"/>
    </row>
    <row r="80" spans="1:68" x14ac:dyDescent="0.3">
      <c r="A80" s="3"/>
      <c r="BP80" s="3"/>
    </row>
    <row r="81" spans="1:68" x14ac:dyDescent="0.3">
      <c r="A81" s="3"/>
      <c r="BP81" s="3"/>
    </row>
    <row r="82" spans="1:68" x14ac:dyDescent="0.3">
      <c r="A82" s="3"/>
      <c r="BP82" s="3"/>
    </row>
    <row r="83" spans="1:68" x14ac:dyDescent="0.3">
      <c r="A83" s="3"/>
      <c r="BP83" s="3"/>
    </row>
    <row r="84" spans="1:68" x14ac:dyDescent="0.3">
      <c r="A84" s="3"/>
      <c r="BP84" s="3"/>
    </row>
    <row r="85" spans="1:68" x14ac:dyDescent="0.3">
      <c r="A85" s="3"/>
      <c r="BP85" s="3"/>
    </row>
    <row r="86" spans="1:68" x14ac:dyDescent="0.3">
      <c r="A86" s="3"/>
      <c r="BP86" s="3"/>
    </row>
    <row r="87" spans="1:68" x14ac:dyDescent="0.3">
      <c r="A87" s="3"/>
      <c r="BP87" s="3"/>
    </row>
    <row r="88" spans="1:68" x14ac:dyDescent="0.3">
      <c r="A88" s="3"/>
      <c r="BP88" s="3"/>
    </row>
    <row r="89" spans="1:68" x14ac:dyDescent="0.3">
      <c r="A89" s="3"/>
      <c r="BP89" s="3"/>
    </row>
    <row r="90" spans="1:68" x14ac:dyDescent="0.3">
      <c r="A90" s="3"/>
      <c r="BP90" s="3"/>
    </row>
    <row r="91" spans="1:68" x14ac:dyDescent="0.3">
      <c r="A91" s="3"/>
      <c r="BP91" s="3"/>
    </row>
    <row r="92" spans="1:68" x14ac:dyDescent="0.3">
      <c r="A92" s="3"/>
      <c r="BP92" s="3"/>
    </row>
    <row r="93" spans="1:68" x14ac:dyDescent="0.3">
      <c r="A93" s="3"/>
      <c r="BP93" s="3"/>
    </row>
    <row r="94" spans="1:68" x14ac:dyDescent="0.3">
      <c r="A94" s="3"/>
      <c r="BP94" s="3"/>
    </row>
    <row r="95" spans="1:68" x14ac:dyDescent="0.3">
      <c r="A95" s="3"/>
      <c r="BP95" s="3"/>
    </row>
    <row r="96" spans="1:68" x14ac:dyDescent="0.3">
      <c r="A96" s="3"/>
      <c r="BP96" s="3"/>
    </row>
    <row r="97" spans="1:68" x14ac:dyDescent="0.3">
      <c r="A97" s="3"/>
      <c r="BP97" s="3"/>
    </row>
    <row r="98" spans="1:68" x14ac:dyDescent="0.3">
      <c r="A98" s="3"/>
      <c r="BP98" s="3"/>
    </row>
    <row r="99" spans="1:68" x14ac:dyDescent="0.3">
      <c r="A99" s="3"/>
      <c r="BP99" s="3"/>
    </row>
    <row r="100" spans="1:68" x14ac:dyDescent="0.3">
      <c r="A100" s="3"/>
      <c r="BP100" s="3"/>
    </row>
    <row r="101" spans="1:68" x14ac:dyDescent="0.3">
      <c r="A101" s="3"/>
      <c r="BP101" s="3"/>
    </row>
    <row r="102" spans="1:68" x14ac:dyDescent="0.3">
      <c r="A102" s="3"/>
      <c r="BP102" s="3"/>
    </row>
    <row r="103" spans="1:68" x14ac:dyDescent="0.3">
      <c r="A103" s="3"/>
      <c r="BP103" s="3"/>
    </row>
    <row r="104" spans="1:68" x14ac:dyDescent="0.3">
      <c r="A104" s="3"/>
      <c r="BP104" s="3"/>
    </row>
    <row r="105" spans="1:68" x14ac:dyDescent="0.3">
      <c r="A105" s="3"/>
      <c r="BP105" s="3"/>
    </row>
    <row r="106" spans="1:68" x14ac:dyDescent="0.3">
      <c r="A106" s="3"/>
      <c r="BP106" s="3"/>
    </row>
    <row r="107" spans="1:68" x14ac:dyDescent="0.3">
      <c r="A107" s="3"/>
      <c r="BP107" s="3"/>
    </row>
    <row r="108" spans="1:68" x14ac:dyDescent="0.3">
      <c r="A108" s="3"/>
      <c r="BP108" s="3"/>
    </row>
    <row r="109" spans="1:68" x14ac:dyDescent="0.3">
      <c r="A109" s="3"/>
      <c r="BP109" s="3"/>
    </row>
    <row r="110" spans="1:68" x14ac:dyDescent="0.3">
      <c r="A110" s="3"/>
      <c r="BP110" s="3"/>
    </row>
    <row r="111" spans="1:68" x14ac:dyDescent="0.3">
      <c r="A111" s="3"/>
      <c r="BP111" s="3"/>
    </row>
    <row r="112" spans="1:68" x14ac:dyDescent="0.3">
      <c r="A112" s="3"/>
      <c r="BP112" s="3"/>
    </row>
    <row r="113" spans="1:68" x14ac:dyDescent="0.3">
      <c r="A113" s="3"/>
      <c r="BP113" s="3"/>
    </row>
    <row r="114" spans="1:68" x14ac:dyDescent="0.3">
      <c r="A114" s="3"/>
      <c r="BP114" s="3"/>
    </row>
    <row r="115" spans="1:68" x14ac:dyDescent="0.3">
      <c r="A115" s="3"/>
      <c r="BP115" s="3"/>
    </row>
    <row r="116" spans="1:68" x14ac:dyDescent="0.3">
      <c r="A116" s="3"/>
      <c r="BP116" s="3"/>
    </row>
    <row r="117" spans="1:68" x14ac:dyDescent="0.3">
      <c r="A117" s="3"/>
      <c r="BP117" s="3"/>
    </row>
    <row r="118" spans="1:68" x14ac:dyDescent="0.3">
      <c r="A118" s="3"/>
      <c r="BP118" s="3"/>
    </row>
    <row r="119" spans="1:68" x14ac:dyDescent="0.3">
      <c r="A119" s="3"/>
      <c r="BP119" s="3"/>
    </row>
    <row r="120" spans="1:68" x14ac:dyDescent="0.3">
      <c r="A120" s="3"/>
      <c r="BP120" s="3"/>
    </row>
    <row r="121" spans="1:68" x14ac:dyDescent="0.3">
      <c r="A121" s="3"/>
      <c r="BP121" s="3"/>
    </row>
    <row r="122" spans="1:68" x14ac:dyDescent="0.3">
      <c r="A122" s="3"/>
      <c r="BP122" s="3"/>
    </row>
    <row r="123" spans="1:68" x14ac:dyDescent="0.3">
      <c r="A123" s="3"/>
      <c r="BP123" s="3"/>
    </row>
    <row r="124" spans="1:68" x14ac:dyDescent="0.3">
      <c r="A124" s="3"/>
      <c r="BP124" s="3"/>
    </row>
    <row r="125" spans="1:68" x14ac:dyDescent="0.3">
      <c r="A125" s="3"/>
      <c r="BP125" s="3"/>
    </row>
    <row r="126" spans="1:68" x14ac:dyDescent="0.3">
      <c r="A126" s="3"/>
      <c r="BP126" s="3"/>
    </row>
    <row r="127" spans="1:68" x14ac:dyDescent="0.3">
      <c r="A127" s="3"/>
      <c r="BP127" s="3"/>
    </row>
    <row r="128" spans="1:68" x14ac:dyDescent="0.3">
      <c r="A128" s="3"/>
      <c r="BP128" s="3"/>
    </row>
    <row r="129" spans="1:68" x14ac:dyDescent="0.3">
      <c r="A129" s="3"/>
      <c r="BP129" s="3"/>
    </row>
    <row r="130" spans="1:68" x14ac:dyDescent="0.3">
      <c r="A130" s="3"/>
      <c r="BP130" s="3"/>
    </row>
    <row r="131" spans="1:68" x14ac:dyDescent="0.3">
      <c r="A131" s="3"/>
      <c r="BP131" s="3"/>
    </row>
    <row r="132" spans="1:68" x14ac:dyDescent="0.3">
      <c r="A132" s="3"/>
      <c r="BP132" s="3"/>
    </row>
    <row r="133" spans="1:68" x14ac:dyDescent="0.3">
      <c r="A133" s="3"/>
      <c r="BP133" s="3"/>
    </row>
    <row r="134" spans="1:68" x14ac:dyDescent="0.3">
      <c r="A134" s="3"/>
      <c r="BP134" s="3"/>
    </row>
    <row r="135" spans="1:68" x14ac:dyDescent="0.3">
      <c r="A135" s="3"/>
      <c r="BP135" s="3"/>
    </row>
    <row r="136" spans="1:68" x14ac:dyDescent="0.3">
      <c r="A136" s="3"/>
      <c r="BP136" s="3"/>
    </row>
    <row r="137" spans="1:68" x14ac:dyDescent="0.3">
      <c r="A137" s="3"/>
      <c r="BP137" s="3"/>
    </row>
    <row r="138" spans="1:68" x14ac:dyDescent="0.3">
      <c r="A138" s="3"/>
      <c r="BP138" s="3"/>
    </row>
    <row r="139" spans="1:68" x14ac:dyDescent="0.3">
      <c r="A139" s="3"/>
      <c r="BP139" s="3"/>
    </row>
    <row r="140" spans="1:68" x14ac:dyDescent="0.3">
      <c r="A140" s="3"/>
      <c r="BP140" s="3"/>
    </row>
    <row r="141" spans="1:68" x14ac:dyDescent="0.3">
      <c r="A141" s="3"/>
      <c r="BP141" s="3"/>
    </row>
    <row r="142" spans="1:68" x14ac:dyDescent="0.3">
      <c r="A142" s="3"/>
      <c r="BP142" s="3"/>
    </row>
    <row r="143" spans="1:68" x14ac:dyDescent="0.3">
      <c r="A143" s="3"/>
      <c r="BP143" s="3"/>
    </row>
    <row r="144" spans="1:68" x14ac:dyDescent="0.3">
      <c r="A144" s="3"/>
      <c r="BP144" s="3"/>
    </row>
    <row r="145" spans="1:68" x14ac:dyDescent="0.3">
      <c r="A145" s="3"/>
      <c r="BP145" s="3"/>
    </row>
    <row r="146" spans="1:68" x14ac:dyDescent="0.3">
      <c r="A146" s="3"/>
      <c r="BP146" s="3"/>
    </row>
    <row r="147" spans="1:68" x14ac:dyDescent="0.3">
      <c r="A147" s="3"/>
      <c r="BP147" s="3"/>
    </row>
    <row r="148" spans="1:68" x14ac:dyDescent="0.3">
      <c r="A148" s="3"/>
      <c r="BP148" s="3"/>
    </row>
    <row r="149" spans="1:68" x14ac:dyDescent="0.3">
      <c r="A149" s="3"/>
      <c r="BP149" s="3"/>
    </row>
    <row r="150" spans="1:68" x14ac:dyDescent="0.3">
      <c r="A150" s="3"/>
      <c r="BP150" s="3"/>
    </row>
    <row r="151" spans="1:68" x14ac:dyDescent="0.3">
      <c r="A151" s="3"/>
      <c r="BP151" s="3"/>
    </row>
    <row r="152" spans="1:68" x14ac:dyDescent="0.3">
      <c r="A152" s="3"/>
      <c r="BP152" s="3"/>
    </row>
    <row r="153" spans="1:68" x14ac:dyDescent="0.3">
      <c r="A153" s="3"/>
      <c r="BP153" s="3"/>
    </row>
    <row r="154" spans="1:68" x14ac:dyDescent="0.3">
      <c r="A154" s="3"/>
      <c r="BP154" s="3"/>
    </row>
    <row r="155" spans="1:68" x14ac:dyDescent="0.3">
      <c r="A155" s="3"/>
      <c r="BP155" s="3"/>
    </row>
    <row r="156" spans="1:68" x14ac:dyDescent="0.3">
      <c r="A156" s="3"/>
      <c r="BP156" s="3"/>
    </row>
    <row r="157" spans="1:68" x14ac:dyDescent="0.3">
      <c r="A157" s="3"/>
      <c r="BP157" s="3"/>
    </row>
    <row r="158" spans="1:68" x14ac:dyDescent="0.3">
      <c r="A158" s="3"/>
      <c r="BP158" s="3"/>
    </row>
    <row r="159" spans="1:68" x14ac:dyDescent="0.3">
      <c r="A159" s="3"/>
      <c r="BP159" s="3"/>
    </row>
    <row r="160" spans="1:68" x14ac:dyDescent="0.3">
      <c r="A160" s="3"/>
      <c r="BP160" s="3"/>
    </row>
    <row r="161" spans="1:68" x14ac:dyDescent="0.3">
      <c r="A161" s="3"/>
      <c r="BP161" s="3"/>
    </row>
    <row r="162" spans="1:68" x14ac:dyDescent="0.3">
      <c r="A162" s="3"/>
      <c r="BP162" s="3"/>
    </row>
    <row r="163" spans="1:68" x14ac:dyDescent="0.3">
      <c r="A163" s="3"/>
      <c r="BP163" s="3"/>
    </row>
    <row r="164" spans="1:68" x14ac:dyDescent="0.3">
      <c r="A164" s="3"/>
      <c r="BP164" s="3"/>
    </row>
    <row r="165" spans="1:68" x14ac:dyDescent="0.3">
      <c r="A165" s="3"/>
      <c r="BP165" s="3"/>
    </row>
    <row r="166" spans="1:68" x14ac:dyDescent="0.3">
      <c r="A166" s="3"/>
      <c r="BP166" s="3"/>
    </row>
    <row r="167" spans="1:68" x14ac:dyDescent="0.3">
      <c r="A167" s="3"/>
      <c r="BP167" s="3"/>
    </row>
    <row r="168" spans="1:68" x14ac:dyDescent="0.3">
      <c r="A168" s="3"/>
      <c r="BP168" s="3"/>
    </row>
    <row r="169" spans="1:68" x14ac:dyDescent="0.3">
      <c r="A169" s="3"/>
      <c r="BP169" s="3"/>
    </row>
    <row r="170" spans="1:68" x14ac:dyDescent="0.3">
      <c r="A170" s="3"/>
      <c r="BP170" s="3"/>
    </row>
    <row r="171" spans="1:68" x14ac:dyDescent="0.3">
      <c r="A171" s="3"/>
      <c r="BP171" s="3"/>
    </row>
    <row r="172" spans="1:68" x14ac:dyDescent="0.3">
      <c r="A172" s="3"/>
      <c r="BP172" s="3"/>
    </row>
    <row r="173" spans="1:68" x14ac:dyDescent="0.3">
      <c r="A173" s="3"/>
      <c r="BP173" s="3"/>
    </row>
    <row r="174" spans="1:68" x14ac:dyDescent="0.3">
      <c r="A174" s="3"/>
      <c r="BP174" s="3"/>
    </row>
    <row r="175" spans="1:68" x14ac:dyDescent="0.3">
      <c r="A175" s="3"/>
      <c r="BP175" s="3"/>
    </row>
    <row r="176" spans="1:68" x14ac:dyDescent="0.3">
      <c r="A176" s="3"/>
      <c r="BP176" s="3"/>
    </row>
    <row r="177" spans="1:68" x14ac:dyDescent="0.3">
      <c r="A177" s="3"/>
      <c r="BP177" s="3"/>
    </row>
    <row r="178" spans="1:68" x14ac:dyDescent="0.3">
      <c r="A178" s="3"/>
      <c r="BP178" s="3"/>
    </row>
    <row r="179" spans="1:68" x14ac:dyDescent="0.3">
      <c r="A179" s="3"/>
      <c r="BP179" s="3"/>
    </row>
    <row r="180" spans="1:68" x14ac:dyDescent="0.3">
      <c r="A180" s="3"/>
      <c r="BP180" s="3"/>
    </row>
    <row r="181" spans="1:68" x14ac:dyDescent="0.3">
      <c r="A181" s="3"/>
      <c r="BP181" s="3"/>
    </row>
    <row r="182" spans="1:68" x14ac:dyDescent="0.3">
      <c r="A182" s="3"/>
      <c r="BP182" s="3"/>
    </row>
    <row r="183" spans="1:68" x14ac:dyDescent="0.3">
      <c r="A183" s="3"/>
      <c r="BP183" s="3"/>
    </row>
    <row r="184" spans="1:68" x14ac:dyDescent="0.3">
      <c r="A184" s="3"/>
      <c r="BP184" s="3"/>
    </row>
    <row r="185" spans="1:68" x14ac:dyDescent="0.3">
      <c r="A185" s="3"/>
      <c r="BP185" s="3"/>
    </row>
    <row r="186" spans="1:68" x14ac:dyDescent="0.3">
      <c r="A186" s="3"/>
      <c r="BP186" s="3"/>
    </row>
    <row r="187" spans="1:68" x14ac:dyDescent="0.3">
      <c r="A187" s="3"/>
      <c r="BP187" s="3"/>
    </row>
    <row r="188" spans="1:68" x14ac:dyDescent="0.3">
      <c r="A188" s="3"/>
      <c r="BP188" s="3"/>
    </row>
    <row r="189" spans="1:68" x14ac:dyDescent="0.3">
      <c r="A189" s="3"/>
      <c r="BP189" s="3"/>
    </row>
    <row r="190" spans="1:68" x14ac:dyDescent="0.3">
      <c r="A190" s="3"/>
      <c r="BP190" s="3"/>
    </row>
    <row r="191" spans="1:68" x14ac:dyDescent="0.3">
      <c r="A191" s="3"/>
      <c r="BP191" s="3"/>
    </row>
    <row r="192" spans="1:68" x14ac:dyDescent="0.3">
      <c r="A192" s="3"/>
      <c r="BP192" s="3"/>
    </row>
    <row r="193" spans="1:68" x14ac:dyDescent="0.3">
      <c r="A193" s="3"/>
      <c r="BP193" s="3"/>
    </row>
    <row r="194" spans="1:68" x14ac:dyDescent="0.3">
      <c r="A194" s="3"/>
      <c r="BP194" s="3"/>
    </row>
    <row r="195" spans="1:68" x14ac:dyDescent="0.3">
      <c r="A195" s="3"/>
      <c r="BP195" s="3"/>
    </row>
    <row r="196" spans="1:68" x14ac:dyDescent="0.3">
      <c r="A196" s="3"/>
      <c r="BP196" s="3"/>
    </row>
    <row r="197" spans="1:68" x14ac:dyDescent="0.3">
      <c r="A197" s="3"/>
      <c r="BP197" s="3"/>
    </row>
    <row r="198" spans="1:68" x14ac:dyDescent="0.3">
      <c r="A198" s="3"/>
      <c r="BP198" s="3"/>
    </row>
    <row r="199" spans="1:68" x14ac:dyDescent="0.3">
      <c r="A199" s="3"/>
      <c r="BP199" s="3"/>
    </row>
    <row r="200" spans="1:68" x14ac:dyDescent="0.3">
      <c r="A200" s="3"/>
      <c r="BP200" s="3"/>
    </row>
    <row r="201" spans="1:68" x14ac:dyDescent="0.3">
      <c r="A201" s="3"/>
      <c r="BP201" s="3"/>
    </row>
    <row r="202" spans="1:68" x14ac:dyDescent="0.3">
      <c r="A202" s="3"/>
      <c r="BP202" s="3"/>
    </row>
    <row r="203" spans="1:68" x14ac:dyDescent="0.3">
      <c r="A203" s="3"/>
      <c r="BP203" s="3"/>
    </row>
    <row r="204" spans="1:68" x14ac:dyDescent="0.3">
      <c r="A204" s="3"/>
      <c r="BP204" s="3"/>
    </row>
    <row r="205" spans="1:68" x14ac:dyDescent="0.3">
      <c r="A205" s="3"/>
      <c r="BP205" s="3"/>
    </row>
    <row r="206" spans="1:68" x14ac:dyDescent="0.3">
      <c r="A206" s="3"/>
      <c r="BP206" s="3"/>
    </row>
    <row r="207" spans="1:68" x14ac:dyDescent="0.3">
      <c r="A207" s="3"/>
      <c r="BP207" s="3"/>
    </row>
    <row r="208" spans="1:68" x14ac:dyDescent="0.3">
      <c r="A208" s="3"/>
      <c r="BP208" s="3"/>
    </row>
    <row r="209" spans="1:68" x14ac:dyDescent="0.3">
      <c r="A209" s="3"/>
      <c r="BP209" s="3"/>
    </row>
    <row r="210" spans="1:68" x14ac:dyDescent="0.3">
      <c r="A210" s="3"/>
      <c r="BP210" s="3"/>
    </row>
    <row r="211" spans="1:68" x14ac:dyDescent="0.3">
      <c r="A211" s="3"/>
      <c r="BP211" s="3"/>
    </row>
    <row r="212" spans="1:68" x14ac:dyDescent="0.3">
      <c r="A212" s="3"/>
      <c r="BP212" s="3"/>
    </row>
    <row r="213" spans="1:68" x14ac:dyDescent="0.3">
      <c r="A213" s="3"/>
      <c r="BP213" s="3"/>
    </row>
    <row r="214" spans="1:68" x14ac:dyDescent="0.3">
      <c r="A214" s="3"/>
      <c r="BP214" s="3"/>
    </row>
    <row r="215" spans="1:68" x14ac:dyDescent="0.3">
      <c r="A215" s="3"/>
      <c r="BP215" s="3"/>
    </row>
    <row r="216" spans="1:68" x14ac:dyDescent="0.3">
      <c r="A216" s="3"/>
      <c r="BP216" s="3"/>
    </row>
    <row r="217" spans="1:68" x14ac:dyDescent="0.3">
      <c r="A217" s="3"/>
      <c r="BP217" s="3"/>
    </row>
    <row r="218" spans="1:68" x14ac:dyDescent="0.3">
      <c r="A218" s="3"/>
      <c r="BP218" s="3"/>
    </row>
    <row r="219" spans="1:68" x14ac:dyDescent="0.3">
      <c r="A219" s="3"/>
      <c r="BP219" s="3"/>
    </row>
    <row r="220" spans="1:68" x14ac:dyDescent="0.3">
      <c r="A220" s="3"/>
      <c r="BP220" s="3"/>
    </row>
    <row r="221" spans="1:68" x14ac:dyDescent="0.3">
      <c r="A221" s="3"/>
      <c r="BP221" s="3"/>
    </row>
    <row r="222" spans="1:68" x14ac:dyDescent="0.3">
      <c r="A222" s="3"/>
      <c r="BP222" s="3"/>
    </row>
    <row r="223" spans="1:68" x14ac:dyDescent="0.3">
      <c r="A223" s="3"/>
      <c r="BP223" s="3"/>
    </row>
    <row r="224" spans="1:68" x14ac:dyDescent="0.3">
      <c r="A224" s="3"/>
      <c r="BP224" s="3"/>
    </row>
    <row r="225" spans="1:68" x14ac:dyDescent="0.3">
      <c r="A225" s="3"/>
      <c r="BP225" s="3"/>
    </row>
    <row r="226" spans="1:68" x14ac:dyDescent="0.3">
      <c r="A226" s="3"/>
      <c r="BP226" s="3"/>
    </row>
    <row r="227" spans="1:68" x14ac:dyDescent="0.3">
      <c r="A227" s="3"/>
      <c r="BP227" s="3"/>
    </row>
    <row r="228" spans="1:68" x14ac:dyDescent="0.3">
      <c r="A228" s="3"/>
      <c r="BP228" s="3"/>
    </row>
    <row r="229" spans="1:68" x14ac:dyDescent="0.3">
      <c r="A229" s="3"/>
      <c r="BP229" s="3"/>
    </row>
    <row r="230" spans="1:68" x14ac:dyDescent="0.3">
      <c r="A230" s="3"/>
      <c r="BP230" s="3"/>
    </row>
    <row r="231" spans="1:68" x14ac:dyDescent="0.3">
      <c r="A231" s="3"/>
      <c r="BP231" s="3"/>
    </row>
    <row r="232" spans="1:68" x14ac:dyDescent="0.3">
      <c r="A232" s="3"/>
      <c r="BP232" s="3"/>
    </row>
    <row r="233" spans="1:68" x14ac:dyDescent="0.3">
      <c r="A233" s="3"/>
      <c r="BP233" s="3"/>
    </row>
    <row r="234" spans="1:68" x14ac:dyDescent="0.3">
      <c r="A234" s="3"/>
      <c r="BP234" s="3"/>
    </row>
    <row r="235" spans="1:68" x14ac:dyDescent="0.3">
      <c r="A235" s="3"/>
      <c r="BP235" s="3"/>
    </row>
    <row r="236" spans="1:68" x14ac:dyDescent="0.3">
      <c r="A236" s="3"/>
      <c r="BP236" s="3"/>
    </row>
    <row r="237" spans="1:68" x14ac:dyDescent="0.3">
      <c r="A237" s="3"/>
      <c r="BP237" s="3"/>
    </row>
    <row r="238" spans="1:68" x14ac:dyDescent="0.3">
      <c r="A238" s="3"/>
      <c r="BP238" s="3"/>
    </row>
    <row r="239" spans="1:68" x14ac:dyDescent="0.3">
      <c r="A239" s="3"/>
      <c r="BP239" s="3"/>
    </row>
    <row r="240" spans="1:68" x14ac:dyDescent="0.3">
      <c r="A240" s="3"/>
      <c r="BP240" s="3"/>
    </row>
    <row r="241" spans="1:68" x14ac:dyDescent="0.3">
      <c r="A241" s="3"/>
      <c r="BP241" s="3"/>
    </row>
    <row r="242" spans="1:68" x14ac:dyDescent="0.3">
      <c r="A242" s="3"/>
      <c r="BP242" s="3"/>
    </row>
    <row r="243" spans="1:68" x14ac:dyDescent="0.3">
      <c r="A243" s="3"/>
      <c r="BP243" s="3"/>
    </row>
    <row r="244" spans="1:68" x14ac:dyDescent="0.3">
      <c r="A244" s="3"/>
      <c r="BP244" s="3"/>
    </row>
    <row r="245" spans="1:68" x14ac:dyDescent="0.3">
      <c r="A245" s="3"/>
      <c r="BP245" s="3"/>
    </row>
    <row r="246" spans="1:68" x14ac:dyDescent="0.3">
      <c r="A246" s="3"/>
      <c r="BP246" s="3"/>
    </row>
    <row r="247" spans="1:68" x14ac:dyDescent="0.3">
      <c r="A247" s="3"/>
      <c r="BP247" s="3"/>
    </row>
    <row r="248" spans="1:68" x14ac:dyDescent="0.3">
      <c r="A248" s="3"/>
      <c r="BP248" s="3"/>
    </row>
    <row r="249" spans="1:68" x14ac:dyDescent="0.3">
      <c r="A249" s="3"/>
      <c r="BP249" s="3"/>
    </row>
    <row r="250" spans="1:68" x14ac:dyDescent="0.3">
      <c r="A250" s="3"/>
      <c r="BP250" s="3"/>
    </row>
    <row r="251" spans="1:68" x14ac:dyDescent="0.3">
      <c r="A251" s="3"/>
      <c r="BP251" s="3"/>
    </row>
    <row r="252" spans="1:68" x14ac:dyDescent="0.3">
      <c r="A252" s="3"/>
      <c r="BP252" s="3"/>
    </row>
    <row r="253" spans="1:68" x14ac:dyDescent="0.3">
      <c r="A253" s="3"/>
      <c r="BP253" s="3"/>
    </row>
    <row r="254" spans="1:68" x14ac:dyDescent="0.3">
      <c r="A254" s="3"/>
      <c r="BP254" s="3"/>
    </row>
    <row r="255" spans="1:68" x14ac:dyDescent="0.3">
      <c r="A255" s="3"/>
      <c r="BP255" s="3"/>
    </row>
    <row r="256" spans="1:68" x14ac:dyDescent="0.3">
      <c r="A256" s="3"/>
      <c r="BP256" s="3"/>
    </row>
    <row r="257" spans="1:68" x14ac:dyDescent="0.3">
      <c r="A257" s="3"/>
      <c r="BP257" s="3"/>
    </row>
    <row r="258" spans="1:68" x14ac:dyDescent="0.3">
      <c r="A258" s="3"/>
      <c r="BP258" s="3"/>
    </row>
    <row r="259" spans="1:68" x14ac:dyDescent="0.3">
      <c r="A259" s="3"/>
      <c r="BP259" s="3"/>
    </row>
    <row r="260" spans="1:68" x14ac:dyDescent="0.3">
      <c r="A260" s="3"/>
      <c r="BP260" s="3"/>
    </row>
    <row r="261" spans="1:68" x14ac:dyDescent="0.3">
      <c r="A261" s="3"/>
      <c r="BP261" s="3"/>
    </row>
    <row r="262" spans="1:68" x14ac:dyDescent="0.3">
      <c r="A262" s="3"/>
      <c r="BP262" s="3"/>
    </row>
    <row r="263" spans="1:68" x14ac:dyDescent="0.3">
      <c r="A263" s="3"/>
      <c r="BP263" s="3"/>
    </row>
    <row r="264" spans="1:68" x14ac:dyDescent="0.3">
      <c r="A264" s="3"/>
      <c r="BP264" s="3"/>
    </row>
    <row r="265" spans="1:68" x14ac:dyDescent="0.3">
      <c r="A265" s="3"/>
      <c r="BP265" s="3"/>
    </row>
    <row r="266" spans="1:68" x14ac:dyDescent="0.3">
      <c r="A266" s="3"/>
      <c r="BP266" s="3"/>
    </row>
    <row r="267" spans="1:68" x14ac:dyDescent="0.3">
      <c r="A267" s="3"/>
      <c r="BP267" s="3"/>
    </row>
    <row r="268" spans="1:68" x14ac:dyDescent="0.3">
      <c r="A268" s="3"/>
      <c r="BP268" s="3"/>
    </row>
    <row r="269" spans="1:68" x14ac:dyDescent="0.3">
      <c r="A269" s="3"/>
      <c r="BP269" s="3"/>
    </row>
    <row r="270" spans="1:68" x14ac:dyDescent="0.3">
      <c r="A270" s="3"/>
      <c r="BP270" s="3"/>
    </row>
    <row r="271" spans="1:68" x14ac:dyDescent="0.3">
      <c r="A271" s="3"/>
      <c r="BP271" s="3"/>
    </row>
    <row r="272" spans="1:68" x14ac:dyDescent="0.3">
      <c r="A272" s="3"/>
      <c r="BP272" s="3"/>
    </row>
    <row r="273" spans="1:68" x14ac:dyDescent="0.3">
      <c r="A273" s="3"/>
      <c r="BP273" s="3"/>
    </row>
    <row r="274" spans="1:68" x14ac:dyDescent="0.3">
      <c r="A274" s="3"/>
      <c r="BP274" s="3"/>
    </row>
    <row r="275" spans="1:68" x14ac:dyDescent="0.3">
      <c r="A275" s="3"/>
      <c r="BP275" s="3"/>
    </row>
    <row r="276" spans="1:68" x14ac:dyDescent="0.3">
      <c r="A276" s="3"/>
      <c r="BP276" s="3"/>
    </row>
    <row r="277" spans="1:68" x14ac:dyDescent="0.3">
      <c r="A277" s="3"/>
      <c r="BP277" s="3"/>
    </row>
    <row r="278" spans="1:68" x14ac:dyDescent="0.3">
      <c r="A278" s="3"/>
      <c r="BP278" s="3"/>
    </row>
    <row r="279" spans="1:68" x14ac:dyDescent="0.3">
      <c r="A279" s="3"/>
      <c r="BP279" s="3"/>
    </row>
    <row r="280" spans="1:68" x14ac:dyDescent="0.3">
      <c r="A280" s="3"/>
      <c r="BP280" s="3"/>
    </row>
    <row r="281" spans="1:68" x14ac:dyDescent="0.3">
      <c r="A281" s="3"/>
      <c r="BP281" s="3"/>
    </row>
    <row r="282" spans="1:68" x14ac:dyDescent="0.3">
      <c r="A282" s="3"/>
      <c r="BP282" s="3"/>
    </row>
    <row r="283" spans="1:68" x14ac:dyDescent="0.3">
      <c r="A283" s="3"/>
      <c r="BP283" s="3"/>
    </row>
    <row r="284" spans="1:68" x14ac:dyDescent="0.3">
      <c r="A284" s="3"/>
      <c r="BP284" s="3"/>
    </row>
    <row r="285" spans="1:68" x14ac:dyDescent="0.3">
      <c r="A285" s="3"/>
      <c r="BP285" s="3"/>
    </row>
    <row r="286" spans="1:68" x14ac:dyDescent="0.3">
      <c r="A286" s="3"/>
      <c r="BP286" s="3"/>
    </row>
    <row r="287" spans="1:68" x14ac:dyDescent="0.3">
      <c r="A287" s="3"/>
      <c r="BP287" s="3"/>
    </row>
    <row r="288" spans="1:68" x14ac:dyDescent="0.3">
      <c r="A288" s="3"/>
      <c r="BP288" s="3"/>
    </row>
    <row r="289" spans="1:68" x14ac:dyDescent="0.3">
      <c r="A289" s="3"/>
      <c r="BP289" s="3"/>
    </row>
    <row r="290" spans="1:68" x14ac:dyDescent="0.3">
      <c r="A290" s="3"/>
      <c r="BP290" s="3"/>
    </row>
    <row r="291" spans="1:68" x14ac:dyDescent="0.3">
      <c r="A291" s="3"/>
      <c r="BP291" s="3"/>
    </row>
    <row r="292" spans="1:68" x14ac:dyDescent="0.3">
      <c r="A292" s="3"/>
      <c r="BP292" s="3"/>
    </row>
    <row r="293" spans="1:68" x14ac:dyDescent="0.3">
      <c r="A293" s="3"/>
      <c r="BP293" s="3"/>
    </row>
    <row r="294" spans="1:68" x14ac:dyDescent="0.3">
      <c r="A294" s="3"/>
      <c r="BP294" s="3"/>
    </row>
    <row r="295" spans="1:68" x14ac:dyDescent="0.3">
      <c r="A295" s="3"/>
      <c r="BP295" s="3"/>
    </row>
    <row r="296" spans="1:68" x14ac:dyDescent="0.3">
      <c r="A296" s="3"/>
      <c r="BP296" s="3"/>
    </row>
    <row r="297" spans="1:68" x14ac:dyDescent="0.3">
      <c r="A297" s="3"/>
      <c r="BP297" s="3"/>
    </row>
    <row r="298" spans="1:68" x14ac:dyDescent="0.3">
      <c r="A298" s="3"/>
      <c r="BP298" s="3"/>
    </row>
    <row r="299" spans="1:68" x14ac:dyDescent="0.3">
      <c r="A299" s="3"/>
      <c r="BP299" s="3"/>
    </row>
    <row r="300" spans="1:68" x14ac:dyDescent="0.3">
      <c r="A300" s="3"/>
      <c r="BP300" s="3"/>
    </row>
    <row r="301" spans="1:68" x14ac:dyDescent="0.3">
      <c r="A301" s="3"/>
      <c r="BP301" s="3"/>
    </row>
    <row r="302" spans="1:68" x14ac:dyDescent="0.3">
      <c r="A302" s="3"/>
      <c r="BP302" s="3"/>
    </row>
    <row r="303" spans="1:68" x14ac:dyDescent="0.3">
      <c r="A303" s="3"/>
      <c r="BP303" s="3"/>
    </row>
    <row r="304" spans="1:68" x14ac:dyDescent="0.3">
      <c r="A304" s="3"/>
      <c r="BP304" s="3"/>
    </row>
    <row r="305" spans="1:68" x14ac:dyDescent="0.3">
      <c r="A305" s="3"/>
      <c r="BP305" s="3"/>
    </row>
    <row r="306" spans="1:68" x14ac:dyDescent="0.3">
      <c r="A306" s="3"/>
      <c r="BP306" s="3"/>
    </row>
    <row r="307" spans="1:68" x14ac:dyDescent="0.3">
      <c r="A307" s="3"/>
      <c r="BP307" s="3"/>
    </row>
    <row r="308" spans="1:68" x14ac:dyDescent="0.3">
      <c r="A308" s="3"/>
      <c r="BP308" s="3"/>
    </row>
    <row r="309" spans="1:68" x14ac:dyDescent="0.3">
      <c r="A309" s="3"/>
      <c r="BP309" s="3"/>
    </row>
    <row r="310" spans="1:68" x14ac:dyDescent="0.3">
      <c r="A310" s="3"/>
      <c r="BP310" s="3"/>
    </row>
    <row r="311" spans="1:68" x14ac:dyDescent="0.3">
      <c r="A311" s="3"/>
      <c r="BP311" s="3"/>
    </row>
    <row r="312" spans="1:68" x14ac:dyDescent="0.3">
      <c r="A312" s="3"/>
      <c r="BP312" s="3"/>
    </row>
    <row r="313" spans="1:68" x14ac:dyDescent="0.3">
      <c r="A313" s="3"/>
      <c r="BP313" s="3"/>
    </row>
    <row r="314" spans="1:68" x14ac:dyDescent="0.3">
      <c r="A314" s="3"/>
      <c r="BP314" s="3"/>
    </row>
    <row r="315" spans="1:68" x14ac:dyDescent="0.3">
      <c r="A315" s="3"/>
      <c r="BP315" s="3"/>
    </row>
    <row r="316" spans="1:68" x14ac:dyDescent="0.3">
      <c r="A316" s="3"/>
      <c r="BP316" s="3"/>
    </row>
    <row r="317" spans="1:68" x14ac:dyDescent="0.3">
      <c r="A317" s="3"/>
      <c r="BP317" s="3"/>
    </row>
    <row r="318" spans="1:68" x14ac:dyDescent="0.3">
      <c r="A318" s="3"/>
      <c r="BP318" s="3"/>
    </row>
    <row r="319" spans="1:68" x14ac:dyDescent="0.3">
      <c r="A319" s="3"/>
      <c r="BP319" s="3"/>
    </row>
    <row r="320" spans="1:68" x14ac:dyDescent="0.3">
      <c r="A320" s="3"/>
      <c r="BP320" s="3"/>
    </row>
    <row r="321" spans="1:68" x14ac:dyDescent="0.3">
      <c r="A321" s="3"/>
      <c r="BP321" s="3"/>
    </row>
    <row r="322" spans="1:68" x14ac:dyDescent="0.3">
      <c r="A322" s="3"/>
      <c r="BP322" s="3"/>
    </row>
    <row r="323" spans="1:68" x14ac:dyDescent="0.3">
      <c r="A323" s="3"/>
      <c r="BP323" s="3"/>
    </row>
    <row r="324" spans="1:68" x14ac:dyDescent="0.3">
      <c r="A324" s="3"/>
      <c r="BP324" s="3"/>
    </row>
    <row r="325" spans="1:68" x14ac:dyDescent="0.3">
      <c r="A325" s="3"/>
      <c r="BP325" s="3"/>
    </row>
    <row r="326" spans="1:68" x14ac:dyDescent="0.3">
      <c r="A326" s="3"/>
      <c r="BP326" s="3"/>
    </row>
    <row r="327" spans="1:68" x14ac:dyDescent="0.3">
      <c r="A327" s="3"/>
      <c r="BP327" s="3"/>
    </row>
    <row r="328" spans="1:68" x14ac:dyDescent="0.3">
      <c r="A328" s="3"/>
      <c r="BP328" s="3"/>
    </row>
    <row r="329" spans="1:68" x14ac:dyDescent="0.3">
      <c r="A329" s="3"/>
      <c r="BP329" s="3"/>
    </row>
    <row r="330" spans="1:68" x14ac:dyDescent="0.3">
      <c r="A330" s="3"/>
      <c r="BP330" s="3"/>
    </row>
    <row r="331" spans="1:68" x14ac:dyDescent="0.3">
      <c r="A331" s="3"/>
      <c r="BP331" s="3"/>
    </row>
    <row r="332" spans="1:68" x14ac:dyDescent="0.3">
      <c r="A332" s="3"/>
      <c r="BP332" s="3"/>
    </row>
    <row r="333" spans="1:68" x14ac:dyDescent="0.3">
      <c r="A333" s="3"/>
      <c r="BP333" s="3"/>
    </row>
    <row r="334" spans="1:68" x14ac:dyDescent="0.3">
      <c r="A334" s="3"/>
      <c r="BP334" s="3"/>
    </row>
    <row r="335" spans="1:68" x14ac:dyDescent="0.3">
      <c r="A335" s="3"/>
      <c r="BP335" s="3"/>
    </row>
    <row r="336" spans="1:68" x14ac:dyDescent="0.3">
      <c r="A336" s="3"/>
      <c r="BP336" s="3"/>
    </row>
    <row r="337" spans="1:68" x14ac:dyDescent="0.3">
      <c r="A337" s="3"/>
      <c r="BP337" s="3"/>
    </row>
    <row r="338" spans="1:68" x14ac:dyDescent="0.3">
      <c r="A338" s="3"/>
      <c r="BP338" s="3"/>
    </row>
    <row r="339" spans="1:68" x14ac:dyDescent="0.3">
      <c r="A339" s="3"/>
      <c r="BP339" s="3"/>
    </row>
    <row r="340" spans="1:68" x14ac:dyDescent="0.3">
      <c r="A340" s="3"/>
      <c r="BP340" s="3"/>
    </row>
    <row r="341" spans="1:68" x14ac:dyDescent="0.3">
      <c r="A341" s="3"/>
      <c r="BP341" s="3"/>
    </row>
    <row r="342" spans="1:68" x14ac:dyDescent="0.3">
      <c r="A342" s="3"/>
      <c r="BP342" s="3"/>
    </row>
    <row r="343" spans="1:68" x14ac:dyDescent="0.3">
      <c r="A343" s="3"/>
      <c r="BP343" s="3"/>
    </row>
    <row r="344" spans="1:68" x14ac:dyDescent="0.3">
      <c r="A344" s="3"/>
      <c r="BP344" s="3"/>
    </row>
    <row r="345" spans="1:68" x14ac:dyDescent="0.3">
      <c r="A345" s="3"/>
      <c r="BP345" s="3"/>
    </row>
    <row r="346" spans="1:68" x14ac:dyDescent="0.3">
      <c r="A346" s="3"/>
      <c r="BP346" s="3"/>
    </row>
    <row r="347" spans="1:68" x14ac:dyDescent="0.3">
      <c r="A347" s="3"/>
      <c r="BP347" s="3"/>
    </row>
    <row r="348" spans="1:68" x14ac:dyDescent="0.3">
      <c r="A348" s="3"/>
      <c r="BP348" s="3"/>
    </row>
    <row r="349" spans="1:68" x14ac:dyDescent="0.3">
      <c r="A349" s="3"/>
      <c r="BP349" s="3"/>
    </row>
    <row r="350" spans="1:68" x14ac:dyDescent="0.3">
      <c r="A350" s="3"/>
      <c r="BP350" s="3"/>
    </row>
    <row r="351" spans="1:68" x14ac:dyDescent="0.3">
      <c r="A351" s="3"/>
      <c r="BP351" s="3"/>
    </row>
    <row r="352" spans="1:68" x14ac:dyDescent="0.3">
      <c r="A352" s="3"/>
      <c r="BP352" s="3"/>
    </row>
    <row r="353" spans="1:68" x14ac:dyDescent="0.3">
      <c r="A353" s="3"/>
      <c r="BP353" s="3"/>
    </row>
    <row r="354" spans="1:68" x14ac:dyDescent="0.3">
      <c r="A354" s="3"/>
      <c r="BP354" s="3"/>
    </row>
    <row r="355" spans="1:68" x14ac:dyDescent="0.3">
      <c r="A355" s="3"/>
      <c r="BP355" s="3"/>
    </row>
    <row r="356" spans="1:68" x14ac:dyDescent="0.3">
      <c r="A356" s="3"/>
      <c r="BP356" s="3"/>
    </row>
    <row r="357" spans="1:68" x14ac:dyDescent="0.3">
      <c r="A357" s="3"/>
      <c r="BP357" s="3"/>
    </row>
    <row r="358" spans="1:68" x14ac:dyDescent="0.3">
      <c r="A358" s="3"/>
      <c r="BP358" s="3"/>
    </row>
    <row r="359" spans="1:68" x14ac:dyDescent="0.3">
      <c r="A359" s="3"/>
      <c r="BP359" s="3"/>
    </row>
    <row r="360" spans="1:68" x14ac:dyDescent="0.3">
      <c r="A360" s="3"/>
      <c r="BP360" s="3"/>
    </row>
    <row r="361" spans="1:68" x14ac:dyDescent="0.3">
      <c r="A361" s="3"/>
      <c r="BP361" s="3"/>
    </row>
    <row r="362" spans="1:68" x14ac:dyDescent="0.3">
      <c r="A362" s="3"/>
      <c r="BP362" s="3"/>
    </row>
    <row r="363" spans="1:68" x14ac:dyDescent="0.3">
      <c r="A363" s="3"/>
      <c r="BP363" s="3"/>
    </row>
    <row r="364" spans="1:68" x14ac:dyDescent="0.3">
      <c r="A364" s="3"/>
      <c r="BP364" s="3"/>
    </row>
    <row r="365" spans="1:68" x14ac:dyDescent="0.3">
      <c r="A365" s="3"/>
      <c r="BP365" s="3"/>
    </row>
    <row r="366" spans="1:68" x14ac:dyDescent="0.3">
      <c r="A366" s="3"/>
      <c r="BP366" s="3"/>
    </row>
    <row r="367" spans="1:68" x14ac:dyDescent="0.3">
      <c r="A367" s="3"/>
      <c r="BP367" s="3"/>
    </row>
    <row r="368" spans="1:68" x14ac:dyDescent="0.3">
      <c r="A368" s="3"/>
      <c r="BP368" s="3"/>
    </row>
    <row r="369" spans="1:68" x14ac:dyDescent="0.3">
      <c r="A369" s="3"/>
      <c r="BP369" s="3"/>
    </row>
    <row r="370" spans="1:68" x14ac:dyDescent="0.3">
      <c r="A370" s="3"/>
      <c r="BP370" s="3"/>
    </row>
    <row r="371" spans="1:68" x14ac:dyDescent="0.3">
      <c r="A371" s="3"/>
      <c r="BP371" s="3"/>
    </row>
    <row r="372" spans="1:68" x14ac:dyDescent="0.3">
      <c r="A372" s="3"/>
      <c r="BP372" s="3"/>
    </row>
    <row r="373" spans="1:68" x14ac:dyDescent="0.3">
      <c r="A373" s="3"/>
      <c r="BP373" s="3"/>
    </row>
    <row r="374" spans="1:68" x14ac:dyDescent="0.3">
      <c r="A374" s="3"/>
      <c r="BP374" s="3"/>
    </row>
    <row r="375" spans="1:68" x14ac:dyDescent="0.3">
      <c r="A375" s="3"/>
      <c r="BP375" s="3"/>
    </row>
    <row r="376" spans="1:68" x14ac:dyDescent="0.3">
      <c r="A376" s="3"/>
      <c r="BP376" s="3"/>
    </row>
    <row r="377" spans="1:68" x14ac:dyDescent="0.3">
      <c r="A377" s="3"/>
      <c r="BP377" s="3"/>
    </row>
    <row r="378" spans="1:68" x14ac:dyDescent="0.3">
      <c r="A378" s="3"/>
      <c r="BP378" s="3"/>
    </row>
    <row r="379" spans="1:68" x14ac:dyDescent="0.3">
      <c r="A379" s="3"/>
      <c r="BP379" s="3"/>
    </row>
    <row r="380" spans="1:68" x14ac:dyDescent="0.3">
      <c r="A380" s="3"/>
      <c r="BP380" s="3"/>
    </row>
    <row r="381" spans="1:68" x14ac:dyDescent="0.3">
      <c r="A381" s="3"/>
      <c r="BP381" s="3"/>
    </row>
    <row r="382" spans="1:68" x14ac:dyDescent="0.3">
      <c r="A382" s="3"/>
      <c r="BP382" s="3"/>
    </row>
    <row r="383" spans="1:68" x14ac:dyDescent="0.3">
      <c r="A383" s="3"/>
      <c r="BP383" s="3"/>
    </row>
    <row r="384" spans="1:68" x14ac:dyDescent="0.3">
      <c r="A384" s="3"/>
      <c r="BP384" s="3"/>
    </row>
    <row r="385" spans="1:68" x14ac:dyDescent="0.3">
      <c r="A385" s="3"/>
      <c r="BP385" s="3"/>
    </row>
    <row r="386" spans="1:68" x14ac:dyDescent="0.3">
      <c r="A386" s="3"/>
      <c r="BP386" s="3"/>
    </row>
    <row r="387" spans="1:68" x14ac:dyDescent="0.3">
      <c r="A387" s="3"/>
      <c r="BP387" s="3"/>
    </row>
    <row r="388" spans="1:68" x14ac:dyDescent="0.3">
      <c r="A388" s="3"/>
      <c r="BP388" s="3"/>
    </row>
    <row r="389" spans="1:68" x14ac:dyDescent="0.3">
      <c r="A389" s="3"/>
      <c r="BP389" s="3"/>
    </row>
    <row r="390" spans="1:68" x14ac:dyDescent="0.3">
      <c r="A390" s="3"/>
      <c r="BP390" s="3"/>
    </row>
    <row r="391" spans="1:68" x14ac:dyDescent="0.3">
      <c r="A391" s="3"/>
      <c r="BP391" s="3"/>
    </row>
    <row r="392" spans="1:68" x14ac:dyDescent="0.3">
      <c r="A392" s="3"/>
      <c r="BP392" s="3"/>
    </row>
    <row r="393" spans="1:68" x14ac:dyDescent="0.3">
      <c r="A393" s="3"/>
      <c r="BP393" s="3"/>
    </row>
    <row r="394" spans="1:68" x14ac:dyDescent="0.3">
      <c r="A394" s="3"/>
      <c r="BP394" s="3"/>
    </row>
    <row r="395" spans="1:68" x14ac:dyDescent="0.3">
      <c r="A395" s="3"/>
      <c r="BP395" s="3"/>
    </row>
    <row r="396" spans="1:68" x14ac:dyDescent="0.3">
      <c r="A396" s="3"/>
      <c r="BP396" s="3"/>
    </row>
    <row r="397" spans="1:68" x14ac:dyDescent="0.3">
      <c r="A397" s="3"/>
      <c r="BP397" s="3"/>
    </row>
    <row r="398" spans="1:68" x14ac:dyDescent="0.3">
      <c r="A398" s="3"/>
      <c r="BP398" s="3"/>
    </row>
    <row r="399" spans="1:68" x14ac:dyDescent="0.3">
      <c r="A399" s="3"/>
      <c r="BP399" s="3"/>
    </row>
    <row r="400" spans="1:68" x14ac:dyDescent="0.3">
      <c r="A400" s="3"/>
      <c r="BP400" s="3"/>
    </row>
    <row r="401" spans="1:68" x14ac:dyDescent="0.3">
      <c r="A401" s="3"/>
      <c r="BP401" s="3"/>
    </row>
    <row r="402" spans="1:68" x14ac:dyDescent="0.3">
      <c r="A402" s="3"/>
      <c r="BP402" s="3"/>
    </row>
    <row r="403" spans="1:68" x14ac:dyDescent="0.3">
      <c r="A403" s="3"/>
      <c r="BP403" s="3"/>
    </row>
    <row r="404" spans="1:68" x14ac:dyDescent="0.3">
      <c r="A404" s="3"/>
      <c r="BP404" s="3"/>
    </row>
    <row r="405" spans="1:68" x14ac:dyDescent="0.3">
      <c r="A405" s="3"/>
      <c r="BP405" s="3"/>
    </row>
    <row r="406" spans="1:68" x14ac:dyDescent="0.3">
      <c r="A406" s="3"/>
      <c r="BP406" s="3"/>
    </row>
    <row r="407" spans="1:68" x14ac:dyDescent="0.3">
      <c r="A407" s="3"/>
      <c r="BP407" s="3"/>
    </row>
    <row r="408" spans="1:68" x14ac:dyDescent="0.3">
      <c r="A408" s="3"/>
      <c r="BP408" s="3"/>
    </row>
    <row r="409" spans="1:68" x14ac:dyDescent="0.3">
      <c r="A409" s="3"/>
      <c r="BP409" s="3"/>
    </row>
    <row r="410" spans="1:68" x14ac:dyDescent="0.3">
      <c r="A410" s="3"/>
      <c r="BP410" s="3"/>
    </row>
    <row r="411" spans="1:68" x14ac:dyDescent="0.3">
      <c r="A411" s="3"/>
      <c r="BP411" s="3"/>
    </row>
    <row r="412" spans="1:68" x14ac:dyDescent="0.3">
      <c r="A412" s="3"/>
      <c r="BP412" s="3"/>
    </row>
    <row r="413" spans="1:68" x14ac:dyDescent="0.3">
      <c r="A413" s="3"/>
      <c r="BP413" s="3"/>
    </row>
    <row r="414" spans="1:68" x14ac:dyDescent="0.3">
      <c r="A414" s="3"/>
      <c r="BP414" s="3"/>
    </row>
    <row r="415" spans="1:68" x14ac:dyDescent="0.3">
      <c r="A415" s="3"/>
      <c r="BP415" s="3"/>
    </row>
    <row r="416" spans="1:68" x14ac:dyDescent="0.3">
      <c r="A416" s="3"/>
      <c r="BP416" s="3"/>
    </row>
    <row r="417" spans="1:68" x14ac:dyDescent="0.3">
      <c r="A417" s="3"/>
      <c r="BP417" s="3"/>
    </row>
    <row r="418" spans="1:68" x14ac:dyDescent="0.3">
      <c r="A418" s="3"/>
      <c r="BP418" s="3"/>
    </row>
    <row r="419" spans="1:68" x14ac:dyDescent="0.3">
      <c r="A419" s="3"/>
      <c r="BP419" s="3"/>
    </row>
    <row r="420" spans="1:68" x14ac:dyDescent="0.3">
      <c r="A420" s="3"/>
      <c r="BP420" s="3"/>
    </row>
    <row r="421" spans="1:68" x14ac:dyDescent="0.3">
      <c r="A421" s="3"/>
      <c r="BP421" s="3"/>
    </row>
    <row r="422" spans="1:68" x14ac:dyDescent="0.3">
      <c r="A422" s="3"/>
      <c r="BP422" s="3"/>
    </row>
    <row r="423" spans="1:68" x14ac:dyDescent="0.3">
      <c r="A423" s="3"/>
      <c r="BP423" s="3"/>
    </row>
    <row r="424" spans="1:68" x14ac:dyDescent="0.3">
      <c r="A424" s="3"/>
      <c r="BP424" s="3"/>
    </row>
    <row r="425" spans="1:68" x14ac:dyDescent="0.3">
      <c r="A425" s="3"/>
      <c r="BP425" s="3"/>
    </row>
    <row r="426" spans="1:68" x14ac:dyDescent="0.3">
      <c r="A426" s="3"/>
      <c r="BP426" s="3"/>
    </row>
    <row r="427" spans="1:68" x14ac:dyDescent="0.3">
      <c r="A427" s="3"/>
      <c r="BP427" s="3"/>
    </row>
    <row r="428" spans="1:68" x14ac:dyDescent="0.3">
      <c r="A428" s="3"/>
      <c r="BP428" s="3"/>
    </row>
    <row r="429" spans="1:68" x14ac:dyDescent="0.3">
      <c r="A429" s="3"/>
      <c r="BP429" s="3"/>
    </row>
    <row r="430" spans="1:68" x14ac:dyDescent="0.3">
      <c r="A430" s="3"/>
      <c r="BP430" s="3"/>
    </row>
    <row r="431" spans="1:68" x14ac:dyDescent="0.3">
      <c r="A431" s="3"/>
      <c r="BP431" s="3"/>
    </row>
    <row r="432" spans="1:68" x14ac:dyDescent="0.3">
      <c r="A432" s="3"/>
      <c r="BP432" s="3"/>
    </row>
    <row r="433" spans="1:68" x14ac:dyDescent="0.3">
      <c r="A433" s="3"/>
      <c r="BP433" s="3"/>
    </row>
    <row r="434" spans="1:68" x14ac:dyDescent="0.3">
      <c r="A434" s="3"/>
      <c r="BP434" s="3"/>
    </row>
    <row r="435" spans="1:68" x14ac:dyDescent="0.3">
      <c r="A435" s="3"/>
      <c r="BP435" s="3"/>
    </row>
    <row r="436" spans="1:68" x14ac:dyDescent="0.3">
      <c r="A436" s="3"/>
      <c r="BP436" s="3"/>
    </row>
    <row r="437" spans="1:68" x14ac:dyDescent="0.3">
      <c r="A437" s="3"/>
      <c r="BP437" s="3"/>
    </row>
    <row r="438" spans="1:68" x14ac:dyDescent="0.3">
      <c r="A438" s="3"/>
      <c r="BP438" s="3"/>
    </row>
    <row r="439" spans="1:68" x14ac:dyDescent="0.3">
      <c r="A439" s="3"/>
      <c r="BP439" s="3"/>
    </row>
    <row r="440" spans="1:68" x14ac:dyDescent="0.3">
      <c r="A440" s="3"/>
      <c r="BP440" s="3"/>
    </row>
    <row r="441" spans="1:68" x14ac:dyDescent="0.3">
      <c r="A441" s="3"/>
      <c r="BP441" s="3"/>
    </row>
    <row r="442" spans="1:68" x14ac:dyDescent="0.3">
      <c r="A442" s="3"/>
      <c r="BP442" s="3"/>
    </row>
    <row r="443" spans="1:68" x14ac:dyDescent="0.3">
      <c r="A443" s="3"/>
      <c r="BP443" s="3"/>
    </row>
    <row r="444" spans="1:68" x14ac:dyDescent="0.3">
      <c r="A444" s="3"/>
      <c r="BP444" s="3"/>
    </row>
    <row r="445" spans="1:68" x14ac:dyDescent="0.3">
      <c r="A445" s="3"/>
      <c r="BP445" s="3"/>
    </row>
    <row r="446" spans="1:68" x14ac:dyDescent="0.3">
      <c r="A446" s="3"/>
      <c r="BP446" s="3"/>
    </row>
    <row r="447" spans="1:68" x14ac:dyDescent="0.3">
      <c r="A447" s="3"/>
      <c r="BP447" s="3"/>
    </row>
    <row r="448" spans="1:68" x14ac:dyDescent="0.3">
      <c r="A448" s="3"/>
      <c r="BP448" s="3"/>
    </row>
    <row r="449" spans="1:68" x14ac:dyDescent="0.3">
      <c r="A449" s="3"/>
      <c r="BP449" s="3"/>
    </row>
    <row r="450" spans="1:68" x14ac:dyDescent="0.3">
      <c r="A450" s="3"/>
      <c r="BP450" s="3"/>
    </row>
    <row r="451" spans="1:68" x14ac:dyDescent="0.3">
      <c r="A451" s="3"/>
      <c r="BP451" s="3"/>
    </row>
    <row r="452" spans="1:68" x14ac:dyDescent="0.3">
      <c r="A452" s="3"/>
      <c r="BP452" s="3"/>
    </row>
    <row r="453" spans="1:68" x14ac:dyDescent="0.3">
      <c r="A453" s="3"/>
      <c r="BP453" s="3"/>
    </row>
    <row r="454" spans="1:68" x14ac:dyDescent="0.3">
      <c r="A454" s="3"/>
      <c r="BP454" s="3"/>
    </row>
    <row r="455" spans="1:68" x14ac:dyDescent="0.3">
      <c r="A455" s="3"/>
      <c r="BP455" s="3"/>
    </row>
    <row r="456" spans="1:68" x14ac:dyDescent="0.3">
      <c r="A456" s="3"/>
      <c r="BP456" s="3"/>
    </row>
    <row r="457" spans="1:68" x14ac:dyDescent="0.3">
      <c r="A457" s="3"/>
      <c r="BP457" s="3"/>
    </row>
    <row r="458" spans="1:68" x14ac:dyDescent="0.3">
      <c r="A458" s="3"/>
      <c r="BP458" s="3"/>
    </row>
    <row r="459" spans="1:68" x14ac:dyDescent="0.3">
      <c r="A459" s="3"/>
      <c r="BP459" s="3"/>
    </row>
    <row r="460" spans="1:68" x14ac:dyDescent="0.3">
      <c r="A460" s="3"/>
      <c r="BP460" s="3"/>
    </row>
    <row r="461" spans="1:68" x14ac:dyDescent="0.3">
      <c r="A461" s="3"/>
      <c r="BP461" s="3"/>
    </row>
    <row r="462" spans="1:68" x14ac:dyDescent="0.3">
      <c r="A462" s="3"/>
      <c r="BP462" s="3"/>
    </row>
    <row r="463" spans="1:68" x14ac:dyDescent="0.3">
      <c r="A463" s="3"/>
      <c r="BP463" s="3"/>
    </row>
    <row r="464" spans="1:68" x14ac:dyDescent="0.3">
      <c r="A464" s="3"/>
      <c r="BP464" s="3"/>
    </row>
    <row r="465" spans="1:68" x14ac:dyDescent="0.3">
      <c r="A465" s="3"/>
      <c r="BP465" s="3"/>
    </row>
    <row r="466" spans="1:68" x14ac:dyDescent="0.3">
      <c r="A466" s="3"/>
      <c r="BP466" s="3"/>
    </row>
    <row r="467" spans="1:68" x14ac:dyDescent="0.3">
      <c r="A467" s="3"/>
      <c r="BP467" s="3"/>
    </row>
    <row r="468" spans="1:68" x14ac:dyDescent="0.3">
      <c r="A468" s="3"/>
      <c r="BP468" s="3"/>
    </row>
    <row r="469" spans="1:68" x14ac:dyDescent="0.3">
      <c r="A469" s="3"/>
      <c r="BP469" s="3"/>
    </row>
    <row r="470" spans="1:68" x14ac:dyDescent="0.3">
      <c r="A470" s="3"/>
      <c r="BP470" s="3"/>
    </row>
    <row r="471" spans="1:68" x14ac:dyDescent="0.3">
      <c r="A471" s="3"/>
      <c r="BP471" s="3"/>
    </row>
    <row r="472" spans="1:68" x14ac:dyDescent="0.3">
      <c r="A472" s="3"/>
      <c r="BP472" s="3"/>
    </row>
    <row r="473" spans="1:68" x14ac:dyDescent="0.3">
      <c r="A473" s="3"/>
      <c r="BP473" s="3"/>
    </row>
    <row r="474" spans="1:68" x14ac:dyDescent="0.3">
      <c r="A474" s="3"/>
      <c r="BP474" s="3"/>
    </row>
    <row r="475" spans="1:68" x14ac:dyDescent="0.3">
      <c r="A475" s="3"/>
      <c r="BP475" s="3"/>
    </row>
    <row r="476" spans="1:68" x14ac:dyDescent="0.3">
      <c r="A476" s="3"/>
      <c r="BP476" s="3"/>
    </row>
    <row r="477" spans="1:68" x14ac:dyDescent="0.3">
      <c r="A477" s="3"/>
      <c r="BP477" s="3"/>
    </row>
    <row r="478" spans="1:68" x14ac:dyDescent="0.3">
      <c r="A478" s="3"/>
      <c r="BP478" s="3"/>
    </row>
    <row r="479" spans="1:68" x14ac:dyDescent="0.3">
      <c r="A479" s="3"/>
      <c r="BP479" s="3"/>
    </row>
    <row r="480" spans="1:68" x14ac:dyDescent="0.3">
      <c r="A480" s="3"/>
      <c r="BP480" s="3"/>
    </row>
    <row r="481" spans="1:68" x14ac:dyDescent="0.3">
      <c r="A481" s="3"/>
      <c r="BP481" s="3"/>
    </row>
    <row r="482" spans="1:68" x14ac:dyDescent="0.3">
      <c r="A482" s="3"/>
      <c r="BP482" s="3"/>
    </row>
    <row r="483" spans="1:68" x14ac:dyDescent="0.3">
      <c r="A483" s="3"/>
      <c r="BP483" s="3"/>
    </row>
    <row r="484" spans="1:68" x14ac:dyDescent="0.3">
      <c r="A484" s="3"/>
      <c r="BP484" s="3"/>
    </row>
    <row r="485" spans="1:68" x14ac:dyDescent="0.3">
      <c r="A485" s="3"/>
      <c r="BP485" s="3"/>
    </row>
    <row r="486" spans="1:68" x14ac:dyDescent="0.3">
      <c r="A486" s="3"/>
      <c r="BP486" s="3"/>
    </row>
    <row r="487" spans="1:68" x14ac:dyDescent="0.3">
      <c r="A487" s="3"/>
      <c r="BP487" s="3"/>
    </row>
    <row r="488" spans="1:68" x14ac:dyDescent="0.3">
      <c r="A488" s="3"/>
      <c r="BP488" s="3"/>
    </row>
    <row r="489" spans="1:68" x14ac:dyDescent="0.3">
      <c r="A489" s="3"/>
      <c r="BP489" s="3"/>
    </row>
    <row r="490" spans="1:68" x14ac:dyDescent="0.3">
      <c r="A490" s="3"/>
      <c r="BP490" s="3"/>
    </row>
    <row r="491" spans="1:68" x14ac:dyDescent="0.3">
      <c r="A491" s="3"/>
      <c r="BP491" s="3"/>
    </row>
    <row r="492" spans="1:68" x14ac:dyDescent="0.3">
      <c r="A492" s="3"/>
      <c r="BP492" s="3"/>
    </row>
    <row r="493" spans="1:68" x14ac:dyDescent="0.3">
      <c r="A493" s="3"/>
      <c r="BP493" s="3"/>
    </row>
    <row r="494" spans="1:68" x14ac:dyDescent="0.3">
      <c r="A494" s="3"/>
      <c r="BP494" s="3"/>
    </row>
    <row r="495" spans="1:68" x14ac:dyDescent="0.3">
      <c r="A495" s="3"/>
      <c r="BP495" s="3"/>
    </row>
    <row r="496" spans="1:68" x14ac:dyDescent="0.3">
      <c r="A496" s="3"/>
      <c r="BP496" s="3"/>
    </row>
    <row r="497" spans="1:68" x14ac:dyDescent="0.3">
      <c r="A497" s="3"/>
      <c r="BP497" s="3"/>
    </row>
    <row r="498" spans="1:68" x14ac:dyDescent="0.3">
      <c r="A498" s="3"/>
      <c r="BP498" s="3"/>
    </row>
    <row r="499" spans="1:68" x14ac:dyDescent="0.3">
      <c r="A499" s="3"/>
      <c r="BP499" s="3"/>
    </row>
    <row r="500" spans="1:68" x14ac:dyDescent="0.3">
      <c r="A500" s="3"/>
      <c r="BP500" s="3"/>
    </row>
    <row r="501" spans="1:68" x14ac:dyDescent="0.3">
      <c r="A501" s="3"/>
      <c r="BP501" s="3"/>
    </row>
    <row r="502" spans="1:68" x14ac:dyDescent="0.3">
      <c r="A502" s="3"/>
      <c r="BP502" s="3"/>
    </row>
    <row r="503" spans="1:68" x14ac:dyDescent="0.3">
      <c r="A503" s="3"/>
      <c r="BP503" s="3"/>
    </row>
    <row r="504" spans="1:68" x14ac:dyDescent="0.3">
      <c r="A504" s="3"/>
      <c r="BP504" s="3"/>
    </row>
    <row r="505" spans="1:68" x14ac:dyDescent="0.3">
      <c r="A505" s="3"/>
      <c r="BP505" s="3"/>
    </row>
    <row r="506" spans="1:68" x14ac:dyDescent="0.3">
      <c r="A506" s="3"/>
      <c r="BP506" s="3"/>
    </row>
    <row r="507" spans="1:68" x14ac:dyDescent="0.3">
      <c r="A507" s="3"/>
      <c r="BP507" s="3"/>
    </row>
    <row r="508" spans="1:68" x14ac:dyDescent="0.3">
      <c r="A508" s="3"/>
      <c r="BP508" s="3"/>
    </row>
    <row r="509" spans="1:68" x14ac:dyDescent="0.3">
      <c r="A509" s="3"/>
      <c r="BP509" s="3"/>
    </row>
    <row r="510" spans="1:68" x14ac:dyDescent="0.3">
      <c r="A510" s="3"/>
      <c r="BP510" s="3"/>
    </row>
    <row r="511" spans="1:68" x14ac:dyDescent="0.3">
      <c r="A511" s="3"/>
      <c r="BP511" s="3"/>
    </row>
    <row r="512" spans="1:68" x14ac:dyDescent="0.3">
      <c r="A512" s="3"/>
      <c r="BP512" s="3"/>
    </row>
    <row r="513" spans="1:68" x14ac:dyDescent="0.3">
      <c r="A513" s="3"/>
      <c r="BP513" s="3"/>
    </row>
    <row r="514" spans="1:68" x14ac:dyDescent="0.3">
      <c r="A514" s="3"/>
      <c r="BP514" s="3"/>
    </row>
    <row r="515" spans="1:68" x14ac:dyDescent="0.3">
      <c r="A515" s="3"/>
      <c r="BP515" s="3"/>
    </row>
    <row r="516" spans="1:68" x14ac:dyDescent="0.3">
      <c r="A516" s="3"/>
      <c r="BP516" s="3"/>
    </row>
    <row r="517" spans="1:68" x14ac:dyDescent="0.3">
      <c r="A517" s="3"/>
      <c r="BP517" s="3"/>
    </row>
    <row r="518" spans="1:68" x14ac:dyDescent="0.3">
      <c r="A518" s="3"/>
      <c r="BP518" s="3"/>
    </row>
    <row r="519" spans="1:68" x14ac:dyDescent="0.3">
      <c r="A519" s="3"/>
      <c r="BP519" s="3"/>
    </row>
    <row r="520" spans="1:68" x14ac:dyDescent="0.3">
      <c r="A520" s="3"/>
      <c r="BP520" s="3"/>
    </row>
    <row r="521" spans="1:68" x14ac:dyDescent="0.3">
      <c r="A521" s="3"/>
      <c r="BP521" s="3"/>
    </row>
    <row r="522" spans="1:68" x14ac:dyDescent="0.3">
      <c r="A522" s="3"/>
      <c r="BP522" s="3"/>
    </row>
    <row r="523" spans="1:68" x14ac:dyDescent="0.3">
      <c r="A523" s="3"/>
      <c r="BP523" s="3"/>
    </row>
    <row r="524" spans="1:68" x14ac:dyDescent="0.3">
      <c r="A524" s="3"/>
      <c r="BP524" s="3"/>
    </row>
    <row r="525" spans="1:68" x14ac:dyDescent="0.3">
      <c r="A525" s="3"/>
      <c r="BP525" s="3"/>
    </row>
    <row r="526" spans="1:68" x14ac:dyDescent="0.3">
      <c r="A526" s="3"/>
      <c r="BP526" s="3"/>
    </row>
    <row r="527" spans="1:68" x14ac:dyDescent="0.3">
      <c r="A527" s="3"/>
      <c r="BP527" s="3"/>
    </row>
    <row r="528" spans="1:68" x14ac:dyDescent="0.3">
      <c r="A528" s="3"/>
      <c r="BP528" s="3"/>
    </row>
    <row r="529" spans="1:68" x14ac:dyDescent="0.3">
      <c r="A529" s="3"/>
      <c r="BP529" s="3"/>
    </row>
    <row r="530" spans="1:68" x14ac:dyDescent="0.3">
      <c r="A530" s="3"/>
      <c r="BP530" s="3"/>
    </row>
    <row r="531" spans="1:68" x14ac:dyDescent="0.3">
      <c r="A531" s="3"/>
      <c r="BP531" s="3"/>
    </row>
    <row r="532" spans="1:68" x14ac:dyDescent="0.3">
      <c r="A532" s="3"/>
      <c r="BP532" s="3"/>
    </row>
    <row r="533" spans="1:68" x14ac:dyDescent="0.3">
      <c r="A533" s="3"/>
      <c r="BP533" s="3"/>
    </row>
    <row r="534" spans="1:68" x14ac:dyDescent="0.3">
      <c r="A534" s="3"/>
      <c r="BP534" s="3"/>
    </row>
    <row r="535" spans="1:68" x14ac:dyDescent="0.3">
      <c r="A535" s="3"/>
      <c r="BP535" s="3"/>
    </row>
    <row r="536" spans="1:68" x14ac:dyDescent="0.3">
      <c r="A536" s="3"/>
      <c r="BP536" s="3"/>
    </row>
    <row r="537" spans="1:68" x14ac:dyDescent="0.3">
      <c r="A537" s="3"/>
      <c r="BP537" s="3"/>
    </row>
    <row r="538" spans="1:68" x14ac:dyDescent="0.3">
      <c r="A538" s="3"/>
      <c r="BP538" s="3"/>
    </row>
    <row r="539" spans="1:68" x14ac:dyDescent="0.3">
      <c r="A539" s="3"/>
      <c r="BP539" s="3"/>
    </row>
    <row r="540" spans="1:68" x14ac:dyDescent="0.3">
      <c r="A540" s="3"/>
      <c r="BP540" s="3"/>
    </row>
    <row r="541" spans="1:68" x14ac:dyDescent="0.3">
      <c r="A541" s="3"/>
      <c r="BP541" s="3"/>
    </row>
    <row r="542" spans="1:68" x14ac:dyDescent="0.3">
      <c r="A542" s="3"/>
      <c r="BP542" s="3"/>
    </row>
    <row r="543" spans="1:68" x14ac:dyDescent="0.3">
      <c r="A543" s="3"/>
      <c r="BP543" s="3"/>
    </row>
    <row r="544" spans="1:68" x14ac:dyDescent="0.3">
      <c r="A544" s="3"/>
      <c r="BP544" s="3"/>
    </row>
    <row r="545" spans="1:68" x14ac:dyDescent="0.3">
      <c r="A545" s="3"/>
      <c r="BP545" s="3"/>
    </row>
    <row r="546" spans="1:68" x14ac:dyDescent="0.3">
      <c r="A546" s="3"/>
      <c r="BP546" s="3"/>
    </row>
    <row r="547" spans="1:68" x14ac:dyDescent="0.3">
      <c r="A547" s="3"/>
      <c r="BP547" s="3"/>
    </row>
    <row r="548" spans="1:68" x14ac:dyDescent="0.3">
      <c r="A548" s="3"/>
      <c r="BP548" s="3"/>
    </row>
    <row r="549" spans="1:68" x14ac:dyDescent="0.3">
      <c r="A549" s="3"/>
      <c r="BP549" s="3"/>
    </row>
    <row r="550" spans="1:68" x14ac:dyDescent="0.3">
      <c r="A550" s="3"/>
      <c r="BP550" s="3"/>
    </row>
    <row r="551" spans="1:68" x14ac:dyDescent="0.3">
      <c r="A551" s="3"/>
      <c r="BP551" s="3"/>
    </row>
    <row r="552" spans="1:68" x14ac:dyDescent="0.3">
      <c r="A552" s="3"/>
      <c r="BP552" s="3"/>
    </row>
    <row r="553" spans="1:68" x14ac:dyDescent="0.3">
      <c r="A553" s="3"/>
      <c r="BP553" s="3"/>
    </row>
    <row r="554" spans="1:68" x14ac:dyDescent="0.3">
      <c r="A554" s="3"/>
      <c r="BP554" s="3"/>
    </row>
    <row r="555" spans="1:68" x14ac:dyDescent="0.3">
      <c r="A555" s="3"/>
      <c r="BP555" s="3"/>
    </row>
    <row r="556" spans="1:68" x14ac:dyDescent="0.3">
      <c r="A556" s="3"/>
      <c r="BP556" s="3"/>
    </row>
    <row r="557" spans="1:68" x14ac:dyDescent="0.3">
      <c r="A557" s="3"/>
      <c r="BP557" s="3"/>
    </row>
    <row r="558" spans="1:68" x14ac:dyDescent="0.3">
      <c r="A558" s="3"/>
      <c r="BP558" s="3"/>
    </row>
    <row r="559" spans="1:68" x14ac:dyDescent="0.3">
      <c r="A559" s="3"/>
      <c r="BP559" s="3"/>
    </row>
    <row r="560" spans="1:68" x14ac:dyDescent="0.3">
      <c r="A560" s="3"/>
      <c r="BP560" s="3"/>
    </row>
    <row r="561" spans="1:68" x14ac:dyDescent="0.3">
      <c r="A561" s="3"/>
      <c r="BP561" s="3"/>
    </row>
    <row r="562" spans="1:68" x14ac:dyDescent="0.3">
      <c r="A562" s="3"/>
      <c r="BP562" s="3"/>
    </row>
    <row r="563" spans="1:68" x14ac:dyDescent="0.3">
      <c r="A563" s="3"/>
      <c r="BP563" s="3"/>
    </row>
    <row r="564" spans="1:68" x14ac:dyDescent="0.3">
      <c r="A564" s="3"/>
      <c r="BP564" s="3"/>
    </row>
    <row r="565" spans="1:68" x14ac:dyDescent="0.3">
      <c r="A565" s="3"/>
      <c r="BP565" s="3"/>
    </row>
    <row r="566" spans="1:68" x14ac:dyDescent="0.3">
      <c r="A566" s="3"/>
      <c r="BP566" s="3"/>
    </row>
    <row r="567" spans="1:68" x14ac:dyDescent="0.3">
      <c r="A567" s="3"/>
      <c r="BP567" s="3"/>
    </row>
    <row r="568" spans="1:68" x14ac:dyDescent="0.3">
      <c r="A568" s="3"/>
      <c r="BP568" s="3"/>
    </row>
    <row r="569" spans="1:68" x14ac:dyDescent="0.3">
      <c r="A569" s="3"/>
      <c r="BP569" s="3"/>
    </row>
    <row r="570" spans="1:68" x14ac:dyDescent="0.3">
      <c r="A570" s="3"/>
      <c r="BP570" s="3"/>
    </row>
    <row r="571" spans="1:68" x14ac:dyDescent="0.3">
      <c r="A571" s="3"/>
      <c r="BP571" s="3"/>
    </row>
    <row r="572" spans="1:68" x14ac:dyDescent="0.3">
      <c r="A572" s="3"/>
      <c r="BP572" s="3"/>
    </row>
    <row r="573" spans="1:68" x14ac:dyDescent="0.3">
      <c r="A573" s="3"/>
      <c r="BP573" s="3"/>
    </row>
    <row r="574" spans="1:68" x14ac:dyDescent="0.3">
      <c r="A574" s="3"/>
      <c r="BP574" s="3"/>
    </row>
    <row r="575" spans="1:68" x14ac:dyDescent="0.3">
      <c r="A575" s="3"/>
      <c r="BP575" s="3"/>
    </row>
    <row r="576" spans="1:68" x14ac:dyDescent="0.3">
      <c r="A576" s="3"/>
      <c r="BP576" s="3"/>
    </row>
    <row r="577" spans="1:68" x14ac:dyDescent="0.3">
      <c r="A577" s="3"/>
      <c r="BP577" s="3"/>
    </row>
    <row r="578" spans="1:68" x14ac:dyDescent="0.3">
      <c r="A578" s="3"/>
      <c r="BP578" s="3"/>
    </row>
    <row r="579" spans="1:68" x14ac:dyDescent="0.3">
      <c r="A579" s="3"/>
      <c r="BP579" s="3"/>
    </row>
    <row r="580" spans="1:68" x14ac:dyDescent="0.3">
      <c r="A580" s="3"/>
      <c r="BP580" s="3"/>
    </row>
    <row r="581" spans="1:68" x14ac:dyDescent="0.3">
      <c r="A581" s="3"/>
      <c r="BP581" s="3"/>
    </row>
    <row r="582" spans="1:68" x14ac:dyDescent="0.3">
      <c r="A582" s="3"/>
      <c r="BP582" s="3"/>
    </row>
    <row r="583" spans="1:68" x14ac:dyDescent="0.3">
      <c r="A583" s="3"/>
      <c r="BP583" s="3"/>
    </row>
    <row r="584" spans="1:68" x14ac:dyDescent="0.3">
      <c r="A584" s="3"/>
      <c r="BP584" s="3"/>
    </row>
    <row r="585" spans="1:68" x14ac:dyDescent="0.3">
      <c r="A585" s="3"/>
      <c r="BP585" s="3"/>
    </row>
    <row r="586" spans="1:68" x14ac:dyDescent="0.3">
      <c r="A586" s="3"/>
      <c r="BP586" s="3"/>
    </row>
    <row r="587" spans="1:68" x14ac:dyDescent="0.3">
      <c r="A587" s="3"/>
      <c r="BP587" s="3"/>
    </row>
    <row r="588" spans="1:68" x14ac:dyDescent="0.3">
      <c r="A588" s="3"/>
      <c r="BP588" s="3"/>
    </row>
    <row r="589" spans="1:68" x14ac:dyDescent="0.3">
      <c r="A589" s="3"/>
      <c r="BP589" s="3"/>
    </row>
    <row r="590" spans="1:68" x14ac:dyDescent="0.3">
      <c r="A590" s="3"/>
      <c r="BP590" s="3"/>
    </row>
    <row r="591" spans="1:68" x14ac:dyDescent="0.3">
      <c r="A591" s="3"/>
      <c r="BP591" s="3"/>
    </row>
    <row r="592" spans="1:68" x14ac:dyDescent="0.3">
      <c r="A592" s="3"/>
      <c r="BP592" s="3"/>
    </row>
    <row r="593" spans="1:68" x14ac:dyDescent="0.3">
      <c r="A593" s="3"/>
      <c r="BP593" s="3"/>
    </row>
    <row r="594" spans="1:68" x14ac:dyDescent="0.3">
      <c r="A594" s="3"/>
      <c r="BP594" s="3"/>
    </row>
    <row r="595" spans="1:68" x14ac:dyDescent="0.3">
      <c r="A595" s="3"/>
      <c r="BP595" s="3"/>
    </row>
    <row r="596" spans="1:68" x14ac:dyDescent="0.3">
      <c r="A596" s="3"/>
      <c r="BP596" s="3"/>
    </row>
    <row r="597" spans="1:68" x14ac:dyDescent="0.3">
      <c r="A597" s="3"/>
      <c r="BP597" s="3"/>
    </row>
    <row r="598" spans="1:68" x14ac:dyDescent="0.3">
      <c r="A598" s="3"/>
      <c r="BP598" s="3"/>
    </row>
    <row r="599" spans="1:68" x14ac:dyDescent="0.3">
      <c r="A599" s="3"/>
      <c r="BP599" s="3"/>
    </row>
    <row r="600" spans="1:68" x14ac:dyDescent="0.3">
      <c r="A600" s="3"/>
      <c r="BP600" s="3"/>
    </row>
    <row r="601" spans="1:68" x14ac:dyDescent="0.3">
      <c r="A601" s="3"/>
      <c r="BP601" s="3"/>
    </row>
    <row r="602" spans="1:68" x14ac:dyDescent="0.3">
      <c r="A602" s="3"/>
      <c r="BP602" s="3"/>
    </row>
    <row r="603" spans="1:68" x14ac:dyDescent="0.3">
      <c r="A603" s="3"/>
      <c r="BP603" s="3"/>
    </row>
    <row r="604" spans="1:68" x14ac:dyDescent="0.3">
      <c r="A604" s="3"/>
      <c r="BP604" s="3"/>
    </row>
    <row r="605" spans="1:68" x14ac:dyDescent="0.3">
      <c r="A605" s="3"/>
      <c r="BP605" s="3"/>
    </row>
    <row r="606" spans="1:68" x14ac:dyDescent="0.3">
      <c r="A606" s="3"/>
      <c r="BP606" s="3"/>
    </row>
    <row r="607" spans="1:68" x14ac:dyDescent="0.3">
      <c r="A607" s="3"/>
      <c r="BP607" s="3"/>
    </row>
    <row r="608" spans="1:68" x14ac:dyDescent="0.3">
      <c r="A608" s="3"/>
      <c r="BP608" s="3"/>
    </row>
    <row r="609" spans="1:68" x14ac:dyDescent="0.3">
      <c r="A609" s="3"/>
      <c r="BP609" s="3"/>
    </row>
    <row r="610" spans="1:68" x14ac:dyDescent="0.3">
      <c r="A610" s="3"/>
      <c r="BP610" s="3"/>
    </row>
    <row r="611" spans="1:68" x14ac:dyDescent="0.3">
      <c r="A611" s="3"/>
      <c r="BP611" s="3"/>
    </row>
    <row r="612" spans="1:68" x14ac:dyDescent="0.3">
      <c r="A612" s="3"/>
      <c r="BP612" s="3"/>
    </row>
    <row r="613" spans="1:68" x14ac:dyDescent="0.3">
      <c r="A613" s="3"/>
      <c r="BP613" s="3"/>
    </row>
    <row r="614" spans="1:68" x14ac:dyDescent="0.3">
      <c r="A614" s="3"/>
      <c r="BP614" s="3"/>
    </row>
    <row r="615" spans="1:68" x14ac:dyDescent="0.3">
      <c r="A615" s="3"/>
      <c r="BP615" s="3"/>
    </row>
    <row r="616" spans="1:68" x14ac:dyDescent="0.3">
      <c r="A616" s="3"/>
      <c r="BP616" s="3"/>
    </row>
    <row r="617" spans="1:68" x14ac:dyDescent="0.3">
      <c r="A617" s="3"/>
      <c r="BP617" s="3"/>
    </row>
    <row r="618" spans="1:68" x14ac:dyDescent="0.3">
      <c r="A618" s="3"/>
      <c r="BP618" s="3"/>
    </row>
    <row r="619" spans="1:68" x14ac:dyDescent="0.3">
      <c r="A619" s="3"/>
      <c r="BP619" s="3"/>
    </row>
    <row r="620" spans="1:68" x14ac:dyDescent="0.3">
      <c r="A620" s="3"/>
      <c r="BP620" s="3"/>
    </row>
    <row r="621" spans="1:68" x14ac:dyDescent="0.3">
      <c r="A621" s="3"/>
      <c r="BP621" s="3"/>
    </row>
    <row r="622" spans="1:68" x14ac:dyDescent="0.3">
      <c r="A622" s="3"/>
      <c r="BP622" s="3"/>
    </row>
    <row r="623" spans="1:68" x14ac:dyDescent="0.3">
      <c r="A623" s="3"/>
      <c r="BP623" s="3"/>
    </row>
    <row r="624" spans="1:68" x14ac:dyDescent="0.3">
      <c r="A624" s="3"/>
      <c r="BP624" s="3"/>
    </row>
    <row r="625" spans="1:68" x14ac:dyDescent="0.3">
      <c r="A625" s="3"/>
      <c r="BP625" s="3"/>
    </row>
    <row r="626" spans="1:68" x14ac:dyDescent="0.3">
      <c r="A626" s="3"/>
      <c r="BP626" s="3"/>
    </row>
    <row r="627" spans="1:68" x14ac:dyDescent="0.3">
      <c r="A627" s="3"/>
      <c r="BP627" s="3"/>
    </row>
    <row r="628" spans="1:68" x14ac:dyDescent="0.3">
      <c r="A628" s="3"/>
      <c r="BP628" s="3"/>
    </row>
    <row r="629" spans="1:68" x14ac:dyDescent="0.3">
      <c r="A629" s="3"/>
      <c r="BP629" s="3"/>
    </row>
    <row r="630" spans="1:68" x14ac:dyDescent="0.3">
      <c r="A630" s="3"/>
      <c r="BP630" s="3"/>
    </row>
    <row r="631" spans="1:68" x14ac:dyDescent="0.3">
      <c r="A631" s="3"/>
      <c r="BP631" s="3"/>
    </row>
    <row r="632" spans="1:68" x14ac:dyDescent="0.3">
      <c r="A632" s="3"/>
      <c r="BP632" s="3"/>
    </row>
    <row r="633" spans="1:68" x14ac:dyDescent="0.3">
      <c r="A633" s="3"/>
      <c r="BP633" s="3"/>
    </row>
    <row r="634" spans="1:68" x14ac:dyDescent="0.3">
      <c r="A634" s="3"/>
      <c r="BP634" s="3"/>
    </row>
    <row r="635" spans="1:68" x14ac:dyDescent="0.3">
      <c r="A635" s="3"/>
      <c r="BP635" s="3"/>
    </row>
    <row r="636" spans="1:68" x14ac:dyDescent="0.3">
      <c r="A636" s="3"/>
      <c r="BP636" s="3"/>
    </row>
    <row r="637" spans="1:68" x14ac:dyDescent="0.3">
      <c r="A637" s="3"/>
      <c r="BP637" s="3"/>
    </row>
    <row r="638" spans="1:68" x14ac:dyDescent="0.3">
      <c r="A638" s="3"/>
      <c r="BP638" s="3"/>
    </row>
    <row r="639" spans="1:68" x14ac:dyDescent="0.3">
      <c r="A639" s="3"/>
      <c r="BP639" s="3"/>
    </row>
    <row r="640" spans="1:68" x14ac:dyDescent="0.3">
      <c r="A640" s="3"/>
      <c r="BP640" s="3"/>
    </row>
    <row r="641" spans="1:68" x14ac:dyDescent="0.3">
      <c r="A641" s="3"/>
      <c r="BP641" s="3"/>
    </row>
    <row r="642" spans="1:68" x14ac:dyDescent="0.3">
      <c r="A642" s="3"/>
      <c r="BP642" s="3"/>
    </row>
    <row r="643" spans="1:68" x14ac:dyDescent="0.3">
      <c r="A643" s="3"/>
      <c r="BP643" s="3"/>
    </row>
    <row r="644" spans="1:68" x14ac:dyDescent="0.3">
      <c r="A644" s="3"/>
      <c r="BP644" s="3"/>
    </row>
    <row r="645" spans="1:68" x14ac:dyDescent="0.3">
      <c r="A645" s="3"/>
      <c r="BP645" s="3"/>
    </row>
    <row r="646" spans="1:68" x14ac:dyDescent="0.3">
      <c r="A646" s="3"/>
      <c r="BP646" s="3"/>
    </row>
    <row r="647" spans="1:68" x14ac:dyDescent="0.3">
      <c r="A647" s="3"/>
      <c r="BP647" s="3"/>
    </row>
    <row r="648" spans="1:68" x14ac:dyDescent="0.3">
      <c r="A648" s="3"/>
      <c r="BP648" s="3"/>
    </row>
    <row r="649" spans="1:68" x14ac:dyDescent="0.3">
      <c r="A649" s="3"/>
      <c r="BP649" s="3"/>
    </row>
    <row r="650" spans="1:68" x14ac:dyDescent="0.3">
      <c r="A650" s="3"/>
      <c r="BP650" s="3"/>
    </row>
    <row r="651" spans="1:68" x14ac:dyDescent="0.3">
      <c r="A651" s="3"/>
      <c r="BP651" s="3"/>
    </row>
    <row r="652" spans="1:68" x14ac:dyDescent="0.3">
      <c r="A652" s="3"/>
      <c r="BP652" s="3"/>
    </row>
    <row r="653" spans="1:68" x14ac:dyDescent="0.3">
      <c r="A653" s="3"/>
      <c r="BP653" s="3"/>
    </row>
    <row r="654" spans="1:68" x14ac:dyDescent="0.3">
      <c r="A654" s="3"/>
      <c r="BP654" s="3"/>
    </row>
    <row r="655" spans="1:68" x14ac:dyDescent="0.3">
      <c r="A655" s="3"/>
      <c r="BP655" s="3"/>
    </row>
    <row r="656" spans="1:68" x14ac:dyDescent="0.3">
      <c r="A656" s="3"/>
      <c r="BP656" s="3"/>
    </row>
    <row r="657" spans="1:68" x14ac:dyDescent="0.3">
      <c r="A657" s="3"/>
      <c r="BP657" s="3"/>
    </row>
    <row r="658" spans="1:68" x14ac:dyDescent="0.3">
      <c r="A658" s="3"/>
      <c r="BP658" s="3"/>
    </row>
    <row r="659" spans="1:68" x14ac:dyDescent="0.3">
      <c r="A659" s="3"/>
      <c r="BP659" s="3"/>
    </row>
    <row r="660" spans="1:68" x14ac:dyDescent="0.3">
      <c r="A660" s="3"/>
      <c r="BP660" s="3"/>
    </row>
    <row r="661" spans="1:68" x14ac:dyDescent="0.3">
      <c r="A661" s="3"/>
      <c r="BP661" s="3"/>
    </row>
    <row r="662" spans="1:68" x14ac:dyDescent="0.3">
      <c r="A662" s="3"/>
      <c r="BP662" s="3"/>
    </row>
    <row r="663" spans="1:68" x14ac:dyDescent="0.3">
      <c r="A663" s="3"/>
      <c r="BP663" s="3"/>
    </row>
    <row r="664" spans="1:68" x14ac:dyDescent="0.3">
      <c r="A664" s="3"/>
      <c r="BP664" s="3"/>
    </row>
    <row r="665" spans="1:68" x14ac:dyDescent="0.3">
      <c r="A665" s="3"/>
      <c r="BP665" s="3"/>
    </row>
    <row r="666" spans="1:68" x14ac:dyDescent="0.3">
      <c r="A666" s="3"/>
      <c r="BP666" s="3"/>
    </row>
    <row r="667" spans="1:68" x14ac:dyDescent="0.3">
      <c r="A667" s="3"/>
      <c r="BP667" s="3"/>
    </row>
    <row r="668" spans="1:68" x14ac:dyDescent="0.3">
      <c r="A668" s="3"/>
      <c r="BP668" s="3"/>
    </row>
    <row r="669" spans="1:68" x14ac:dyDescent="0.3">
      <c r="A669" s="3"/>
      <c r="BP669" s="3"/>
    </row>
    <row r="670" spans="1:68" x14ac:dyDescent="0.3">
      <c r="A670" s="3"/>
      <c r="BP670" s="3"/>
    </row>
    <row r="671" spans="1:68" x14ac:dyDescent="0.3">
      <c r="A671" s="3"/>
      <c r="BP671" s="3"/>
    </row>
    <row r="672" spans="1:68" x14ac:dyDescent="0.3">
      <c r="A672" s="3"/>
      <c r="BP672" s="3"/>
    </row>
    <row r="673" spans="1:68" x14ac:dyDescent="0.3">
      <c r="A673" s="3"/>
      <c r="BP673" s="3"/>
    </row>
    <row r="674" spans="1:68" x14ac:dyDescent="0.3">
      <c r="A674" s="3"/>
      <c r="BP674" s="3"/>
    </row>
    <row r="675" spans="1:68" x14ac:dyDescent="0.3">
      <c r="A675" s="3"/>
      <c r="BP675" s="3"/>
    </row>
    <row r="676" spans="1:68" x14ac:dyDescent="0.3">
      <c r="A676" s="3"/>
      <c r="BP676" s="3"/>
    </row>
    <row r="677" spans="1:68" x14ac:dyDescent="0.3">
      <c r="A677" s="3"/>
      <c r="BP677" s="3"/>
    </row>
    <row r="678" spans="1:68" x14ac:dyDescent="0.3">
      <c r="A678" s="3"/>
      <c r="BP678" s="3"/>
    </row>
    <row r="679" spans="1:68" x14ac:dyDescent="0.3">
      <c r="A679" s="3"/>
      <c r="BP679" s="3"/>
    </row>
    <row r="680" spans="1:68" x14ac:dyDescent="0.3">
      <c r="A680" s="3"/>
      <c r="BP680" s="3"/>
    </row>
    <row r="681" spans="1:68" x14ac:dyDescent="0.3">
      <c r="A681" s="3"/>
      <c r="BP681" s="3"/>
    </row>
    <row r="682" spans="1:68" x14ac:dyDescent="0.3">
      <c r="A682" s="3"/>
      <c r="BP682" s="3"/>
    </row>
    <row r="683" spans="1:68" x14ac:dyDescent="0.3">
      <c r="A683" s="3"/>
      <c r="BP683" s="3"/>
    </row>
    <row r="684" spans="1:68" x14ac:dyDescent="0.3">
      <c r="A684" s="3"/>
      <c r="BP684" s="3"/>
    </row>
    <row r="685" spans="1:68" x14ac:dyDescent="0.3">
      <c r="A685" s="3"/>
      <c r="BP685" s="3"/>
    </row>
    <row r="686" spans="1:68" x14ac:dyDescent="0.3">
      <c r="A686" s="3"/>
      <c r="BP686" s="3"/>
    </row>
    <row r="687" spans="1:68" x14ac:dyDescent="0.3">
      <c r="A687" s="3"/>
      <c r="BP687" s="3"/>
    </row>
    <row r="688" spans="1:68" x14ac:dyDescent="0.3">
      <c r="A688" s="3"/>
      <c r="BP688" s="3"/>
    </row>
    <row r="689" spans="1:68" x14ac:dyDescent="0.3">
      <c r="A689" s="3"/>
      <c r="BP689" s="3"/>
    </row>
    <row r="690" spans="1:68" x14ac:dyDescent="0.3">
      <c r="A690" s="3"/>
      <c r="BP690" s="3"/>
    </row>
    <row r="691" spans="1:68" x14ac:dyDescent="0.3">
      <c r="A691" s="3"/>
      <c r="BP691" s="3"/>
    </row>
    <row r="692" spans="1:68" x14ac:dyDescent="0.3">
      <c r="A692" s="3"/>
      <c r="BP692" s="3"/>
    </row>
    <row r="693" spans="1:68" x14ac:dyDescent="0.3">
      <c r="A693" s="3"/>
      <c r="BP693" s="3"/>
    </row>
    <row r="694" spans="1:68" x14ac:dyDescent="0.3">
      <c r="A694" s="3"/>
      <c r="BP694" s="3"/>
    </row>
    <row r="695" spans="1:68" x14ac:dyDescent="0.3">
      <c r="A695" s="3"/>
      <c r="BP695" s="3"/>
    </row>
    <row r="696" spans="1:68" x14ac:dyDescent="0.3">
      <c r="A696" s="3"/>
      <c r="BP696" s="3"/>
    </row>
    <row r="697" spans="1:68" x14ac:dyDescent="0.3">
      <c r="A697" s="3"/>
      <c r="BP697" s="3"/>
    </row>
    <row r="698" spans="1:68" x14ac:dyDescent="0.3">
      <c r="A698" s="3"/>
      <c r="BP698" s="3"/>
    </row>
    <row r="699" spans="1:68" x14ac:dyDescent="0.3">
      <c r="A699" s="3"/>
      <c r="BP699" s="3"/>
    </row>
    <row r="700" spans="1:68" x14ac:dyDescent="0.3">
      <c r="A700" s="3"/>
      <c r="BP700" s="3"/>
    </row>
    <row r="701" spans="1:68" x14ac:dyDescent="0.3">
      <c r="A701" s="3"/>
      <c r="BP701" s="3"/>
    </row>
    <row r="702" spans="1:68" x14ac:dyDescent="0.3">
      <c r="A702" s="3"/>
      <c r="BP702" s="3"/>
    </row>
    <row r="703" spans="1:68" x14ac:dyDescent="0.3">
      <c r="A703" s="3"/>
      <c r="BP703" s="3"/>
    </row>
    <row r="704" spans="1:68" x14ac:dyDescent="0.3">
      <c r="A704" s="3"/>
      <c r="BP704" s="3"/>
    </row>
    <row r="705" spans="1:68" x14ac:dyDescent="0.3">
      <c r="A705" s="3"/>
      <c r="BP705" s="3"/>
    </row>
    <row r="706" spans="1:68" x14ac:dyDescent="0.3">
      <c r="A706" s="3"/>
      <c r="BP706" s="3"/>
    </row>
    <row r="707" spans="1:68" x14ac:dyDescent="0.3">
      <c r="A707" s="3"/>
      <c r="BP707" s="3"/>
    </row>
    <row r="708" spans="1:68" x14ac:dyDescent="0.3">
      <c r="A708" s="3"/>
      <c r="BP708" s="3"/>
    </row>
    <row r="709" spans="1:68" x14ac:dyDescent="0.3">
      <c r="A709" s="3"/>
      <c r="BP709" s="3"/>
    </row>
    <row r="710" spans="1:68" x14ac:dyDescent="0.3">
      <c r="A710" s="3"/>
      <c r="BP710" s="3"/>
    </row>
    <row r="711" spans="1:68" x14ac:dyDescent="0.3">
      <c r="A711" s="3"/>
      <c r="BP711" s="3"/>
    </row>
    <row r="712" spans="1:68" x14ac:dyDescent="0.3">
      <c r="A712" s="3"/>
      <c r="BP712" s="3"/>
    </row>
    <row r="713" spans="1:68" x14ac:dyDescent="0.3">
      <c r="A713" s="3"/>
      <c r="BP713" s="3"/>
    </row>
    <row r="714" spans="1:68" x14ac:dyDescent="0.3">
      <c r="A714" s="3"/>
      <c r="BP714" s="3"/>
    </row>
    <row r="715" spans="1:68" x14ac:dyDescent="0.3">
      <c r="A715" s="3"/>
      <c r="BP715" s="3"/>
    </row>
    <row r="716" spans="1:68" x14ac:dyDescent="0.3">
      <c r="A716" s="3"/>
      <c r="BP716" s="3"/>
    </row>
    <row r="717" spans="1:68" x14ac:dyDescent="0.3">
      <c r="A717" s="3"/>
      <c r="BP717" s="3"/>
    </row>
    <row r="718" spans="1:68" x14ac:dyDescent="0.3">
      <c r="A718" s="3"/>
      <c r="BP718" s="3"/>
    </row>
    <row r="719" spans="1:68" x14ac:dyDescent="0.3">
      <c r="A719" s="3"/>
      <c r="BP719" s="3"/>
    </row>
    <row r="720" spans="1:68" x14ac:dyDescent="0.3">
      <c r="A720" s="3"/>
      <c r="BP720" s="3"/>
    </row>
    <row r="721" spans="1:68" x14ac:dyDescent="0.3">
      <c r="A721" s="3"/>
      <c r="BP721" s="3"/>
    </row>
    <row r="722" spans="1:68" x14ac:dyDescent="0.3">
      <c r="A722" s="3"/>
      <c r="BP722" s="3"/>
    </row>
    <row r="723" spans="1:68" x14ac:dyDescent="0.3">
      <c r="A723" s="3"/>
      <c r="BP723" s="3"/>
    </row>
    <row r="724" spans="1:68" x14ac:dyDescent="0.3">
      <c r="A724" s="3"/>
      <c r="BP724" s="3"/>
    </row>
    <row r="725" spans="1:68" x14ac:dyDescent="0.3">
      <c r="A725" s="3"/>
      <c r="BP725" s="3"/>
    </row>
    <row r="726" spans="1:68" x14ac:dyDescent="0.3">
      <c r="A726" s="3"/>
      <c r="BP726" s="3"/>
    </row>
    <row r="727" spans="1:68" x14ac:dyDescent="0.3">
      <c r="A727" s="3"/>
      <c r="BP727" s="3"/>
    </row>
    <row r="728" spans="1:68" x14ac:dyDescent="0.3">
      <c r="A728" s="3"/>
      <c r="BP728" s="3"/>
    </row>
    <row r="729" spans="1:68" x14ac:dyDescent="0.3">
      <c r="A729" s="3"/>
      <c r="BP729" s="3"/>
    </row>
    <row r="730" spans="1:68" x14ac:dyDescent="0.3">
      <c r="A730" s="3"/>
      <c r="BP730" s="3"/>
    </row>
    <row r="731" spans="1:68" x14ac:dyDescent="0.3">
      <c r="A731" s="3"/>
      <c r="BP731" s="3"/>
    </row>
    <row r="732" spans="1:68" x14ac:dyDescent="0.3">
      <c r="A732" s="3"/>
      <c r="BP732" s="3"/>
    </row>
    <row r="733" spans="1:68" x14ac:dyDescent="0.3">
      <c r="A733" s="3"/>
      <c r="BP733" s="3"/>
    </row>
    <row r="734" spans="1:68" x14ac:dyDescent="0.3">
      <c r="A734" s="3"/>
      <c r="BP734" s="3"/>
    </row>
    <row r="735" spans="1:68" x14ac:dyDescent="0.3">
      <c r="A735" s="3"/>
      <c r="BP735" s="3"/>
    </row>
    <row r="736" spans="1:68" x14ac:dyDescent="0.3">
      <c r="A736" s="3"/>
      <c r="BP736" s="3"/>
    </row>
    <row r="737" spans="1:68" x14ac:dyDescent="0.3">
      <c r="A737" s="3"/>
      <c r="BP737" s="3"/>
    </row>
    <row r="738" spans="1:68" x14ac:dyDescent="0.3">
      <c r="A738" s="3"/>
      <c r="BP738" s="3"/>
    </row>
    <row r="739" spans="1:68" x14ac:dyDescent="0.3">
      <c r="A739" s="3"/>
      <c r="BP739" s="3"/>
    </row>
    <row r="740" spans="1:68" x14ac:dyDescent="0.3">
      <c r="A740" s="3"/>
      <c r="BP740" s="3"/>
    </row>
    <row r="741" spans="1:68" x14ac:dyDescent="0.3">
      <c r="A741" s="3"/>
      <c r="BP741" s="3"/>
    </row>
    <row r="742" spans="1:68" x14ac:dyDescent="0.3">
      <c r="A742" s="3"/>
      <c r="BP742" s="3"/>
    </row>
    <row r="743" spans="1:68" x14ac:dyDescent="0.3">
      <c r="A743" s="3"/>
      <c r="BP743" s="3"/>
    </row>
    <row r="744" spans="1:68" x14ac:dyDescent="0.3">
      <c r="A744" s="3"/>
      <c r="BP744" s="3"/>
    </row>
    <row r="745" spans="1:68" x14ac:dyDescent="0.3">
      <c r="A745" s="3"/>
      <c r="BP745" s="3"/>
    </row>
    <row r="746" spans="1:68" x14ac:dyDescent="0.3">
      <c r="A746" s="3"/>
      <c r="BP746" s="3"/>
    </row>
    <row r="747" spans="1:68" x14ac:dyDescent="0.3">
      <c r="A747" s="3"/>
      <c r="BP747" s="3"/>
    </row>
    <row r="748" spans="1:68" x14ac:dyDescent="0.3">
      <c r="A748" s="3"/>
      <c r="BP748" s="3"/>
    </row>
    <row r="749" spans="1:68" x14ac:dyDescent="0.3">
      <c r="A749" s="3"/>
      <c r="BP749" s="3"/>
    </row>
    <row r="750" spans="1:68" x14ac:dyDescent="0.3">
      <c r="A750" s="3"/>
      <c r="BP750" s="3"/>
    </row>
    <row r="751" spans="1:68" x14ac:dyDescent="0.3">
      <c r="A751" s="3"/>
      <c r="BP751" s="3"/>
    </row>
    <row r="752" spans="1:68" x14ac:dyDescent="0.3">
      <c r="A752" s="3"/>
      <c r="BP752" s="3"/>
    </row>
    <row r="753" spans="1:68" x14ac:dyDescent="0.3">
      <c r="A753" s="3"/>
      <c r="BP753" s="3"/>
    </row>
    <row r="754" spans="1:68" x14ac:dyDescent="0.3">
      <c r="A754" s="3"/>
      <c r="BP754" s="3"/>
    </row>
    <row r="755" spans="1:68" x14ac:dyDescent="0.3">
      <c r="A755" s="3"/>
      <c r="BP755" s="3"/>
    </row>
    <row r="756" spans="1:68" x14ac:dyDescent="0.3">
      <c r="A756" s="3"/>
      <c r="BP756" s="3"/>
    </row>
    <row r="757" spans="1:68" x14ac:dyDescent="0.3">
      <c r="A757" s="3"/>
      <c r="BP757" s="3"/>
    </row>
    <row r="758" spans="1:68" x14ac:dyDescent="0.3">
      <c r="A758" s="3"/>
      <c r="BP758" s="3"/>
    </row>
    <row r="759" spans="1:68" x14ac:dyDescent="0.3">
      <c r="A759" s="3"/>
      <c r="BP759" s="3"/>
    </row>
    <row r="760" spans="1:68" x14ac:dyDescent="0.3">
      <c r="A760" s="3"/>
      <c r="BP760" s="3"/>
    </row>
    <row r="761" spans="1:68" x14ac:dyDescent="0.3">
      <c r="A761" s="3"/>
      <c r="BP761" s="3"/>
    </row>
    <row r="762" spans="1:68" x14ac:dyDescent="0.3">
      <c r="A762" s="3"/>
      <c r="BP762" s="3"/>
    </row>
    <row r="763" spans="1:68" x14ac:dyDescent="0.3">
      <c r="A763" s="3"/>
      <c r="BP763" s="3"/>
    </row>
    <row r="764" spans="1:68" x14ac:dyDescent="0.3">
      <c r="A764" s="3"/>
      <c r="BP764" s="3"/>
    </row>
    <row r="765" spans="1:68" x14ac:dyDescent="0.3">
      <c r="A765" s="3"/>
      <c r="BP765" s="3"/>
    </row>
    <row r="766" spans="1:68" x14ac:dyDescent="0.3">
      <c r="A766" s="3"/>
      <c r="BP766" s="3"/>
    </row>
    <row r="767" spans="1:68" x14ac:dyDescent="0.3">
      <c r="A767" s="3"/>
      <c r="BP767" s="3"/>
    </row>
    <row r="768" spans="1:68" x14ac:dyDescent="0.3">
      <c r="A768" s="3"/>
      <c r="BP768" s="3"/>
    </row>
    <row r="769" spans="1:68" x14ac:dyDescent="0.3">
      <c r="A769" s="3"/>
      <c r="BP769" s="3"/>
    </row>
    <row r="770" spans="1:68" x14ac:dyDescent="0.3">
      <c r="A770" s="3"/>
      <c r="BP770" s="3"/>
    </row>
    <row r="771" spans="1:68" x14ac:dyDescent="0.3">
      <c r="A771" s="3"/>
      <c r="BP771" s="3"/>
    </row>
    <row r="772" spans="1:68" x14ac:dyDescent="0.3">
      <c r="A772" s="3"/>
      <c r="BP772" s="3"/>
    </row>
    <row r="773" spans="1:68" x14ac:dyDescent="0.3">
      <c r="A773" s="3"/>
      <c r="BP773" s="3"/>
    </row>
    <row r="774" spans="1:68" x14ac:dyDescent="0.3">
      <c r="A774" s="3"/>
      <c r="BP774" s="3"/>
    </row>
    <row r="775" spans="1:68" x14ac:dyDescent="0.3">
      <c r="A775" s="3"/>
      <c r="BP775" s="3"/>
    </row>
    <row r="776" spans="1:68" x14ac:dyDescent="0.3">
      <c r="A776" s="3"/>
      <c r="BP776" s="3"/>
    </row>
    <row r="777" spans="1:68" x14ac:dyDescent="0.3">
      <c r="A777" s="3"/>
      <c r="BP777" s="3"/>
    </row>
    <row r="778" spans="1:68" x14ac:dyDescent="0.3">
      <c r="A778" s="3"/>
      <c r="BP778" s="3"/>
    </row>
    <row r="779" spans="1:68" x14ac:dyDescent="0.3">
      <c r="A779" s="3"/>
      <c r="BP779" s="3"/>
    </row>
    <row r="780" spans="1:68" x14ac:dyDescent="0.3">
      <c r="A780" s="3"/>
      <c r="BP780" s="3"/>
    </row>
    <row r="781" spans="1:68" x14ac:dyDescent="0.3">
      <c r="A781" s="3"/>
      <c r="BP781" s="3"/>
    </row>
    <row r="782" spans="1:68" x14ac:dyDescent="0.3">
      <c r="A782" s="3"/>
      <c r="BP782" s="3"/>
    </row>
    <row r="783" spans="1:68" x14ac:dyDescent="0.3">
      <c r="A783" s="3"/>
      <c r="BP783" s="3"/>
    </row>
    <row r="784" spans="1:68" x14ac:dyDescent="0.3">
      <c r="A784" s="3"/>
      <c r="BP784" s="3"/>
    </row>
    <row r="785" spans="1:68" x14ac:dyDescent="0.3">
      <c r="A785" s="3"/>
      <c r="BP785" s="3"/>
    </row>
    <row r="786" spans="1:68" x14ac:dyDescent="0.3">
      <c r="A786" s="3"/>
      <c r="BP786" s="3"/>
    </row>
    <row r="787" spans="1:68" x14ac:dyDescent="0.3">
      <c r="A787" s="3"/>
      <c r="BP787" s="3"/>
    </row>
    <row r="788" spans="1:68" x14ac:dyDescent="0.3">
      <c r="A788" s="3"/>
      <c r="BP788" s="3"/>
    </row>
    <row r="789" spans="1:68" x14ac:dyDescent="0.3">
      <c r="A789" s="3"/>
      <c r="BP789" s="3"/>
    </row>
    <row r="790" spans="1:68" x14ac:dyDescent="0.3">
      <c r="A790" s="3"/>
      <c r="BP790" s="3"/>
    </row>
    <row r="791" spans="1:68" x14ac:dyDescent="0.3">
      <c r="A791" s="3"/>
      <c r="BP791" s="3"/>
    </row>
    <row r="792" spans="1:68" x14ac:dyDescent="0.3">
      <c r="A792" s="3"/>
      <c r="BP792" s="3"/>
    </row>
    <row r="793" spans="1:68" x14ac:dyDescent="0.3">
      <c r="A793" s="3"/>
      <c r="BP793" s="3"/>
    </row>
    <row r="794" spans="1:68" x14ac:dyDescent="0.3">
      <c r="A794" s="3"/>
      <c r="BP794" s="3"/>
    </row>
    <row r="795" spans="1:68" x14ac:dyDescent="0.3">
      <c r="A795" s="3"/>
      <c r="BP795" s="3"/>
    </row>
    <row r="796" spans="1:68" x14ac:dyDescent="0.3">
      <c r="A796" s="3"/>
      <c r="BP796" s="3"/>
    </row>
    <row r="797" spans="1:68" x14ac:dyDescent="0.3">
      <c r="A797" s="3"/>
      <c r="BP797" s="3"/>
    </row>
    <row r="798" spans="1:68" x14ac:dyDescent="0.3">
      <c r="A798" s="3"/>
      <c r="BP798" s="3"/>
    </row>
    <row r="799" spans="1:68" x14ac:dyDescent="0.3">
      <c r="A799" s="3"/>
      <c r="BP799" s="3"/>
    </row>
    <row r="800" spans="1:68" x14ac:dyDescent="0.3">
      <c r="A800" s="3"/>
      <c r="BP800" s="3"/>
    </row>
    <row r="801" spans="1:68" x14ac:dyDescent="0.3">
      <c r="A801" s="3"/>
      <c r="BP801" s="3"/>
    </row>
    <row r="802" spans="1:68" x14ac:dyDescent="0.3">
      <c r="A802" s="3"/>
      <c r="BP802" s="3"/>
    </row>
    <row r="803" spans="1:68" x14ac:dyDescent="0.3">
      <c r="A803" s="3"/>
      <c r="BP803" s="3"/>
    </row>
    <row r="804" spans="1:68" x14ac:dyDescent="0.3">
      <c r="A804" s="3"/>
      <c r="BP804" s="3"/>
    </row>
    <row r="805" spans="1:68" x14ac:dyDescent="0.3">
      <c r="A805" s="3"/>
      <c r="BP805" s="3"/>
    </row>
    <row r="806" spans="1:68" x14ac:dyDescent="0.3">
      <c r="A806" s="3"/>
      <c r="BP806" s="3"/>
    </row>
    <row r="807" spans="1:68" x14ac:dyDescent="0.3">
      <c r="A807" s="3"/>
      <c r="BP807" s="3"/>
    </row>
    <row r="808" spans="1:68" x14ac:dyDescent="0.3">
      <c r="A808" s="3"/>
      <c r="BP808" s="3"/>
    </row>
    <row r="809" spans="1:68" x14ac:dyDescent="0.3">
      <c r="A809" s="3"/>
      <c r="BP809" s="3"/>
    </row>
    <row r="810" spans="1:68" x14ac:dyDescent="0.3">
      <c r="A810" s="3"/>
      <c r="BP810" s="3"/>
    </row>
    <row r="811" spans="1:68" x14ac:dyDescent="0.3">
      <c r="A811" s="3"/>
      <c r="BP811" s="3"/>
    </row>
    <row r="812" spans="1:68" x14ac:dyDescent="0.3">
      <c r="A812" s="3"/>
      <c r="BP812" s="3"/>
    </row>
    <row r="813" spans="1:68" x14ac:dyDescent="0.3">
      <c r="A813" s="3"/>
      <c r="BP813" s="3"/>
    </row>
    <row r="814" spans="1:68" x14ac:dyDescent="0.3">
      <c r="A814" s="3"/>
      <c r="BP814" s="3"/>
    </row>
    <row r="815" spans="1:68" x14ac:dyDescent="0.3">
      <c r="A815" s="3"/>
      <c r="BP815" s="3"/>
    </row>
    <row r="816" spans="1:68" x14ac:dyDescent="0.3">
      <c r="A816" s="3"/>
      <c r="BP816" s="3"/>
    </row>
    <row r="817" spans="1:68" x14ac:dyDescent="0.3">
      <c r="A817" s="3"/>
      <c r="BP817" s="3"/>
    </row>
    <row r="818" spans="1:68" x14ac:dyDescent="0.3">
      <c r="A818" s="3"/>
      <c r="BP818" s="3"/>
    </row>
    <row r="819" spans="1:68" x14ac:dyDescent="0.3">
      <c r="A819" s="3"/>
      <c r="BP819" s="3"/>
    </row>
    <row r="820" spans="1:68" x14ac:dyDescent="0.3">
      <c r="A820" s="3"/>
      <c r="BP820" s="3"/>
    </row>
    <row r="821" spans="1:68" x14ac:dyDescent="0.3">
      <c r="A821" s="3"/>
      <c r="BP821" s="3"/>
    </row>
    <row r="822" spans="1:68" x14ac:dyDescent="0.3">
      <c r="A822" s="3"/>
      <c r="BP822" s="3"/>
    </row>
    <row r="823" spans="1:68" x14ac:dyDescent="0.3">
      <c r="A823" s="3"/>
      <c r="BP823" s="3"/>
    </row>
    <row r="824" spans="1:68" x14ac:dyDescent="0.3">
      <c r="A824" s="3"/>
      <c r="BP824" s="3"/>
    </row>
    <row r="825" spans="1:68" x14ac:dyDescent="0.3">
      <c r="A825" s="3"/>
      <c r="BP825" s="3"/>
    </row>
    <row r="826" spans="1:68" x14ac:dyDescent="0.3">
      <c r="A826" s="3"/>
      <c r="BP826" s="3"/>
    </row>
    <row r="827" spans="1:68" x14ac:dyDescent="0.3">
      <c r="A827" s="3"/>
      <c r="BP827" s="3"/>
    </row>
    <row r="828" spans="1:68" x14ac:dyDescent="0.3">
      <c r="A828" s="3"/>
      <c r="BP828" s="3"/>
    </row>
    <row r="829" spans="1:68" x14ac:dyDescent="0.3">
      <c r="A829" s="3"/>
      <c r="BP829" s="3"/>
    </row>
    <row r="830" spans="1:68" x14ac:dyDescent="0.3">
      <c r="A830" s="3"/>
      <c r="BP830" s="3"/>
    </row>
    <row r="831" spans="1:68" x14ac:dyDescent="0.3">
      <c r="A831" s="3"/>
      <c r="BP831" s="3"/>
    </row>
    <row r="832" spans="1:68" x14ac:dyDescent="0.3">
      <c r="A832" s="3"/>
      <c r="BP832" s="3"/>
    </row>
    <row r="833" spans="1:68" x14ac:dyDescent="0.3">
      <c r="A833" s="3"/>
      <c r="BP833" s="3"/>
    </row>
    <row r="834" spans="1:68" x14ac:dyDescent="0.3">
      <c r="A834" s="3"/>
      <c r="BP834" s="3"/>
    </row>
    <row r="835" spans="1:68" x14ac:dyDescent="0.3">
      <c r="A835" s="3"/>
      <c r="BP835" s="3"/>
    </row>
    <row r="836" spans="1:68" x14ac:dyDescent="0.3">
      <c r="A836" s="3"/>
      <c r="BP836" s="3"/>
    </row>
    <row r="837" spans="1:68" x14ac:dyDescent="0.3">
      <c r="A837" s="3"/>
      <c r="BP837" s="3"/>
    </row>
    <row r="838" spans="1:68" x14ac:dyDescent="0.3">
      <c r="A838" s="3"/>
      <c r="BP838" s="3"/>
    </row>
    <row r="839" spans="1:68" x14ac:dyDescent="0.3">
      <c r="A839" s="3"/>
      <c r="BP839" s="3"/>
    </row>
    <row r="840" spans="1:68" x14ac:dyDescent="0.3">
      <c r="A840" s="3"/>
      <c r="BP840" s="3"/>
    </row>
    <row r="841" spans="1:68" x14ac:dyDescent="0.3">
      <c r="A841" s="3"/>
      <c r="BP841" s="3"/>
    </row>
    <row r="842" spans="1:68" x14ac:dyDescent="0.3">
      <c r="A842" s="3"/>
      <c r="BP842" s="3"/>
    </row>
    <row r="843" spans="1:68" x14ac:dyDescent="0.3">
      <c r="A843" s="3"/>
      <c r="BP843" s="3"/>
    </row>
    <row r="844" spans="1:68" x14ac:dyDescent="0.3">
      <c r="A844" s="3"/>
      <c r="BP844" s="3"/>
    </row>
    <row r="845" spans="1:68" x14ac:dyDescent="0.3">
      <c r="A845" s="3"/>
      <c r="BP845" s="3"/>
    </row>
    <row r="846" spans="1:68" x14ac:dyDescent="0.3">
      <c r="A846" s="3"/>
      <c r="BP846" s="3"/>
    </row>
    <row r="847" spans="1:68" x14ac:dyDescent="0.3">
      <c r="A847" s="3"/>
      <c r="BP847" s="3"/>
    </row>
    <row r="848" spans="1:68" x14ac:dyDescent="0.3">
      <c r="A848" s="3"/>
      <c r="BP848" s="3"/>
    </row>
    <row r="849" spans="1:68" x14ac:dyDescent="0.3">
      <c r="A849" s="3"/>
      <c r="BP849" s="3"/>
    </row>
    <row r="850" spans="1:68" x14ac:dyDescent="0.3">
      <c r="A850" s="3"/>
      <c r="BP850" s="3"/>
    </row>
    <row r="851" spans="1:68" x14ac:dyDescent="0.3">
      <c r="A851" s="3"/>
      <c r="BP851" s="3"/>
    </row>
    <row r="852" spans="1:68" x14ac:dyDescent="0.3">
      <c r="A852" s="3"/>
      <c r="BP852" s="3"/>
    </row>
    <row r="853" spans="1:68" x14ac:dyDescent="0.3">
      <c r="A853" s="3"/>
      <c r="BP853" s="3"/>
    </row>
    <row r="854" spans="1:68" x14ac:dyDescent="0.3">
      <c r="A854" s="3"/>
      <c r="BP854" s="3"/>
    </row>
    <row r="855" spans="1:68" x14ac:dyDescent="0.3">
      <c r="A855" s="3"/>
      <c r="BP855" s="3"/>
    </row>
    <row r="856" spans="1:68" x14ac:dyDescent="0.3">
      <c r="A856" s="3"/>
      <c r="BP856" s="3"/>
    </row>
    <row r="857" spans="1:68" x14ac:dyDescent="0.3">
      <c r="A857" s="3"/>
      <c r="BP857" s="3"/>
    </row>
    <row r="858" spans="1:68" x14ac:dyDescent="0.3">
      <c r="A858" s="3"/>
      <c r="BP858" s="3"/>
    </row>
    <row r="859" spans="1:68" x14ac:dyDescent="0.3">
      <c r="A859" s="3"/>
      <c r="BP859" s="3"/>
    </row>
    <row r="860" spans="1:68" x14ac:dyDescent="0.3">
      <c r="A860" s="3"/>
      <c r="BP860" s="3"/>
    </row>
    <row r="861" spans="1:68" x14ac:dyDescent="0.3">
      <c r="A861" s="3"/>
      <c r="BP861" s="3"/>
    </row>
    <row r="862" spans="1:68" x14ac:dyDescent="0.3">
      <c r="A862" s="3"/>
      <c r="BP862" s="3"/>
    </row>
    <row r="863" spans="1:68" x14ac:dyDescent="0.3">
      <c r="A863" s="3"/>
      <c r="BP863" s="3"/>
    </row>
    <row r="864" spans="1:68" x14ac:dyDescent="0.3">
      <c r="A864" s="3"/>
      <c r="BP864" s="3"/>
    </row>
    <row r="865" spans="1:68" x14ac:dyDescent="0.3">
      <c r="A865" s="3"/>
      <c r="BP865" s="3"/>
    </row>
    <row r="866" spans="1:68" x14ac:dyDescent="0.3">
      <c r="A866" s="3"/>
      <c r="BP866" s="3"/>
    </row>
    <row r="867" spans="1:68" x14ac:dyDescent="0.3">
      <c r="A867" s="3"/>
      <c r="BP867" s="3"/>
    </row>
    <row r="868" spans="1:68" x14ac:dyDescent="0.3">
      <c r="A868" s="3"/>
      <c r="BP868" s="3"/>
    </row>
    <row r="869" spans="1:68" x14ac:dyDescent="0.3">
      <c r="A869" s="3"/>
      <c r="BP869" s="3"/>
    </row>
    <row r="870" spans="1:68" x14ac:dyDescent="0.3">
      <c r="A870" s="3"/>
      <c r="BP870" s="3"/>
    </row>
    <row r="871" spans="1:68" x14ac:dyDescent="0.3">
      <c r="A871" s="3"/>
      <c r="BP871" s="3"/>
    </row>
    <row r="872" spans="1:68" x14ac:dyDescent="0.3">
      <c r="A872" s="3"/>
      <c r="BP872" s="3"/>
    </row>
    <row r="873" spans="1:68" x14ac:dyDescent="0.3">
      <c r="A873" s="3"/>
      <c r="BP873" s="3"/>
    </row>
    <row r="874" spans="1:68" x14ac:dyDescent="0.3">
      <c r="A874" s="3"/>
      <c r="BP874" s="3"/>
    </row>
    <row r="875" spans="1:68" x14ac:dyDescent="0.3">
      <c r="A875" s="3"/>
      <c r="BP875" s="3"/>
    </row>
    <row r="876" spans="1:68" x14ac:dyDescent="0.3">
      <c r="A876" s="3"/>
      <c r="BP876" s="3"/>
    </row>
    <row r="877" spans="1:68" x14ac:dyDescent="0.3">
      <c r="A877" s="3"/>
      <c r="BP877" s="3"/>
    </row>
    <row r="878" spans="1:68" x14ac:dyDescent="0.3">
      <c r="A878" s="3"/>
      <c r="BP878" s="3"/>
    </row>
    <row r="879" spans="1:68" x14ac:dyDescent="0.3">
      <c r="A879" s="3"/>
      <c r="BP879" s="3"/>
    </row>
    <row r="880" spans="1:68" x14ac:dyDescent="0.3">
      <c r="A880" s="3"/>
      <c r="BP880" s="3"/>
    </row>
    <row r="881" spans="1:68" x14ac:dyDescent="0.3">
      <c r="A881" s="3"/>
      <c r="BP881" s="3"/>
    </row>
    <row r="882" spans="1:68" x14ac:dyDescent="0.3">
      <c r="A882" s="3"/>
      <c r="BP882" s="3"/>
    </row>
    <row r="883" spans="1:68" x14ac:dyDescent="0.3">
      <c r="A883" s="3"/>
      <c r="BP883" s="3"/>
    </row>
    <row r="884" spans="1:68" x14ac:dyDescent="0.3">
      <c r="A884" s="3"/>
      <c r="BP884" s="3"/>
    </row>
    <row r="885" spans="1:68" x14ac:dyDescent="0.3">
      <c r="A885" s="3"/>
      <c r="BP885" s="3"/>
    </row>
    <row r="886" spans="1:68" x14ac:dyDescent="0.3">
      <c r="A886" s="3"/>
      <c r="BP886" s="3"/>
    </row>
    <row r="887" spans="1:68" x14ac:dyDescent="0.3">
      <c r="A887" s="3"/>
      <c r="BP887" s="3"/>
    </row>
    <row r="888" spans="1:68" x14ac:dyDescent="0.3">
      <c r="A888" s="3"/>
      <c r="BP888" s="3"/>
    </row>
    <row r="889" spans="1:68" x14ac:dyDescent="0.3">
      <c r="A889" s="3"/>
      <c r="BP889" s="3"/>
    </row>
    <row r="890" spans="1:68" x14ac:dyDescent="0.3">
      <c r="A890" s="3"/>
      <c r="BP890" s="3"/>
    </row>
    <row r="891" spans="1:68" x14ac:dyDescent="0.3">
      <c r="A891" s="3"/>
      <c r="BP891" s="3"/>
    </row>
    <row r="892" spans="1:68" x14ac:dyDescent="0.3">
      <c r="A892" s="3"/>
      <c r="BP892" s="3"/>
    </row>
    <row r="893" spans="1:68" x14ac:dyDescent="0.3">
      <c r="A893" s="3"/>
      <c r="BP893" s="3"/>
    </row>
    <row r="894" spans="1:68" x14ac:dyDescent="0.3">
      <c r="A894" s="3"/>
      <c r="BP894" s="3"/>
    </row>
    <row r="895" spans="1:68" x14ac:dyDescent="0.3">
      <c r="A895" s="3"/>
      <c r="BP895" s="3"/>
    </row>
    <row r="896" spans="1:68" x14ac:dyDescent="0.3">
      <c r="A896" s="3"/>
      <c r="BP896" s="3"/>
    </row>
    <row r="897" spans="1:68" x14ac:dyDescent="0.3">
      <c r="A897" s="3"/>
      <c r="BP897" s="3"/>
    </row>
    <row r="898" spans="1:68" x14ac:dyDescent="0.3">
      <c r="A898" s="3"/>
      <c r="BP898" s="3"/>
    </row>
    <row r="899" spans="1:68" x14ac:dyDescent="0.3">
      <c r="A899" s="3"/>
      <c r="BP899" s="3"/>
    </row>
    <row r="900" spans="1:68" x14ac:dyDescent="0.3">
      <c r="A900" s="3"/>
      <c r="BP900" s="3"/>
    </row>
    <row r="901" spans="1:68" x14ac:dyDescent="0.3">
      <c r="A901" s="3"/>
      <c r="BP901" s="3"/>
    </row>
    <row r="902" spans="1:68" x14ac:dyDescent="0.3">
      <c r="A902" s="3"/>
      <c r="BP902" s="3"/>
    </row>
    <row r="903" spans="1:68" x14ac:dyDescent="0.3">
      <c r="A903" s="3"/>
      <c r="BP903" s="3"/>
    </row>
    <row r="904" spans="1:68" x14ac:dyDescent="0.3">
      <c r="A904" s="3"/>
      <c r="BP904" s="3"/>
    </row>
    <row r="905" spans="1:68" x14ac:dyDescent="0.3">
      <c r="A905" s="3"/>
      <c r="BP905" s="3"/>
    </row>
    <row r="906" spans="1:68" x14ac:dyDescent="0.3">
      <c r="A906" s="3"/>
      <c r="BP906" s="3"/>
    </row>
    <row r="907" spans="1:68" x14ac:dyDescent="0.3">
      <c r="A907" s="3"/>
      <c r="BP907" s="3"/>
    </row>
    <row r="908" spans="1:68" x14ac:dyDescent="0.3">
      <c r="A908" s="3"/>
      <c r="BP908" s="3"/>
    </row>
    <row r="909" spans="1:68" x14ac:dyDescent="0.3">
      <c r="A909" s="3"/>
      <c r="BP909" s="3"/>
    </row>
    <row r="910" spans="1:68" x14ac:dyDescent="0.3">
      <c r="A910" s="3"/>
      <c r="BP910" s="3"/>
    </row>
    <row r="911" spans="1:68" x14ac:dyDescent="0.3">
      <c r="A911" s="3"/>
      <c r="BP911" s="3"/>
    </row>
    <row r="912" spans="1:68" x14ac:dyDescent="0.3">
      <c r="A912" s="3"/>
      <c r="BP912" s="3"/>
    </row>
    <row r="913" spans="1:68" x14ac:dyDescent="0.3">
      <c r="A913" s="3"/>
      <c r="BP913" s="3"/>
    </row>
    <row r="914" spans="1:68" x14ac:dyDescent="0.3">
      <c r="A914" s="3"/>
      <c r="BP914" s="3"/>
    </row>
    <row r="915" spans="1:68" x14ac:dyDescent="0.3">
      <c r="A915" s="3"/>
      <c r="BP915" s="3"/>
    </row>
    <row r="916" spans="1:68" x14ac:dyDescent="0.3">
      <c r="A916" s="3"/>
      <c r="BP916" s="3"/>
    </row>
    <row r="917" spans="1:68" x14ac:dyDescent="0.3">
      <c r="A917" s="3"/>
      <c r="BP917" s="3"/>
    </row>
    <row r="918" spans="1:68" x14ac:dyDescent="0.3">
      <c r="A918" s="3"/>
      <c r="BP918" s="3"/>
    </row>
    <row r="919" spans="1:68" x14ac:dyDescent="0.3">
      <c r="A919" s="3"/>
      <c r="BP919" s="3"/>
    </row>
    <row r="920" spans="1:68" x14ac:dyDescent="0.3">
      <c r="A920" s="3"/>
      <c r="BP920" s="3"/>
    </row>
    <row r="921" spans="1:68" x14ac:dyDescent="0.3">
      <c r="A921" s="3"/>
      <c r="BP921" s="3"/>
    </row>
    <row r="922" spans="1:68" x14ac:dyDescent="0.3">
      <c r="A922" s="3"/>
      <c r="BP922" s="3"/>
    </row>
    <row r="923" spans="1:68" x14ac:dyDescent="0.3">
      <c r="A923" s="3"/>
      <c r="BP923" s="3"/>
    </row>
    <row r="924" spans="1:68" x14ac:dyDescent="0.3">
      <c r="A924" s="3"/>
      <c r="BP924" s="3"/>
    </row>
    <row r="925" spans="1:68" x14ac:dyDescent="0.3">
      <c r="A925" s="3"/>
      <c r="BP925" s="3"/>
    </row>
    <row r="926" spans="1:68" x14ac:dyDescent="0.3">
      <c r="A926" s="3"/>
      <c r="BP926" s="3"/>
    </row>
    <row r="927" spans="1:68" x14ac:dyDescent="0.3">
      <c r="A927" s="3"/>
      <c r="BP927" s="3"/>
    </row>
    <row r="928" spans="1:68" x14ac:dyDescent="0.3">
      <c r="A928" s="3"/>
      <c r="BP928" s="3"/>
    </row>
    <row r="929" spans="1:68" x14ac:dyDescent="0.3">
      <c r="A929" s="3"/>
      <c r="BP929" s="3"/>
    </row>
    <row r="930" spans="1:68" x14ac:dyDescent="0.3">
      <c r="A930" s="3"/>
      <c r="BP930" s="3"/>
    </row>
    <row r="931" spans="1:68" x14ac:dyDescent="0.3">
      <c r="A931" s="3"/>
      <c r="BP931" s="3"/>
    </row>
    <row r="932" spans="1:68" x14ac:dyDescent="0.3">
      <c r="A932" s="3"/>
      <c r="BP932" s="3"/>
    </row>
    <row r="933" spans="1:68" x14ac:dyDescent="0.3">
      <c r="A933" s="3"/>
      <c r="BP933" s="3"/>
    </row>
    <row r="934" spans="1:68" x14ac:dyDescent="0.3">
      <c r="A934" s="3"/>
      <c r="BP934" s="3"/>
    </row>
    <row r="935" spans="1:68" x14ac:dyDescent="0.3">
      <c r="A935" s="3"/>
      <c r="BP935" s="3"/>
    </row>
    <row r="936" spans="1:68" x14ac:dyDescent="0.3">
      <c r="A936" s="3"/>
      <c r="BP936" s="3"/>
    </row>
    <row r="937" spans="1:68" x14ac:dyDescent="0.3">
      <c r="A937" s="3"/>
      <c r="BP937" s="3"/>
    </row>
    <row r="938" spans="1:68" x14ac:dyDescent="0.3">
      <c r="A938" s="3"/>
      <c r="BP938" s="3"/>
    </row>
    <row r="939" spans="1:68" x14ac:dyDescent="0.3">
      <c r="A939" s="3"/>
      <c r="BP939" s="3"/>
    </row>
    <row r="940" spans="1:68" x14ac:dyDescent="0.3">
      <c r="A940" s="3"/>
      <c r="BP940" s="3"/>
    </row>
    <row r="941" spans="1:68" x14ac:dyDescent="0.3">
      <c r="A941" s="3"/>
      <c r="BP941" s="3"/>
    </row>
    <row r="942" spans="1:68" x14ac:dyDescent="0.3">
      <c r="A942" s="3"/>
      <c r="BP942" s="3"/>
    </row>
    <row r="943" spans="1:68" x14ac:dyDescent="0.3">
      <c r="A943" s="3"/>
      <c r="BP943" s="3"/>
    </row>
    <row r="944" spans="1:68" x14ac:dyDescent="0.3">
      <c r="A944" s="3"/>
      <c r="BP944" s="3"/>
    </row>
    <row r="945" spans="1:68" x14ac:dyDescent="0.3">
      <c r="A945" s="3"/>
      <c r="BP945" s="3"/>
    </row>
    <row r="946" spans="1:68" x14ac:dyDescent="0.3">
      <c r="A946" s="3"/>
      <c r="BP946" s="3"/>
    </row>
    <row r="947" spans="1:68" x14ac:dyDescent="0.3">
      <c r="A947" s="3"/>
      <c r="BP947" s="3"/>
    </row>
    <row r="948" spans="1:68" x14ac:dyDescent="0.3">
      <c r="A948" s="3"/>
      <c r="BP948" s="3"/>
    </row>
    <row r="949" spans="1:68" x14ac:dyDescent="0.3">
      <c r="A949" s="3"/>
      <c r="BP949" s="3"/>
    </row>
    <row r="950" spans="1:68" x14ac:dyDescent="0.3">
      <c r="A950" s="3"/>
      <c r="BP950" s="3"/>
    </row>
    <row r="951" spans="1:68" x14ac:dyDescent="0.3">
      <c r="A951" s="3"/>
      <c r="BP951" s="3"/>
    </row>
    <row r="952" spans="1:68" x14ac:dyDescent="0.3">
      <c r="A952" s="3"/>
      <c r="BP952" s="3"/>
    </row>
    <row r="953" spans="1:68" x14ac:dyDescent="0.3">
      <c r="A953" s="3"/>
      <c r="BP953" s="3"/>
    </row>
    <row r="954" spans="1:68" x14ac:dyDescent="0.3">
      <c r="A954" s="3"/>
      <c r="BP954" s="3"/>
    </row>
    <row r="955" spans="1:68" x14ac:dyDescent="0.3">
      <c r="A955" s="3"/>
      <c r="BP955" s="3"/>
    </row>
    <row r="956" spans="1:68" x14ac:dyDescent="0.3">
      <c r="A956" s="3"/>
      <c r="BP956" s="3"/>
    </row>
    <row r="957" spans="1:68" x14ac:dyDescent="0.3">
      <c r="A957" s="3"/>
      <c r="BP957" s="3"/>
    </row>
    <row r="958" spans="1:68" x14ac:dyDescent="0.3">
      <c r="A958" s="3"/>
      <c r="BP958" s="3"/>
    </row>
    <row r="959" spans="1:68" x14ac:dyDescent="0.3">
      <c r="A959" s="3"/>
      <c r="BP959" s="3"/>
    </row>
    <row r="960" spans="1:68" x14ac:dyDescent="0.3">
      <c r="A960" s="3"/>
      <c r="BP960" s="3"/>
    </row>
    <row r="961" spans="1:68" x14ac:dyDescent="0.3">
      <c r="A961" s="3"/>
      <c r="BP961" s="3"/>
    </row>
    <row r="962" spans="1:68" x14ac:dyDescent="0.3">
      <c r="A962" s="3"/>
      <c r="BP962" s="3"/>
    </row>
    <row r="963" spans="1:68" x14ac:dyDescent="0.3">
      <c r="A963" s="3"/>
      <c r="BP963" s="3"/>
    </row>
    <row r="964" spans="1:68" x14ac:dyDescent="0.3">
      <c r="A964" s="3"/>
      <c r="BP964" s="3"/>
    </row>
    <row r="965" spans="1:68" x14ac:dyDescent="0.3">
      <c r="A965" s="3"/>
      <c r="BP965" s="3"/>
    </row>
    <row r="966" spans="1:68" x14ac:dyDescent="0.3">
      <c r="A966" s="3"/>
      <c r="BP966" s="3"/>
    </row>
    <row r="967" spans="1:68" x14ac:dyDescent="0.3">
      <c r="A967" s="3"/>
      <c r="BP967" s="3"/>
    </row>
    <row r="968" spans="1:68" x14ac:dyDescent="0.3">
      <c r="A968" s="3"/>
      <c r="BP968" s="3"/>
    </row>
    <row r="969" spans="1:68" x14ac:dyDescent="0.3">
      <c r="A969" s="3"/>
      <c r="BP969" s="3"/>
    </row>
    <row r="970" spans="1:68" x14ac:dyDescent="0.3">
      <c r="A970" s="3"/>
      <c r="BP970" s="3"/>
    </row>
    <row r="971" spans="1:68" x14ac:dyDescent="0.3">
      <c r="A971" s="3"/>
      <c r="BP971" s="3"/>
    </row>
    <row r="972" spans="1:68" x14ac:dyDescent="0.3">
      <c r="A972" s="3"/>
      <c r="BP972" s="3"/>
    </row>
    <row r="973" spans="1:68" x14ac:dyDescent="0.3">
      <c r="A973" s="3"/>
      <c r="BP973" s="3"/>
    </row>
    <row r="974" spans="1:68" x14ac:dyDescent="0.3">
      <c r="A974" s="3"/>
      <c r="BP974" s="3"/>
    </row>
    <row r="975" spans="1:68" x14ac:dyDescent="0.3">
      <c r="A975" s="3"/>
      <c r="BP975" s="3"/>
    </row>
    <row r="976" spans="1:68" x14ac:dyDescent="0.3">
      <c r="A976" s="3"/>
      <c r="BP976" s="3"/>
    </row>
    <row r="977" spans="1:68" x14ac:dyDescent="0.3">
      <c r="A977" s="3"/>
      <c r="BP977" s="3"/>
    </row>
    <row r="978" spans="1:68" x14ac:dyDescent="0.3">
      <c r="A978" s="3"/>
      <c r="BP978" s="3"/>
    </row>
    <row r="979" spans="1:68" x14ac:dyDescent="0.3">
      <c r="A979" s="3"/>
      <c r="BP979" s="3"/>
    </row>
    <row r="980" spans="1:68" x14ac:dyDescent="0.3">
      <c r="A980" s="3"/>
      <c r="BP980" s="3"/>
    </row>
    <row r="981" spans="1:68" x14ac:dyDescent="0.3">
      <c r="A981" s="3"/>
      <c r="BP981" s="3"/>
    </row>
    <row r="982" spans="1:68" x14ac:dyDescent="0.3">
      <c r="A982" s="3"/>
      <c r="BP982" s="3"/>
    </row>
    <row r="983" spans="1:68" x14ac:dyDescent="0.3">
      <c r="A983" s="3"/>
      <c r="BP983" s="3"/>
    </row>
    <row r="984" spans="1:68" x14ac:dyDescent="0.3">
      <c r="A984" s="3"/>
      <c r="BP984" s="3"/>
    </row>
    <row r="985" spans="1:68" x14ac:dyDescent="0.3">
      <c r="A985" s="3"/>
      <c r="BP985" s="3"/>
    </row>
    <row r="986" spans="1:68" x14ac:dyDescent="0.3">
      <c r="A986" s="3"/>
      <c r="BP986" s="3"/>
    </row>
    <row r="987" spans="1:68" x14ac:dyDescent="0.3">
      <c r="A987" s="3"/>
      <c r="BP987" s="3"/>
    </row>
    <row r="988" spans="1:68" x14ac:dyDescent="0.3">
      <c r="A988" s="3"/>
      <c r="BP988" s="3"/>
    </row>
    <row r="989" spans="1:68" x14ac:dyDescent="0.3">
      <c r="A989" s="3"/>
      <c r="BP989" s="3"/>
    </row>
    <row r="990" spans="1:68" x14ac:dyDescent="0.3">
      <c r="A990" s="3"/>
      <c r="BP990" s="3"/>
    </row>
    <row r="991" spans="1:68" x14ac:dyDescent="0.3">
      <c r="A991" s="3"/>
      <c r="BP991" s="3"/>
    </row>
    <row r="992" spans="1:68" x14ac:dyDescent="0.3">
      <c r="A992" s="3"/>
      <c r="BP992" s="3"/>
    </row>
    <row r="993" spans="1:68" x14ac:dyDescent="0.3">
      <c r="A993" s="3"/>
      <c r="BP993" s="3"/>
    </row>
    <row r="994" spans="1:68" x14ac:dyDescent="0.3">
      <c r="A994" s="3"/>
      <c r="BP994" s="3"/>
    </row>
    <row r="995" spans="1:68" x14ac:dyDescent="0.3">
      <c r="A995" s="3"/>
      <c r="BP995" s="3"/>
    </row>
    <row r="996" spans="1:68" x14ac:dyDescent="0.3">
      <c r="A996" s="3"/>
      <c r="BP996" s="3"/>
    </row>
    <row r="997" spans="1:68" x14ac:dyDescent="0.3">
      <c r="A997" s="3"/>
      <c r="BP997" s="3"/>
    </row>
    <row r="998" spans="1:68" x14ac:dyDescent="0.3">
      <c r="A998" s="3"/>
      <c r="BP998" s="3"/>
    </row>
    <row r="999" spans="1:68" x14ac:dyDescent="0.3">
      <c r="A999" s="3"/>
      <c r="BP999" s="3"/>
    </row>
  </sheetData>
  <mergeCells count="1">
    <mergeCell ref="A48:Q48"/>
  </mergeCells>
  <conditionalFormatting sqref="B30:Q46">
    <cfRule type="colorScale" priority="1">
      <colorScale>
        <cfvo type="min"/>
        <cfvo type="num" val="0"/>
        <cfvo type="max"/>
        <color theme="6" tint="0.39997558519241921"/>
        <color theme="0"/>
        <color theme="3" tint="0.499984740745262"/>
      </colorScale>
    </cfRule>
  </conditionalFormatting>
  <printOptions horizontalCentered="1" verticalCentered="1"/>
  <pageMargins left="0.5" right="0.5" top="0.4" bottom="0.4" header="0.5" footer="0.5"/>
  <pageSetup scale="96" orientation="landscape" r:id="rId1"/>
  <rowBreaks count="1" manualBreakCount="1">
    <brk id="24" max="16"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CS999"/>
  <sheetViews>
    <sheetView zoomScaleNormal="100" zoomScaleSheetLayoutView="100" workbookViewId="0">
      <selection activeCell="A25" sqref="A25"/>
    </sheetView>
  </sheetViews>
  <sheetFormatPr defaultColWidth="8.75" defaultRowHeight="13" x14ac:dyDescent="0.3"/>
  <cols>
    <col min="1" max="1" width="29.83203125" style="121" customWidth="1"/>
    <col min="2" max="5" width="5.08203125" style="3" customWidth="1"/>
    <col min="6" max="10" width="6.58203125" style="3" customWidth="1"/>
    <col min="11" max="17" width="6.33203125" style="3" customWidth="1"/>
    <col min="18" max="49" width="5.5" style="3" customWidth="1"/>
    <col min="50" max="53" width="15.75" style="3" customWidth="1"/>
    <col min="54" max="54" width="6" style="3" customWidth="1"/>
    <col min="55" max="95" width="8" style="3" customWidth="1"/>
    <col min="96" max="96" width="5" style="3" customWidth="1" collapsed="1"/>
    <col min="97" max="97" width="20" style="118" customWidth="1"/>
    <col min="98" max="16384" width="8.75" style="3"/>
  </cols>
  <sheetData>
    <row r="1" spans="1:97" ht="15.5" x14ac:dyDescent="0.35">
      <c r="A1" s="392" t="s">
        <v>197</v>
      </c>
      <c r="B1" s="362"/>
      <c r="C1" s="362"/>
      <c r="D1" s="362"/>
      <c r="E1" s="179"/>
      <c r="F1" s="179"/>
      <c r="G1" s="116"/>
      <c r="H1" s="116"/>
      <c r="I1" s="116"/>
      <c r="J1" s="116"/>
      <c r="K1" s="116"/>
      <c r="L1" s="116"/>
      <c r="M1" s="116"/>
      <c r="N1" s="116"/>
      <c r="O1" s="116"/>
      <c r="P1" s="116"/>
      <c r="Q1" s="116"/>
      <c r="CS1" s="3"/>
    </row>
    <row r="2" spans="1:97" x14ac:dyDescent="0.3">
      <c r="A2" s="146" t="s">
        <v>144</v>
      </c>
      <c r="B2" s="105"/>
      <c r="C2" s="105"/>
      <c r="D2" s="105"/>
      <c r="E2" s="179"/>
      <c r="F2" s="179"/>
      <c r="G2" s="116"/>
      <c r="H2" s="116"/>
      <c r="I2" s="116"/>
      <c r="J2" s="116"/>
      <c r="K2" s="116"/>
      <c r="L2" s="116"/>
      <c r="M2" s="116"/>
      <c r="N2" s="116"/>
      <c r="O2" s="116"/>
      <c r="P2" s="116"/>
      <c r="Q2" s="116"/>
      <c r="CS2" s="3"/>
    </row>
    <row r="3" spans="1:97" ht="12" customHeight="1" x14ac:dyDescent="0.3">
      <c r="A3" s="217" t="s">
        <v>182</v>
      </c>
      <c r="B3" s="163"/>
      <c r="C3" s="163"/>
      <c r="D3" s="163"/>
      <c r="E3" s="179"/>
      <c r="F3" s="179"/>
      <c r="G3" s="116"/>
      <c r="H3" s="116"/>
      <c r="I3" s="116"/>
      <c r="J3" s="116"/>
      <c r="K3" s="116"/>
      <c r="L3" s="116"/>
      <c r="M3" s="116"/>
      <c r="N3" s="116"/>
      <c r="O3" s="116"/>
      <c r="P3" s="116"/>
      <c r="Q3" s="116"/>
      <c r="CS3" s="3"/>
    </row>
    <row r="4" spans="1:97" s="141" customFormat="1" ht="14.5" thickBot="1" x14ac:dyDescent="0.35">
      <c r="A4" s="203"/>
      <c r="B4" s="361">
        <v>38718</v>
      </c>
      <c r="C4" s="361">
        <v>39083</v>
      </c>
      <c r="D4" s="361">
        <v>39448</v>
      </c>
      <c r="E4" s="361">
        <v>39814</v>
      </c>
      <c r="F4" s="361">
        <v>40179</v>
      </c>
      <c r="G4" s="361">
        <v>40544</v>
      </c>
      <c r="H4" s="361">
        <v>40909</v>
      </c>
      <c r="I4" s="361">
        <v>41275</v>
      </c>
      <c r="J4" s="361">
        <v>41640</v>
      </c>
      <c r="K4" s="361">
        <v>42005</v>
      </c>
      <c r="L4" s="361">
        <v>42370</v>
      </c>
      <c r="M4" s="361">
        <v>42736</v>
      </c>
      <c r="N4" s="361">
        <v>43101</v>
      </c>
      <c r="O4" s="361">
        <v>43466</v>
      </c>
      <c r="P4" s="361">
        <v>43831</v>
      </c>
      <c r="Q4" s="361">
        <v>44197</v>
      </c>
    </row>
    <row r="5" spans="1:97" s="121" customFormat="1" ht="8.25" customHeight="1" x14ac:dyDescent="0.3">
      <c r="A5" s="313"/>
      <c r="B5" s="313"/>
      <c r="C5" s="313"/>
      <c r="D5" s="313"/>
      <c r="E5" s="312"/>
      <c r="F5" s="312"/>
      <c r="G5" s="312"/>
      <c r="H5" s="312"/>
      <c r="I5" s="312"/>
      <c r="J5" s="312"/>
      <c r="K5" s="312"/>
      <c r="L5" s="312"/>
      <c r="M5" s="312"/>
      <c r="N5" s="122"/>
      <c r="O5" s="122"/>
      <c r="P5" s="122"/>
      <c r="Q5" s="122"/>
    </row>
    <row r="6" spans="1:97" s="359" customFormat="1" x14ac:dyDescent="0.3">
      <c r="A6" s="137" t="s">
        <v>107</v>
      </c>
      <c r="B6" s="368">
        <v>798.03937530517601</v>
      </c>
      <c r="C6" s="368">
        <v>814.12487792968795</v>
      </c>
      <c r="D6" s="368">
        <v>886.20062255859375</v>
      </c>
      <c r="E6" s="367">
        <v>906.0564422607423</v>
      </c>
      <c r="F6" s="367">
        <v>892.26979827880837</v>
      </c>
      <c r="G6" s="367">
        <v>915.99793243408101</v>
      </c>
      <c r="H6" s="367">
        <v>946.02823638916004</v>
      </c>
      <c r="I6" s="367">
        <v>969.36512756347702</v>
      </c>
      <c r="J6" s="367">
        <v>980.22115325927791</v>
      </c>
      <c r="K6" s="367">
        <v>1017.893981933594</v>
      </c>
      <c r="L6" s="367">
        <v>1034.8439865112309</v>
      </c>
      <c r="M6" s="367">
        <v>1027.532821655273</v>
      </c>
      <c r="N6" s="367">
        <v>1038.308547973633</v>
      </c>
      <c r="O6" s="367">
        <v>1045.2425231933601</v>
      </c>
      <c r="P6" s="367">
        <v>1059.4002990722661</v>
      </c>
      <c r="Q6" s="367">
        <v>1053.0742950439449</v>
      </c>
    </row>
    <row r="7" spans="1:97" s="359" customFormat="1" x14ac:dyDescent="0.3">
      <c r="A7" s="137" t="s">
        <v>106</v>
      </c>
      <c r="B7" s="368"/>
      <c r="C7" s="368">
        <v>881.51480102539051</v>
      </c>
      <c r="D7" s="368">
        <v>897.14418792724678</v>
      </c>
      <c r="E7" s="367">
        <v>901.39060974121071</v>
      </c>
      <c r="F7" s="367">
        <v>907.78533172607422</v>
      </c>
      <c r="G7" s="367">
        <v>907.1025772094722</v>
      </c>
      <c r="H7" s="367">
        <v>914.54813385009743</v>
      </c>
      <c r="I7" s="367">
        <v>881.0516510009769</v>
      </c>
      <c r="J7" s="367">
        <v>882.0227203369144</v>
      </c>
      <c r="K7" s="367">
        <v>904.56815338134766</v>
      </c>
      <c r="L7" s="367">
        <v>920.97418975830101</v>
      </c>
      <c r="M7" s="367">
        <v>912.41053009033192</v>
      </c>
      <c r="N7" s="367">
        <v>886.92172241210892</v>
      </c>
      <c r="O7" s="367">
        <v>861.41014862060592</v>
      </c>
      <c r="P7" s="367">
        <v>832.35287475585903</v>
      </c>
      <c r="Q7" s="367">
        <v>813.88331604003906</v>
      </c>
    </row>
    <row r="8" spans="1:97" s="359" customFormat="1" x14ac:dyDescent="0.3">
      <c r="A8" s="137" t="s">
        <v>105</v>
      </c>
      <c r="B8" s="368"/>
      <c r="C8" s="368"/>
      <c r="D8" s="368">
        <v>887.09442138671898</v>
      </c>
      <c r="E8" s="367">
        <v>863.8916015625</v>
      </c>
      <c r="F8" s="367">
        <v>814.49566650390602</v>
      </c>
      <c r="G8" s="367">
        <v>802.22552490234398</v>
      </c>
      <c r="H8" s="367">
        <v>826.815185546875</v>
      </c>
      <c r="I8" s="367">
        <v>813.54382324218795</v>
      </c>
      <c r="J8" s="367">
        <v>805.72808837890602</v>
      </c>
      <c r="K8" s="367">
        <v>815.441650390625</v>
      </c>
      <c r="L8" s="367">
        <v>838.7822265625</v>
      </c>
      <c r="M8" s="367">
        <v>860.47601318359398</v>
      </c>
      <c r="N8" s="367">
        <v>881.02166748046898</v>
      </c>
      <c r="O8" s="367">
        <v>891.12713623046898</v>
      </c>
      <c r="P8" s="367">
        <v>897.92572021484398</v>
      </c>
      <c r="Q8" s="367">
        <v>923.82336425781295</v>
      </c>
    </row>
    <row r="9" spans="1:97" s="359" customFormat="1" x14ac:dyDescent="0.3">
      <c r="A9" s="135" t="s">
        <v>104</v>
      </c>
      <c r="B9" s="368"/>
      <c r="C9" s="368"/>
      <c r="D9" s="368"/>
      <c r="E9" s="367">
        <v>905.10583496093795</v>
      </c>
      <c r="F9" s="367">
        <v>856.05535888671898</v>
      </c>
      <c r="G9" s="367">
        <v>804.52624511718795</v>
      </c>
      <c r="H9" s="367">
        <v>753.42535400390602</v>
      </c>
      <c r="I9" s="367">
        <v>665.84075927734398</v>
      </c>
      <c r="J9" s="367">
        <v>638.63854980468795</v>
      </c>
      <c r="K9" s="367">
        <v>690.33166503906295</v>
      </c>
      <c r="L9" s="367">
        <v>699.40734863281295</v>
      </c>
      <c r="M9" s="367">
        <v>722.52508544921898</v>
      </c>
      <c r="N9" s="367">
        <v>735.304931640625</v>
      </c>
      <c r="O9" s="367">
        <v>751.92034912109398</v>
      </c>
      <c r="P9" s="367">
        <v>766.85998535156295</v>
      </c>
      <c r="Q9" s="367">
        <v>761.89855957031295</v>
      </c>
    </row>
    <row r="10" spans="1:97" s="359" customFormat="1" x14ac:dyDescent="0.3">
      <c r="A10" s="135" t="s">
        <v>103</v>
      </c>
      <c r="B10" s="368"/>
      <c r="C10" s="368"/>
      <c r="D10" s="368"/>
      <c r="E10" s="367"/>
      <c r="F10" s="367">
        <v>1009.6365970000001</v>
      </c>
      <c r="G10" s="367">
        <v>971.33270300000004</v>
      </c>
      <c r="H10" s="367">
        <v>958.49847399999999</v>
      </c>
      <c r="I10" s="367">
        <v>974.67358400000001</v>
      </c>
      <c r="J10" s="367">
        <v>980.58074999999997</v>
      </c>
      <c r="K10" s="367">
        <v>1000.07019</v>
      </c>
      <c r="L10" s="367">
        <v>993.10961899999995</v>
      </c>
      <c r="M10" s="367">
        <v>1004.334961</v>
      </c>
      <c r="N10" s="367">
        <v>1015.141541</v>
      </c>
      <c r="O10" s="367">
        <v>1020.7854</v>
      </c>
      <c r="P10" s="367">
        <v>1001.743286</v>
      </c>
      <c r="Q10" s="367">
        <v>984.72497599999997</v>
      </c>
    </row>
    <row r="11" spans="1:97" s="359" customFormat="1" x14ac:dyDescent="0.3">
      <c r="A11" s="135" t="s">
        <v>102</v>
      </c>
      <c r="B11" s="368"/>
      <c r="C11" s="368"/>
      <c r="D11" s="368"/>
      <c r="E11" s="367"/>
      <c r="F11" s="367"/>
      <c r="G11" s="367">
        <v>1008.2282709999999</v>
      </c>
      <c r="H11" s="367">
        <v>1065.607178</v>
      </c>
      <c r="I11" s="367">
        <v>1006.645264</v>
      </c>
      <c r="J11" s="367">
        <v>1066.777466</v>
      </c>
      <c r="K11" s="367">
        <v>1129.736328</v>
      </c>
      <c r="L11" s="367">
        <v>1119.8093260000001</v>
      </c>
      <c r="M11" s="367">
        <v>1113.3946530000001</v>
      </c>
      <c r="N11" s="367">
        <v>1116.3654790000001</v>
      </c>
      <c r="O11" s="367">
        <v>1126.530029</v>
      </c>
      <c r="P11" s="367">
        <v>1112.7963870000001</v>
      </c>
      <c r="Q11" s="367">
        <v>1113.165039</v>
      </c>
    </row>
    <row r="12" spans="1:97" s="359" customFormat="1" x14ac:dyDescent="0.3">
      <c r="A12" s="135" t="s">
        <v>101</v>
      </c>
      <c r="B12" s="368"/>
      <c r="C12" s="368"/>
      <c r="D12" s="368"/>
      <c r="E12" s="367"/>
      <c r="F12" s="367"/>
      <c r="G12" s="367"/>
      <c r="H12" s="367">
        <v>1217.744385</v>
      </c>
      <c r="I12" s="367">
        <v>1094.077393</v>
      </c>
      <c r="J12" s="367">
        <v>1113.034058</v>
      </c>
      <c r="K12" s="367">
        <v>1131.8291019999999</v>
      </c>
      <c r="L12" s="367">
        <v>1226.2348629999999</v>
      </c>
      <c r="M12" s="367">
        <v>1201.8920900000001</v>
      </c>
      <c r="N12" s="367">
        <v>1187.595581</v>
      </c>
      <c r="O12" s="367">
        <v>1186.7495120000001</v>
      </c>
      <c r="P12" s="367">
        <v>1184.4991460000001</v>
      </c>
      <c r="Q12" s="367">
        <v>1188.8510739999999</v>
      </c>
    </row>
    <row r="13" spans="1:97" s="359" customFormat="1" x14ac:dyDescent="0.3">
      <c r="A13" s="135" t="s">
        <v>100</v>
      </c>
      <c r="B13" s="368"/>
      <c r="C13" s="368"/>
      <c r="D13" s="368"/>
      <c r="E13" s="367"/>
      <c r="F13" s="367"/>
      <c r="G13" s="367"/>
      <c r="H13" s="367"/>
      <c r="I13" s="367">
        <v>1116.5010990000001</v>
      </c>
      <c r="J13" s="367">
        <v>1081.9516599999999</v>
      </c>
      <c r="K13" s="367">
        <v>1127.175659</v>
      </c>
      <c r="L13" s="367">
        <v>1222.361938</v>
      </c>
      <c r="M13" s="367">
        <v>1212.0104980000001</v>
      </c>
      <c r="N13" s="367">
        <v>1220.8847659999999</v>
      </c>
      <c r="O13" s="367">
        <v>1238.117432</v>
      </c>
      <c r="P13" s="367">
        <v>1267.9183350000001</v>
      </c>
      <c r="Q13" s="367">
        <v>1285.019043</v>
      </c>
    </row>
    <row r="14" spans="1:97" s="359" customFormat="1" x14ac:dyDescent="0.3">
      <c r="A14" s="135" t="s">
        <v>99</v>
      </c>
      <c r="B14" s="368"/>
      <c r="C14" s="368"/>
      <c r="D14" s="368"/>
      <c r="E14" s="367"/>
      <c r="F14" s="367"/>
      <c r="G14" s="367"/>
      <c r="H14" s="367"/>
      <c r="I14" s="367"/>
      <c r="J14" s="367">
        <v>1133.1170649999999</v>
      </c>
      <c r="K14" s="367">
        <v>1146.5900879999999</v>
      </c>
      <c r="L14" s="367">
        <v>1179.460693</v>
      </c>
      <c r="M14" s="367">
        <v>1147.5627440000001</v>
      </c>
      <c r="N14" s="367">
        <v>1164.8173830000001</v>
      </c>
      <c r="O14" s="367">
        <v>1144.274414</v>
      </c>
      <c r="P14" s="367">
        <v>1116.5288089999999</v>
      </c>
      <c r="Q14" s="367">
        <v>1116.4060059999999</v>
      </c>
    </row>
    <row r="15" spans="1:97" s="359" customFormat="1" x14ac:dyDescent="0.3">
      <c r="A15" s="135" t="s">
        <v>98</v>
      </c>
      <c r="B15" s="368"/>
      <c r="C15" s="368"/>
      <c r="D15" s="368"/>
      <c r="E15" s="367"/>
      <c r="F15" s="367"/>
      <c r="G15" s="367"/>
      <c r="H15" s="367"/>
      <c r="I15" s="367"/>
      <c r="J15" s="367"/>
      <c r="K15" s="367">
        <v>1348.2673339999999</v>
      </c>
      <c r="L15" s="367">
        <v>1330.2725829999999</v>
      </c>
      <c r="M15" s="367">
        <v>1322.6225589999999</v>
      </c>
      <c r="N15" s="367">
        <v>1288.8046879999999</v>
      </c>
      <c r="O15" s="367">
        <v>1265.559937</v>
      </c>
      <c r="P15" s="367">
        <v>1201.190063</v>
      </c>
      <c r="Q15" s="367">
        <v>1163.623413</v>
      </c>
    </row>
    <row r="16" spans="1:97" s="359" customFormat="1" x14ac:dyDescent="0.3">
      <c r="A16" s="135" t="s">
        <v>97</v>
      </c>
      <c r="B16" s="368"/>
      <c r="C16" s="368"/>
      <c r="D16" s="368"/>
      <c r="E16" s="367"/>
      <c r="F16" s="367"/>
      <c r="G16" s="367"/>
      <c r="H16" s="367"/>
      <c r="I16" s="367"/>
      <c r="J16" s="367"/>
      <c r="K16" s="367"/>
      <c r="L16" s="367">
        <v>1414.453857</v>
      </c>
      <c r="M16" s="367">
        <v>1384.8139650000001</v>
      </c>
      <c r="N16" s="367">
        <v>1386.729004</v>
      </c>
      <c r="O16" s="367">
        <v>1322.5249020000001</v>
      </c>
      <c r="P16" s="367">
        <v>1235.1142580000001</v>
      </c>
      <c r="Q16" s="367">
        <v>1202.559692</v>
      </c>
    </row>
    <row r="17" spans="1:97" s="359" customFormat="1" x14ac:dyDescent="0.3">
      <c r="A17" s="135" t="s">
        <v>96</v>
      </c>
      <c r="B17" s="368"/>
      <c r="C17" s="368"/>
      <c r="D17" s="368"/>
      <c r="E17" s="367"/>
      <c r="F17" s="367"/>
      <c r="G17" s="367"/>
      <c r="H17" s="367"/>
      <c r="I17" s="367"/>
      <c r="J17" s="367"/>
      <c r="K17" s="367"/>
      <c r="L17" s="367"/>
      <c r="M17" s="367">
        <v>1252.0474850000001</v>
      </c>
      <c r="N17" s="367">
        <v>1329.3070070000001</v>
      </c>
      <c r="O17" s="367">
        <v>1417.3608400000001</v>
      </c>
      <c r="P17" s="367">
        <v>1371.9248050000001</v>
      </c>
      <c r="Q17" s="367">
        <v>1379.1457519999999</v>
      </c>
    </row>
    <row r="18" spans="1:97" s="359" customFormat="1" x14ac:dyDescent="0.3">
      <c r="A18" s="135" t="s">
        <v>95</v>
      </c>
      <c r="B18" s="368"/>
      <c r="C18" s="368"/>
      <c r="D18" s="368"/>
      <c r="E18" s="367"/>
      <c r="F18" s="367"/>
      <c r="G18" s="367"/>
      <c r="H18" s="367"/>
      <c r="I18" s="367"/>
      <c r="J18" s="367"/>
      <c r="K18" s="367"/>
      <c r="L18" s="367"/>
      <c r="M18" s="367"/>
      <c r="N18" s="367">
        <v>1440.130005</v>
      </c>
      <c r="O18" s="367">
        <v>1463.990356</v>
      </c>
      <c r="P18" s="367">
        <v>1537.596313</v>
      </c>
      <c r="Q18" s="367">
        <v>1564.501953</v>
      </c>
    </row>
    <row r="19" spans="1:97" s="359" customFormat="1" x14ac:dyDescent="0.3">
      <c r="A19" s="135" t="s">
        <v>94</v>
      </c>
      <c r="B19" s="368"/>
      <c r="C19" s="368"/>
      <c r="D19" s="368"/>
      <c r="E19" s="367"/>
      <c r="F19" s="367"/>
      <c r="G19" s="367"/>
      <c r="H19" s="367"/>
      <c r="I19" s="367"/>
      <c r="J19" s="367"/>
      <c r="K19" s="367"/>
      <c r="L19" s="367"/>
      <c r="M19" s="367"/>
      <c r="N19" s="367"/>
      <c r="O19" s="367">
        <v>1558.461914</v>
      </c>
      <c r="P19" s="367">
        <v>1552.759399</v>
      </c>
      <c r="Q19" s="367">
        <v>1638.6636960000001</v>
      </c>
    </row>
    <row r="20" spans="1:97" s="359" customFormat="1" x14ac:dyDescent="0.3">
      <c r="A20" s="135" t="s">
        <v>93</v>
      </c>
      <c r="B20" s="368"/>
      <c r="C20" s="368"/>
      <c r="D20" s="368"/>
      <c r="E20" s="367"/>
      <c r="F20" s="367"/>
      <c r="G20" s="367"/>
      <c r="H20" s="367"/>
      <c r="I20" s="367"/>
      <c r="J20" s="367"/>
      <c r="K20" s="367"/>
      <c r="L20" s="367"/>
      <c r="M20" s="367"/>
      <c r="N20" s="367"/>
      <c r="O20" s="367"/>
      <c r="P20" s="367">
        <v>1636.4144289999999</v>
      </c>
      <c r="Q20" s="367">
        <v>1428.1547849999999</v>
      </c>
    </row>
    <row r="21" spans="1:97" s="359" customFormat="1" x14ac:dyDescent="0.3">
      <c r="A21" s="135" t="s">
        <v>92</v>
      </c>
      <c r="B21" s="368"/>
      <c r="C21" s="368"/>
      <c r="D21" s="368"/>
      <c r="E21" s="367"/>
      <c r="F21" s="367"/>
      <c r="G21" s="367"/>
      <c r="H21" s="367"/>
      <c r="I21" s="367"/>
      <c r="J21" s="367"/>
      <c r="K21" s="367"/>
      <c r="L21" s="367"/>
      <c r="M21" s="367"/>
      <c r="N21" s="367"/>
      <c r="O21" s="367"/>
      <c r="P21" s="367"/>
      <c r="Q21" s="367">
        <v>1564.134888</v>
      </c>
    </row>
    <row r="22" spans="1:97" s="359" customFormat="1" ht="12.65" customHeight="1" x14ac:dyDescent="0.3">
      <c r="A22" s="135"/>
      <c r="B22" s="371"/>
      <c r="C22" s="371"/>
      <c r="D22" s="371"/>
      <c r="E22" s="367"/>
      <c r="F22" s="367"/>
      <c r="G22" s="367"/>
      <c r="H22" s="367"/>
      <c r="I22" s="367"/>
      <c r="J22" s="367"/>
      <c r="K22" s="367"/>
      <c r="L22" s="367"/>
      <c r="M22" s="367"/>
      <c r="N22" s="370"/>
      <c r="O22" s="370"/>
      <c r="P22" s="370"/>
      <c r="Q22" s="370"/>
    </row>
    <row r="23" spans="1:97" s="133" customFormat="1" ht="12.65" customHeight="1" x14ac:dyDescent="0.3">
      <c r="A23" s="263" t="s">
        <v>142</v>
      </c>
      <c r="B23" s="367">
        <v>816.44077000000004</v>
      </c>
      <c r="C23" s="367">
        <v>896.58979099999999</v>
      </c>
      <c r="D23" s="367">
        <v>882.9805990000001</v>
      </c>
      <c r="E23" s="367">
        <v>920.97868099999994</v>
      </c>
      <c r="F23" s="367">
        <v>987.69723400000009</v>
      </c>
      <c r="G23" s="367">
        <v>1013.688929</v>
      </c>
      <c r="H23" s="367">
        <v>1225.8941750000001</v>
      </c>
      <c r="I23" s="367">
        <v>1124.83556</v>
      </c>
      <c r="J23" s="367">
        <v>1126.608958</v>
      </c>
      <c r="K23" s="367">
        <v>1333.4821100000001</v>
      </c>
      <c r="L23" s="367">
        <v>1378.306934</v>
      </c>
      <c r="M23" s="367">
        <v>1296.442491</v>
      </c>
      <c r="N23" s="367">
        <v>1469.1326819999999</v>
      </c>
      <c r="O23" s="367">
        <v>1585.8141740000001</v>
      </c>
      <c r="P23" s="367">
        <v>1624.1668689999999</v>
      </c>
      <c r="Q23" s="367">
        <v>1575.229808</v>
      </c>
    </row>
    <row r="24" spans="1:97" s="133" customFormat="1" ht="15.65" customHeight="1" x14ac:dyDescent="0.3">
      <c r="A24" s="208" t="s">
        <v>126</v>
      </c>
      <c r="B24" s="369">
        <v>18.401394694824035</v>
      </c>
      <c r="C24" s="369">
        <v>48.769951522460758</v>
      </c>
      <c r="D24" s="369">
        <v>7.1658116241864036</v>
      </c>
      <c r="E24" s="369">
        <v>26.867558868652196</v>
      </c>
      <c r="F24" s="369">
        <v>100.42442872089855</v>
      </c>
      <c r="G24" s="369">
        <v>112.12005338948585</v>
      </c>
      <c r="H24" s="369">
        <v>271.2274683157089</v>
      </c>
      <c r="I24" s="369">
        <v>184.62322236450174</v>
      </c>
      <c r="J24" s="369">
        <v>163.38059169113487</v>
      </c>
      <c r="K24" s="369">
        <v>305.24873962553716</v>
      </c>
      <c r="L24" s="369">
        <v>295.81449904865053</v>
      </c>
      <c r="M24" s="369">
        <v>218.73246421846511</v>
      </c>
      <c r="N24" s="369">
        <v>339.0301955763972</v>
      </c>
      <c r="O24" s="369">
        <v>421.9531102024622</v>
      </c>
      <c r="P24" s="369">
        <v>440.79826970703107</v>
      </c>
      <c r="Q24" s="369">
        <v>384.30717825549323</v>
      </c>
    </row>
    <row r="25" spans="1:97" ht="15.5" x14ac:dyDescent="0.35">
      <c r="A25" s="392" t="s">
        <v>196</v>
      </c>
      <c r="B25" s="357"/>
      <c r="C25" s="357"/>
      <c r="D25" s="357"/>
      <c r="E25" s="204"/>
      <c r="F25" s="204"/>
      <c r="G25" s="204"/>
      <c r="H25" s="204"/>
      <c r="I25" s="204"/>
      <c r="J25" s="204"/>
      <c r="K25" s="204"/>
      <c r="L25" s="204"/>
      <c r="M25" s="204"/>
      <c r="N25" s="116"/>
      <c r="O25" s="116"/>
      <c r="P25" s="116"/>
      <c r="Q25" s="116"/>
      <c r="CS25" s="3"/>
    </row>
    <row r="26" spans="1:97" x14ac:dyDescent="0.3">
      <c r="A26" s="146" t="s">
        <v>125</v>
      </c>
      <c r="B26" s="105"/>
      <c r="C26" s="105"/>
      <c r="D26" s="105"/>
      <c r="E26" s="204"/>
      <c r="F26" s="204"/>
      <c r="G26" s="204"/>
      <c r="H26" s="204"/>
      <c r="I26" s="204"/>
      <c r="J26" s="204"/>
      <c r="K26" s="204"/>
      <c r="L26" s="204"/>
      <c r="M26" s="204"/>
      <c r="N26" s="116"/>
      <c r="O26" s="116"/>
      <c r="P26" s="116"/>
      <c r="Q26" s="116"/>
      <c r="CS26" s="3"/>
    </row>
    <row r="27" spans="1:97" ht="12.75" customHeight="1" x14ac:dyDescent="0.3">
      <c r="A27" s="206" t="s">
        <v>131</v>
      </c>
      <c r="B27" s="355"/>
      <c r="C27" s="355"/>
      <c r="D27" s="355"/>
      <c r="E27" s="204"/>
      <c r="F27" s="204"/>
      <c r="G27" s="204"/>
      <c r="H27" s="204"/>
      <c r="I27" s="204"/>
      <c r="J27" s="204"/>
      <c r="K27" s="204"/>
      <c r="L27" s="204"/>
      <c r="M27" s="204"/>
      <c r="N27" s="116"/>
      <c r="O27" s="116"/>
      <c r="P27" s="116"/>
      <c r="Q27" s="116"/>
      <c r="CS27" s="3"/>
    </row>
    <row r="28" spans="1:97" s="141" customFormat="1" ht="14.5" thickBot="1" x14ac:dyDescent="0.35">
      <c r="A28" s="203"/>
      <c r="B28" s="82">
        <v>2006</v>
      </c>
      <c r="C28" s="82">
        <v>2007</v>
      </c>
      <c r="D28" s="82">
        <v>2008</v>
      </c>
      <c r="E28" s="82">
        <v>2009</v>
      </c>
      <c r="F28" s="82">
        <v>2010</v>
      </c>
      <c r="G28" s="82">
        <v>2011</v>
      </c>
      <c r="H28" s="82">
        <v>2012</v>
      </c>
      <c r="I28" s="82">
        <v>2013</v>
      </c>
      <c r="J28" s="82">
        <v>2014</v>
      </c>
      <c r="K28" s="82">
        <v>2015</v>
      </c>
      <c r="L28" s="82">
        <v>2016</v>
      </c>
      <c r="M28" s="82">
        <v>2017</v>
      </c>
      <c r="N28" s="82">
        <v>2018</v>
      </c>
      <c r="O28" s="82">
        <v>2019</v>
      </c>
      <c r="P28" s="82">
        <v>2020</v>
      </c>
      <c r="Q28" s="82">
        <v>2021</v>
      </c>
    </row>
    <row r="29" spans="1:97" s="121" customFormat="1" x14ac:dyDescent="0.3">
      <c r="A29" s="285"/>
      <c r="B29" s="285"/>
      <c r="C29" s="285"/>
      <c r="D29" s="285"/>
      <c r="E29" s="354"/>
      <c r="F29" s="354"/>
      <c r="G29" s="354"/>
      <c r="H29" s="354"/>
      <c r="I29" s="354"/>
      <c r="J29" s="354"/>
      <c r="K29" s="354"/>
      <c r="L29" s="354"/>
      <c r="M29" s="354"/>
      <c r="N29" s="122"/>
      <c r="O29" s="122"/>
      <c r="P29" s="122"/>
      <c r="Q29" s="122"/>
    </row>
    <row r="30" spans="1:97" s="133" customFormat="1" x14ac:dyDescent="0.3">
      <c r="A30" s="137" t="s">
        <v>107</v>
      </c>
      <c r="B30" s="95">
        <v>-2.2538554382608837</v>
      </c>
      <c r="C30" s="95">
        <v>-9.1976190112912004</v>
      </c>
      <c r="D30" s="95">
        <v>0.36467659224227783</v>
      </c>
      <c r="E30" s="95">
        <v>-1.6202588666933149</v>
      </c>
      <c r="F30" s="95">
        <v>-9.6616080754552076</v>
      </c>
      <c r="G30" s="95">
        <v>-9.6371770245425079</v>
      </c>
      <c r="H30" s="95">
        <v>-22.829534907516795</v>
      </c>
      <c r="I30" s="95">
        <v>-13.821614284360193</v>
      </c>
      <c r="J30" s="95">
        <v>-12.99366596557118</v>
      </c>
      <c r="K30" s="95">
        <v>-23.666468841220983</v>
      </c>
      <c r="L30" s="95">
        <v>-24.919191728362083</v>
      </c>
      <c r="M30" s="95">
        <v>-20.742120935677281</v>
      </c>
      <c r="N30" s="95">
        <v>-29.325066367720144</v>
      </c>
      <c r="O30" s="95">
        <v>-34.087956815464807</v>
      </c>
      <c r="P30" s="95">
        <v>-34.772693662656771</v>
      </c>
      <c r="Q30" s="95">
        <v>-33.147894377329813</v>
      </c>
    </row>
    <row r="31" spans="1:97" s="133" customFormat="1" x14ac:dyDescent="0.3">
      <c r="A31" s="137" t="s">
        <v>106</v>
      </c>
      <c r="B31" s="95"/>
      <c r="C31" s="95">
        <v>-1.6813697998719999</v>
      </c>
      <c r="D31" s="95">
        <v>1.6040657001170053</v>
      </c>
      <c r="E31" s="95">
        <v>-2.1268756446696977</v>
      </c>
      <c r="F31" s="95">
        <v>-8.0907285677308955</v>
      </c>
      <c r="G31" s="95">
        <v>-10.514700194632177</v>
      </c>
      <c r="H31" s="95">
        <v>-25.397464764844212</v>
      </c>
      <c r="I31" s="95">
        <v>-21.672848696126131</v>
      </c>
      <c r="J31" s="95">
        <v>-21.709949661441058</v>
      </c>
      <c r="K31" s="95">
        <v>-32.164957700006376</v>
      </c>
      <c r="L31" s="95">
        <v>-33.180762061064911</v>
      </c>
      <c r="M31" s="95">
        <v>-29.621981968012197</v>
      </c>
      <c r="N31" s="95">
        <v>-39.629569658425929</v>
      </c>
      <c r="O31" s="95">
        <v>-45.680259216764583</v>
      </c>
      <c r="P31" s="95">
        <v>-48.752009990922978</v>
      </c>
      <c r="Q31" s="95">
        <v>-48.332407633055716</v>
      </c>
    </row>
    <row r="32" spans="1:97" s="133" customFormat="1" x14ac:dyDescent="0.3">
      <c r="A32" s="137" t="s">
        <v>105</v>
      </c>
      <c r="B32" s="95"/>
      <c r="C32" s="95"/>
      <c r="D32" s="95">
        <v>0.46590178667321763</v>
      </c>
      <c r="E32" s="95">
        <v>-6.1985234419883319</v>
      </c>
      <c r="F32" s="95">
        <v>-17.535896784347386</v>
      </c>
      <c r="G32" s="95">
        <v>-20.860778691374666</v>
      </c>
      <c r="H32" s="95">
        <v>-32.554114179808799</v>
      </c>
      <c r="I32" s="95">
        <v>-27.674421740170807</v>
      </c>
      <c r="J32" s="95">
        <v>-28.482009426832022</v>
      </c>
      <c r="K32" s="95">
        <v>-38.848699635676034</v>
      </c>
      <c r="L32" s="95">
        <v>-39.144017499189331</v>
      </c>
      <c r="M32" s="95">
        <v>-33.627907203205517</v>
      </c>
      <c r="N32" s="95">
        <v>-40.031170889133548</v>
      </c>
      <c r="O32" s="95">
        <v>-43.806332996587976</v>
      </c>
      <c r="P32" s="95">
        <v>-44.714688043864783</v>
      </c>
      <c r="Q32" s="95">
        <v>-41.353105460164521</v>
      </c>
    </row>
    <row r="33" spans="1:97" s="133" customFormat="1" x14ac:dyDescent="0.3">
      <c r="A33" s="135" t="s">
        <v>104</v>
      </c>
      <c r="B33" s="95"/>
      <c r="C33" s="95"/>
      <c r="D33" s="95"/>
      <c r="E33" s="95">
        <v>-1.7234759464602616</v>
      </c>
      <c r="F33" s="95">
        <v>-13.328160754298629</v>
      </c>
      <c r="G33" s="95">
        <v>-20.633813579196353</v>
      </c>
      <c r="H33" s="95">
        <v>-38.540750958058354</v>
      </c>
      <c r="I33" s="95">
        <v>-40.805502336951008</v>
      </c>
      <c r="J33" s="95">
        <v>-43.313201508851492</v>
      </c>
      <c r="K33" s="95">
        <v>-48.230901647487201</v>
      </c>
      <c r="L33" s="95">
        <v>-49.256052379925634</v>
      </c>
      <c r="M33" s="95">
        <v>-44.268635865837339</v>
      </c>
      <c r="N33" s="95">
        <v>-49.949726076502529</v>
      </c>
      <c r="O33" s="95">
        <v>-52.584586425755205</v>
      </c>
      <c r="P33" s="95">
        <v>-52.784409041435566</v>
      </c>
      <c r="Q33" s="95">
        <v>-51.632545568848656</v>
      </c>
    </row>
    <row r="34" spans="1:97" s="133" customFormat="1" x14ac:dyDescent="0.3">
      <c r="A34" s="135" t="s">
        <v>103</v>
      </c>
      <c r="B34" s="95"/>
      <c r="C34" s="95"/>
      <c r="D34" s="95"/>
      <c r="E34" s="95"/>
      <c r="F34" s="95">
        <v>2.2212639911068086</v>
      </c>
      <c r="G34" s="95">
        <v>-4.1784244444480843</v>
      </c>
      <c r="H34" s="95">
        <v>-21.812298847084424</v>
      </c>
      <c r="I34" s="95">
        <v>-13.349682508259249</v>
      </c>
      <c r="J34" s="95">
        <v>-12.961747460204382</v>
      </c>
      <c r="K34" s="95">
        <v>-25.003104091137757</v>
      </c>
      <c r="L34" s="95">
        <v>-27.947136120262744</v>
      </c>
      <c r="M34" s="95">
        <v>-22.531468385819821</v>
      </c>
      <c r="N34" s="95">
        <v>-30.901983637172943</v>
      </c>
      <c r="O34" s="95">
        <v>-35.630200767772941</v>
      </c>
      <c r="P34" s="95">
        <v>-38.322637586076752</v>
      </c>
      <c r="Q34" s="95">
        <v>-37.486900578001254</v>
      </c>
    </row>
    <row r="35" spans="1:97" s="133" customFormat="1" x14ac:dyDescent="0.3">
      <c r="A35" s="135" t="s">
        <v>102</v>
      </c>
      <c r="B35" s="95"/>
      <c r="C35" s="95"/>
      <c r="D35" s="95"/>
      <c r="E35" s="95"/>
      <c r="F35" s="95"/>
      <c r="G35" s="95">
        <v>-0.53869168773373077</v>
      </c>
      <c r="H35" s="95">
        <v>-13.075108787428583</v>
      </c>
      <c r="I35" s="95">
        <v>-10.507339935092379</v>
      </c>
      <c r="J35" s="95">
        <v>-5.3107594764926436</v>
      </c>
      <c r="K35" s="95">
        <v>-15.279228755457408</v>
      </c>
      <c r="L35" s="95">
        <v>-18.754720129703699</v>
      </c>
      <c r="M35" s="95">
        <v>-14.119240866504427</v>
      </c>
      <c r="N35" s="95">
        <v>-24.011936247974631</v>
      </c>
      <c r="O35" s="95">
        <v>-28.962040605395678</v>
      </c>
      <c r="P35" s="95">
        <v>-31.485095020738278</v>
      </c>
      <c r="Q35" s="95">
        <v>-29.33316565324925</v>
      </c>
    </row>
    <row r="36" spans="1:97" s="133" customFormat="1" ht="12" customHeight="1" x14ac:dyDescent="0.3">
      <c r="A36" s="135" t="s">
        <v>101</v>
      </c>
      <c r="B36" s="95"/>
      <c r="C36" s="95"/>
      <c r="D36" s="95"/>
      <c r="E36" s="95"/>
      <c r="F36" s="95"/>
      <c r="G36" s="95"/>
      <c r="H36" s="95">
        <v>-0.66480371358320267</v>
      </c>
      <c r="I36" s="95">
        <v>-2.7344589817199552</v>
      </c>
      <c r="J36" s="95">
        <v>-1.2049344986656914</v>
      </c>
      <c r="K36" s="95">
        <v>-15.122288217275011</v>
      </c>
      <c r="L36" s="95">
        <v>-11.033251538441441</v>
      </c>
      <c r="M36" s="95">
        <v>-7.2930655741674526</v>
      </c>
      <c r="N36" s="95">
        <v>-19.163490435508525</v>
      </c>
      <c r="O36" s="95">
        <v>-25.164654758597205</v>
      </c>
      <c r="P36" s="95">
        <v>-27.070354123816315</v>
      </c>
      <c r="Q36" s="95">
        <v>-24.528404175551259</v>
      </c>
    </row>
    <row r="37" spans="1:97" s="133" customFormat="1" ht="12" customHeight="1" x14ac:dyDescent="0.3">
      <c r="A37" s="135" t="s">
        <v>100</v>
      </c>
      <c r="B37" s="95"/>
      <c r="C37" s="95"/>
      <c r="D37" s="95"/>
      <c r="E37" s="95"/>
      <c r="F37" s="95"/>
      <c r="G37" s="95"/>
      <c r="H37" s="95"/>
      <c r="I37" s="95">
        <v>-0.74094928151097217</v>
      </c>
      <c r="J37" s="95">
        <v>-3.9638685351195373</v>
      </c>
      <c r="K37" s="95">
        <v>-15.471257503409635</v>
      </c>
      <c r="L37" s="95">
        <v>-11.31424301461143</v>
      </c>
      <c r="M37" s="95">
        <v>-6.5125906923086117</v>
      </c>
      <c r="N37" s="95">
        <v>-16.897583114279943</v>
      </c>
      <c r="O37" s="95">
        <v>-21.925440426792406</v>
      </c>
      <c r="P37" s="95">
        <v>-21.934232300856017</v>
      </c>
      <c r="Q37" s="95">
        <v>-18.42339216323413</v>
      </c>
    </row>
    <row r="38" spans="1:97" s="133" customFormat="1" ht="12" customHeight="1" x14ac:dyDescent="0.3">
      <c r="A38" s="135" t="s">
        <v>99</v>
      </c>
      <c r="B38" s="95"/>
      <c r="C38" s="95"/>
      <c r="D38" s="95"/>
      <c r="E38" s="95"/>
      <c r="F38" s="95"/>
      <c r="G38" s="95"/>
      <c r="H38" s="95"/>
      <c r="I38" s="95"/>
      <c r="J38" s="95">
        <v>0.57767222191747225</v>
      </c>
      <c r="K38" s="95">
        <v>-14.015337783571781</v>
      </c>
      <c r="L38" s="95">
        <v>-14.426847612449142</v>
      </c>
      <c r="M38" s="95">
        <v>-11.483713935136668</v>
      </c>
      <c r="N38" s="95">
        <v>-20.713942500123338</v>
      </c>
      <c r="O38" s="95">
        <v>-27.843095820380785</v>
      </c>
      <c r="P38" s="95">
        <v>-31.255289692773559</v>
      </c>
      <c r="Q38" s="95">
        <v>-29.127419991026482</v>
      </c>
    </row>
    <row r="39" spans="1:97" s="133" customFormat="1" ht="12" customHeight="1" x14ac:dyDescent="0.3">
      <c r="A39" s="135" t="s">
        <v>98</v>
      </c>
      <c r="B39" s="95"/>
      <c r="C39" s="95"/>
      <c r="D39" s="95"/>
      <c r="E39" s="95"/>
      <c r="F39" s="95"/>
      <c r="G39" s="95"/>
      <c r="H39" s="95"/>
      <c r="I39" s="95"/>
      <c r="J39" s="95"/>
      <c r="K39" s="95">
        <v>1.1087680808855951</v>
      </c>
      <c r="L39" s="95">
        <v>-3.4850257090849124</v>
      </c>
      <c r="M39" s="95">
        <v>2.0193775028004608</v>
      </c>
      <c r="N39" s="95">
        <v>-12.274452553496458</v>
      </c>
      <c r="O39" s="95">
        <v>-20.194941012048243</v>
      </c>
      <c r="P39" s="95">
        <v>-26.042693892680301</v>
      </c>
      <c r="Q39" s="95">
        <v>-26.129926751614647</v>
      </c>
    </row>
    <row r="40" spans="1:97" s="133" customFormat="1" ht="12" customHeight="1" x14ac:dyDescent="0.3">
      <c r="A40" s="135" t="s">
        <v>97</v>
      </c>
      <c r="B40" s="95"/>
      <c r="C40" s="95"/>
      <c r="D40" s="95"/>
      <c r="E40" s="95"/>
      <c r="F40" s="95"/>
      <c r="G40" s="95"/>
      <c r="H40" s="95"/>
      <c r="I40" s="95"/>
      <c r="J40" s="95"/>
      <c r="K40" s="95"/>
      <c r="L40" s="95">
        <v>2.6225597585218283</v>
      </c>
      <c r="M40" s="95">
        <v>6.8164592423868671</v>
      </c>
      <c r="N40" s="95">
        <v>-5.6090017606728253</v>
      </c>
      <c r="O40" s="95">
        <v>-16.60278211134213</v>
      </c>
      <c r="P40" s="95">
        <v>-23.953980248318924</v>
      </c>
      <c r="Q40" s="95">
        <v>-23.658142710818993</v>
      </c>
    </row>
    <row r="41" spans="1:97" s="133" customFormat="1" ht="12" customHeight="1" x14ac:dyDescent="0.3">
      <c r="A41" s="135" t="s">
        <v>96</v>
      </c>
      <c r="B41" s="95"/>
      <c r="C41" s="95"/>
      <c r="D41" s="95"/>
      <c r="E41" s="95"/>
      <c r="F41" s="95"/>
      <c r="G41" s="95"/>
      <c r="H41" s="95"/>
      <c r="I41" s="95"/>
      <c r="J41" s="95"/>
      <c r="K41" s="95"/>
      <c r="L41" s="95"/>
      <c r="M41" s="95">
        <v>-3.4243714093138253</v>
      </c>
      <c r="N41" s="95">
        <v>-9.5175661608486237</v>
      </c>
      <c r="O41" s="95">
        <v>-10.622514085310479</v>
      </c>
      <c r="P41" s="95">
        <v>-15.530551005224316</v>
      </c>
      <c r="Q41" s="95">
        <v>-12.447965052728366</v>
      </c>
    </row>
    <row r="42" spans="1:97" s="133" customFormat="1" ht="12" customHeight="1" x14ac:dyDescent="0.3">
      <c r="A42" s="135" t="s">
        <v>95</v>
      </c>
      <c r="B42" s="95"/>
      <c r="C42" s="95"/>
      <c r="D42" s="95"/>
      <c r="E42" s="95"/>
      <c r="F42" s="95"/>
      <c r="G42" s="95"/>
      <c r="H42" s="95"/>
      <c r="I42" s="95"/>
      <c r="J42" s="95"/>
      <c r="K42" s="95"/>
      <c r="L42" s="95"/>
      <c r="M42" s="95"/>
      <c r="N42" s="95">
        <v>-1.974135988896335</v>
      </c>
      <c r="O42" s="95">
        <v>-7.6820992016180618</v>
      </c>
      <c r="P42" s="95">
        <v>-5.3301515781627424</v>
      </c>
      <c r="Q42" s="95">
        <v>-0.68103428118978881</v>
      </c>
    </row>
    <row r="43" spans="1:97" s="133" customFormat="1" ht="12" customHeight="1" x14ac:dyDescent="0.3">
      <c r="A43" s="135" t="s">
        <v>94</v>
      </c>
      <c r="B43" s="95"/>
      <c r="C43" s="95"/>
      <c r="D43" s="95"/>
      <c r="E43" s="95"/>
      <c r="F43" s="95"/>
      <c r="G43" s="95"/>
      <c r="H43" s="95"/>
      <c r="I43" s="95"/>
      <c r="J43" s="95"/>
      <c r="K43" s="95"/>
      <c r="L43" s="95"/>
      <c r="M43" s="95"/>
      <c r="N43" s="95"/>
      <c r="O43" s="95">
        <v>-1.7248086470943673</v>
      </c>
      <c r="P43" s="95">
        <v>-4.3965599448513242</v>
      </c>
      <c r="Q43" s="95">
        <v>4.0269608712229257</v>
      </c>
    </row>
    <row r="44" spans="1:97" s="133" customFormat="1" ht="12" customHeight="1" x14ac:dyDescent="0.3">
      <c r="A44" s="135" t="s">
        <v>93</v>
      </c>
      <c r="B44" s="95"/>
      <c r="C44" s="95"/>
      <c r="D44" s="95"/>
      <c r="E44" s="95"/>
      <c r="F44" s="95"/>
      <c r="G44" s="95"/>
      <c r="H44" s="95"/>
      <c r="I44" s="95"/>
      <c r="J44" s="95"/>
      <c r="K44" s="95"/>
      <c r="L44" s="95"/>
      <c r="M44" s="95"/>
      <c r="N44" s="95"/>
      <c r="O44" s="95"/>
      <c r="P44" s="95">
        <v>0.75408261514045338</v>
      </c>
      <c r="Q44" s="95">
        <v>-9.336734376981779</v>
      </c>
    </row>
    <row r="45" spans="1:97" s="133" customFormat="1" ht="12" customHeight="1" x14ac:dyDescent="0.3">
      <c r="A45" s="135" t="s">
        <v>92</v>
      </c>
      <c r="B45" s="95"/>
      <c r="C45" s="95"/>
      <c r="D45" s="95"/>
      <c r="E45" s="95"/>
      <c r="F45" s="95"/>
      <c r="G45" s="95"/>
      <c r="H45" s="95"/>
      <c r="I45" s="95"/>
      <c r="J45" s="95"/>
      <c r="K45" s="95"/>
      <c r="L45" s="95"/>
      <c r="M45" s="95"/>
      <c r="N45" s="95"/>
      <c r="O45" s="95"/>
      <c r="P45" s="95"/>
      <c r="Q45" s="95">
        <v>-0.70433659543852423</v>
      </c>
    </row>
    <row r="46" spans="1:97" s="133" customFormat="1" ht="9.65" customHeight="1" x14ac:dyDescent="0.3">
      <c r="A46" s="175"/>
      <c r="B46" s="175"/>
      <c r="C46" s="175"/>
      <c r="D46" s="175"/>
      <c r="E46" s="95"/>
      <c r="F46" s="95"/>
      <c r="G46" s="95"/>
      <c r="H46" s="95"/>
      <c r="I46" s="95"/>
      <c r="J46" s="95"/>
      <c r="K46" s="95"/>
      <c r="L46" s="95"/>
      <c r="M46" s="95"/>
      <c r="N46" s="134"/>
      <c r="O46" s="134"/>
      <c r="P46" s="134"/>
      <c r="Q46" s="134"/>
    </row>
    <row r="47" spans="1:97" s="121" customFormat="1" ht="18" customHeight="1" x14ac:dyDescent="0.3">
      <c r="A47" s="132" t="s">
        <v>130</v>
      </c>
      <c r="B47" s="131">
        <v>2.2538554382608837</v>
      </c>
      <c r="C47" s="131">
        <v>5.4394944055816001</v>
      </c>
      <c r="D47" s="131">
        <v>0.81154802634416701</v>
      </c>
      <c r="E47" s="131">
        <v>2.9172834749529013</v>
      </c>
      <c r="F47" s="131">
        <v>10.167531634587785</v>
      </c>
      <c r="G47" s="131">
        <v>11.060597603654587</v>
      </c>
      <c r="H47" s="131">
        <v>22.124868022617765</v>
      </c>
      <c r="I47" s="131">
        <v>16.413352220523837</v>
      </c>
      <c r="J47" s="131">
        <v>14.501978750566167</v>
      </c>
      <c r="K47" s="131">
        <v>22.891101225612779</v>
      </c>
      <c r="L47" s="131">
        <v>21.462164322874283</v>
      </c>
      <c r="M47" s="131">
        <v>16.871744465097539</v>
      </c>
      <c r="N47" s="131">
        <v>23.076894260827366</v>
      </c>
      <c r="O47" s="131">
        <v>26.607979492208919</v>
      </c>
      <c r="P47" s="131">
        <v>27.139961916501274</v>
      </c>
      <c r="Q47" s="131">
        <v>24.39689601502851</v>
      </c>
    </row>
    <row r="48" spans="1:97" ht="23.15" customHeight="1" x14ac:dyDescent="0.3">
      <c r="A48" s="412" t="s">
        <v>240</v>
      </c>
      <c r="B48" s="412"/>
      <c r="C48" s="412"/>
      <c r="D48" s="412"/>
      <c r="E48" s="412"/>
      <c r="F48" s="412"/>
      <c r="G48" s="412"/>
      <c r="H48" s="412"/>
      <c r="I48" s="412"/>
      <c r="J48" s="412"/>
      <c r="K48" s="412"/>
      <c r="L48" s="412"/>
      <c r="M48" s="412"/>
      <c r="N48" s="412"/>
      <c r="O48" s="412"/>
      <c r="P48" s="412"/>
      <c r="Q48" s="412"/>
      <c r="CS48" s="3"/>
    </row>
    <row r="49" spans="1:97" x14ac:dyDescent="0.3">
      <c r="A49" s="195" t="s">
        <v>220</v>
      </c>
      <c r="B49" s="195"/>
      <c r="C49" s="195"/>
      <c r="D49" s="195"/>
      <c r="E49" s="195"/>
      <c r="F49" s="195"/>
      <c r="G49" s="195"/>
      <c r="H49" s="195"/>
      <c r="I49" s="195"/>
      <c r="J49" s="195"/>
      <c r="K49" s="195"/>
      <c r="L49" s="195"/>
      <c r="M49" s="195"/>
      <c r="N49" s="195"/>
      <c r="O49" s="195"/>
      <c r="P49" s="195"/>
      <c r="Q49" s="195"/>
      <c r="CS49" s="3"/>
    </row>
    <row r="50" spans="1:97" x14ac:dyDescent="0.3">
      <c r="A50" s="3"/>
      <c r="CS50" s="3"/>
    </row>
    <row r="51" spans="1:97" x14ac:dyDescent="0.3">
      <c r="A51" s="3"/>
      <c r="CS51" s="3"/>
    </row>
    <row r="52" spans="1:97" x14ac:dyDescent="0.3">
      <c r="A52" s="3"/>
      <c r="CS52" s="3"/>
    </row>
    <row r="53" spans="1:97" x14ac:dyDescent="0.3">
      <c r="A53" s="3"/>
      <c r="CS53" s="3"/>
    </row>
    <row r="54" spans="1:97" x14ac:dyDescent="0.3">
      <c r="A54" s="3"/>
      <c r="CS54" s="3"/>
    </row>
    <row r="55" spans="1:97" x14ac:dyDescent="0.3">
      <c r="A55" s="3"/>
      <c r="CS55" s="3"/>
    </row>
    <row r="56" spans="1:97" x14ac:dyDescent="0.3">
      <c r="A56" s="3"/>
      <c r="CS56" s="3"/>
    </row>
    <row r="57" spans="1:97" x14ac:dyDescent="0.3">
      <c r="A57" s="3"/>
      <c r="CS57" s="3"/>
    </row>
    <row r="58" spans="1:97" x14ac:dyDescent="0.3">
      <c r="A58" s="3"/>
      <c r="CS58" s="3"/>
    </row>
    <row r="59" spans="1:97" x14ac:dyDescent="0.3">
      <c r="A59" s="3"/>
      <c r="CS59" s="3"/>
    </row>
    <row r="60" spans="1:97" x14ac:dyDescent="0.3">
      <c r="A60" s="3"/>
      <c r="CS60" s="3"/>
    </row>
    <row r="61" spans="1:97" x14ac:dyDescent="0.3">
      <c r="A61" s="3"/>
      <c r="CS61" s="3"/>
    </row>
    <row r="62" spans="1:97" x14ac:dyDescent="0.3">
      <c r="A62" s="3"/>
      <c r="CS62" s="3"/>
    </row>
    <row r="63" spans="1:97" x14ac:dyDescent="0.3">
      <c r="A63" s="3"/>
      <c r="CS63" s="3"/>
    </row>
    <row r="64" spans="1:97" x14ac:dyDescent="0.3">
      <c r="A64" s="3"/>
      <c r="CS64" s="3"/>
    </row>
    <row r="65" spans="1:97" x14ac:dyDescent="0.3">
      <c r="A65" s="3"/>
      <c r="CS65" s="3"/>
    </row>
    <row r="66" spans="1:97" x14ac:dyDescent="0.3">
      <c r="A66" s="3"/>
      <c r="CS66" s="3"/>
    </row>
    <row r="67" spans="1:97" x14ac:dyDescent="0.3">
      <c r="A67" s="3"/>
      <c r="CS67" s="3"/>
    </row>
    <row r="68" spans="1:97" x14ac:dyDescent="0.3">
      <c r="A68" s="3"/>
      <c r="CS68" s="3"/>
    </row>
    <row r="69" spans="1:97" x14ac:dyDescent="0.3">
      <c r="A69" s="3"/>
      <c r="CS69" s="3"/>
    </row>
    <row r="70" spans="1:97" x14ac:dyDescent="0.3">
      <c r="A70" s="3"/>
      <c r="CS70" s="3"/>
    </row>
    <row r="71" spans="1:97" x14ac:dyDescent="0.3">
      <c r="A71" s="3"/>
      <c r="CS71" s="3"/>
    </row>
    <row r="72" spans="1:97" x14ac:dyDescent="0.3">
      <c r="A72" s="3"/>
      <c r="CS72" s="3"/>
    </row>
    <row r="73" spans="1:97" x14ac:dyDescent="0.3">
      <c r="A73" s="3"/>
      <c r="CS73" s="3"/>
    </row>
    <row r="74" spans="1:97" x14ac:dyDescent="0.3">
      <c r="A74" s="3"/>
      <c r="CS74" s="3"/>
    </row>
    <row r="75" spans="1:97" x14ac:dyDescent="0.3">
      <c r="A75" s="3"/>
      <c r="CS75" s="3"/>
    </row>
    <row r="76" spans="1:97" x14ac:dyDescent="0.3">
      <c r="A76" s="3"/>
      <c r="CS76" s="3"/>
    </row>
    <row r="77" spans="1:97" x14ac:dyDescent="0.3">
      <c r="A77" s="3"/>
      <c r="CS77" s="3"/>
    </row>
    <row r="78" spans="1:97" x14ac:dyDescent="0.3">
      <c r="A78" s="3"/>
      <c r="CS78" s="3"/>
    </row>
    <row r="79" spans="1:97" x14ac:dyDescent="0.3">
      <c r="A79" s="3"/>
      <c r="CS79" s="3"/>
    </row>
    <row r="80" spans="1:97" x14ac:dyDescent="0.3">
      <c r="A80" s="3"/>
      <c r="CS80" s="3"/>
    </row>
    <row r="81" spans="1:97" x14ac:dyDescent="0.3">
      <c r="A81" s="3"/>
      <c r="CS81" s="3"/>
    </row>
    <row r="82" spans="1:97" x14ac:dyDescent="0.3">
      <c r="A82" s="3"/>
      <c r="CS82" s="3"/>
    </row>
    <row r="83" spans="1:97" x14ac:dyDescent="0.3">
      <c r="A83" s="3"/>
      <c r="CS83" s="3"/>
    </row>
    <row r="84" spans="1:97" x14ac:dyDescent="0.3">
      <c r="A84" s="3"/>
      <c r="CS84" s="3"/>
    </row>
    <row r="85" spans="1:97" x14ac:dyDescent="0.3">
      <c r="A85" s="3"/>
      <c r="CS85" s="3"/>
    </row>
    <row r="86" spans="1:97" x14ac:dyDescent="0.3">
      <c r="A86" s="3"/>
      <c r="CS86" s="3"/>
    </row>
    <row r="87" spans="1:97" x14ac:dyDescent="0.3">
      <c r="A87" s="3"/>
      <c r="CS87" s="3"/>
    </row>
    <row r="88" spans="1:97" x14ac:dyDescent="0.3">
      <c r="A88" s="3"/>
      <c r="CS88" s="3"/>
    </row>
    <row r="89" spans="1:97" x14ac:dyDescent="0.3">
      <c r="A89" s="3"/>
      <c r="CS89" s="3"/>
    </row>
    <row r="90" spans="1:97" x14ac:dyDescent="0.3">
      <c r="A90" s="3"/>
      <c r="CS90" s="3"/>
    </row>
    <row r="91" spans="1:97" x14ac:dyDescent="0.3">
      <c r="A91" s="3"/>
      <c r="CS91" s="3"/>
    </row>
    <row r="92" spans="1:97" x14ac:dyDescent="0.3">
      <c r="A92" s="3"/>
      <c r="CS92" s="3"/>
    </row>
    <row r="93" spans="1:97" x14ac:dyDescent="0.3">
      <c r="A93" s="3"/>
      <c r="CS93" s="3"/>
    </row>
    <row r="94" spans="1:97" x14ac:dyDescent="0.3">
      <c r="A94" s="3"/>
      <c r="CS94" s="3"/>
    </row>
    <row r="95" spans="1:97" x14ac:dyDescent="0.3">
      <c r="A95" s="3"/>
      <c r="CS95" s="3"/>
    </row>
    <row r="96" spans="1:97" x14ac:dyDescent="0.3">
      <c r="A96" s="3"/>
      <c r="CS96" s="3"/>
    </row>
    <row r="97" spans="1:97" x14ac:dyDescent="0.3">
      <c r="A97" s="3"/>
      <c r="CS97" s="3"/>
    </row>
    <row r="98" spans="1:97" x14ac:dyDescent="0.3">
      <c r="A98" s="3"/>
      <c r="CS98" s="3"/>
    </row>
    <row r="99" spans="1:97" x14ac:dyDescent="0.3">
      <c r="A99" s="3"/>
      <c r="CS99" s="3"/>
    </row>
    <row r="100" spans="1:97" x14ac:dyDescent="0.3">
      <c r="A100" s="3"/>
      <c r="CS100" s="3"/>
    </row>
    <row r="101" spans="1:97" x14ac:dyDescent="0.3">
      <c r="A101" s="3"/>
      <c r="CS101" s="3"/>
    </row>
    <row r="102" spans="1:97" x14ac:dyDescent="0.3">
      <c r="A102" s="3"/>
      <c r="CS102" s="3"/>
    </row>
    <row r="103" spans="1:97" x14ac:dyDescent="0.3">
      <c r="A103" s="3"/>
      <c r="CS103" s="3"/>
    </row>
    <row r="104" spans="1:97" x14ac:dyDescent="0.3">
      <c r="A104" s="3"/>
      <c r="CS104" s="3"/>
    </row>
    <row r="105" spans="1:97" x14ac:dyDescent="0.3">
      <c r="A105" s="3"/>
      <c r="CS105" s="3"/>
    </row>
    <row r="106" spans="1:97" x14ac:dyDescent="0.3">
      <c r="A106" s="3"/>
      <c r="CS106" s="3"/>
    </row>
    <row r="107" spans="1:97" x14ac:dyDescent="0.3">
      <c r="A107" s="3"/>
      <c r="CS107" s="3"/>
    </row>
    <row r="108" spans="1:97" x14ac:dyDescent="0.3">
      <c r="A108" s="3"/>
      <c r="CS108" s="3"/>
    </row>
    <row r="109" spans="1:97" x14ac:dyDescent="0.3">
      <c r="A109" s="3"/>
      <c r="CS109" s="3"/>
    </row>
    <row r="110" spans="1:97" x14ac:dyDescent="0.3">
      <c r="A110" s="3"/>
      <c r="CS110" s="3"/>
    </row>
    <row r="111" spans="1:97" x14ac:dyDescent="0.3">
      <c r="A111" s="3"/>
      <c r="CS111" s="3"/>
    </row>
    <row r="112" spans="1:97" x14ac:dyDescent="0.3">
      <c r="A112" s="3"/>
      <c r="CS112" s="3"/>
    </row>
    <row r="113" spans="1:97" x14ac:dyDescent="0.3">
      <c r="A113" s="3"/>
      <c r="CS113" s="3"/>
    </row>
    <row r="114" spans="1:97" x14ac:dyDescent="0.3">
      <c r="A114" s="3"/>
      <c r="CS114" s="3"/>
    </row>
    <row r="115" spans="1:97" x14ac:dyDescent="0.3">
      <c r="A115" s="3"/>
      <c r="CS115" s="3"/>
    </row>
    <row r="116" spans="1:97" x14ac:dyDescent="0.3">
      <c r="A116" s="3"/>
      <c r="CS116" s="3"/>
    </row>
    <row r="117" spans="1:97" x14ac:dyDescent="0.3">
      <c r="A117" s="3"/>
      <c r="CS117" s="3"/>
    </row>
    <row r="118" spans="1:97" x14ac:dyDescent="0.3">
      <c r="A118" s="3"/>
      <c r="CS118" s="3"/>
    </row>
    <row r="119" spans="1:97" x14ac:dyDescent="0.3">
      <c r="A119" s="3"/>
      <c r="CS119" s="3"/>
    </row>
    <row r="120" spans="1:97" x14ac:dyDescent="0.3">
      <c r="A120" s="3"/>
      <c r="CS120" s="3"/>
    </row>
    <row r="121" spans="1:97" x14ac:dyDescent="0.3">
      <c r="A121" s="3"/>
      <c r="CS121" s="3"/>
    </row>
    <row r="122" spans="1:97" x14ac:dyDescent="0.3">
      <c r="A122" s="3"/>
      <c r="CS122" s="3"/>
    </row>
    <row r="123" spans="1:97" x14ac:dyDescent="0.3">
      <c r="A123" s="3"/>
      <c r="CS123" s="3"/>
    </row>
    <row r="124" spans="1:97" x14ac:dyDescent="0.3">
      <c r="A124" s="3"/>
      <c r="CS124" s="3"/>
    </row>
    <row r="125" spans="1:97" x14ac:dyDescent="0.3">
      <c r="A125" s="3"/>
      <c r="CS125" s="3"/>
    </row>
    <row r="126" spans="1:97" x14ac:dyDescent="0.3">
      <c r="A126" s="3"/>
      <c r="CS126" s="3"/>
    </row>
    <row r="127" spans="1:97" x14ac:dyDescent="0.3">
      <c r="A127" s="3"/>
      <c r="CS127" s="3"/>
    </row>
    <row r="128" spans="1:97" x14ac:dyDescent="0.3">
      <c r="A128" s="3"/>
      <c r="CS128" s="3"/>
    </row>
    <row r="129" spans="1:97" x14ac:dyDescent="0.3">
      <c r="A129" s="3"/>
      <c r="CS129" s="3"/>
    </row>
    <row r="130" spans="1:97" x14ac:dyDescent="0.3">
      <c r="A130" s="3"/>
      <c r="CS130" s="3"/>
    </row>
    <row r="131" spans="1:97" x14ac:dyDescent="0.3">
      <c r="A131" s="3"/>
      <c r="CS131" s="3"/>
    </row>
    <row r="132" spans="1:97" x14ac:dyDescent="0.3">
      <c r="A132" s="3"/>
      <c r="CS132" s="3"/>
    </row>
    <row r="133" spans="1:97" x14ac:dyDescent="0.3">
      <c r="A133" s="3"/>
      <c r="CS133" s="3"/>
    </row>
    <row r="134" spans="1:97" x14ac:dyDescent="0.3">
      <c r="A134" s="3"/>
      <c r="CS134" s="3"/>
    </row>
    <row r="135" spans="1:97" x14ac:dyDescent="0.3">
      <c r="A135" s="3"/>
      <c r="CS135" s="3"/>
    </row>
    <row r="136" spans="1:97" x14ac:dyDescent="0.3">
      <c r="A136" s="3"/>
      <c r="CS136" s="3"/>
    </row>
    <row r="137" spans="1:97" x14ac:dyDescent="0.3">
      <c r="A137" s="3"/>
      <c r="CS137" s="3"/>
    </row>
    <row r="138" spans="1:97" x14ac:dyDescent="0.3">
      <c r="A138" s="3"/>
      <c r="CS138" s="3"/>
    </row>
    <row r="139" spans="1:97" x14ac:dyDescent="0.3">
      <c r="A139" s="3"/>
      <c r="CS139" s="3"/>
    </row>
    <row r="140" spans="1:97" x14ac:dyDescent="0.3">
      <c r="A140" s="3"/>
      <c r="CS140" s="3"/>
    </row>
    <row r="141" spans="1:97" x14ac:dyDescent="0.3">
      <c r="A141" s="3"/>
      <c r="CS141" s="3"/>
    </row>
    <row r="142" spans="1:97" x14ac:dyDescent="0.3">
      <c r="A142" s="3"/>
      <c r="CS142" s="3"/>
    </row>
    <row r="143" spans="1:97" x14ac:dyDescent="0.3">
      <c r="A143" s="3"/>
      <c r="CS143" s="3"/>
    </row>
    <row r="144" spans="1:97" x14ac:dyDescent="0.3">
      <c r="A144" s="3"/>
      <c r="CS144" s="3"/>
    </row>
    <row r="145" spans="1:97" x14ac:dyDescent="0.3">
      <c r="A145" s="3"/>
      <c r="CS145" s="3"/>
    </row>
    <row r="146" spans="1:97" x14ac:dyDescent="0.3">
      <c r="A146" s="3"/>
      <c r="CS146" s="3"/>
    </row>
    <row r="147" spans="1:97" x14ac:dyDescent="0.3">
      <c r="A147" s="3"/>
      <c r="CS147" s="3"/>
    </row>
    <row r="148" spans="1:97" x14ac:dyDescent="0.3">
      <c r="A148" s="3"/>
      <c r="CS148" s="3"/>
    </row>
    <row r="149" spans="1:97" x14ac:dyDescent="0.3">
      <c r="A149" s="3"/>
      <c r="CS149" s="3"/>
    </row>
    <row r="150" spans="1:97" x14ac:dyDescent="0.3">
      <c r="A150" s="3"/>
      <c r="CS150" s="3"/>
    </row>
    <row r="151" spans="1:97" x14ac:dyDescent="0.3">
      <c r="A151" s="3"/>
      <c r="CS151" s="3"/>
    </row>
    <row r="152" spans="1:97" x14ac:dyDescent="0.3">
      <c r="A152" s="3"/>
      <c r="CS152" s="3"/>
    </row>
    <row r="153" spans="1:97" x14ac:dyDescent="0.3">
      <c r="A153" s="3"/>
      <c r="CS153" s="3"/>
    </row>
    <row r="154" spans="1:97" x14ac:dyDescent="0.3">
      <c r="A154" s="3"/>
      <c r="CS154" s="3"/>
    </row>
    <row r="155" spans="1:97" x14ac:dyDescent="0.3">
      <c r="A155" s="3"/>
      <c r="CS155" s="3"/>
    </row>
    <row r="156" spans="1:97" x14ac:dyDescent="0.3">
      <c r="A156" s="3"/>
      <c r="CS156" s="3"/>
    </row>
    <row r="157" spans="1:97" x14ac:dyDescent="0.3">
      <c r="A157" s="3"/>
      <c r="CS157" s="3"/>
    </row>
    <row r="158" spans="1:97" x14ac:dyDescent="0.3">
      <c r="A158" s="3"/>
      <c r="CS158" s="3"/>
    </row>
    <row r="159" spans="1:97" x14ac:dyDescent="0.3">
      <c r="A159" s="3"/>
      <c r="CS159" s="3"/>
    </row>
    <row r="160" spans="1:97" x14ac:dyDescent="0.3">
      <c r="A160" s="3"/>
      <c r="CS160" s="3"/>
    </row>
    <row r="161" spans="1:97" x14ac:dyDescent="0.3">
      <c r="A161" s="3"/>
      <c r="CS161" s="3"/>
    </row>
    <row r="162" spans="1:97" x14ac:dyDescent="0.3">
      <c r="A162" s="3"/>
      <c r="CS162" s="3"/>
    </row>
    <row r="163" spans="1:97" x14ac:dyDescent="0.3">
      <c r="A163" s="3"/>
      <c r="CS163" s="3"/>
    </row>
    <row r="164" spans="1:97" x14ac:dyDescent="0.3">
      <c r="A164" s="3"/>
      <c r="CS164" s="3"/>
    </row>
    <row r="165" spans="1:97" x14ac:dyDescent="0.3">
      <c r="A165" s="3"/>
      <c r="CS165" s="3"/>
    </row>
    <row r="166" spans="1:97" x14ac:dyDescent="0.3">
      <c r="A166" s="3"/>
      <c r="CS166" s="3"/>
    </row>
    <row r="167" spans="1:97" x14ac:dyDescent="0.3">
      <c r="A167" s="3"/>
      <c r="CS167" s="3"/>
    </row>
    <row r="168" spans="1:97" x14ac:dyDescent="0.3">
      <c r="A168" s="3"/>
      <c r="CS168" s="3"/>
    </row>
    <row r="169" spans="1:97" x14ac:dyDescent="0.3">
      <c r="A169" s="3"/>
      <c r="CS169" s="3"/>
    </row>
    <row r="170" spans="1:97" x14ac:dyDescent="0.3">
      <c r="A170" s="3"/>
      <c r="CS170" s="3"/>
    </row>
    <row r="171" spans="1:97" x14ac:dyDescent="0.3">
      <c r="A171" s="3"/>
      <c r="CS171" s="3"/>
    </row>
    <row r="172" spans="1:97" x14ac:dyDescent="0.3">
      <c r="A172" s="3"/>
      <c r="CS172" s="3"/>
    </row>
    <row r="173" spans="1:97" x14ac:dyDescent="0.3">
      <c r="A173" s="3"/>
      <c r="CS173" s="3"/>
    </row>
    <row r="174" spans="1:97" x14ac:dyDescent="0.3">
      <c r="A174" s="3"/>
      <c r="CS174" s="3"/>
    </row>
    <row r="175" spans="1:97" x14ac:dyDescent="0.3">
      <c r="A175" s="3"/>
      <c r="CS175" s="3"/>
    </row>
    <row r="176" spans="1:97" x14ac:dyDescent="0.3">
      <c r="A176" s="3"/>
      <c r="CS176" s="3"/>
    </row>
    <row r="177" spans="1:97" x14ac:dyDescent="0.3">
      <c r="A177" s="3"/>
      <c r="CS177" s="3"/>
    </row>
    <row r="178" spans="1:97" x14ac:dyDescent="0.3">
      <c r="A178" s="3"/>
      <c r="CS178" s="3"/>
    </row>
    <row r="179" spans="1:97" x14ac:dyDescent="0.3">
      <c r="A179" s="3"/>
      <c r="CS179" s="3"/>
    </row>
    <row r="180" spans="1:97" x14ac:dyDescent="0.3">
      <c r="A180" s="3"/>
      <c r="CS180" s="3"/>
    </row>
    <row r="181" spans="1:97" x14ac:dyDescent="0.3">
      <c r="A181" s="3"/>
      <c r="CS181" s="3"/>
    </row>
    <row r="182" spans="1:97" x14ac:dyDescent="0.3">
      <c r="A182" s="3"/>
      <c r="CS182" s="3"/>
    </row>
    <row r="183" spans="1:97" x14ac:dyDescent="0.3">
      <c r="A183" s="3"/>
      <c r="CS183" s="3"/>
    </row>
    <row r="184" spans="1:97" x14ac:dyDescent="0.3">
      <c r="A184" s="3"/>
      <c r="CS184" s="3"/>
    </row>
    <row r="185" spans="1:97" x14ac:dyDescent="0.3">
      <c r="A185" s="3"/>
      <c r="CS185" s="3"/>
    </row>
    <row r="186" spans="1:97" x14ac:dyDescent="0.3">
      <c r="A186" s="3"/>
      <c r="CS186" s="3"/>
    </row>
    <row r="187" spans="1:97" x14ac:dyDescent="0.3">
      <c r="A187" s="3"/>
      <c r="CS187" s="3"/>
    </row>
    <row r="188" spans="1:97" x14ac:dyDescent="0.3">
      <c r="A188" s="3"/>
      <c r="CS188" s="3"/>
    </row>
    <row r="189" spans="1:97" x14ac:dyDescent="0.3">
      <c r="A189" s="3"/>
      <c r="CS189" s="3"/>
    </row>
    <row r="190" spans="1:97" x14ac:dyDescent="0.3">
      <c r="A190" s="3"/>
      <c r="CS190" s="3"/>
    </row>
    <row r="191" spans="1:97" x14ac:dyDescent="0.3">
      <c r="A191" s="3"/>
      <c r="CS191" s="3"/>
    </row>
    <row r="192" spans="1:97" x14ac:dyDescent="0.3">
      <c r="A192" s="3"/>
      <c r="CS192" s="3"/>
    </row>
    <row r="193" spans="1:97" x14ac:dyDescent="0.3">
      <c r="A193" s="3"/>
      <c r="CS193" s="3"/>
    </row>
    <row r="194" spans="1:97" x14ac:dyDescent="0.3">
      <c r="A194" s="3"/>
      <c r="CS194" s="3"/>
    </row>
    <row r="195" spans="1:97" x14ac:dyDescent="0.3">
      <c r="A195" s="3"/>
      <c r="CS195" s="3"/>
    </row>
    <row r="196" spans="1:97" x14ac:dyDescent="0.3">
      <c r="A196" s="3"/>
      <c r="CS196" s="3"/>
    </row>
    <row r="197" spans="1:97" x14ac:dyDescent="0.3">
      <c r="A197" s="3"/>
      <c r="CS197" s="3"/>
    </row>
    <row r="198" spans="1:97" x14ac:dyDescent="0.3">
      <c r="A198" s="3"/>
      <c r="CS198" s="3"/>
    </row>
    <row r="199" spans="1:97" x14ac:dyDescent="0.3">
      <c r="A199" s="3"/>
      <c r="CS199" s="3"/>
    </row>
    <row r="200" spans="1:97" x14ac:dyDescent="0.3">
      <c r="A200" s="3"/>
      <c r="CS200" s="3"/>
    </row>
    <row r="201" spans="1:97" x14ac:dyDescent="0.3">
      <c r="A201" s="3"/>
      <c r="CS201" s="3"/>
    </row>
    <row r="202" spans="1:97" x14ac:dyDescent="0.3">
      <c r="A202" s="3"/>
      <c r="CS202" s="3"/>
    </row>
    <row r="203" spans="1:97" x14ac:dyDescent="0.3">
      <c r="A203" s="3"/>
      <c r="CS203" s="3"/>
    </row>
    <row r="204" spans="1:97" x14ac:dyDescent="0.3">
      <c r="A204" s="3"/>
      <c r="CS204" s="3"/>
    </row>
    <row r="205" spans="1:97" x14ac:dyDescent="0.3">
      <c r="A205" s="3"/>
      <c r="CS205" s="3"/>
    </row>
    <row r="206" spans="1:97" x14ac:dyDescent="0.3">
      <c r="A206" s="3"/>
      <c r="CS206" s="3"/>
    </row>
    <row r="207" spans="1:97" x14ac:dyDescent="0.3">
      <c r="A207" s="3"/>
      <c r="CS207" s="3"/>
    </row>
    <row r="208" spans="1:97" x14ac:dyDescent="0.3">
      <c r="A208" s="3"/>
      <c r="CS208" s="3"/>
    </row>
    <row r="209" spans="1:97" x14ac:dyDescent="0.3">
      <c r="A209" s="3"/>
      <c r="CS209" s="3"/>
    </row>
    <row r="210" spans="1:97" x14ac:dyDescent="0.3">
      <c r="A210" s="3"/>
      <c r="CS210" s="3"/>
    </row>
    <row r="211" spans="1:97" x14ac:dyDescent="0.3">
      <c r="A211" s="3"/>
      <c r="CS211" s="3"/>
    </row>
    <row r="212" spans="1:97" x14ac:dyDescent="0.3">
      <c r="A212" s="3"/>
      <c r="CS212" s="3"/>
    </row>
    <row r="213" spans="1:97" x14ac:dyDescent="0.3">
      <c r="A213" s="3"/>
      <c r="CS213" s="3"/>
    </row>
    <row r="214" spans="1:97" x14ac:dyDescent="0.3">
      <c r="A214" s="3"/>
      <c r="CS214" s="3"/>
    </row>
    <row r="215" spans="1:97" x14ac:dyDescent="0.3">
      <c r="A215" s="3"/>
      <c r="CS215" s="3"/>
    </row>
    <row r="216" spans="1:97" x14ac:dyDescent="0.3">
      <c r="A216" s="3"/>
      <c r="CS216" s="3"/>
    </row>
    <row r="217" spans="1:97" x14ac:dyDescent="0.3">
      <c r="A217" s="3"/>
      <c r="CS217" s="3"/>
    </row>
    <row r="218" spans="1:97" x14ac:dyDescent="0.3">
      <c r="A218" s="3"/>
      <c r="CS218" s="3"/>
    </row>
    <row r="219" spans="1:97" x14ac:dyDescent="0.3">
      <c r="A219" s="3"/>
      <c r="CS219" s="3"/>
    </row>
    <row r="220" spans="1:97" x14ac:dyDescent="0.3">
      <c r="A220" s="3"/>
      <c r="CS220" s="3"/>
    </row>
    <row r="221" spans="1:97" x14ac:dyDescent="0.3">
      <c r="A221" s="3"/>
      <c r="CS221" s="3"/>
    </row>
    <row r="222" spans="1:97" x14ac:dyDescent="0.3">
      <c r="A222" s="3"/>
      <c r="CS222" s="3"/>
    </row>
    <row r="223" spans="1:97" x14ac:dyDescent="0.3">
      <c r="A223" s="3"/>
      <c r="CS223" s="3"/>
    </row>
    <row r="224" spans="1:97" x14ac:dyDescent="0.3">
      <c r="A224" s="3"/>
      <c r="CS224" s="3"/>
    </row>
    <row r="225" spans="1:97" x14ac:dyDescent="0.3">
      <c r="A225" s="3"/>
      <c r="CS225" s="3"/>
    </row>
    <row r="226" spans="1:97" x14ac:dyDescent="0.3">
      <c r="A226" s="3"/>
      <c r="CS226" s="3"/>
    </row>
    <row r="227" spans="1:97" x14ac:dyDescent="0.3">
      <c r="A227" s="3"/>
      <c r="CS227" s="3"/>
    </row>
    <row r="228" spans="1:97" x14ac:dyDescent="0.3">
      <c r="A228" s="3"/>
      <c r="CS228" s="3"/>
    </row>
    <row r="229" spans="1:97" x14ac:dyDescent="0.3">
      <c r="A229" s="3"/>
      <c r="CS229" s="3"/>
    </row>
    <row r="230" spans="1:97" x14ac:dyDescent="0.3">
      <c r="A230" s="3"/>
      <c r="CS230" s="3"/>
    </row>
    <row r="231" spans="1:97" x14ac:dyDescent="0.3">
      <c r="A231" s="3"/>
      <c r="CS231" s="3"/>
    </row>
    <row r="232" spans="1:97" x14ac:dyDescent="0.3">
      <c r="A232" s="3"/>
      <c r="CS232" s="3"/>
    </row>
    <row r="233" spans="1:97" x14ac:dyDescent="0.3">
      <c r="A233" s="3"/>
      <c r="CS233" s="3"/>
    </row>
    <row r="234" spans="1:97" x14ac:dyDescent="0.3">
      <c r="A234" s="3"/>
      <c r="CS234" s="3"/>
    </row>
    <row r="235" spans="1:97" x14ac:dyDescent="0.3">
      <c r="A235" s="3"/>
      <c r="CS235" s="3"/>
    </row>
    <row r="236" spans="1:97" x14ac:dyDescent="0.3">
      <c r="A236" s="3"/>
      <c r="CS236" s="3"/>
    </row>
    <row r="237" spans="1:97" x14ac:dyDescent="0.3">
      <c r="A237" s="3"/>
      <c r="CS237" s="3"/>
    </row>
    <row r="238" spans="1:97" x14ac:dyDescent="0.3">
      <c r="A238" s="3"/>
      <c r="CS238" s="3"/>
    </row>
    <row r="239" spans="1:97" x14ac:dyDescent="0.3">
      <c r="A239" s="3"/>
      <c r="CS239" s="3"/>
    </row>
    <row r="240" spans="1:97" x14ac:dyDescent="0.3">
      <c r="A240" s="3"/>
      <c r="CS240" s="3"/>
    </row>
    <row r="241" spans="1:97" x14ac:dyDescent="0.3">
      <c r="A241" s="3"/>
      <c r="CS241" s="3"/>
    </row>
    <row r="242" spans="1:97" x14ac:dyDescent="0.3">
      <c r="A242" s="3"/>
      <c r="CS242" s="3"/>
    </row>
    <row r="243" spans="1:97" x14ac:dyDescent="0.3">
      <c r="A243" s="3"/>
      <c r="CS243" s="3"/>
    </row>
    <row r="244" spans="1:97" x14ac:dyDescent="0.3">
      <c r="A244" s="3"/>
      <c r="CS244" s="3"/>
    </row>
    <row r="245" spans="1:97" x14ac:dyDescent="0.3">
      <c r="A245" s="3"/>
      <c r="CS245" s="3"/>
    </row>
    <row r="246" spans="1:97" x14ac:dyDescent="0.3">
      <c r="A246" s="3"/>
      <c r="CS246" s="3"/>
    </row>
    <row r="247" spans="1:97" x14ac:dyDescent="0.3">
      <c r="A247" s="3"/>
      <c r="CS247" s="3"/>
    </row>
    <row r="248" spans="1:97" x14ac:dyDescent="0.3">
      <c r="A248" s="3"/>
      <c r="CS248" s="3"/>
    </row>
    <row r="249" spans="1:97" x14ac:dyDescent="0.3">
      <c r="A249" s="3"/>
      <c r="CS249" s="3"/>
    </row>
    <row r="250" spans="1:97" x14ac:dyDescent="0.3">
      <c r="A250" s="3"/>
      <c r="CS250" s="3"/>
    </row>
    <row r="251" spans="1:97" x14ac:dyDescent="0.3">
      <c r="A251" s="3"/>
      <c r="CS251" s="3"/>
    </row>
    <row r="252" spans="1:97" x14ac:dyDescent="0.3">
      <c r="A252" s="3"/>
      <c r="CS252" s="3"/>
    </row>
    <row r="253" spans="1:97" x14ac:dyDescent="0.3">
      <c r="A253" s="3"/>
      <c r="CS253" s="3"/>
    </row>
    <row r="254" spans="1:97" x14ac:dyDescent="0.3">
      <c r="A254" s="3"/>
      <c r="CS254" s="3"/>
    </row>
    <row r="255" spans="1:97" x14ac:dyDescent="0.3">
      <c r="A255" s="3"/>
      <c r="CS255" s="3"/>
    </row>
    <row r="256" spans="1:97" x14ac:dyDescent="0.3">
      <c r="A256" s="3"/>
      <c r="CS256" s="3"/>
    </row>
    <row r="257" spans="1:97" x14ac:dyDescent="0.3">
      <c r="A257" s="3"/>
      <c r="CS257" s="3"/>
    </row>
    <row r="258" spans="1:97" x14ac:dyDescent="0.3">
      <c r="A258" s="3"/>
      <c r="CS258" s="3"/>
    </row>
    <row r="259" spans="1:97" x14ac:dyDescent="0.3">
      <c r="A259" s="3"/>
      <c r="CS259" s="3"/>
    </row>
    <row r="260" spans="1:97" x14ac:dyDescent="0.3">
      <c r="A260" s="3"/>
      <c r="CS260" s="3"/>
    </row>
    <row r="261" spans="1:97" x14ac:dyDescent="0.3">
      <c r="A261" s="3"/>
      <c r="CS261" s="3"/>
    </row>
    <row r="262" spans="1:97" x14ac:dyDescent="0.3">
      <c r="A262" s="3"/>
      <c r="CS262" s="3"/>
    </row>
    <row r="263" spans="1:97" x14ac:dyDescent="0.3">
      <c r="A263" s="3"/>
      <c r="CS263" s="3"/>
    </row>
    <row r="264" spans="1:97" x14ac:dyDescent="0.3">
      <c r="A264" s="3"/>
      <c r="CS264" s="3"/>
    </row>
    <row r="265" spans="1:97" x14ac:dyDescent="0.3">
      <c r="A265" s="3"/>
      <c r="CS265" s="3"/>
    </row>
    <row r="266" spans="1:97" x14ac:dyDescent="0.3">
      <c r="A266" s="3"/>
      <c r="CS266" s="3"/>
    </row>
    <row r="267" spans="1:97" x14ac:dyDescent="0.3">
      <c r="A267" s="3"/>
      <c r="CS267" s="3"/>
    </row>
    <row r="268" spans="1:97" x14ac:dyDescent="0.3">
      <c r="A268" s="3"/>
      <c r="CS268" s="3"/>
    </row>
    <row r="269" spans="1:97" x14ac:dyDescent="0.3">
      <c r="A269" s="3"/>
      <c r="CS269" s="3"/>
    </row>
    <row r="270" spans="1:97" x14ac:dyDescent="0.3">
      <c r="A270" s="3"/>
      <c r="CS270" s="3"/>
    </row>
    <row r="271" spans="1:97" x14ac:dyDescent="0.3">
      <c r="A271" s="3"/>
      <c r="CS271" s="3"/>
    </row>
    <row r="272" spans="1:97" x14ac:dyDescent="0.3">
      <c r="A272" s="3"/>
      <c r="CS272" s="3"/>
    </row>
    <row r="273" spans="1:97" x14ac:dyDescent="0.3">
      <c r="A273" s="3"/>
      <c r="CS273" s="3"/>
    </row>
    <row r="274" spans="1:97" x14ac:dyDescent="0.3">
      <c r="A274" s="3"/>
      <c r="CS274" s="3"/>
    </row>
    <row r="275" spans="1:97" x14ac:dyDescent="0.3">
      <c r="A275" s="3"/>
      <c r="CS275" s="3"/>
    </row>
    <row r="276" spans="1:97" x14ac:dyDescent="0.3">
      <c r="A276" s="3"/>
      <c r="CS276" s="3"/>
    </row>
    <row r="277" spans="1:97" x14ac:dyDescent="0.3">
      <c r="A277" s="3"/>
      <c r="CS277" s="3"/>
    </row>
    <row r="278" spans="1:97" x14ac:dyDescent="0.3">
      <c r="A278" s="3"/>
      <c r="CS278" s="3"/>
    </row>
    <row r="279" spans="1:97" x14ac:dyDescent="0.3">
      <c r="A279" s="3"/>
      <c r="CS279" s="3"/>
    </row>
    <row r="280" spans="1:97" x14ac:dyDescent="0.3">
      <c r="A280" s="3"/>
      <c r="CS280" s="3"/>
    </row>
    <row r="281" spans="1:97" x14ac:dyDescent="0.3">
      <c r="A281" s="3"/>
      <c r="CS281" s="3"/>
    </row>
    <row r="282" spans="1:97" x14ac:dyDescent="0.3">
      <c r="A282" s="3"/>
      <c r="CS282" s="3"/>
    </row>
    <row r="283" spans="1:97" x14ac:dyDescent="0.3">
      <c r="A283" s="3"/>
      <c r="CS283" s="3"/>
    </row>
    <row r="284" spans="1:97" x14ac:dyDescent="0.3">
      <c r="A284" s="3"/>
      <c r="CS284" s="3"/>
    </row>
    <row r="285" spans="1:97" x14ac:dyDescent="0.3">
      <c r="A285" s="3"/>
      <c r="CS285" s="3"/>
    </row>
    <row r="286" spans="1:97" x14ac:dyDescent="0.3">
      <c r="A286" s="3"/>
      <c r="CS286" s="3"/>
    </row>
    <row r="287" spans="1:97" x14ac:dyDescent="0.3">
      <c r="A287" s="3"/>
      <c r="CS287" s="3"/>
    </row>
    <row r="288" spans="1:97" x14ac:dyDescent="0.3">
      <c r="A288" s="3"/>
      <c r="CS288" s="3"/>
    </row>
    <row r="289" spans="1:97" x14ac:dyDescent="0.3">
      <c r="A289" s="3"/>
      <c r="CS289" s="3"/>
    </row>
    <row r="290" spans="1:97" x14ac:dyDescent="0.3">
      <c r="A290" s="3"/>
      <c r="CS290" s="3"/>
    </row>
    <row r="291" spans="1:97" x14ac:dyDescent="0.3">
      <c r="A291" s="3"/>
      <c r="CS291" s="3"/>
    </row>
    <row r="292" spans="1:97" x14ac:dyDescent="0.3">
      <c r="A292" s="3"/>
      <c r="CS292" s="3"/>
    </row>
    <row r="293" spans="1:97" x14ac:dyDescent="0.3">
      <c r="A293" s="3"/>
      <c r="CS293" s="3"/>
    </row>
    <row r="294" spans="1:97" x14ac:dyDescent="0.3">
      <c r="A294" s="3"/>
      <c r="CS294" s="3"/>
    </row>
    <row r="295" spans="1:97" x14ac:dyDescent="0.3">
      <c r="A295" s="3"/>
      <c r="CS295" s="3"/>
    </row>
    <row r="296" spans="1:97" x14ac:dyDescent="0.3">
      <c r="A296" s="3"/>
      <c r="CS296" s="3"/>
    </row>
    <row r="297" spans="1:97" x14ac:dyDescent="0.3">
      <c r="A297" s="3"/>
      <c r="CS297" s="3"/>
    </row>
    <row r="298" spans="1:97" x14ac:dyDescent="0.3">
      <c r="A298" s="3"/>
      <c r="CS298" s="3"/>
    </row>
    <row r="299" spans="1:97" x14ac:dyDescent="0.3">
      <c r="A299" s="3"/>
      <c r="CS299" s="3"/>
    </row>
    <row r="300" spans="1:97" x14ac:dyDescent="0.3">
      <c r="A300" s="3"/>
      <c r="CS300" s="3"/>
    </row>
    <row r="301" spans="1:97" x14ac:dyDescent="0.3">
      <c r="A301" s="3"/>
      <c r="CS301" s="3"/>
    </row>
    <row r="302" spans="1:97" x14ac:dyDescent="0.3">
      <c r="A302" s="3"/>
      <c r="CS302" s="3"/>
    </row>
    <row r="303" spans="1:97" x14ac:dyDescent="0.3">
      <c r="A303" s="3"/>
      <c r="CS303" s="3"/>
    </row>
    <row r="304" spans="1:97" x14ac:dyDescent="0.3">
      <c r="A304" s="3"/>
      <c r="CS304" s="3"/>
    </row>
    <row r="305" spans="1:97" x14ac:dyDescent="0.3">
      <c r="A305" s="3"/>
      <c r="CS305" s="3"/>
    </row>
    <row r="306" spans="1:97" x14ac:dyDescent="0.3">
      <c r="A306" s="3"/>
      <c r="CS306" s="3"/>
    </row>
    <row r="307" spans="1:97" x14ac:dyDescent="0.3">
      <c r="A307" s="3"/>
      <c r="CS307" s="3"/>
    </row>
    <row r="308" spans="1:97" x14ac:dyDescent="0.3">
      <c r="A308" s="3"/>
      <c r="CS308" s="3"/>
    </row>
    <row r="309" spans="1:97" x14ac:dyDescent="0.3">
      <c r="A309" s="3"/>
      <c r="CS309" s="3"/>
    </row>
    <row r="310" spans="1:97" x14ac:dyDescent="0.3">
      <c r="A310" s="3"/>
      <c r="CS310" s="3"/>
    </row>
    <row r="311" spans="1:97" x14ac:dyDescent="0.3">
      <c r="A311" s="3"/>
      <c r="CS311" s="3"/>
    </row>
    <row r="312" spans="1:97" x14ac:dyDescent="0.3">
      <c r="A312" s="3"/>
      <c r="CS312" s="3"/>
    </row>
    <row r="313" spans="1:97" x14ac:dyDescent="0.3">
      <c r="A313" s="3"/>
      <c r="CS313" s="3"/>
    </row>
    <row r="314" spans="1:97" x14ac:dyDescent="0.3">
      <c r="A314" s="3"/>
      <c r="CS314" s="3"/>
    </row>
    <row r="315" spans="1:97" x14ac:dyDescent="0.3">
      <c r="A315" s="3"/>
      <c r="CS315" s="3"/>
    </row>
    <row r="316" spans="1:97" x14ac:dyDescent="0.3">
      <c r="A316" s="3"/>
      <c r="CS316" s="3"/>
    </row>
    <row r="317" spans="1:97" x14ac:dyDescent="0.3">
      <c r="A317" s="3"/>
      <c r="CS317" s="3"/>
    </row>
    <row r="318" spans="1:97" x14ac:dyDescent="0.3">
      <c r="A318" s="3"/>
      <c r="CS318" s="3"/>
    </row>
    <row r="319" spans="1:97" x14ac:dyDescent="0.3">
      <c r="A319" s="3"/>
      <c r="CS319" s="3"/>
    </row>
    <row r="320" spans="1:97" x14ac:dyDescent="0.3">
      <c r="A320" s="3"/>
      <c r="CS320" s="3"/>
    </row>
    <row r="321" spans="1:97" x14ac:dyDescent="0.3">
      <c r="A321" s="3"/>
      <c r="CS321" s="3"/>
    </row>
    <row r="322" spans="1:97" x14ac:dyDescent="0.3">
      <c r="A322" s="3"/>
      <c r="CS322" s="3"/>
    </row>
    <row r="323" spans="1:97" x14ac:dyDescent="0.3">
      <c r="A323" s="3"/>
      <c r="CS323" s="3"/>
    </row>
    <row r="324" spans="1:97" x14ac:dyDescent="0.3">
      <c r="A324" s="3"/>
      <c r="CS324" s="3"/>
    </row>
    <row r="325" spans="1:97" x14ac:dyDescent="0.3">
      <c r="A325" s="3"/>
      <c r="CS325" s="3"/>
    </row>
    <row r="326" spans="1:97" x14ac:dyDescent="0.3">
      <c r="A326" s="3"/>
      <c r="CS326" s="3"/>
    </row>
    <row r="327" spans="1:97" x14ac:dyDescent="0.3">
      <c r="A327" s="3"/>
      <c r="CS327" s="3"/>
    </row>
    <row r="328" spans="1:97" x14ac:dyDescent="0.3">
      <c r="A328" s="3"/>
      <c r="CS328" s="3"/>
    </row>
    <row r="329" spans="1:97" x14ac:dyDescent="0.3">
      <c r="A329" s="3"/>
      <c r="CS329" s="3"/>
    </row>
    <row r="330" spans="1:97" x14ac:dyDescent="0.3">
      <c r="A330" s="3"/>
      <c r="CS330" s="3"/>
    </row>
    <row r="331" spans="1:97" x14ac:dyDescent="0.3">
      <c r="A331" s="3"/>
      <c r="CS331" s="3"/>
    </row>
    <row r="332" spans="1:97" x14ac:dyDescent="0.3">
      <c r="A332" s="3"/>
      <c r="CS332" s="3"/>
    </row>
    <row r="333" spans="1:97" x14ac:dyDescent="0.3">
      <c r="A333" s="3"/>
      <c r="CS333" s="3"/>
    </row>
    <row r="334" spans="1:97" x14ac:dyDescent="0.3">
      <c r="A334" s="3"/>
      <c r="CS334" s="3"/>
    </row>
    <row r="335" spans="1:97" x14ac:dyDescent="0.3">
      <c r="A335" s="3"/>
      <c r="CS335" s="3"/>
    </row>
    <row r="336" spans="1:97" x14ac:dyDescent="0.3">
      <c r="A336" s="3"/>
      <c r="CS336" s="3"/>
    </row>
    <row r="337" spans="1:97" x14ac:dyDescent="0.3">
      <c r="A337" s="3"/>
      <c r="CS337" s="3"/>
    </row>
    <row r="338" spans="1:97" x14ac:dyDescent="0.3">
      <c r="A338" s="3"/>
      <c r="CS338" s="3"/>
    </row>
    <row r="339" spans="1:97" x14ac:dyDescent="0.3">
      <c r="A339" s="3"/>
      <c r="CS339" s="3"/>
    </row>
    <row r="340" spans="1:97" x14ac:dyDescent="0.3">
      <c r="A340" s="3"/>
      <c r="CS340" s="3"/>
    </row>
    <row r="341" spans="1:97" x14ac:dyDescent="0.3">
      <c r="A341" s="3"/>
      <c r="CS341" s="3"/>
    </row>
    <row r="342" spans="1:97" x14ac:dyDescent="0.3">
      <c r="A342" s="3"/>
      <c r="CS342" s="3"/>
    </row>
    <row r="343" spans="1:97" x14ac:dyDescent="0.3">
      <c r="A343" s="3"/>
      <c r="CS343" s="3"/>
    </row>
    <row r="344" spans="1:97" x14ac:dyDescent="0.3">
      <c r="A344" s="3"/>
      <c r="CS344" s="3"/>
    </row>
    <row r="345" spans="1:97" x14ac:dyDescent="0.3">
      <c r="A345" s="3"/>
      <c r="CS345" s="3"/>
    </row>
    <row r="346" spans="1:97" x14ac:dyDescent="0.3">
      <c r="A346" s="3"/>
      <c r="CS346" s="3"/>
    </row>
    <row r="347" spans="1:97" x14ac:dyDescent="0.3">
      <c r="A347" s="3"/>
      <c r="CS347" s="3"/>
    </row>
    <row r="348" spans="1:97" x14ac:dyDescent="0.3">
      <c r="A348" s="3"/>
      <c r="CS348" s="3"/>
    </row>
    <row r="349" spans="1:97" x14ac:dyDescent="0.3">
      <c r="A349" s="3"/>
      <c r="CS349" s="3"/>
    </row>
    <row r="350" spans="1:97" x14ac:dyDescent="0.3">
      <c r="A350" s="3"/>
      <c r="CS350" s="3"/>
    </row>
    <row r="351" spans="1:97" x14ac:dyDescent="0.3">
      <c r="A351" s="3"/>
      <c r="CS351" s="3"/>
    </row>
    <row r="352" spans="1:97" x14ac:dyDescent="0.3">
      <c r="A352" s="3"/>
      <c r="CS352" s="3"/>
    </row>
    <row r="353" spans="1:97" x14ac:dyDescent="0.3">
      <c r="A353" s="3"/>
      <c r="CS353" s="3"/>
    </row>
    <row r="354" spans="1:97" x14ac:dyDescent="0.3">
      <c r="A354" s="3"/>
      <c r="CS354" s="3"/>
    </row>
    <row r="355" spans="1:97" x14ac:dyDescent="0.3">
      <c r="A355" s="3"/>
      <c r="CS355" s="3"/>
    </row>
    <row r="356" spans="1:97" x14ac:dyDescent="0.3">
      <c r="A356" s="3"/>
      <c r="CS356" s="3"/>
    </row>
    <row r="357" spans="1:97" x14ac:dyDescent="0.3">
      <c r="A357" s="3"/>
      <c r="CS357" s="3"/>
    </row>
    <row r="358" spans="1:97" x14ac:dyDescent="0.3">
      <c r="A358" s="3"/>
      <c r="CS358" s="3"/>
    </row>
    <row r="359" spans="1:97" x14ac:dyDescent="0.3">
      <c r="A359" s="3"/>
      <c r="CS359" s="3"/>
    </row>
    <row r="360" spans="1:97" x14ac:dyDescent="0.3">
      <c r="A360" s="3"/>
      <c r="CS360" s="3"/>
    </row>
    <row r="361" spans="1:97" x14ac:dyDescent="0.3">
      <c r="A361" s="3"/>
      <c r="CS361" s="3"/>
    </row>
    <row r="362" spans="1:97" x14ac:dyDescent="0.3">
      <c r="A362" s="3"/>
      <c r="CS362" s="3"/>
    </row>
    <row r="363" spans="1:97" x14ac:dyDescent="0.3">
      <c r="A363" s="3"/>
      <c r="CS363" s="3"/>
    </row>
    <row r="364" spans="1:97" x14ac:dyDescent="0.3">
      <c r="A364" s="3"/>
      <c r="CS364" s="3"/>
    </row>
    <row r="365" spans="1:97" x14ac:dyDescent="0.3">
      <c r="A365" s="3"/>
      <c r="CS365" s="3"/>
    </row>
    <row r="366" spans="1:97" x14ac:dyDescent="0.3">
      <c r="A366" s="3"/>
      <c r="CS366" s="3"/>
    </row>
    <row r="367" spans="1:97" x14ac:dyDescent="0.3">
      <c r="A367" s="3"/>
      <c r="CS367" s="3"/>
    </row>
    <row r="368" spans="1:97" x14ac:dyDescent="0.3">
      <c r="A368" s="3"/>
      <c r="CS368" s="3"/>
    </row>
    <row r="369" spans="1:97" x14ac:dyDescent="0.3">
      <c r="A369" s="3"/>
      <c r="CS369" s="3"/>
    </row>
    <row r="370" spans="1:97" x14ac:dyDescent="0.3">
      <c r="A370" s="3"/>
      <c r="CS370" s="3"/>
    </row>
    <row r="371" spans="1:97" x14ac:dyDescent="0.3">
      <c r="A371" s="3"/>
      <c r="CS371" s="3"/>
    </row>
    <row r="372" spans="1:97" x14ac:dyDescent="0.3">
      <c r="A372" s="3"/>
      <c r="CS372" s="3"/>
    </row>
    <row r="373" spans="1:97" x14ac:dyDescent="0.3">
      <c r="A373" s="3"/>
      <c r="CS373" s="3"/>
    </row>
    <row r="374" spans="1:97" x14ac:dyDescent="0.3">
      <c r="A374" s="3"/>
      <c r="CS374" s="3"/>
    </row>
    <row r="375" spans="1:97" x14ac:dyDescent="0.3">
      <c r="A375" s="3"/>
      <c r="CS375" s="3"/>
    </row>
    <row r="376" spans="1:97" x14ac:dyDescent="0.3">
      <c r="A376" s="3"/>
      <c r="CS376" s="3"/>
    </row>
    <row r="377" spans="1:97" x14ac:dyDescent="0.3">
      <c r="A377" s="3"/>
      <c r="CS377" s="3"/>
    </row>
    <row r="378" spans="1:97" x14ac:dyDescent="0.3">
      <c r="A378" s="3"/>
      <c r="CS378" s="3"/>
    </row>
    <row r="379" spans="1:97" x14ac:dyDescent="0.3">
      <c r="A379" s="3"/>
      <c r="CS379" s="3"/>
    </row>
    <row r="380" spans="1:97" x14ac:dyDescent="0.3">
      <c r="A380" s="3"/>
      <c r="CS380" s="3"/>
    </row>
    <row r="381" spans="1:97" x14ac:dyDescent="0.3">
      <c r="A381" s="3"/>
      <c r="CS381" s="3"/>
    </row>
    <row r="382" spans="1:97" x14ac:dyDescent="0.3">
      <c r="A382" s="3"/>
      <c r="CS382" s="3"/>
    </row>
    <row r="383" spans="1:97" x14ac:dyDescent="0.3">
      <c r="A383" s="3"/>
      <c r="CS383" s="3"/>
    </row>
    <row r="384" spans="1:97" x14ac:dyDescent="0.3">
      <c r="A384" s="3"/>
      <c r="CS384" s="3"/>
    </row>
    <row r="385" spans="1:97" x14ac:dyDescent="0.3">
      <c r="A385" s="3"/>
      <c r="CS385" s="3"/>
    </row>
    <row r="386" spans="1:97" x14ac:dyDescent="0.3">
      <c r="A386" s="3"/>
      <c r="CS386" s="3"/>
    </row>
    <row r="387" spans="1:97" x14ac:dyDescent="0.3">
      <c r="A387" s="3"/>
      <c r="CS387" s="3"/>
    </row>
    <row r="388" spans="1:97" x14ac:dyDescent="0.3">
      <c r="A388" s="3"/>
      <c r="CS388" s="3"/>
    </row>
    <row r="389" spans="1:97" x14ac:dyDescent="0.3">
      <c r="A389" s="3"/>
      <c r="CS389" s="3"/>
    </row>
    <row r="390" spans="1:97" x14ac:dyDescent="0.3">
      <c r="A390" s="3"/>
      <c r="CS390" s="3"/>
    </row>
    <row r="391" spans="1:97" x14ac:dyDescent="0.3">
      <c r="A391" s="3"/>
      <c r="CS391" s="3"/>
    </row>
    <row r="392" spans="1:97" x14ac:dyDescent="0.3">
      <c r="A392" s="3"/>
      <c r="CS392" s="3"/>
    </row>
    <row r="393" spans="1:97" x14ac:dyDescent="0.3">
      <c r="A393" s="3"/>
      <c r="CS393" s="3"/>
    </row>
    <row r="394" spans="1:97" x14ac:dyDescent="0.3">
      <c r="A394" s="3"/>
      <c r="CS394" s="3"/>
    </row>
    <row r="395" spans="1:97" x14ac:dyDescent="0.3">
      <c r="A395" s="3"/>
      <c r="CS395" s="3"/>
    </row>
    <row r="396" spans="1:97" x14ac:dyDescent="0.3">
      <c r="A396" s="3"/>
      <c r="CS396" s="3"/>
    </row>
    <row r="397" spans="1:97" x14ac:dyDescent="0.3">
      <c r="A397" s="3"/>
      <c r="CS397" s="3"/>
    </row>
    <row r="398" spans="1:97" x14ac:dyDescent="0.3">
      <c r="A398" s="3"/>
      <c r="CS398" s="3"/>
    </row>
    <row r="399" spans="1:97" x14ac:dyDescent="0.3">
      <c r="A399" s="3"/>
      <c r="CS399" s="3"/>
    </row>
    <row r="400" spans="1:97" x14ac:dyDescent="0.3">
      <c r="A400" s="3"/>
      <c r="CS400" s="3"/>
    </row>
    <row r="401" spans="1:97" x14ac:dyDescent="0.3">
      <c r="A401" s="3"/>
      <c r="CS401" s="3"/>
    </row>
    <row r="402" spans="1:97" x14ac:dyDescent="0.3">
      <c r="A402" s="3"/>
      <c r="CS402" s="3"/>
    </row>
    <row r="403" spans="1:97" x14ac:dyDescent="0.3">
      <c r="A403" s="3"/>
      <c r="CS403" s="3"/>
    </row>
    <row r="404" spans="1:97" x14ac:dyDescent="0.3">
      <c r="A404" s="3"/>
      <c r="CS404" s="3"/>
    </row>
    <row r="405" spans="1:97" x14ac:dyDescent="0.3">
      <c r="A405" s="3"/>
      <c r="CS405" s="3"/>
    </row>
    <row r="406" spans="1:97" x14ac:dyDescent="0.3">
      <c r="A406" s="3"/>
      <c r="CS406" s="3"/>
    </row>
    <row r="407" spans="1:97" x14ac:dyDescent="0.3">
      <c r="A407" s="3"/>
      <c r="CS407" s="3"/>
    </row>
    <row r="408" spans="1:97" x14ac:dyDescent="0.3">
      <c r="A408" s="3"/>
      <c r="CS408" s="3"/>
    </row>
    <row r="409" spans="1:97" x14ac:dyDescent="0.3">
      <c r="A409" s="3"/>
      <c r="CS409" s="3"/>
    </row>
    <row r="410" spans="1:97" x14ac:dyDescent="0.3">
      <c r="A410" s="3"/>
      <c r="CS410" s="3"/>
    </row>
    <row r="411" spans="1:97" x14ac:dyDescent="0.3">
      <c r="A411" s="3"/>
      <c r="CS411" s="3"/>
    </row>
    <row r="412" spans="1:97" x14ac:dyDescent="0.3">
      <c r="A412" s="3"/>
      <c r="CS412" s="3"/>
    </row>
    <row r="413" spans="1:97" x14ac:dyDescent="0.3">
      <c r="A413" s="3"/>
      <c r="CS413" s="3"/>
    </row>
    <row r="414" spans="1:97" x14ac:dyDescent="0.3">
      <c r="A414" s="3"/>
      <c r="CS414" s="3"/>
    </row>
    <row r="415" spans="1:97" x14ac:dyDescent="0.3">
      <c r="A415" s="3"/>
      <c r="CS415" s="3"/>
    </row>
    <row r="416" spans="1:97" x14ac:dyDescent="0.3">
      <c r="A416" s="3"/>
      <c r="CS416" s="3"/>
    </row>
    <row r="417" spans="1:97" x14ac:dyDescent="0.3">
      <c r="A417" s="3"/>
      <c r="CS417" s="3"/>
    </row>
    <row r="418" spans="1:97" x14ac:dyDescent="0.3">
      <c r="A418" s="3"/>
      <c r="CS418" s="3"/>
    </row>
    <row r="419" spans="1:97" x14ac:dyDescent="0.3">
      <c r="A419" s="3"/>
      <c r="CS419" s="3"/>
    </row>
    <row r="420" spans="1:97" x14ac:dyDescent="0.3">
      <c r="A420" s="3"/>
      <c r="CS420" s="3"/>
    </row>
    <row r="421" spans="1:97" x14ac:dyDescent="0.3">
      <c r="A421" s="3"/>
      <c r="CS421" s="3"/>
    </row>
    <row r="422" spans="1:97" x14ac:dyDescent="0.3">
      <c r="A422" s="3"/>
      <c r="CS422" s="3"/>
    </row>
    <row r="423" spans="1:97" x14ac:dyDescent="0.3">
      <c r="A423" s="3"/>
      <c r="CS423" s="3"/>
    </row>
    <row r="424" spans="1:97" x14ac:dyDescent="0.3">
      <c r="A424" s="3"/>
      <c r="CS424" s="3"/>
    </row>
    <row r="425" spans="1:97" x14ac:dyDescent="0.3">
      <c r="A425" s="3"/>
      <c r="CS425" s="3"/>
    </row>
    <row r="426" spans="1:97" x14ac:dyDescent="0.3">
      <c r="A426" s="3"/>
      <c r="CS426" s="3"/>
    </row>
    <row r="427" spans="1:97" x14ac:dyDescent="0.3">
      <c r="A427" s="3"/>
      <c r="CS427" s="3"/>
    </row>
    <row r="428" spans="1:97" x14ac:dyDescent="0.3">
      <c r="A428" s="3"/>
      <c r="CS428" s="3"/>
    </row>
    <row r="429" spans="1:97" x14ac:dyDescent="0.3">
      <c r="A429" s="3"/>
      <c r="CS429" s="3"/>
    </row>
    <row r="430" spans="1:97" x14ac:dyDescent="0.3">
      <c r="A430" s="3"/>
      <c r="CS430" s="3"/>
    </row>
    <row r="431" spans="1:97" x14ac:dyDescent="0.3">
      <c r="A431" s="3"/>
      <c r="CS431" s="3"/>
    </row>
    <row r="432" spans="1:97" x14ac:dyDescent="0.3">
      <c r="A432" s="3"/>
      <c r="CS432" s="3"/>
    </row>
    <row r="433" spans="1:97" x14ac:dyDescent="0.3">
      <c r="A433" s="3"/>
      <c r="CS433" s="3"/>
    </row>
    <row r="434" spans="1:97" x14ac:dyDescent="0.3">
      <c r="A434" s="3"/>
      <c r="CS434" s="3"/>
    </row>
    <row r="435" spans="1:97" x14ac:dyDescent="0.3">
      <c r="A435" s="3"/>
      <c r="CS435" s="3"/>
    </row>
    <row r="436" spans="1:97" x14ac:dyDescent="0.3">
      <c r="A436" s="3"/>
      <c r="CS436" s="3"/>
    </row>
    <row r="437" spans="1:97" x14ac:dyDescent="0.3">
      <c r="A437" s="3"/>
      <c r="CS437" s="3"/>
    </row>
    <row r="438" spans="1:97" x14ac:dyDescent="0.3">
      <c r="A438" s="3"/>
      <c r="CS438" s="3"/>
    </row>
    <row r="439" spans="1:97" x14ac:dyDescent="0.3">
      <c r="A439" s="3"/>
      <c r="CS439" s="3"/>
    </row>
    <row r="440" spans="1:97" x14ac:dyDescent="0.3">
      <c r="A440" s="3"/>
      <c r="CS440" s="3"/>
    </row>
    <row r="441" spans="1:97" x14ac:dyDescent="0.3">
      <c r="A441" s="3"/>
      <c r="CS441" s="3"/>
    </row>
    <row r="442" spans="1:97" x14ac:dyDescent="0.3">
      <c r="A442" s="3"/>
      <c r="CS442" s="3"/>
    </row>
    <row r="443" spans="1:97" x14ac:dyDescent="0.3">
      <c r="A443" s="3"/>
      <c r="CS443" s="3"/>
    </row>
    <row r="444" spans="1:97" x14ac:dyDescent="0.3">
      <c r="A444" s="3"/>
      <c r="CS444" s="3"/>
    </row>
    <row r="445" spans="1:97" x14ac:dyDescent="0.3">
      <c r="A445" s="3"/>
      <c r="CS445" s="3"/>
    </row>
    <row r="446" spans="1:97" x14ac:dyDescent="0.3">
      <c r="A446" s="3"/>
      <c r="CS446" s="3"/>
    </row>
    <row r="447" spans="1:97" x14ac:dyDescent="0.3">
      <c r="A447" s="3"/>
      <c r="CS447" s="3"/>
    </row>
    <row r="448" spans="1:97" x14ac:dyDescent="0.3">
      <c r="A448" s="3"/>
      <c r="CS448" s="3"/>
    </row>
    <row r="449" spans="1:97" x14ac:dyDescent="0.3">
      <c r="A449" s="3"/>
      <c r="CS449" s="3"/>
    </row>
    <row r="450" spans="1:97" x14ac:dyDescent="0.3">
      <c r="A450" s="3"/>
      <c r="CS450" s="3"/>
    </row>
    <row r="451" spans="1:97" x14ac:dyDescent="0.3">
      <c r="A451" s="3"/>
      <c r="CS451" s="3"/>
    </row>
    <row r="452" spans="1:97" x14ac:dyDescent="0.3">
      <c r="A452" s="3"/>
      <c r="CS452" s="3"/>
    </row>
    <row r="453" spans="1:97" x14ac:dyDescent="0.3">
      <c r="A453" s="3"/>
      <c r="CS453" s="3"/>
    </row>
    <row r="454" spans="1:97" x14ac:dyDescent="0.3">
      <c r="A454" s="3"/>
      <c r="CS454" s="3"/>
    </row>
    <row r="455" spans="1:97" x14ac:dyDescent="0.3">
      <c r="A455" s="3"/>
      <c r="CS455" s="3"/>
    </row>
    <row r="456" spans="1:97" x14ac:dyDescent="0.3">
      <c r="A456" s="3"/>
      <c r="CS456" s="3"/>
    </row>
    <row r="457" spans="1:97" x14ac:dyDescent="0.3">
      <c r="A457" s="3"/>
      <c r="CS457" s="3"/>
    </row>
    <row r="458" spans="1:97" x14ac:dyDescent="0.3">
      <c r="A458" s="3"/>
      <c r="CS458" s="3"/>
    </row>
    <row r="459" spans="1:97" x14ac:dyDescent="0.3">
      <c r="A459" s="3"/>
      <c r="CS459" s="3"/>
    </row>
    <row r="460" spans="1:97" x14ac:dyDescent="0.3">
      <c r="A460" s="3"/>
      <c r="CS460" s="3"/>
    </row>
    <row r="461" spans="1:97" x14ac:dyDescent="0.3">
      <c r="A461" s="3"/>
      <c r="CS461" s="3"/>
    </row>
    <row r="462" spans="1:97" x14ac:dyDescent="0.3">
      <c r="A462" s="3"/>
      <c r="CS462" s="3"/>
    </row>
    <row r="463" spans="1:97" x14ac:dyDescent="0.3">
      <c r="A463" s="3"/>
      <c r="CS463" s="3"/>
    </row>
    <row r="464" spans="1:97" x14ac:dyDescent="0.3">
      <c r="A464" s="3"/>
      <c r="CS464" s="3"/>
    </row>
    <row r="465" spans="1:97" x14ac:dyDescent="0.3">
      <c r="A465" s="3"/>
      <c r="CS465" s="3"/>
    </row>
    <row r="466" spans="1:97" x14ac:dyDescent="0.3">
      <c r="A466" s="3"/>
      <c r="CS466" s="3"/>
    </row>
    <row r="467" spans="1:97" x14ac:dyDescent="0.3">
      <c r="A467" s="3"/>
      <c r="CS467" s="3"/>
    </row>
    <row r="468" spans="1:97" x14ac:dyDescent="0.3">
      <c r="A468" s="3"/>
      <c r="CS468" s="3"/>
    </row>
    <row r="469" spans="1:97" x14ac:dyDescent="0.3">
      <c r="A469" s="3"/>
      <c r="CS469" s="3"/>
    </row>
    <row r="470" spans="1:97" x14ac:dyDescent="0.3">
      <c r="A470" s="3"/>
      <c r="CS470" s="3"/>
    </row>
    <row r="471" spans="1:97" x14ac:dyDescent="0.3">
      <c r="A471" s="3"/>
      <c r="CS471" s="3"/>
    </row>
    <row r="472" spans="1:97" x14ac:dyDescent="0.3">
      <c r="A472" s="3"/>
      <c r="CS472" s="3"/>
    </row>
    <row r="473" spans="1:97" x14ac:dyDescent="0.3">
      <c r="A473" s="3"/>
      <c r="CS473" s="3"/>
    </row>
    <row r="474" spans="1:97" x14ac:dyDescent="0.3">
      <c r="A474" s="3"/>
      <c r="CS474" s="3"/>
    </row>
    <row r="475" spans="1:97" x14ac:dyDescent="0.3">
      <c r="A475" s="3"/>
      <c r="CS475" s="3"/>
    </row>
    <row r="476" spans="1:97" x14ac:dyDescent="0.3">
      <c r="A476" s="3"/>
      <c r="CS476" s="3"/>
    </row>
    <row r="477" spans="1:97" x14ac:dyDescent="0.3">
      <c r="A477" s="3"/>
      <c r="CS477" s="3"/>
    </row>
    <row r="478" spans="1:97" x14ac:dyDescent="0.3">
      <c r="A478" s="3"/>
      <c r="CS478" s="3"/>
    </row>
    <row r="479" spans="1:97" x14ac:dyDescent="0.3">
      <c r="A479" s="3"/>
      <c r="CS479" s="3"/>
    </row>
    <row r="480" spans="1:97" x14ac:dyDescent="0.3">
      <c r="A480" s="3"/>
      <c r="CS480" s="3"/>
    </row>
    <row r="481" spans="1:97" x14ac:dyDescent="0.3">
      <c r="A481" s="3"/>
      <c r="CS481" s="3"/>
    </row>
    <row r="482" spans="1:97" x14ac:dyDescent="0.3">
      <c r="A482" s="3"/>
      <c r="CS482" s="3"/>
    </row>
    <row r="483" spans="1:97" x14ac:dyDescent="0.3">
      <c r="A483" s="3"/>
      <c r="CS483" s="3"/>
    </row>
    <row r="484" spans="1:97" x14ac:dyDescent="0.3">
      <c r="A484" s="3"/>
      <c r="CS484" s="3"/>
    </row>
    <row r="485" spans="1:97" x14ac:dyDescent="0.3">
      <c r="A485" s="3"/>
      <c r="CS485" s="3"/>
    </row>
    <row r="486" spans="1:97" x14ac:dyDescent="0.3">
      <c r="A486" s="3"/>
      <c r="CS486" s="3"/>
    </row>
    <row r="487" spans="1:97" x14ac:dyDescent="0.3">
      <c r="A487" s="3"/>
      <c r="CS487" s="3"/>
    </row>
    <row r="488" spans="1:97" x14ac:dyDescent="0.3">
      <c r="A488" s="3"/>
      <c r="CS488" s="3"/>
    </row>
    <row r="489" spans="1:97" x14ac:dyDescent="0.3">
      <c r="A489" s="3"/>
      <c r="CS489" s="3"/>
    </row>
    <row r="490" spans="1:97" x14ac:dyDescent="0.3">
      <c r="A490" s="3"/>
      <c r="CS490" s="3"/>
    </row>
    <row r="491" spans="1:97" x14ac:dyDescent="0.3">
      <c r="A491" s="3"/>
      <c r="CS491" s="3"/>
    </row>
    <row r="492" spans="1:97" x14ac:dyDescent="0.3">
      <c r="A492" s="3"/>
      <c r="CS492" s="3"/>
    </row>
    <row r="493" spans="1:97" x14ac:dyDescent="0.3">
      <c r="A493" s="3"/>
      <c r="CS493" s="3"/>
    </row>
    <row r="494" spans="1:97" x14ac:dyDescent="0.3">
      <c r="A494" s="3"/>
      <c r="CS494" s="3"/>
    </row>
    <row r="495" spans="1:97" x14ac:dyDescent="0.3">
      <c r="A495" s="3"/>
      <c r="CS495" s="3"/>
    </row>
    <row r="496" spans="1:97" x14ac:dyDescent="0.3">
      <c r="A496" s="3"/>
      <c r="CS496" s="3"/>
    </row>
    <row r="497" spans="1:97" x14ac:dyDescent="0.3">
      <c r="A497" s="3"/>
      <c r="CS497" s="3"/>
    </row>
    <row r="498" spans="1:97" x14ac:dyDescent="0.3">
      <c r="A498" s="3"/>
      <c r="CS498" s="3"/>
    </row>
    <row r="499" spans="1:97" x14ac:dyDescent="0.3">
      <c r="A499" s="3"/>
      <c r="CS499" s="3"/>
    </row>
    <row r="500" spans="1:97" x14ac:dyDescent="0.3">
      <c r="A500" s="3"/>
      <c r="CS500" s="3"/>
    </row>
    <row r="501" spans="1:97" x14ac:dyDescent="0.3">
      <c r="A501" s="3"/>
      <c r="CS501" s="3"/>
    </row>
    <row r="502" spans="1:97" x14ac:dyDescent="0.3">
      <c r="A502" s="3"/>
      <c r="CS502" s="3"/>
    </row>
    <row r="503" spans="1:97" x14ac:dyDescent="0.3">
      <c r="A503" s="3"/>
      <c r="CS503" s="3"/>
    </row>
    <row r="504" spans="1:97" x14ac:dyDescent="0.3">
      <c r="A504" s="3"/>
      <c r="CS504" s="3"/>
    </row>
    <row r="505" spans="1:97" x14ac:dyDescent="0.3">
      <c r="A505" s="3"/>
      <c r="CS505" s="3"/>
    </row>
    <row r="506" spans="1:97" x14ac:dyDescent="0.3">
      <c r="A506" s="3"/>
      <c r="CS506" s="3"/>
    </row>
    <row r="507" spans="1:97" x14ac:dyDescent="0.3">
      <c r="A507" s="3"/>
      <c r="CS507" s="3"/>
    </row>
    <row r="508" spans="1:97" x14ac:dyDescent="0.3">
      <c r="A508" s="3"/>
      <c r="CS508" s="3"/>
    </row>
    <row r="509" spans="1:97" x14ac:dyDescent="0.3">
      <c r="A509" s="3"/>
      <c r="CS509" s="3"/>
    </row>
    <row r="510" spans="1:97" x14ac:dyDescent="0.3">
      <c r="A510" s="3"/>
      <c r="CS510" s="3"/>
    </row>
    <row r="511" spans="1:97" x14ac:dyDescent="0.3">
      <c r="A511" s="3"/>
      <c r="CS511" s="3"/>
    </row>
    <row r="512" spans="1:97" x14ac:dyDescent="0.3">
      <c r="A512" s="3"/>
      <c r="CS512" s="3"/>
    </row>
    <row r="513" spans="1:97" x14ac:dyDescent="0.3">
      <c r="A513" s="3"/>
      <c r="CS513" s="3"/>
    </row>
    <row r="514" spans="1:97" x14ac:dyDescent="0.3">
      <c r="A514" s="3"/>
      <c r="CS514" s="3"/>
    </row>
    <row r="515" spans="1:97" x14ac:dyDescent="0.3">
      <c r="A515" s="3"/>
      <c r="CS515" s="3"/>
    </row>
    <row r="516" spans="1:97" x14ac:dyDescent="0.3">
      <c r="A516" s="3"/>
      <c r="CS516" s="3"/>
    </row>
    <row r="517" spans="1:97" x14ac:dyDescent="0.3">
      <c r="A517" s="3"/>
      <c r="CS517" s="3"/>
    </row>
    <row r="518" spans="1:97" x14ac:dyDescent="0.3">
      <c r="A518" s="3"/>
      <c r="CS518" s="3"/>
    </row>
    <row r="519" spans="1:97" x14ac:dyDescent="0.3">
      <c r="A519" s="3"/>
      <c r="CS519" s="3"/>
    </row>
    <row r="520" spans="1:97" x14ac:dyDescent="0.3">
      <c r="A520" s="3"/>
      <c r="CS520" s="3"/>
    </row>
    <row r="521" spans="1:97" x14ac:dyDescent="0.3">
      <c r="A521" s="3"/>
      <c r="CS521" s="3"/>
    </row>
    <row r="522" spans="1:97" x14ac:dyDescent="0.3">
      <c r="A522" s="3"/>
      <c r="CS522" s="3"/>
    </row>
    <row r="523" spans="1:97" x14ac:dyDescent="0.3">
      <c r="A523" s="3"/>
      <c r="CS523" s="3"/>
    </row>
    <row r="524" spans="1:97" x14ac:dyDescent="0.3">
      <c r="A524" s="3"/>
      <c r="CS524" s="3"/>
    </row>
    <row r="525" spans="1:97" x14ac:dyDescent="0.3">
      <c r="A525" s="3"/>
      <c r="CS525" s="3"/>
    </row>
    <row r="526" spans="1:97" x14ac:dyDescent="0.3">
      <c r="A526" s="3"/>
      <c r="CS526" s="3"/>
    </row>
    <row r="527" spans="1:97" x14ac:dyDescent="0.3">
      <c r="A527" s="3"/>
      <c r="CS527" s="3"/>
    </row>
    <row r="528" spans="1:97" x14ac:dyDescent="0.3">
      <c r="A528" s="3"/>
      <c r="CS528" s="3"/>
    </row>
    <row r="529" spans="1:97" x14ac:dyDescent="0.3">
      <c r="A529" s="3"/>
      <c r="CS529" s="3"/>
    </row>
    <row r="530" spans="1:97" x14ac:dyDescent="0.3">
      <c r="A530" s="3"/>
      <c r="CS530" s="3"/>
    </row>
    <row r="531" spans="1:97" x14ac:dyDescent="0.3">
      <c r="A531" s="3"/>
      <c r="CS531" s="3"/>
    </row>
    <row r="532" spans="1:97" x14ac:dyDescent="0.3">
      <c r="A532" s="3"/>
      <c r="CS532" s="3"/>
    </row>
    <row r="533" spans="1:97" x14ac:dyDescent="0.3">
      <c r="A533" s="3"/>
      <c r="CS533" s="3"/>
    </row>
    <row r="534" spans="1:97" x14ac:dyDescent="0.3">
      <c r="A534" s="3"/>
      <c r="CS534" s="3"/>
    </row>
    <row r="535" spans="1:97" x14ac:dyDescent="0.3">
      <c r="A535" s="3"/>
      <c r="CS535" s="3"/>
    </row>
    <row r="536" spans="1:97" x14ac:dyDescent="0.3">
      <c r="A536" s="3"/>
      <c r="CS536" s="3"/>
    </row>
    <row r="537" spans="1:97" x14ac:dyDescent="0.3">
      <c r="A537" s="3"/>
      <c r="CS537" s="3"/>
    </row>
    <row r="538" spans="1:97" x14ac:dyDescent="0.3">
      <c r="A538" s="3"/>
      <c r="CS538" s="3"/>
    </row>
    <row r="539" spans="1:97" x14ac:dyDescent="0.3">
      <c r="A539" s="3"/>
      <c r="CS539" s="3"/>
    </row>
    <row r="540" spans="1:97" x14ac:dyDescent="0.3">
      <c r="A540" s="3"/>
      <c r="CS540" s="3"/>
    </row>
    <row r="541" spans="1:97" x14ac:dyDescent="0.3">
      <c r="A541" s="3"/>
      <c r="CS541" s="3"/>
    </row>
    <row r="542" spans="1:97" x14ac:dyDescent="0.3">
      <c r="A542" s="3"/>
      <c r="CS542" s="3"/>
    </row>
    <row r="543" spans="1:97" x14ac:dyDescent="0.3">
      <c r="A543" s="3"/>
      <c r="CS543" s="3"/>
    </row>
    <row r="544" spans="1:97" x14ac:dyDescent="0.3">
      <c r="A544" s="3"/>
      <c r="CS544" s="3"/>
    </row>
    <row r="545" spans="1:97" x14ac:dyDescent="0.3">
      <c r="A545" s="3"/>
      <c r="CS545" s="3"/>
    </row>
    <row r="546" spans="1:97" x14ac:dyDescent="0.3">
      <c r="A546" s="3"/>
      <c r="CS546" s="3"/>
    </row>
    <row r="547" spans="1:97" x14ac:dyDescent="0.3">
      <c r="A547" s="3"/>
      <c r="CS547" s="3"/>
    </row>
    <row r="548" spans="1:97" x14ac:dyDescent="0.3">
      <c r="A548" s="3"/>
      <c r="CS548" s="3"/>
    </row>
    <row r="549" spans="1:97" x14ac:dyDescent="0.3">
      <c r="A549" s="3"/>
      <c r="CS549" s="3"/>
    </row>
    <row r="550" spans="1:97" x14ac:dyDescent="0.3">
      <c r="A550" s="3"/>
      <c r="CS550" s="3"/>
    </row>
    <row r="551" spans="1:97" x14ac:dyDescent="0.3">
      <c r="A551" s="3"/>
      <c r="CS551" s="3"/>
    </row>
    <row r="552" spans="1:97" x14ac:dyDescent="0.3">
      <c r="A552" s="3"/>
      <c r="CS552" s="3"/>
    </row>
    <row r="553" spans="1:97" x14ac:dyDescent="0.3">
      <c r="A553" s="3"/>
      <c r="CS553" s="3"/>
    </row>
    <row r="554" spans="1:97" x14ac:dyDescent="0.3">
      <c r="A554" s="3"/>
      <c r="CS554" s="3"/>
    </row>
    <row r="555" spans="1:97" x14ac:dyDescent="0.3">
      <c r="A555" s="3"/>
      <c r="CS555" s="3"/>
    </row>
    <row r="556" spans="1:97" x14ac:dyDescent="0.3">
      <c r="A556" s="3"/>
      <c r="CS556" s="3"/>
    </row>
    <row r="557" spans="1:97" x14ac:dyDescent="0.3">
      <c r="A557" s="3"/>
      <c r="CS557" s="3"/>
    </row>
    <row r="558" spans="1:97" x14ac:dyDescent="0.3">
      <c r="A558" s="3"/>
      <c r="CS558" s="3"/>
    </row>
    <row r="559" spans="1:97" x14ac:dyDescent="0.3">
      <c r="A559" s="3"/>
      <c r="CS559" s="3"/>
    </row>
    <row r="560" spans="1:97" x14ac:dyDescent="0.3">
      <c r="A560" s="3"/>
      <c r="CS560" s="3"/>
    </row>
    <row r="561" spans="1:97" x14ac:dyDescent="0.3">
      <c r="A561" s="3"/>
      <c r="CS561" s="3"/>
    </row>
    <row r="562" spans="1:97" x14ac:dyDescent="0.3">
      <c r="A562" s="3"/>
      <c r="CS562" s="3"/>
    </row>
    <row r="563" spans="1:97" x14ac:dyDescent="0.3">
      <c r="A563" s="3"/>
      <c r="CS563" s="3"/>
    </row>
    <row r="564" spans="1:97" x14ac:dyDescent="0.3">
      <c r="A564" s="3"/>
      <c r="CS564" s="3"/>
    </row>
    <row r="565" spans="1:97" x14ac:dyDescent="0.3">
      <c r="A565" s="3"/>
      <c r="CS565" s="3"/>
    </row>
    <row r="566" spans="1:97" x14ac:dyDescent="0.3">
      <c r="A566" s="3"/>
      <c r="CS566" s="3"/>
    </row>
    <row r="567" spans="1:97" x14ac:dyDescent="0.3">
      <c r="A567" s="3"/>
      <c r="CS567" s="3"/>
    </row>
    <row r="568" spans="1:97" x14ac:dyDescent="0.3">
      <c r="A568" s="3"/>
      <c r="CS568" s="3"/>
    </row>
    <row r="569" spans="1:97" x14ac:dyDescent="0.3">
      <c r="A569" s="3"/>
      <c r="CS569" s="3"/>
    </row>
    <row r="570" spans="1:97" x14ac:dyDescent="0.3">
      <c r="A570" s="3"/>
      <c r="CS570" s="3"/>
    </row>
    <row r="571" spans="1:97" x14ac:dyDescent="0.3">
      <c r="A571" s="3"/>
      <c r="CS571" s="3"/>
    </row>
    <row r="572" spans="1:97" x14ac:dyDescent="0.3">
      <c r="A572" s="3"/>
      <c r="CS572" s="3"/>
    </row>
    <row r="573" spans="1:97" x14ac:dyDescent="0.3">
      <c r="A573" s="3"/>
      <c r="CS573" s="3"/>
    </row>
    <row r="574" spans="1:97" x14ac:dyDescent="0.3">
      <c r="A574" s="3"/>
      <c r="CS574" s="3"/>
    </row>
    <row r="575" spans="1:97" x14ac:dyDescent="0.3">
      <c r="A575" s="3"/>
      <c r="CS575" s="3"/>
    </row>
    <row r="576" spans="1:97" x14ac:dyDescent="0.3">
      <c r="A576" s="3"/>
      <c r="CS576" s="3"/>
    </row>
    <row r="577" spans="1:97" x14ac:dyDescent="0.3">
      <c r="A577" s="3"/>
      <c r="CS577" s="3"/>
    </row>
    <row r="578" spans="1:97" x14ac:dyDescent="0.3">
      <c r="A578" s="3"/>
      <c r="CS578" s="3"/>
    </row>
    <row r="579" spans="1:97" x14ac:dyDescent="0.3">
      <c r="A579" s="3"/>
      <c r="CS579" s="3"/>
    </row>
    <row r="580" spans="1:97" x14ac:dyDescent="0.3">
      <c r="A580" s="3"/>
      <c r="CS580" s="3"/>
    </row>
    <row r="581" spans="1:97" x14ac:dyDescent="0.3">
      <c r="A581" s="3"/>
      <c r="CS581" s="3"/>
    </row>
    <row r="582" spans="1:97" x14ac:dyDescent="0.3">
      <c r="A582" s="3"/>
      <c r="CS582" s="3"/>
    </row>
    <row r="583" spans="1:97" x14ac:dyDescent="0.3">
      <c r="A583" s="3"/>
      <c r="CS583" s="3"/>
    </row>
    <row r="584" spans="1:97" x14ac:dyDescent="0.3">
      <c r="A584" s="3"/>
      <c r="CS584" s="3"/>
    </row>
    <row r="585" spans="1:97" x14ac:dyDescent="0.3">
      <c r="A585" s="3"/>
      <c r="CS585" s="3"/>
    </row>
    <row r="586" spans="1:97" x14ac:dyDescent="0.3">
      <c r="A586" s="3"/>
      <c r="CS586" s="3"/>
    </row>
    <row r="587" spans="1:97" x14ac:dyDescent="0.3">
      <c r="A587" s="3"/>
      <c r="CS587" s="3"/>
    </row>
    <row r="588" spans="1:97" x14ac:dyDescent="0.3">
      <c r="A588" s="3"/>
      <c r="CS588" s="3"/>
    </row>
    <row r="589" spans="1:97" x14ac:dyDescent="0.3">
      <c r="A589" s="3"/>
      <c r="CS589" s="3"/>
    </row>
    <row r="590" spans="1:97" x14ac:dyDescent="0.3">
      <c r="A590" s="3"/>
      <c r="CS590" s="3"/>
    </row>
    <row r="591" spans="1:97" x14ac:dyDescent="0.3">
      <c r="A591" s="3"/>
      <c r="CS591" s="3"/>
    </row>
    <row r="592" spans="1:97" x14ac:dyDescent="0.3">
      <c r="A592" s="3"/>
      <c r="CS592" s="3"/>
    </row>
    <row r="593" spans="1:97" x14ac:dyDescent="0.3">
      <c r="A593" s="3"/>
      <c r="CS593" s="3"/>
    </row>
    <row r="594" spans="1:97" x14ac:dyDescent="0.3">
      <c r="A594" s="3"/>
      <c r="CS594" s="3"/>
    </row>
    <row r="595" spans="1:97" x14ac:dyDescent="0.3">
      <c r="A595" s="3"/>
      <c r="CS595" s="3"/>
    </row>
    <row r="596" spans="1:97" x14ac:dyDescent="0.3">
      <c r="A596" s="3"/>
      <c r="CS596" s="3"/>
    </row>
    <row r="597" spans="1:97" x14ac:dyDescent="0.3">
      <c r="A597" s="3"/>
      <c r="CS597" s="3"/>
    </row>
    <row r="598" spans="1:97" x14ac:dyDescent="0.3">
      <c r="A598" s="3"/>
      <c r="CS598" s="3"/>
    </row>
    <row r="599" spans="1:97" x14ac:dyDescent="0.3">
      <c r="A599" s="3"/>
      <c r="CS599" s="3"/>
    </row>
    <row r="600" spans="1:97" x14ac:dyDescent="0.3">
      <c r="A600" s="3"/>
      <c r="CS600" s="3"/>
    </row>
    <row r="601" spans="1:97" x14ac:dyDescent="0.3">
      <c r="A601" s="3"/>
      <c r="CS601" s="3"/>
    </row>
    <row r="602" spans="1:97" x14ac:dyDescent="0.3">
      <c r="A602" s="3"/>
      <c r="CS602" s="3"/>
    </row>
    <row r="603" spans="1:97" x14ac:dyDescent="0.3">
      <c r="A603" s="3"/>
      <c r="CS603" s="3"/>
    </row>
    <row r="604" spans="1:97" x14ac:dyDescent="0.3">
      <c r="A604" s="3"/>
      <c r="CS604" s="3"/>
    </row>
    <row r="605" spans="1:97" x14ac:dyDescent="0.3">
      <c r="A605" s="3"/>
      <c r="CS605" s="3"/>
    </row>
    <row r="606" spans="1:97" x14ac:dyDescent="0.3">
      <c r="A606" s="3"/>
      <c r="CS606" s="3"/>
    </row>
    <row r="607" spans="1:97" x14ac:dyDescent="0.3">
      <c r="A607" s="3"/>
      <c r="CS607" s="3"/>
    </row>
    <row r="608" spans="1:97" x14ac:dyDescent="0.3">
      <c r="A608" s="3"/>
      <c r="CS608" s="3"/>
    </row>
    <row r="609" spans="1:97" x14ac:dyDescent="0.3">
      <c r="A609" s="3"/>
      <c r="CS609" s="3"/>
    </row>
    <row r="610" spans="1:97" x14ac:dyDescent="0.3">
      <c r="A610" s="3"/>
      <c r="CS610" s="3"/>
    </row>
    <row r="611" spans="1:97" x14ac:dyDescent="0.3">
      <c r="A611" s="3"/>
      <c r="CS611" s="3"/>
    </row>
    <row r="612" spans="1:97" x14ac:dyDescent="0.3">
      <c r="A612" s="3"/>
      <c r="CS612" s="3"/>
    </row>
    <row r="613" spans="1:97" x14ac:dyDescent="0.3">
      <c r="A613" s="3"/>
      <c r="CS613" s="3"/>
    </row>
    <row r="614" spans="1:97" x14ac:dyDescent="0.3">
      <c r="A614" s="3"/>
      <c r="CS614" s="3"/>
    </row>
    <row r="615" spans="1:97" x14ac:dyDescent="0.3">
      <c r="A615" s="3"/>
      <c r="CS615" s="3"/>
    </row>
    <row r="616" spans="1:97" x14ac:dyDescent="0.3">
      <c r="A616" s="3"/>
      <c r="CS616" s="3"/>
    </row>
    <row r="617" spans="1:97" x14ac:dyDescent="0.3">
      <c r="A617" s="3"/>
      <c r="CS617" s="3"/>
    </row>
    <row r="618" spans="1:97" x14ac:dyDescent="0.3">
      <c r="A618" s="3"/>
      <c r="CS618" s="3"/>
    </row>
    <row r="619" spans="1:97" x14ac:dyDescent="0.3">
      <c r="A619" s="3"/>
      <c r="CS619" s="3"/>
    </row>
    <row r="620" spans="1:97" x14ac:dyDescent="0.3">
      <c r="A620" s="3"/>
      <c r="CS620" s="3"/>
    </row>
    <row r="621" spans="1:97" x14ac:dyDescent="0.3">
      <c r="A621" s="3"/>
      <c r="CS621" s="3"/>
    </row>
    <row r="622" spans="1:97" x14ac:dyDescent="0.3">
      <c r="A622" s="3"/>
      <c r="CS622" s="3"/>
    </row>
    <row r="623" spans="1:97" x14ac:dyDescent="0.3">
      <c r="A623" s="3"/>
      <c r="CS623" s="3"/>
    </row>
    <row r="624" spans="1:97" x14ac:dyDescent="0.3">
      <c r="A624" s="3"/>
      <c r="CS624" s="3"/>
    </row>
    <row r="625" spans="1:97" x14ac:dyDescent="0.3">
      <c r="A625" s="3"/>
      <c r="CS625" s="3"/>
    </row>
    <row r="626" spans="1:97" x14ac:dyDescent="0.3">
      <c r="A626" s="3"/>
      <c r="CS626" s="3"/>
    </row>
    <row r="627" spans="1:97" x14ac:dyDescent="0.3">
      <c r="A627" s="3"/>
      <c r="CS627" s="3"/>
    </row>
    <row r="628" spans="1:97" x14ac:dyDescent="0.3">
      <c r="A628" s="3"/>
      <c r="CS628" s="3"/>
    </row>
    <row r="629" spans="1:97" x14ac:dyDescent="0.3">
      <c r="A629" s="3"/>
      <c r="CS629" s="3"/>
    </row>
    <row r="630" spans="1:97" x14ac:dyDescent="0.3">
      <c r="A630" s="3"/>
      <c r="CS630" s="3"/>
    </row>
    <row r="631" spans="1:97" x14ac:dyDescent="0.3">
      <c r="A631" s="3"/>
      <c r="CS631" s="3"/>
    </row>
    <row r="632" spans="1:97" x14ac:dyDescent="0.3">
      <c r="A632" s="3"/>
      <c r="CS632" s="3"/>
    </row>
    <row r="633" spans="1:97" x14ac:dyDescent="0.3">
      <c r="A633" s="3"/>
      <c r="CS633" s="3"/>
    </row>
    <row r="634" spans="1:97" x14ac:dyDescent="0.3">
      <c r="A634" s="3"/>
      <c r="CS634" s="3"/>
    </row>
    <row r="635" spans="1:97" x14ac:dyDescent="0.3">
      <c r="A635" s="3"/>
      <c r="CS635" s="3"/>
    </row>
    <row r="636" spans="1:97" x14ac:dyDescent="0.3">
      <c r="A636" s="3"/>
      <c r="CS636" s="3"/>
    </row>
    <row r="637" spans="1:97" x14ac:dyDescent="0.3">
      <c r="A637" s="3"/>
      <c r="CS637" s="3"/>
    </row>
    <row r="638" spans="1:97" x14ac:dyDescent="0.3">
      <c r="A638" s="3"/>
      <c r="CS638" s="3"/>
    </row>
    <row r="639" spans="1:97" x14ac:dyDescent="0.3">
      <c r="A639" s="3"/>
      <c r="CS639" s="3"/>
    </row>
    <row r="640" spans="1:97" x14ac:dyDescent="0.3">
      <c r="A640" s="3"/>
      <c r="CS640" s="3"/>
    </row>
    <row r="641" spans="1:97" x14ac:dyDescent="0.3">
      <c r="A641" s="3"/>
      <c r="CS641" s="3"/>
    </row>
    <row r="642" spans="1:97" x14ac:dyDescent="0.3">
      <c r="A642" s="3"/>
      <c r="CS642" s="3"/>
    </row>
    <row r="643" spans="1:97" x14ac:dyDescent="0.3">
      <c r="A643" s="3"/>
      <c r="CS643" s="3"/>
    </row>
    <row r="644" spans="1:97" x14ac:dyDescent="0.3">
      <c r="A644" s="3"/>
      <c r="CS644" s="3"/>
    </row>
    <row r="645" spans="1:97" x14ac:dyDescent="0.3">
      <c r="A645" s="3"/>
      <c r="CS645" s="3"/>
    </row>
    <row r="646" spans="1:97" x14ac:dyDescent="0.3">
      <c r="A646" s="3"/>
      <c r="CS646" s="3"/>
    </row>
    <row r="647" spans="1:97" x14ac:dyDescent="0.3">
      <c r="A647" s="3"/>
      <c r="CS647" s="3"/>
    </row>
    <row r="648" spans="1:97" x14ac:dyDescent="0.3">
      <c r="A648" s="3"/>
      <c r="CS648" s="3"/>
    </row>
    <row r="649" spans="1:97" x14ac:dyDescent="0.3">
      <c r="A649" s="3"/>
      <c r="CS649" s="3"/>
    </row>
    <row r="650" spans="1:97" x14ac:dyDescent="0.3">
      <c r="A650" s="3"/>
      <c r="CS650" s="3"/>
    </row>
    <row r="651" spans="1:97" x14ac:dyDescent="0.3">
      <c r="A651" s="3"/>
      <c r="CS651" s="3"/>
    </row>
    <row r="652" spans="1:97" x14ac:dyDescent="0.3">
      <c r="A652" s="3"/>
      <c r="CS652" s="3"/>
    </row>
    <row r="653" spans="1:97" x14ac:dyDescent="0.3">
      <c r="A653" s="3"/>
      <c r="CS653" s="3"/>
    </row>
    <row r="654" spans="1:97" x14ac:dyDescent="0.3">
      <c r="A654" s="3"/>
      <c r="CS654" s="3"/>
    </row>
    <row r="655" spans="1:97" x14ac:dyDescent="0.3">
      <c r="A655" s="3"/>
      <c r="CS655" s="3"/>
    </row>
    <row r="656" spans="1:97" x14ac:dyDescent="0.3">
      <c r="A656" s="3"/>
      <c r="CS656" s="3"/>
    </row>
    <row r="657" spans="1:97" x14ac:dyDescent="0.3">
      <c r="A657" s="3"/>
      <c r="CS657" s="3"/>
    </row>
    <row r="658" spans="1:97" x14ac:dyDescent="0.3">
      <c r="A658" s="3"/>
      <c r="CS658" s="3"/>
    </row>
    <row r="659" spans="1:97" x14ac:dyDescent="0.3">
      <c r="A659" s="3"/>
      <c r="CS659" s="3"/>
    </row>
    <row r="660" spans="1:97" x14ac:dyDescent="0.3">
      <c r="A660" s="3"/>
      <c r="CS660" s="3"/>
    </row>
    <row r="661" spans="1:97" x14ac:dyDescent="0.3">
      <c r="A661" s="3"/>
      <c r="CS661" s="3"/>
    </row>
    <row r="662" spans="1:97" x14ac:dyDescent="0.3">
      <c r="A662" s="3"/>
      <c r="CS662" s="3"/>
    </row>
    <row r="663" spans="1:97" x14ac:dyDescent="0.3">
      <c r="A663" s="3"/>
      <c r="CS663" s="3"/>
    </row>
    <row r="664" spans="1:97" x14ac:dyDescent="0.3">
      <c r="A664" s="3"/>
      <c r="CS664" s="3"/>
    </row>
    <row r="665" spans="1:97" x14ac:dyDescent="0.3">
      <c r="A665" s="3"/>
      <c r="CS665" s="3"/>
    </row>
    <row r="666" spans="1:97" x14ac:dyDescent="0.3">
      <c r="A666" s="3"/>
      <c r="CS666" s="3"/>
    </row>
    <row r="667" spans="1:97" x14ac:dyDescent="0.3">
      <c r="A667" s="3"/>
      <c r="CS667" s="3"/>
    </row>
    <row r="668" spans="1:97" x14ac:dyDescent="0.3">
      <c r="A668" s="3"/>
      <c r="CS668" s="3"/>
    </row>
    <row r="669" spans="1:97" x14ac:dyDescent="0.3">
      <c r="A669" s="3"/>
      <c r="CS669" s="3"/>
    </row>
    <row r="670" spans="1:97" x14ac:dyDescent="0.3">
      <c r="A670" s="3"/>
      <c r="CS670" s="3"/>
    </row>
    <row r="671" spans="1:97" x14ac:dyDescent="0.3">
      <c r="A671" s="3"/>
      <c r="CS671" s="3"/>
    </row>
    <row r="672" spans="1:97" x14ac:dyDescent="0.3">
      <c r="A672" s="3"/>
      <c r="CS672" s="3"/>
    </row>
    <row r="673" spans="1:97" x14ac:dyDescent="0.3">
      <c r="A673" s="3"/>
      <c r="CS673" s="3"/>
    </row>
    <row r="674" spans="1:97" x14ac:dyDescent="0.3">
      <c r="A674" s="3"/>
      <c r="CS674" s="3"/>
    </row>
    <row r="675" spans="1:97" x14ac:dyDescent="0.3">
      <c r="A675" s="3"/>
      <c r="CS675" s="3"/>
    </row>
    <row r="676" spans="1:97" x14ac:dyDescent="0.3">
      <c r="A676" s="3"/>
      <c r="CS676" s="3"/>
    </row>
    <row r="677" spans="1:97" x14ac:dyDescent="0.3">
      <c r="A677" s="3"/>
      <c r="CS677" s="3"/>
    </row>
    <row r="678" spans="1:97" x14ac:dyDescent="0.3">
      <c r="A678" s="3"/>
      <c r="CS678" s="3"/>
    </row>
    <row r="679" spans="1:97" x14ac:dyDescent="0.3">
      <c r="A679" s="3"/>
      <c r="CS679" s="3"/>
    </row>
    <row r="680" spans="1:97" x14ac:dyDescent="0.3">
      <c r="A680" s="3"/>
      <c r="CS680" s="3"/>
    </row>
    <row r="681" spans="1:97" x14ac:dyDescent="0.3">
      <c r="A681" s="3"/>
      <c r="CS681" s="3"/>
    </row>
    <row r="682" spans="1:97" x14ac:dyDescent="0.3">
      <c r="A682" s="3"/>
      <c r="CS682" s="3"/>
    </row>
    <row r="683" spans="1:97" x14ac:dyDescent="0.3">
      <c r="A683" s="3"/>
      <c r="CS683" s="3"/>
    </row>
    <row r="684" spans="1:97" x14ac:dyDescent="0.3">
      <c r="A684" s="3"/>
      <c r="CS684" s="3"/>
    </row>
    <row r="685" spans="1:97" x14ac:dyDescent="0.3">
      <c r="A685" s="3"/>
      <c r="CS685" s="3"/>
    </row>
    <row r="686" spans="1:97" x14ac:dyDescent="0.3">
      <c r="A686" s="3"/>
      <c r="CS686" s="3"/>
    </row>
    <row r="687" spans="1:97" x14ac:dyDescent="0.3">
      <c r="A687" s="3"/>
      <c r="CS687" s="3"/>
    </row>
    <row r="688" spans="1:97" x14ac:dyDescent="0.3">
      <c r="A688" s="3"/>
      <c r="CS688" s="3"/>
    </row>
    <row r="689" spans="1:97" x14ac:dyDescent="0.3">
      <c r="A689" s="3"/>
      <c r="CS689" s="3"/>
    </row>
    <row r="690" spans="1:97" x14ac:dyDescent="0.3">
      <c r="A690" s="3"/>
      <c r="CS690" s="3"/>
    </row>
    <row r="691" spans="1:97" x14ac:dyDescent="0.3">
      <c r="A691" s="3"/>
      <c r="CS691" s="3"/>
    </row>
    <row r="692" spans="1:97" x14ac:dyDescent="0.3">
      <c r="A692" s="3"/>
      <c r="CS692" s="3"/>
    </row>
    <row r="693" spans="1:97" x14ac:dyDescent="0.3">
      <c r="A693" s="3"/>
      <c r="CS693" s="3"/>
    </row>
    <row r="694" spans="1:97" x14ac:dyDescent="0.3">
      <c r="A694" s="3"/>
      <c r="CS694" s="3"/>
    </row>
    <row r="695" spans="1:97" x14ac:dyDescent="0.3">
      <c r="A695" s="3"/>
      <c r="CS695" s="3"/>
    </row>
    <row r="696" spans="1:97" x14ac:dyDescent="0.3">
      <c r="A696" s="3"/>
      <c r="CS696" s="3"/>
    </row>
    <row r="697" spans="1:97" x14ac:dyDescent="0.3">
      <c r="A697" s="3"/>
      <c r="CS697" s="3"/>
    </row>
    <row r="698" spans="1:97" x14ac:dyDescent="0.3">
      <c r="A698" s="3"/>
      <c r="CS698" s="3"/>
    </row>
    <row r="699" spans="1:97" x14ac:dyDescent="0.3">
      <c r="A699" s="3"/>
      <c r="CS699" s="3"/>
    </row>
    <row r="700" spans="1:97" x14ac:dyDescent="0.3">
      <c r="A700" s="3"/>
      <c r="CS700" s="3"/>
    </row>
    <row r="701" spans="1:97" x14ac:dyDescent="0.3">
      <c r="A701" s="3"/>
      <c r="CS701" s="3"/>
    </row>
    <row r="702" spans="1:97" x14ac:dyDescent="0.3">
      <c r="A702" s="3"/>
      <c r="CS702" s="3"/>
    </row>
    <row r="703" spans="1:97" x14ac:dyDescent="0.3">
      <c r="A703" s="3"/>
      <c r="CS703" s="3"/>
    </row>
    <row r="704" spans="1:97" x14ac:dyDescent="0.3">
      <c r="A704" s="3"/>
      <c r="CS704" s="3"/>
    </row>
    <row r="705" spans="1:97" x14ac:dyDescent="0.3">
      <c r="A705" s="3"/>
      <c r="CS705" s="3"/>
    </row>
    <row r="706" spans="1:97" x14ac:dyDescent="0.3">
      <c r="A706" s="3"/>
      <c r="CS706" s="3"/>
    </row>
    <row r="707" spans="1:97" x14ac:dyDescent="0.3">
      <c r="A707" s="3"/>
      <c r="CS707" s="3"/>
    </row>
    <row r="708" spans="1:97" x14ac:dyDescent="0.3">
      <c r="A708" s="3"/>
      <c r="CS708" s="3"/>
    </row>
    <row r="709" spans="1:97" x14ac:dyDescent="0.3">
      <c r="A709" s="3"/>
      <c r="CS709" s="3"/>
    </row>
    <row r="710" spans="1:97" x14ac:dyDescent="0.3">
      <c r="A710" s="3"/>
      <c r="CS710" s="3"/>
    </row>
    <row r="711" spans="1:97" x14ac:dyDescent="0.3">
      <c r="A711" s="3"/>
      <c r="CS711" s="3"/>
    </row>
    <row r="712" spans="1:97" x14ac:dyDescent="0.3">
      <c r="A712" s="3"/>
      <c r="CS712" s="3"/>
    </row>
    <row r="713" spans="1:97" x14ac:dyDescent="0.3">
      <c r="A713" s="3"/>
      <c r="CS713" s="3"/>
    </row>
    <row r="714" spans="1:97" x14ac:dyDescent="0.3">
      <c r="A714" s="3"/>
      <c r="CS714" s="3"/>
    </row>
    <row r="715" spans="1:97" x14ac:dyDescent="0.3">
      <c r="A715" s="3"/>
      <c r="CS715" s="3"/>
    </row>
    <row r="716" spans="1:97" x14ac:dyDescent="0.3">
      <c r="A716" s="3"/>
      <c r="CS716" s="3"/>
    </row>
    <row r="717" spans="1:97" x14ac:dyDescent="0.3">
      <c r="A717" s="3"/>
      <c r="CS717" s="3"/>
    </row>
    <row r="718" spans="1:97" x14ac:dyDescent="0.3">
      <c r="A718" s="3"/>
      <c r="CS718" s="3"/>
    </row>
    <row r="719" spans="1:97" x14ac:dyDescent="0.3">
      <c r="A719" s="3"/>
      <c r="CS719" s="3"/>
    </row>
    <row r="720" spans="1:97" x14ac:dyDescent="0.3">
      <c r="A720" s="3"/>
      <c r="CS720" s="3"/>
    </row>
    <row r="721" spans="1:97" x14ac:dyDescent="0.3">
      <c r="A721" s="3"/>
      <c r="CS721" s="3"/>
    </row>
    <row r="722" spans="1:97" x14ac:dyDescent="0.3">
      <c r="A722" s="3"/>
      <c r="CS722" s="3"/>
    </row>
    <row r="723" spans="1:97" x14ac:dyDescent="0.3">
      <c r="A723" s="3"/>
      <c r="CS723" s="3"/>
    </row>
    <row r="724" spans="1:97" x14ac:dyDescent="0.3">
      <c r="A724" s="3"/>
      <c r="CS724" s="3"/>
    </row>
    <row r="725" spans="1:97" x14ac:dyDescent="0.3">
      <c r="A725" s="3"/>
      <c r="CS725" s="3"/>
    </row>
    <row r="726" spans="1:97" x14ac:dyDescent="0.3">
      <c r="A726" s="3"/>
      <c r="CS726" s="3"/>
    </row>
    <row r="727" spans="1:97" x14ac:dyDescent="0.3">
      <c r="A727" s="3"/>
      <c r="CS727" s="3"/>
    </row>
    <row r="728" spans="1:97" x14ac:dyDescent="0.3">
      <c r="A728" s="3"/>
      <c r="CS728" s="3"/>
    </row>
    <row r="729" spans="1:97" x14ac:dyDescent="0.3">
      <c r="A729" s="3"/>
      <c r="CS729" s="3"/>
    </row>
    <row r="730" spans="1:97" x14ac:dyDescent="0.3">
      <c r="A730" s="3"/>
      <c r="CS730" s="3"/>
    </row>
    <row r="731" spans="1:97" x14ac:dyDescent="0.3">
      <c r="A731" s="3"/>
      <c r="CS731" s="3"/>
    </row>
    <row r="732" spans="1:97" x14ac:dyDescent="0.3">
      <c r="A732" s="3"/>
      <c r="CS732" s="3"/>
    </row>
    <row r="733" spans="1:97" x14ac:dyDescent="0.3">
      <c r="A733" s="3"/>
      <c r="CS733" s="3"/>
    </row>
    <row r="734" spans="1:97" x14ac:dyDescent="0.3">
      <c r="A734" s="3"/>
      <c r="CS734" s="3"/>
    </row>
    <row r="735" spans="1:97" x14ac:dyDescent="0.3">
      <c r="A735" s="3"/>
      <c r="CS735" s="3"/>
    </row>
    <row r="736" spans="1:97" x14ac:dyDescent="0.3">
      <c r="A736" s="3"/>
      <c r="CS736" s="3"/>
    </row>
    <row r="737" spans="1:97" x14ac:dyDescent="0.3">
      <c r="A737" s="3"/>
      <c r="CS737" s="3"/>
    </row>
    <row r="738" spans="1:97" x14ac:dyDescent="0.3">
      <c r="A738" s="3"/>
      <c r="CS738" s="3"/>
    </row>
    <row r="739" spans="1:97" x14ac:dyDescent="0.3">
      <c r="A739" s="3"/>
      <c r="CS739" s="3"/>
    </row>
    <row r="740" spans="1:97" x14ac:dyDescent="0.3">
      <c r="A740" s="3"/>
      <c r="CS740" s="3"/>
    </row>
    <row r="741" spans="1:97" x14ac:dyDescent="0.3">
      <c r="A741" s="3"/>
      <c r="CS741" s="3"/>
    </row>
    <row r="742" spans="1:97" x14ac:dyDescent="0.3">
      <c r="A742" s="3"/>
      <c r="CS742" s="3"/>
    </row>
    <row r="743" spans="1:97" x14ac:dyDescent="0.3">
      <c r="A743" s="3"/>
      <c r="CS743" s="3"/>
    </row>
    <row r="744" spans="1:97" x14ac:dyDescent="0.3">
      <c r="A744" s="3"/>
      <c r="CS744" s="3"/>
    </row>
    <row r="745" spans="1:97" x14ac:dyDescent="0.3">
      <c r="A745" s="3"/>
      <c r="CS745" s="3"/>
    </row>
    <row r="746" spans="1:97" x14ac:dyDescent="0.3">
      <c r="A746" s="3"/>
      <c r="CS746" s="3"/>
    </row>
    <row r="747" spans="1:97" x14ac:dyDescent="0.3">
      <c r="A747" s="3"/>
      <c r="CS747" s="3"/>
    </row>
    <row r="748" spans="1:97" x14ac:dyDescent="0.3">
      <c r="A748" s="3"/>
      <c r="CS748" s="3"/>
    </row>
    <row r="749" spans="1:97" x14ac:dyDescent="0.3">
      <c r="A749" s="3"/>
      <c r="CS749" s="3"/>
    </row>
    <row r="750" spans="1:97" x14ac:dyDescent="0.3">
      <c r="A750" s="3"/>
      <c r="CS750" s="3"/>
    </row>
    <row r="751" spans="1:97" x14ac:dyDescent="0.3">
      <c r="A751" s="3"/>
      <c r="CS751" s="3"/>
    </row>
    <row r="752" spans="1:97" x14ac:dyDescent="0.3">
      <c r="A752" s="3"/>
      <c r="CS752" s="3"/>
    </row>
    <row r="753" spans="1:97" x14ac:dyDescent="0.3">
      <c r="A753" s="3"/>
      <c r="CS753" s="3"/>
    </row>
    <row r="754" spans="1:97" x14ac:dyDescent="0.3">
      <c r="A754" s="3"/>
      <c r="CS754" s="3"/>
    </row>
    <row r="755" spans="1:97" x14ac:dyDescent="0.3">
      <c r="A755" s="3"/>
      <c r="CS755" s="3"/>
    </row>
    <row r="756" spans="1:97" x14ac:dyDescent="0.3">
      <c r="A756" s="3"/>
      <c r="CS756" s="3"/>
    </row>
    <row r="757" spans="1:97" x14ac:dyDescent="0.3">
      <c r="A757" s="3"/>
      <c r="CS757" s="3"/>
    </row>
    <row r="758" spans="1:97" x14ac:dyDescent="0.3">
      <c r="A758" s="3"/>
      <c r="CS758" s="3"/>
    </row>
    <row r="759" spans="1:97" x14ac:dyDescent="0.3">
      <c r="A759" s="3"/>
      <c r="CS759" s="3"/>
    </row>
    <row r="760" spans="1:97" x14ac:dyDescent="0.3">
      <c r="A760" s="3"/>
      <c r="CS760" s="3"/>
    </row>
    <row r="761" spans="1:97" x14ac:dyDescent="0.3">
      <c r="A761" s="3"/>
      <c r="CS761" s="3"/>
    </row>
    <row r="762" spans="1:97" x14ac:dyDescent="0.3">
      <c r="A762" s="3"/>
      <c r="CS762" s="3"/>
    </row>
    <row r="763" spans="1:97" x14ac:dyDescent="0.3">
      <c r="A763" s="3"/>
      <c r="CS763" s="3"/>
    </row>
    <row r="764" spans="1:97" x14ac:dyDescent="0.3">
      <c r="A764" s="3"/>
      <c r="CS764" s="3"/>
    </row>
    <row r="765" spans="1:97" x14ac:dyDescent="0.3">
      <c r="A765" s="3"/>
      <c r="CS765" s="3"/>
    </row>
    <row r="766" spans="1:97" x14ac:dyDescent="0.3">
      <c r="A766" s="3"/>
      <c r="CS766" s="3"/>
    </row>
    <row r="767" spans="1:97" x14ac:dyDescent="0.3">
      <c r="A767" s="3"/>
      <c r="CS767" s="3"/>
    </row>
    <row r="768" spans="1:97" x14ac:dyDescent="0.3">
      <c r="A768" s="3"/>
      <c r="CS768" s="3"/>
    </row>
    <row r="769" spans="1:97" x14ac:dyDescent="0.3">
      <c r="A769" s="3"/>
      <c r="CS769" s="3"/>
    </row>
    <row r="770" spans="1:97" x14ac:dyDescent="0.3">
      <c r="A770" s="3"/>
      <c r="CS770" s="3"/>
    </row>
    <row r="771" spans="1:97" x14ac:dyDescent="0.3">
      <c r="A771" s="3"/>
      <c r="CS771" s="3"/>
    </row>
    <row r="772" spans="1:97" x14ac:dyDescent="0.3">
      <c r="A772" s="3"/>
      <c r="CS772" s="3"/>
    </row>
    <row r="773" spans="1:97" x14ac:dyDescent="0.3">
      <c r="A773" s="3"/>
      <c r="CS773" s="3"/>
    </row>
    <row r="774" spans="1:97" x14ac:dyDescent="0.3">
      <c r="A774" s="3"/>
      <c r="CS774" s="3"/>
    </row>
    <row r="775" spans="1:97" x14ac:dyDescent="0.3">
      <c r="A775" s="3"/>
      <c r="CS775" s="3"/>
    </row>
    <row r="776" spans="1:97" x14ac:dyDescent="0.3">
      <c r="A776" s="3"/>
      <c r="CS776" s="3"/>
    </row>
    <row r="777" spans="1:97" x14ac:dyDescent="0.3">
      <c r="A777" s="3"/>
      <c r="CS777" s="3"/>
    </row>
    <row r="778" spans="1:97" x14ac:dyDescent="0.3">
      <c r="A778" s="3"/>
      <c r="CS778" s="3"/>
    </row>
    <row r="779" spans="1:97" x14ac:dyDescent="0.3">
      <c r="A779" s="3"/>
      <c r="CS779" s="3"/>
    </row>
    <row r="780" spans="1:97" x14ac:dyDescent="0.3">
      <c r="A780" s="3"/>
      <c r="CS780" s="3"/>
    </row>
    <row r="781" spans="1:97" x14ac:dyDescent="0.3">
      <c r="A781" s="3"/>
      <c r="CS781" s="3"/>
    </row>
    <row r="782" spans="1:97" x14ac:dyDescent="0.3">
      <c r="A782" s="3"/>
      <c r="CS782" s="3"/>
    </row>
    <row r="783" spans="1:97" x14ac:dyDescent="0.3">
      <c r="A783" s="3"/>
      <c r="CS783" s="3"/>
    </row>
    <row r="784" spans="1:97" x14ac:dyDescent="0.3">
      <c r="A784" s="3"/>
      <c r="CS784" s="3"/>
    </row>
    <row r="785" spans="1:97" x14ac:dyDescent="0.3">
      <c r="A785" s="3"/>
      <c r="CS785" s="3"/>
    </row>
    <row r="786" spans="1:97" x14ac:dyDescent="0.3">
      <c r="A786" s="3"/>
      <c r="CS786" s="3"/>
    </row>
    <row r="787" spans="1:97" x14ac:dyDescent="0.3">
      <c r="A787" s="3"/>
      <c r="CS787" s="3"/>
    </row>
    <row r="788" spans="1:97" x14ac:dyDescent="0.3">
      <c r="A788" s="3"/>
      <c r="CS788" s="3"/>
    </row>
    <row r="789" spans="1:97" x14ac:dyDescent="0.3">
      <c r="A789" s="3"/>
      <c r="CS789" s="3"/>
    </row>
    <row r="790" spans="1:97" x14ac:dyDescent="0.3">
      <c r="A790" s="3"/>
      <c r="CS790" s="3"/>
    </row>
    <row r="791" spans="1:97" x14ac:dyDescent="0.3">
      <c r="A791" s="3"/>
      <c r="CS791" s="3"/>
    </row>
    <row r="792" spans="1:97" x14ac:dyDescent="0.3">
      <c r="A792" s="3"/>
      <c r="CS792" s="3"/>
    </row>
    <row r="793" spans="1:97" x14ac:dyDescent="0.3">
      <c r="A793" s="3"/>
      <c r="CS793" s="3"/>
    </row>
    <row r="794" spans="1:97" x14ac:dyDescent="0.3">
      <c r="A794" s="3"/>
      <c r="CS794" s="3"/>
    </row>
    <row r="795" spans="1:97" x14ac:dyDescent="0.3">
      <c r="A795" s="3"/>
      <c r="CS795" s="3"/>
    </row>
    <row r="796" spans="1:97" x14ac:dyDescent="0.3">
      <c r="A796" s="3"/>
      <c r="CS796" s="3"/>
    </row>
    <row r="797" spans="1:97" x14ac:dyDescent="0.3">
      <c r="A797" s="3"/>
      <c r="CS797" s="3"/>
    </row>
    <row r="798" spans="1:97" x14ac:dyDescent="0.3">
      <c r="A798" s="3"/>
      <c r="CS798" s="3"/>
    </row>
    <row r="799" spans="1:97" x14ac:dyDescent="0.3">
      <c r="A799" s="3"/>
      <c r="CS799" s="3"/>
    </row>
    <row r="800" spans="1:97" x14ac:dyDescent="0.3">
      <c r="A800" s="3"/>
      <c r="CS800" s="3"/>
    </row>
    <row r="801" spans="1:97" x14ac:dyDescent="0.3">
      <c r="A801" s="3"/>
      <c r="CS801" s="3"/>
    </row>
    <row r="802" spans="1:97" x14ac:dyDescent="0.3">
      <c r="A802" s="3"/>
      <c r="CS802" s="3"/>
    </row>
    <row r="803" spans="1:97" x14ac:dyDescent="0.3">
      <c r="A803" s="3"/>
      <c r="CS803" s="3"/>
    </row>
    <row r="804" spans="1:97" x14ac:dyDescent="0.3">
      <c r="A804" s="3"/>
      <c r="CS804" s="3"/>
    </row>
    <row r="805" spans="1:97" x14ac:dyDescent="0.3">
      <c r="A805" s="3"/>
      <c r="CS805" s="3"/>
    </row>
    <row r="806" spans="1:97" x14ac:dyDescent="0.3">
      <c r="A806" s="3"/>
      <c r="CS806" s="3"/>
    </row>
    <row r="807" spans="1:97" x14ac:dyDescent="0.3">
      <c r="A807" s="3"/>
      <c r="CS807" s="3"/>
    </row>
    <row r="808" spans="1:97" x14ac:dyDescent="0.3">
      <c r="A808" s="3"/>
      <c r="CS808" s="3"/>
    </row>
    <row r="809" spans="1:97" x14ac:dyDescent="0.3">
      <c r="A809" s="3"/>
      <c r="CS809" s="3"/>
    </row>
    <row r="810" spans="1:97" x14ac:dyDescent="0.3">
      <c r="A810" s="3"/>
      <c r="CS810" s="3"/>
    </row>
    <row r="811" spans="1:97" x14ac:dyDescent="0.3">
      <c r="A811" s="3"/>
      <c r="CS811" s="3"/>
    </row>
    <row r="812" spans="1:97" x14ac:dyDescent="0.3">
      <c r="A812" s="3"/>
      <c r="CS812" s="3"/>
    </row>
    <row r="813" spans="1:97" x14ac:dyDescent="0.3">
      <c r="A813" s="3"/>
      <c r="CS813" s="3"/>
    </row>
    <row r="814" spans="1:97" x14ac:dyDescent="0.3">
      <c r="A814" s="3"/>
      <c r="CS814" s="3"/>
    </row>
    <row r="815" spans="1:97" x14ac:dyDescent="0.3">
      <c r="A815" s="3"/>
      <c r="CS815" s="3"/>
    </row>
    <row r="816" spans="1:97" x14ac:dyDescent="0.3">
      <c r="A816" s="3"/>
      <c r="CS816" s="3"/>
    </row>
    <row r="817" spans="1:97" x14ac:dyDescent="0.3">
      <c r="A817" s="3"/>
      <c r="CS817" s="3"/>
    </row>
    <row r="818" spans="1:97" x14ac:dyDescent="0.3">
      <c r="A818" s="3"/>
      <c r="CS818" s="3"/>
    </row>
    <row r="819" spans="1:97" x14ac:dyDescent="0.3">
      <c r="A819" s="3"/>
      <c r="CS819" s="3"/>
    </row>
    <row r="820" spans="1:97" x14ac:dyDescent="0.3">
      <c r="A820" s="3"/>
      <c r="CS820" s="3"/>
    </row>
    <row r="821" spans="1:97" x14ac:dyDescent="0.3">
      <c r="A821" s="3"/>
      <c r="CS821" s="3"/>
    </row>
    <row r="822" spans="1:97" x14ac:dyDescent="0.3">
      <c r="A822" s="3"/>
      <c r="CS822" s="3"/>
    </row>
    <row r="823" spans="1:97" x14ac:dyDescent="0.3">
      <c r="A823" s="3"/>
      <c r="CS823" s="3"/>
    </row>
    <row r="824" spans="1:97" x14ac:dyDescent="0.3">
      <c r="A824" s="3"/>
      <c r="CS824" s="3"/>
    </row>
    <row r="825" spans="1:97" x14ac:dyDescent="0.3">
      <c r="A825" s="3"/>
      <c r="CS825" s="3"/>
    </row>
    <row r="826" spans="1:97" x14ac:dyDescent="0.3">
      <c r="A826" s="3"/>
      <c r="CS826" s="3"/>
    </row>
    <row r="827" spans="1:97" x14ac:dyDescent="0.3">
      <c r="A827" s="3"/>
      <c r="CS827" s="3"/>
    </row>
    <row r="828" spans="1:97" x14ac:dyDescent="0.3">
      <c r="A828" s="3"/>
      <c r="CS828" s="3"/>
    </row>
    <row r="829" spans="1:97" x14ac:dyDescent="0.3">
      <c r="A829" s="3"/>
      <c r="CS829" s="3"/>
    </row>
    <row r="830" spans="1:97" x14ac:dyDescent="0.3">
      <c r="A830" s="3"/>
      <c r="CS830" s="3"/>
    </row>
    <row r="831" spans="1:97" x14ac:dyDescent="0.3">
      <c r="A831" s="3"/>
      <c r="CS831" s="3"/>
    </row>
    <row r="832" spans="1:97" x14ac:dyDescent="0.3">
      <c r="A832" s="3"/>
      <c r="CS832" s="3"/>
    </row>
    <row r="833" spans="1:97" x14ac:dyDescent="0.3">
      <c r="A833" s="3"/>
      <c r="CS833" s="3"/>
    </row>
    <row r="834" spans="1:97" x14ac:dyDescent="0.3">
      <c r="A834" s="3"/>
      <c r="CS834" s="3"/>
    </row>
    <row r="835" spans="1:97" x14ac:dyDescent="0.3">
      <c r="A835" s="3"/>
      <c r="CS835" s="3"/>
    </row>
    <row r="836" spans="1:97" x14ac:dyDescent="0.3">
      <c r="A836" s="3"/>
      <c r="CS836" s="3"/>
    </row>
    <row r="837" spans="1:97" x14ac:dyDescent="0.3">
      <c r="A837" s="3"/>
      <c r="CS837" s="3"/>
    </row>
    <row r="838" spans="1:97" x14ac:dyDescent="0.3">
      <c r="A838" s="3"/>
      <c r="CS838" s="3"/>
    </row>
    <row r="839" spans="1:97" x14ac:dyDescent="0.3">
      <c r="A839" s="3"/>
      <c r="CS839" s="3"/>
    </row>
    <row r="840" spans="1:97" x14ac:dyDescent="0.3">
      <c r="A840" s="3"/>
      <c r="CS840" s="3"/>
    </row>
    <row r="841" spans="1:97" x14ac:dyDescent="0.3">
      <c r="A841" s="3"/>
      <c r="CS841" s="3"/>
    </row>
    <row r="842" spans="1:97" x14ac:dyDescent="0.3">
      <c r="A842" s="3"/>
      <c r="CS842" s="3"/>
    </row>
    <row r="843" spans="1:97" x14ac:dyDescent="0.3">
      <c r="A843" s="3"/>
      <c r="CS843" s="3"/>
    </row>
    <row r="844" spans="1:97" x14ac:dyDescent="0.3">
      <c r="A844" s="3"/>
      <c r="CS844" s="3"/>
    </row>
    <row r="845" spans="1:97" x14ac:dyDescent="0.3">
      <c r="A845" s="3"/>
      <c r="CS845" s="3"/>
    </row>
    <row r="846" spans="1:97" x14ac:dyDescent="0.3">
      <c r="A846" s="3"/>
      <c r="CS846" s="3"/>
    </row>
    <row r="847" spans="1:97" x14ac:dyDescent="0.3">
      <c r="A847" s="3"/>
      <c r="CS847" s="3"/>
    </row>
    <row r="848" spans="1:97" x14ac:dyDescent="0.3">
      <c r="A848" s="3"/>
      <c r="CS848" s="3"/>
    </row>
    <row r="849" spans="1:97" x14ac:dyDescent="0.3">
      <c r="A849" s="3"/>
      <c r="CS849" s="3"/>
    </row>
    <row r="850" spans="1:97" x14ac:dyDescent="0.3">
      <c r="A850" s="3"/>
      <c r="CS850" s="3"/>
    </row>
    <row r="851" spans="1:97" x14ac:dyDescent="0.3">
      <c r="A851" s="3"/>
      <c r="CS851" s="3"/>
    </row>
    <row r="852" spans="1:97" x14ac:dyDescent="0.3">
      <c r="A852" s="3"/>
      <c r="CS852" s="3"/>
    </row>
    <row r="853" spans="1:97" x14ac:dyDescent="0.3">
      <c r="A853" s="3"/>
      <c r="CS853" s="3"/>
    </row>
    <row r="854" spans="1:97" x14ac:dyDescent="0.3">
      <c r="A854" s="3"/>
      <c r="CS854" s="3"/>
    </row>
    <row r="855" spans="1:97" x14ac:dyDescent="0.3">
      <c r="A855" s="3"/>
      <c r="CS855" s="3"/>
    </row>
    <row r="856" spans="1:97" x14ac:dyDescent="0.3">
      <c r="A856" s="3"/>
      <c r="CS856" s="3"/>
    </row>
    <row r="857" spans="1:97" x14ac:dyDescent="0.3">
      <c r="A857" s="3"/>
      <c r="CS857" s="3"/>
    </row>
    <row r="858" spans="1:97" x14ac:dyDescent="0.3">
      <c r="A858" s="3"/>
      <c r="CS858" s="3"/>
    </row>
    <row r="859" spans="1:97" x14ac:dyDescent="0.3">
      <c r="A859" s="3"/>
      <c r="CS859" s="3"/>
    </row>
    <row r="860" spans="1:97" x14ac:dyDescent="0.3">
      <c r="A860" s="3"/>
      <c r="CS860" s="3"/>
    </row>
    <row r="861" spans="1:97" x14ac:dyDescent="0.3">
      <c r="A861" s="3"/>
      <c r="CS861" s="3"/>
    </row>
    <row r="862" spans="1:97" x14ac:dyDescent="0.3">
      <c r="A862" s="3"/>
      <c r="CS862" s="3"/>
    </row>
    <row r="863" spans="1:97" x14ac:dyDescent="0.3">
      <c r="A863" s="3"/>
      <c r="CS863" s="3"/>
    </row>
    <row r="864" spans="1:97" x14ac:dyDescent="0.3">
      <c r="A864" s="3"/>
      <c r="CS864" s="3"/>
    </row>
    <row r="865" spans="1:97" x14ac:dyDescent="0.3">
      <c r="A865" s="3"/>
      <c r="CS865" s="3"/>
    </row>
    <row r="866" spans="1:97" x14ac:dyDescent="0.3">
      <c r="A866" s="3"/>
      <c r="CS866" s="3"/>
    </row>
    <row r="867" spans="1:97" x14ac:dyDescent="0.3">
      <c r="A867" s="3"/>
      <c r="CS867" s="3"/>
    </row>
    <row r="868" spans="1:97" x14ac:dyDescent="0.3">
      <c r="A868" s="3"/>
      <c r="CS868" s="3"/>
    </row>
    <row r="869" spans="1:97" x14ac:dyDescent="0.3">
      <c r="A869" s="3"/>
      <c r="CS869" s="3"/>
    </row>
    <row r="870" spans="1:97" x14ac:dyDescent="0.3">
      <c r="A870" s="3"/>
      <c r="CS870" s="3"/>
    </row>
    <row r="871" spans="1:97" x14ac:dyDescent="0.3">
      <c r="A871" s="3"/>
      <c r="CS871" s="3"/>
    </row>
    <row r="872" spans="1:97" x14ac:dyDescent="0.3">
      <c r="A872" s="3"/>
      <c r="CS872" s="3"/>
    </row>
    <row r="873" spans="1:97" x14ac:dyDescent="0.3">
      <c r="A873" s="3"/>
      <c r="CS873" s="3"/>
    </row>
    <row r="874" spans="1:97" x14ac:dyDescent="0.3">
      <c r="A874" s="3"/>
      <c r="CS874" s="3"/>
    </row>
    <row r="875" spans="1:97" x14ac:dyDescent="0.3">
      <c r="A875" s="3"/>
      <c r="CS875" s="3"/>
    </row>
    <row r="876" spans="1:97" x14ac:dyDescent="0.3">
      <c r="A876" s="3"/>
      <c r="CS876" s="3"/>
    </row>
    <row r="877" spans="1:97" x14ac:dyDescent="0.3">
      <c r="A877" s="3"/>
      <c r="CS877" s="3"/>
    </row>
    <row r="878" spans="1:97" x14ac:dyDescent="0.3">
      <c r="A878" s="3"/>
      <c r="CS878" s="3"/>
    </row>
    <row r="879" spans="1:97" x14ac:dyDescent="0.3">
      <c r="A879" s="3"/>
      <c r="CS879" s="3"/>
    </row>
    <row r="880" spans="1:97" x14ac:dyDescent="0.3">
      <c r="A880" s="3"/>
      <c r="CS880" s="3"/>
    </row>
    <row r="881" spans="1:97" x14ac:dyDescent="0.3">
      <c r="A881" s="3"/>
      <c r="CS881" s="3"/>
    </row>
    <row r="882" spans="1:97" x14ac:dyDescent="0.3">
      <c r="A882" s="3"/>
      <c r="CS882" s="3"/>
    </row>
    <row r="883" spans="1:97" x14ac:dyDescent="0.3">
      <c r="A883" s="3"/>
      <c r="CS883" s="3"/>
    </row>
    <row r="884" spans="1:97" x14ac:dyDescent="0.3">
      <c r="A884" s="3"/>
      <c r="CS884" s="3"/>
    </row>
    <row r="885" spans="1:97" x14ac:dyDescent="0.3">
      <c r="A885" s="3"/>
      <c r="CS885" s="3"/>
    </row>
    <row r="886" spans="1:97" x14ac:dyDescent="0.3">
      <c r="A886" s="3"/>
      <c r="CS886" s="3"/>
    </row>
    <row r="887" spans="1:97" x14ac:dyDescent="0.3">
      <c r="A887" s="3"/>
      <c r="CS887" s="3"/>
    </row>
    <row r="888" spans="1:97" x14ac:dyDescent="0.3">
      <c r="A888" s="3"/>
      <c r="CS888" s="3"/>
    </row>
    <row r="889" spans="1:97" x14ac:dyDescent="0.3">
      <c r="A889" s="3"/>
      <c r="CS889" s="3"/>
    </row>
    <row r="890" spans="1:97" x14ac:dyDescent="0.3">
      <c r="A890" s="3"/>
      <c r="CS890" s="3"/>
    </row>
    <row r="891" spans="1:97" x14ac:dyDescent="0.3">
      <c r="A891" s="3"/>
      <c r="CS891" s="3"/>
    </row>
    <row r="892" spans="1:97" x14ac:dyDescent="0.3">
      <c r="A892" s="3"/>
      <c r="CS892" s="3"/>
    </row>
    <row r="893" spans="1:97" x14ac:dyDescent="0.3">
      <c r="A893" s="3"/>
      <c r="CS893" s="3"/>
    </row>
    <row r="894" spans="1:97" x14ac:dyDescent="0.3">
      <c r="A894" s="3"/>
      <c r="CS894" s="3"/>
    </row>
    <row r="895" spans="1:97" x14ac:dyDescent="0.3">
      <c r="A895" s="3"/>
      <c r="CS895" s="3"/>
    </row>
    <row r="896" spans="1:97" x14ac:dyDescent="0.3">
      <c r="A896" s="3"/>
      <c r="CS896" s="3"/>
    </row>
    <row r="897" spans="1:97" x14ac:dyDescent="0.3">
      <c r="A897" s="3"/>
      <c r="CS897" s="3"/>
    </row>
    <row r="898" spans="1:97" x14ac:dyDescent="0.3">
      <c r="A898" s="3"/>
      <c r="CS898" s="3"/>
    </row>
    <row r="899" spans="1:97" x14ac:dyDescent="0.3">
      <c r="A899" s="3"/>
      <c r="CS899" s="3"/>
    </row>
    <row r="900" spans="1:97" x14ac:dyDescent="0.3">
      <c r="A900" s="3"/>
      <c r="CS900" s="3"/>
    </row>
    <row r="901" spans="1:97" x14ac:dyDescent="0.3">
      <c r="A901" s="3"/>
      <c r="CS901" s="3"/>
    </row>
    <row r="902" spans="1:97" x14ac:dyDescent="0.3">
      <c r="A902" s="3"/>
      <c r="CS902" s="3"/>
    </row>
    <row r="903" spans="1:97" x14ac:dyDescent="0.3">
      <c r="A903" s="3"/>
      <c r="CS903" s="3"/>
    </row>
    <row r="904" spans="1:97" x14ac:dyDescent="0.3">
      <c r="A904" s="3"/>
      <c r="CS904" s="3"/>
    </row>
    <row r="905" spans="1:97" x14ac:dyDescent="0.3">
      <c r="A905" s="3"/>
      <c r="CS905" s="3"/>
    </row>
    <row r="906" spans="1:97" x14ac:dyDescent="0.3">
      <c r="A906" s="3"/>
      <c r="CS906" s="3"/>
    </row>
    <row r="907" spans="1:97" x14ac:dyDescent="0.3">
      <c r="A907" s="3"/>
      <c r="CS907" s="3"/>
    </row>
    <row r="908" spans="1:97" x14ac:dyDescent="0.3">
      <c r="A908" s="3"/>
      <c r="CS908" s="3"/>
    </row>
    <row r="909" spans="1:97" x14ac:dyDescent="0.3">
      <c r="A909" s="3"/>
      <c r="CS909" s="3"/>
    </row>
    <row r="910" spans="1:97" x14ac:dyDescent="0.3">
      <c r="A910" s="3"/>
      <c r="CS910" s="3"/>
    </row>
    <row r="911" spans="1:97" x14ac:dyDescent="0.3">
      <c r="A911" s="3"/>
      <c r="CS911" s="3"/>
    </row>
    <row r="912" spans="1:97" x14ac:dyDescent="0.3">
      <c r="A912" s="3"/>
      <c r="CS912" s="3"/>
    </row>
    <row r="913" spans="1:97" x14ac:dyDescent="0.3">
      <c r="A913" s="3"/>
      <c r="CS913" s="3"/>
    </row>
    <row r="914" spans="1:97" x14ac:dyDescent="0.3">
      <c r="A914" s="3"/>
      <c r="CS914" s="3"/>
    </row>
    <row r="915" spans="1:97" x14ac:dyDescent="0.3">
      <c r="A915" s="3"/>
      <c r="CS915" s="3"/>
    </row>
    <row r="916" spans="1:97" x14ac:dyDescent="0.3">
      <c r="A916" s="3"/>
      <c r="CS916" s="3"/>
    </row>
    <row r="917" spans="1:97" x14ac:dyDescent="0.3">
      <c r="A917" s="3"/>
      <c r="CS917" s="3"/>
    </row>
    <row r="918" spans="1:97" x14ac:dyDescent="0.3">
      <c r="A918" s="3"/>
      <c r="CS918" s="3"/>
    </row>
    <row r="919" spans="1:97" x14ac:dyDescent="0.3">
      <c r="A919" s="3"/>
      <c r="CS919" s="3"/>
    </row>
    <row r="920" spans="1:97" x14ac:dyDescent="0.3">
      <c r="A920" s="3"/>
      <c r="CS920" s="3"/>
    </row>
    <row r="921" spans="1:97" x14ac:dyDescent="0.3">
      <c r="A921" s="3"/>
      <c r="CS921" s="3"/>
    </row>
    <row r="922" spans="1:97" x14ac:dyDescent="0.3">
      <c r="A922" s="3"/>
      <c r="CS922" s="3"/>
    </row>
    <row r="923" spans="1:97" x14ac:dyDescent="0.3">
      <c r="A923" s="3"/>
      <c r="CS923" s="3"/>
    </row>
    <row r="924" spans="1:97" x14ac:dyDescent="0.3">
      <c r="A924" s="3"/>
      <c r="CS924" s="3"/>
    </row>
    <row r="925" spans="1:97" x14ac:dyDescent="0.3">
      <c r="A925" s="3"/>
      <c r="CS925" s="3"/>
    </row>
    <row r="926" spans="1:97" x14ac:dyDescent="0.3">
      <c r="A926" s="3"/>
      <c r="CS926" s="3"/>
    </row>
    <row r="927" spans="1:97" x14ac:dyDescent="0.3">
      <c r="A927" s="3"/>
      <c r="CS927" s="3"/>
    </row>
    <row r="928" spans="1:97" x14ac:dyDescent="0.3">
      <c r="A928" s="3"/>
      <c r="CS928" s="3"/>
    </row>
    <row r="929" spans="1:97" x14ac:dyDescent="0.3">
      <c r="A929" s="3"/>
      <c r="CS929" s="3"/>
    </row>
    <row r="930" spans="1:97" x14ac:dyDescent="0.3">
      <c r="A930" s="3"/>
      <c r="CS930" s="3"/>
    </row>
    <row r="931" spans="1:97" x14ac:dyDescent="0.3">
      <c r="A931" s="3"/>
      <c r="CS931" s="3"/>
    </row>
    <row r="932" spans="1:97" x14ac:dyDescent="0.3">
      <c r="A932" s="3"/>
      <c r="CS932" s="3"/>
    </row>
    <row r="933" spans="1:97" x14ac:dyDescent="0.3">
      <c r="A933" s="3"/>
      <c r="CS933" s="3"/>
    </row>
    <row r="934" spans="1:97" x14ac:dyDescent="0.3">
      <c r="A934" s="3"/>
      <c r="CS934" s="3"/>
    </row>
    <row r="935" spans="1:97" x14ac:dyDescent="0.3">
      <c r="A935" s="3"/>
      <c r="CS935" s="3"/>
    </row>
    <row r="936" spans="1:97" x14ac:dyDescent="0.3">
      <c r="A936" s="3"/>
      <c r="CS936" s="3"/>
    </row>
    <row r="937" spans="1:97" x14ac:dyDescent="0.3">
      <c r="A937" s="3"/>
      <c r="CS937" s="3"/>
    </row>
    <row r="938" spans="1:97" x14ac:dyDescent="0.3">
      <c r="A938" s="3"/>
      <c r="CS938" s="3"/>
    </row>
    <row r="939" spans="1:97" x14ac:dyDescent="0.3">
      <c r="A939" s="3"/>
      <c r="CS939" s="3"/>
    </row>
    <row r="940" spans="1:97" x14ac:dyDescent="0.3">
      <c r="A940" s="3"/>
      <c r="CS940" s="3"/>
    </row>
    <row r="941" spans="1:97" x14ac:dyDescent="0.3">
      <c r="A941" s="3"/>
      <c r="CS941" s="3"/>
    </row>
    <row r="942" spans="1:97" x14ac:dyDescent="0.3">
      <c r="A942" s="3"/>
      <c r="CS942" s="3"/>
    </row>
    <row r="943" spans="1:97" x14ac:dyDescent="0.3">
      <c r="A943" s="3"/>
      <c r="CS943" s="3"/>
    </row>
    <row r="944" spans="1:97" x14ac:dyDescent="0.3">
      <c r="A944" s="3"/>
      <c r="CS944" s="3"/>
    </row>
    <row r="945" spans="1:97" x14ac:dyDescent="0.3">
      <c r="A945" s="3"/>
      <c r="CS945" s="3"/>
    </row>
    <row r="946" spans="1:97" x14ac:dyDescent="0.3">
      <c r="A946" s="3"/>
      <c r="CS946" s="3"/>
    </row>
    <row r="947" spans="1:97" x14ac:dyDescent="0.3">
      <c r="A947" s="3"/>
      <c r="CS947" s="3"/>
    </row>
    <row r="948" spans="1:97" x14ac:dyDescent="0.3">
      <c r="A948" s="3"/>
      <c r="CS948" s="3"/>
    </row>
    <row r="949" spans="1:97" x14ac:dyDescent="0.3">
      <c r="A949" s="3"/>
      <c r="CS949" s="3"/>
    </row>
    <row r="950" spans="1:97" x14ac:dyDescent="0.3">
      <c r="A950" s="3"/>
      <c r="CS950" s="3"/>
    </row>
    <row r="951" spans="1:97" x14ac:dyDescent="0.3">
      <c r="A951" s="3"/>
      <c r="CS951" s="3"/>
    </row>
    <row r="952" spans="1:97" x14ac:dyDescent="0.3">
      <c r="A952" s="3"/>
      <c r="CS952" s="3"/>
    </row>
    <row r="953" spans="1:97" x14ac:dyDescent="0.3">
      <c r="A953" s="3"/>
      <c r="CS953" s="3"/>
    </row>
    <row r="954" spans="1:97" x14ac:dyDescent="0.3">
      <c r="A954" s="3"/>
      <c r="CS954" s="3"/>
    </row>
    <row r="955" spans="1:97" x14ac:dyDescent="0.3">
      <c r="A955" s="3"/>
      <c r="CS955" s="3"/>
    </row>
    <row r="956" spans="1:97" x14ac:dyDescent="0.3">
      <c r="A956" s="3"/>
      <c r="CS956" s="3"/>
    </row>
    <row r="957" spans="1:97" x14ac:dyDescent="0.3">
      <c r="A957" s="3"/>
      <c r="CS957" s="3"/>
    </row>
    <row r="958" spans="1:97" x14ac:dyDescent="0.3">
      <c r="A958" s="3"/>
      <c r="CS958" s="3"/>
    </row>
    <row r="959" spans="1:97" x14ac:dyDescent="0.3">
      <c r="A959" s="3"/>
      <c r="CS959" s="3"/>
    </row>
    <row r="960" spans="1:97" x14ac:dyDescent="0.3">
      <c r="A960" s="3"/>
      <c r="CS960" s="3"/>
    </row>
    <row r="961" spans="1:97" x14ac:dyDescent="0.3">
      <c r="A961" s="3"/>
      <c r="CS961" s="3"/>
    </row>
    <row r="962" spans="1:97" x14ac:dyDescent="0.3">
      <c r="A962" s="3"/>
      <c r="CS962" s="3"/>
    </row>
    <row r="963" spans="1:97" x14ac:dyDescent="0.3">
      <c r="A963" s="3"/>
      <c r="CS963" s="3"/>
    </row>
    <row r="964" spans="1:97" x14ac:dyDescent="0.3">
      <c r="A964" s="3"/>
      <c r="CS964" s="3"/>
    </row>
    <row r="965" spans="1:97" x14ac:dyDescent="0.3">
      <c r="A965" s="3"/>
      <c r="CS965" s="3"/>
    </row>
    <row r="966" spans="1:97" x14ac:dyDescent="0.3">
      <c r="A966" s="3"/>
      <c r="CS966" s="3"/>
    </row>
    <row r="967" spans="1:97" x14ac:dyDescent="0.3">
      <c r="A967" s="3"/>
      <c r="CS967" s="3"/>
    </row>
    <row r="968" spans="1:97" x14ac:dyDescent="0.3">
      <c r="A968" s="3"/>
      <c r="CS968" s="3"/>
    </row>
    <row r="969" spans="1:97" x14ac:dyDescent="0.3">
      <c r="A969" s="3"/>
      <c r="CS969" s="3"/>
    </row>
    <row r="970" spans="1:97" x14ac:dyDescent="0.3">
      <c r="A970" s="3"/>
      <c r="CS970" s="3"/>
    </row>
    <row r="971" spans="1:97" x14ac:dyDescent="0.3">
      <c r="A971" s="3"/>
      <c r="CS971" s="3"/>
    </row>
    <row r="972" spans="1:97" x14ac:dyDescent="0.3">
      <c r="A972" s="3"/>
      <c r="CS972" s="3"/>
    </row>
    <row r="973" spans="1:97" x14ac:dyDescent="0.3">
      <c r="A973" s="3"/>
      <c r="CS973" s="3"/>
    </row>
    <row r="974" spans="1:97" x14ac:dyDescent="0.3">
      <c r="A974" s="3"/>
      <c r="CS974" s="3"/>
    </row>
    <row r="975" spans="1:97" x14ac:dyDescent="0.3">
      <c r="A975" s="3"/>
      <c r="CS975" s="3"/>
    </row>
    <row r="976" spans="1:97" x14ac:dyDescent="0.3">
      <c r="A976" s="3"/>
      <c r="CS976" s="3"/>
    </row>
    <row r="977" spans="1:97" x14ac:dyDescent="0.3">
      <c r="A977" s="3"/>
      <c r="CS977" s="3"/>
    </row>
    <row r="978" spans="1:97" x14ac:dyDescent="0.3">
      <c r="A978" s="3"/>
      <c r="CS978" s="3"/>
    </row>
    <row r="979" spans="1:97" x14ac:dyDescent="0.3">
      <c r="A979" s="3"/>
      <c r="CS979" s="3"/>
    </row>
    <row r="980" spans="1:97" x14ac:dyDescent="0.3">
      <c r="A980" s="3"/>
      <c r="CS980" s="3"/>
    </row>
    <row r="981" spans="1:97" x14ac:dyDescent="0.3">
      <c r="A981" s="3"/>
      <c r="CS981" s="3"/>
    </row>
    <row r="982" spans="1:97" x14ac:dyDescent="0.3">
      <c r="A982" s="3"/>
      <c r="CS982" s="3"/>
    </row>
    <row r="983" spans="1:97" x14ac:dyDescent="0.3">
      <c r="A983" s="3"/>
      <c r="CS983" s="3"/>
    </row>
    <row r="984" spans="1:97" x14ac:dyDescent="0.3">
      <c r="A984" s="3"/>
      <c r="CS984" s="3"/>
    </row>
    <row r="985" spans="1:97" x14ac:dyDescent="0.3">
      <c r="A985" s="3"/>
      <c r="CS985" s="3"/>
    </row>
    <row r="986" spans="1:97" x14ac:dyDescent="0.3">
      <c r="A986" s="3"/>
      <c r="CS986" s="3"/>
    </row>
    <row r="987" spans="1:97" x14ac:dyDescent="0.3">
      <c r="A987" s="3"/>
      <c r="CS987" s="3"/>
    </row>
    <row r="988" spans="1:97" x14ac:dyDescent="0.3">
      <c r="A988" s="3"/>
      <c r="CS988" s="3"/>
    </row>
    <row r="989" spans="1:97" x14ac:dyDescent="0.3">
      <c r="A989" s="3"/>
      <c r="CS989" s="3"/>
    </row>
    <row r="990" spans="1:97" x14ac:dyDescent="0.3">
      <c r="A990" s="3"/>
      <c r="CS990" s="3"/>
    </row>
    <row r="991" spans="1:97" x14ac:dyDescent="0.3">
      <c r="A991" s="3"/>
      <c r="CS991" s="3"/>
    </row>
    <row r="992" spans="1:97" x14ac:dyDescent="0.3">
      <c r="A992" s="3"/>
      <c r="CS992" s="3"/>
    </row>
    <row r="993" spans="1:97" x14ac:dyDescent="0.3">
      <c r="A993" s="3"/>
      <c r="CS993" s="3"/>
    </row>
    <row r="994" spans="1:97" x14ac:dyDescent="0.3">
      <c r="A994" s="3"/>
      <c r="CS994" s="3"/>
    </row>
    <row r="995" spans="1:97" x14ac:dyDescent="0.3">
      <c r="A995" s="3"/>
      <c r="CS995" s="3"/>
    </row>
    <row r="996" spans="1:97" x14ac:dyDescent="0.3">
      <c r="A996" s="3"/>
      <c r="CS996" s="3"/>
    </row>
    <row r="997" spans="1:97" x14ac:dyDescent="0.3">
      <c r="A997" s="3"/>
      <c r="CS997" s="3"/>
    </row>
    <row r="998" spans="1:97" x14ac:dyDescent="0.3">
      <c r="A998" s="3"/>
      <c r="CS998" s="3"/>
    </row>
    <row r="999" spans="1:97" x14ac:dyDescent="0.3">
      <c r="A999" s="3"/>
      <c r="CS999" s="3"/>
    </row>
  </sheetData>
  <mergeCells count="1">
    <mergeCell ref="A48:Q48"/>
  </mergeCells>
  <conditionalFormatting sqref="B30:Q45">
    <cfRule type="colorScale" priority="1">
      <colorScale>
        <cfvo type="min"/>
        <cfvo type="num" val="0"/>
        <cfvo type="max"/>
        <color theme="6" tint="0.39997558519241921"/>
        <color theme="0"/>
        <color theme="3" tint="0.499984740745262"/>
      </colorScale>
    </cfRule>
  </conditionalFormatting>
  <printOptions horizontalCentered="1" verticalCentered="1"/>
  <pageMargins left="0.5" right="0.5" top="0.4" bottom="0.4" header="0.5" footer="0.5"/>
  <pageSetup scale="91" orientation="landscape" r:id="rId1"/>
  <rowBreaks count="1" manualBreakCount="1">
    <brk id="24" max="16"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CS999"/>
  <sheetViews>
    <sheetView zoomScale="70" zoomScaleNormal="70" zoomScaleSheetLayoutView="70" workbookViewId="0"/>
  </sheetViews>
  <sheetFormatPr defaultColWidth="8.75" defaultRowHeight="13" x14ac:dyDescent="0.3"/>
  <cols>
    <col min="1" max="1" width="19.75" style="121" customWidth="1"/>
    <col min="2" max="17" width="6.08203125" style="3" customWidth="1"/>
    <col min="18" max="49" width="5.5" style="3" customWidth="1"/>
    <col min="50" max="50" width="9.33203125" style="3" customWidth="1"/>
    <col min="51" max="51" width="4.75" style="3" customWidth="1"/>
    <col min="52" max="53" width="4.83203125" style="3" customWidth="1"/>
    <col min="54" max="55" width="6" style="3" customWidth="1"/>
    <col min="56" max="65" width="4.83203125" style="3" customWidth="1"/>
    <col min="66" max="66" width="6.83203125" style="3" customWidth="1"/>
    <col min="67" max="95" width="4.83203125" style="3" customWidth="1"/>
    <col min="96" max="96" width="5" style="3" customWidth="1" collapsed="1"/>
    <col min="97" max="97" width="20.75" style="118" customWidth="1"/>
    <col min="98" max="16384" width="8.75" style="3"/>
  </cols>
  <sheetData>
    <row r="1" spans="1:97" ht="15.5" x14ac:dyDescent="0.35">
      <c r="A1" s="392" t="s">
        <v>199</v>
      </c>
      <c r="B1" s="362"/>
      <c r="C1" s="362"/>
      <c r="D1" s="362"/>
      <c r="E1" s="179"/>
      <c r="F1" s="179"/>
      <c r="G1" s="179"/>
      <c r="H1" s="179"/>
      <c r="I1" s="179"/>
      <c r="J1" s="179"/>
      <c r="K1" s="179"/>
      <c r="L1" s="179"/>
      <c r="M1" s="116"/>
      <c r="N1" s="116"/>
      <c r="O1" s="116"/>
      <c r="P1" s="116"/>
      <c r="Q1" s="116"/>
      <c r="CS1" s="3"/>
    </row>
    <row r="2" spans="1:97" x14ac:dyDescent="0.3">
      <c r="A2" s="146" t="s">
        <v>144</v>
      </c>
      <c r="B2" s="105"/>
      <c r="C2" s="105"/>
      <c r="D2" s="105"/>
      <c r="E2" s="179"/>
      <c r="F2" s="179"/>
      <c r="G2" s="116"/>
      <c r="H2" s="116"/>
      <c r="I2" s="116"/>
      <c r="J2" s="116"/>
      <c r="K2" s="116"/>
      <c r="L2" s="116"/>
      <c r="M2" s="116"/>
      <c r="N2" s="116"/>
      <c r="O2" s="116"/>
      <c r="P2" s="116"/>
      <c r="Q2" s="116"/>
      <c r="CS2" s="3"/>
    </row>
    <row r="3" spans="1:97" ht="12" customHeight="1" x14ac:dyDescent="0.3">
      <c r="A3" s="217" t="s">
        <v>182</v>
      </c>
      <c r="B3" s="163"/>
      <c r="C3" s="163"/>
      <c r="D3" s="163"/>
      <c r="E3" s="179"/>
      <c r="F3" s="179"/>
      <c r="G3" s="116"/>
      <c r="H3" s="116"/>
      <c r="I3" s="116"/>
      <c r="J3" s="116"/>
      <c r="K3" s="116"/>
      <c r="L3" s="116"/>
      <c r="M3" s="116"/>
      <c r="N3" s="116"/>
      <c r="O3" s="116"/>
      <c r="P3" s="116"/>
      <c r="Q3" s="116"/>
      <c r="CS3" s="3"/>
    </row>
    <row r="4" spans="1:97" s="141" customFormat="1" ht="14.5" thickBot="1" x14ac:dyDescent="0.35">
      <c r="A4" s="203"/>
      <c r="B4" s="361">
        <v>38718</v>
      </c>
      <c r="C4" s="361">
        <v>39083</v>
      </c>
      <c r="D4" s="361">
        <v>39448</v>
      </c>
      <c r="E4" s="361">
        <v>39814</v>
      </c>
      <c r="F4" s="361">
        <v>40179</v>
      </c>
      <c r="G4" s="361">
        <v>40544</v>
      </c>
      <c r="H4" s="361">
        <v>40909</v>
      </c>
      <c r="I4" s="361">
        <v>41275</v>
      </c>
      <c r="J4" s="361">
        <v>41640</v>
      </c>
      <c r="K4" s="361">
        <v>42005</v>
      </c>
      <c r="L4" s="361">
        <v>42370</v>
      </c>
      <c r="M4" s="361">
        <v>42736</v>
      </c>
      <c r="N4" s="361">
        <v>43101</v>
      </c>
      <c r="O4" s="361">
        <v>43466</v>
      </c>
      <c r="P4" s="361">
        <v>43831</v>
      </c>
      <c r="Q4" s="361">
        <v>44197</v>
      </c>
    </row>
    <row r="5" spans="1:97" s="121" customFormat="1" ht="8.25" customHeight="1" x14ac:dyDescent="0.3">
      <c r="A5" s="313"/>
      <c r="B5" s="313"/>
      <c r="C5" s="313"/>
      <c r="D5" s="313"/>
      <c r="E5" s="312"/>
      <c r="F5" s="312"/>
      <c r="G5" s="312"/>
      <c r="H5" s="312"/>
      <c r="I5" s="312"/>
      <c r="J5" s="312"/>
      <c r="K5" s="312"/>
      <c r="L5" s="312"/>
      <c r="M5" s="312"/>
      <c r="N5" s="122"/>
      <c r="O5" s="122"/>
      <c r="P5" s="122"/>
      <c r="Q5" s="122"/>
    </row>
    <row r="6" spans="1:97" s="359" customFormat="1" x14ac:dyDescent="0.3">
      <c r="A6" s="137" t="s">
        <v>107</v>
      </c>
      <c r="B6" s="372">
        <v>787.23498535156295</v>
      </c>
      <c r="C6" s="372">
        <v>794.66900634765602</v>
      </c>
      <c r="D6" s="372">
        <v>792.062255859375</v>
      </c>
      <c r="E6" s="210">
        <v>787.569091796875</v>
      </c>
      <c r="F6" s="210">
        <v>789.31292724609398</v>
      </c>
      <c r="G6" s="210">
        <v>791.81787109375</v>
      </c>
      <c r="H6" s="210">
        <v>804.16937255859398</v>
      </c>
      <c r="I6" s="210">
        <v>805.92236328125</v>
      </c>
      <c r="J6" s="210">
        <v>808.475830078125</v>
      </c>
      <c r="K6" s="210">
        <v>812.43640136718795</v>
      </c>
      <c r="L6" s="210">
        <v>826.30419921875</v>
      </c>
      <c r="M6" s="210">
        <v>846.395263671875</v>
      </c>
      <c r="N6" s="210">
        <v>866.7109375</v>
      </c>
      <c r="O6" s="210">
        <v>881.17395019531295</v>
      </c>
      <c r="P6" s="210">
        <v>885.23767089843795</v>
      </c>
      <c r="Q6" s="210">
        <v>886.04064941406295</v>
      </c>
    </row>
    <row r="7" spans="1:97" s="359" customFormat="1" x14ac:dyDescent="0.3">
      <c r="A7" s="137" t="s">
        <v>106</v>
      </c>
      <c r="B7" s="372"/>
      <c r="C7" s="372">
        <v>799.67926025390602</v>
      </c>
      <c r="D7" s="372">
        <v>799.629638671875</v>
      </c>
      <c r="E7" s="210">
        <v>795.18231201171898</v>
      </c>
      <c r="F7" s="210">
        <v>796.77569580078102</v>
      </c>
      <c r="G7" s="210">
        <v>799.47570800781295</v>
      </c>
      <c r="H7" s="210">
        <v>801.646484375</v>
      </c>
      <c r="I7" s="210">
        <v>803.49377441406295</v>
      </c>
      <c r="J7" s="210">
        <v>806.04730224609398</v>
      </c>
      <c r="K7" s="210">
        <v>807.02673339843795</v>
      </c>
      <c r="L7" s="210">
        <v>809.0234375</v>
      </c>
      <c r="M7" s="210">
        <v>816.49865722656295</v>
      </c>
      <c r="N7" s="210">
        <v>828.96148681640602</v>
      </c>
      <c r="O7" s="210">
        <v>846.39733886718795</v>
      </c>
      <c r="P7" s="210">
        <v>868.12078857421898</v>
      </c>
      <c r="Q7" s="210">
        <v>874.12048339843795</v>
      </c>
    </row>
    <row r="8" spans="1:97" s="359" customFormat="1" x14ac:dyDescent="0.3">
      <c r="A8" s="137" t="s">
        <v>105</v>
      </c>
      <c r="B8" s="372"/>
      <c r="C8" s="372"/>
      <c r="D8" s="372">
        <v>798.995361328125</v>
      </c>
      <c r="E8" s="210">
        <v>806.611328125</v>
      </c>
      <c r="F8" s="210">
        <v>809.462890625</v>
      </c>
      <c r="G8" s="210">
        <v>811.84661865234398</v>
      </c>
      <c r="H8" s="210">
        <v>815.0087890625</v>
      </c>
      <c r="I8" s="210">
        <v>817.7294921875</v>
      </c>
      <c r="J8" s="210">
        <v>826.90539550781295</v>
      </c>
      <c r="K8" s="210">
        <v>831.45733642578102</v>
      </c>
      <c r="L8" s="210">
        <v>832.45495605468795</v>
      </c>
      <c r="M8" s="210">
        <v>834.818115234375</v>
      </c>
      <c r="N8" s="210">
        <v>837.49786376953102</v>
      </c>
      <c r="O8" s="210">
        <v>847.87786865234398</v>
      </c>
      <c r="P8" s="210">
        <v>861.66906738281295</v>
      </c>
      <c r="Q8" s="210">
        <v>865.69934082031295</v>
      </c>
    </row>
    <row r="9" spans="1:97" s="359" customFormat="1" x14ac:dyDescent="0.3">
      <c r="A9" s="135" t="s">
        <v>104</v>
      </c>
      <c r="B9" s="372"/>
      <c r="C9" s="372"/>
      <c r="D9" s="372"/>
      <c r="E9" s="210">
        <v>809.222412109375</v>
      </c>
      <c r="F9" s="210">
        <v>812.68731689453102</v>
      </c>
      <c r="G9" s="210">
        <v>814.16015625</v>
      </c>
      <c r="H9" s="210">
        <v>816.2255859375</v>
      </c>
      <c r="I9" s="210">
        <v>819.385986328125</v>
      </c>
      <c r="J9" s="210">
        <v>829.53259277343795</v>
      </c>
      <c r="K9" s="210">
        <v>834.43615722656295</v>
      </c>
      <c r="L9" s="210">
        <v>838.845947265625</v>
      </c>
      <c r="M9" s="210">
        <v>849.14105224609398</v>
      </c>
      <c r="N9" s="210">
        <v>860.55920410156295</v>
      </c>
      <c r="O9" s="210">
        <v>872.08093261718795</v>
      </c>
      <c r="P9" s="210">
        <v>882.55847167968795</v>
      </c>
      <c r="Q9" s="210">
        <v>885.41638183593795</v>
      </c>
    </row>
    <row r="10" spans="1:97" s="359" customFormat="1" x14ac:dyDescent="0.3">
      <c r="A10" s="135" t="s">
        <v>103</v>
      </c>
      <c r="B10" s="372"/>
      <c r="C10" s="372"/>
      <c r="D10" s="372"/>
      <c r="E10" s="210"/>
      <c r="F10" s="210">
        <v>802.85803199999998</v>
      </c>
      <c r="G10" s="210">
        <v>803.31964100000005</v>
      </c>
      <c r="H10" s="210">
        <v>812.74670400000002</v>
      </c>
      <c r="I10" s="210">
        <v>826.87390100000005</v>
      </c>
      <c r="J10" s="210">
        <v>832.63262899999995</v>
      </c>
      <c r="K10" s="210">
        <v>839.446777</v>
      </c>
      <c r="L10" s="210">
        <v>841.30212400000005</v>
      </c>
      <c r="M10" s="210">
        <v>851.54040499999996</v>
      </c>
      <c r="N10" s="210">
        <v>861.77868699999999</v>
      </c>
      <c r="O10" s="210">
        <v>872.016479</v>
      </c>
      <c r="P10" s="210">
        <v>877.27856399999996</v>
      </c>
      <c r="Q10" s="210">
        <v>877.27856399999996</v>
      </c>
    </row>
    <row r="11" spans="1:97" s="359" customFormat="1" x14ac:dyDescent="0.3">
      <c r="A11" s="135" t="s">
        <v>102</v>
      </c>
      <c r="B11" s="372"/>
      <c r="C11" s="372"/>
      <c r="D11" s="372"/>
      <c r="E11" s="210"/>
      <c r="F11" s="210"/>
      <c r="G11" s="210">
        <v>786.28405799999996</v>
      </c>
      <c r="H11" s="210">
        <v>812.50628700000004</v>
      </c>
      <c r="I11" s="210">
        <v>817.18798800000002</v>
      </c>
      <c r="J11" s="210">
        <v>825.74829099999999</v>
      </c>
      <c r="K11" s="210">
        <v>830.26245100000006</v>
      </c>
      <c r="L11" s="210">
        <v>846.34301800000003</v>
      </c>
      <c r="M11" s="210">
        <v>860.02526899999998</v>
      </c>
      <c r="N11" s="210">
        <v>867.35571300000004</v>
      </c>
      <c r="O11" s="210">
        <v>879.19079599999998</v>
      </c>
      <c r="P11" s="210">
        <v>886.78997800000002</v>
      </c>
      <c r="Q11" s="210">
        <v>893.20300299999997</v>
      </c>
    </row>
    <row r="12" spans="1:97" s="359" customFormat="1" x14ac:dyDescent="0.3">
      <c r="A12" s="135" t="s">
        <v>101</v>
      </c>
      <c r="B12" s="372"/>
      <c r="C12" s="372"/>
      <c r="D12" s="372"/>
      <c r="E12" s="210"/>
      <c r="F12" s="210"/>
      <c r="G12" s="210"/>
      <c r="H12" s="210">
        <v>769.99694799999997</v>
      </c>
      <c r="I12" s="210">
        <v>775.18158000000005</v>
      </c>
      <c r="J12" s="210">
        <v>788.70910600000002</v>
      </c>
      <c r="K12" s="210">
        <v>819.96679700000004</v>
      </c>
      <c r="L12" s="210">
        <v>839.92553699999996</v>
      </c>
      <c r="M12" s="210">
        <v>859.28381300000001</v>
      </c>
      <c r="N12" s="210">
        <v>875.85815400000001</v>
      </c>
      <c r="O12" s="210">
        <v>885.08886700000005</v>
      </c>
      <c r="P12" s="210">
        <v>884.80163600000003</v>
      </c>
      <c r="Q12" s="210">
        <v>888.73974599999997</v>
      </c>
    </row>
    <row r="13" spans="1:97" s="359" customFormat="1" x14ac:dyDescent="0.3">
      <c r="A13" s="135" t="s">
        <v>100</v>
      </c>
      <c r="B13" s="372"/>
      <c r="C13" s="372"/>
      <c r="D13" s="372"/>
      <c r="E13" s="210"/>
      <c r="F13" s="210"/>
      <c r="G13" s="210"/>
      <c r="H13" s="210"/>
      <c r="I13" s="210">
        <v>758.13836700000002</v>
      </c>
      <c r="J13" s="210">
        <v>759.07690400000001</v>
      </c>
      <c r="K13" s="210">
        <v>773.72204599999998</v>
      </c>
      <c r="L13" s="210">
        <v>784.31927499999995</v>
      </c>
      <c r="M13" s="210">
        <v>797.14831500000003</v>
      </c>
      <c r="N13" s="210">
        <v>793.32781999999997</v>
      </c>
      <c r="O13" s="210">
        <v>791.38385000000005</v>
      </c>
      <c r="P13" s="210">
        <v>779.31091300000003</v>
      </c>
      <c r="Q13" s="210">
        <v>779.31097399999999</v>
      </c>
    </row>
    <row r="14" spans="1:97" s="359" customFormat="1" x14ac:dyDescent="0.3">
      <c r="A14" s="135" t="s">
        <v>99</v>
      </c>
      <c r="B14" s="372"/>
      <c r="C14" s="372"/>
      <c r="D14" s="372"/>
      <c r="E14" s="210"/>
      <c r="F14" s="210"/>
      <c r="G14" s="210"/>
      <c r="H14" s="210"/>
      <c r="I14" s="210"/>
      <c r="J14" s="210">
        <v>783.621216</v>
      </c>
      <c r="K14" s="210">
        <v>774.24047900000005</v>
      </c>
      <c r="L14" s="210">
        <v>781.44329800000003</v>
      </c>
      <c r="M14" s="210">
        <v>794.85082999999997</v>
      </c>
      <c r="N14" s="210">
        <v>797.80029300000001</v>
      </c>
      <c r="O14" s="210">
        <v>800.84448199999997</v>
      </c>
      <c r="P14" s="210">
        <v>803.69464100000005</v>
      </c>
      <c r="Q14" s="210">
        <v>806.55664100000001</v>
      </c>
    </row>
    <row r="15" spans="1:97" s="359" customFormat="1" x14ac:dyDescent="0.3">
      <c r="A15" s="135" t="s">
        <v>98</v>
      </c>
      <c r="B15" s="372"/>
      <c r="C15" s="372"/>
      <c r="D15" s="372"/>
      <c r="E15" s="210"/>
      <c r="F15" s="210"/>
      <c r="G15" s="210"/>
      <c r="H15" s="210"/>
      <c r="I15" s="210"/>
      <c r="J15" s="210"/>
      <c r="K15" s="210">
        <v>797.68652299999997</v>
      </c>
      <c r="L15" s="210">
        <v>781.33459500000004</v>
      </c>
      <c r="M15" s="210">
        <v>786.22033699999997</v>
      </c>
      <c r="N15" s="210">
        <v>771.42590299999995</v>
      </c>
      <c r="O15" s="210">
        <v>770.34551999999996</v>
      </c>
      <c r="P15" s="210">
        <v>777.49151600000005</v>
      </c>
      <c r="Q15" s="210">
        <v>787.10632299999997</v>
      </c>
    </row>
    <row r="16" spans="1:97" s="359" customFormat="1" x14ac:dyDescent="0.3">
      <c r="A16" s="135" t="s">
        <v>97</v>
      </c>
      <c r="B16" s="372"/>
      <c r="C16" s="372"/>
      <c r="D16" s="372"/>
      <c r="E16" s="210"/>
      <c r="F16" s="210"/>
      <c r="G16" s="210"/>
      <c r="H16" s="210"/>
      <c r="I16" s="210"/>
      <c r="J16" s="210"/>
      <c r="K16" s="210"/>
      <c r="L16" s="210">
        <v>797.87323000000004</v>
      </c>
      <c r="M16" s="210">
        <v>792.05584699999997</v>
      </c>
      <c r="N16" s="210">
        <v>779.31658900000002</v>
      </c>
      <c r="O16" s="210">
        <v>769.90454099999999</v>
      </c>
      <c r="P16" s="210">
        <v>761.75585899999999</v>
      </c>
      <c r="Q16" s="210">
        <v>772.27624500000002</v>
      </c>
    </row>
    <row r="17" spans="1:97" s="359" customFormat="1" x14ac:dyDescent="0.3">
      <c r="A17" s="135" t="s">
        <v>96</v>
      </c>
      <c r="B17" s="372"/>
      <c r="C17" s="372"/>
      <c r="D17" s="372"/>
      <c r="E17" s="210"/>
      <c r="F17" s="210"/>
      <c r="G17" s="210"/>
      <c r="H17" s="210"/>
      <c r="I17" s="210"/>
      <c r="J17" s="210"/>
      <c r="K17" s="210"/>
      <c r="L17" s="210"/>
      <c r="M17" s="210">
        <v>792.31762700000002</v>
      </c>
      <c r="N17" s="210">
        <v>797.01434300000005</v>
      </c>
      <c r="O17" s="210">
        <v>788.09143100000006</v>
      </c>
      <c r="P17" s="210">
        <v>764.65728799999999</v>
      </c>
      <c r="Q17" s="210">
        <v>761.19787599999995</v>
      </c>
    </row>
    <row r="18" spans="1:97" s="359" customFormat="1" x14ac:dyDescent="0.3">
      <c r="A18" s="135" t="s">
        <v>95</v>
      </c>
      <c r="B18" s="372"/>
      <c r="C18" s="372"/>
      <c r="D18" s="372"/>
      <c r="E18" s="210"/>
      <c r="F18" s="210"/>
      <c r="G18" s="210"/>
      <c r="H18" s="210"/>
      <c r="I18" s="210"/>
      <c r="J18" s="210"/>
      <c r="K18" s="210"/>
      <c r="L18" s="210"/>
      <c r="M18" s="210"/>
      <c r="N18" s="210">
        <v>808.605774</v>
      </c>
      <c r="O18" s="210">
        <v>797.33972200000005</v>
      </c>
      <c r="P18" s="210">
        <v>785.12719700000002</v>
      </c>
      <c r="Q18" s="210">
        <v>762.17132600000002</v>
      </c>
    </row>
    <row r="19" spans="1:97" s="359" customFormat="1" x14ac:dyDescent="0.3">
      <c r="A19" s="135" t="s">
        <v>94</v>
      </c>
      <c r="B19" s="372"/>
      <c r="C19" s="372"/>
      <c r="D19" s="372"/>
      <c r="E19" s="210"/>
      <c r="F19" s="210"/>
      <c r="G19" s="210"/>
      <c r="H19" s="210"/>
      <c r="I19" s="210"/>
      <c r="J19" s="210"/>
      <c r="K19" s="210"/>
      <c r="L19" s="210"/>
      <c r="M19" s="210"/>
      <c r="N19" s="210"/>
      <c r="O19" s="210">
        <v>807.25695800000005</v>
      </c>
      <c r="P19" s="210">
        <v>793.07165499999996</v>
      </c>
      <c r="Q19" s="210">
        <v>780.21447799999999</v>
      </c>
    </row>
    <row r="20" spans="1:97" s="359" customFormat="1" x14ac:dyDescent="0.3">
      <c r="A20" s="135" t="s">
        <v>93</v>
      </c>
      <c r="B20" s="372"/>
      <c r="C20" s="372"/>
      <c r="D20" s="372"/>
      <c r="E20" s="210"/>
      <c r="F20" s="210"/>
      <c r="G20" s="210"/>
      <c r="H20" s="210"/>
      <c r="I20" s="210"/>
      <c r="J20" s="210"/>
      <c r="K20" s="210"/>
      <c r="L20" s="210"/>
      <c r="M20" s="210"/>
      <c r="N20" s="210"/>
      <c r="O20" s="210"/>
      <c r="P20" s="210">
        <v>784.792236</v>
      </c>
      <c r="Q20" s="210">
        <v>760.58019999999999</v>
      </c>
    </row>
    <row r="21" spans="1:97" s="359" customFormat="1" x14ac:dyDescent="0.3">
      <c r="A21" s="135" t="s">
        <v>92</v>
      </c>
      <c r="B21" s="372"/>
      <c r="C21" s="372"/>
      <c r="D21" s="372"/>
      <c r="E21" s="210"/>
      <c r="F21" s="210"/>
      <c r="G21" s="210"/>
      <c r="H21" s="210"/>
      <c r="I21" s="210"/>
      <c r="J21" s="210"/>
      <c r="K21" s="210"/>
      <c r="L21" s="210"/>
      <c r="M21" s="210"/>
      <c r="N21" s="210"/>
      <c r="O21" s="210"/>
      <c r="P21" s="210"/>
      <c r="Q21" s="210">
        <v>777.68218999999999</v>
      </c>
    </row>
    <row r="22" spans="1:97" s="133" customFormat="1" ht="12.65" customHeight="1" x14ac:dyDescent="0.3">
      <c r="A22" s="135"/>
      <c r="B22" s="372"/>
      <c r="C22" s="372"/>
      <c r="D22" s="372"/>
      <c r="E22" s="210"/>
      <c r="F22" s="210"/>
      <c r="G22" s="210"/>
      <c r="H22" s="210"/>
      <c r="I22" s="210"/>
      <c r="J22" s="210"/>
      <c r="K22" s="210"/>
      <c r="L22" s="210"/>
      <c r="M22" s="210"/>
      <c r="N22" s="264"/>
      <c r="O22" s="264"/>
      <c r="P22" s="264"/>
      <c r="Q22" s="264"/>
    </row>
    <row r="23" spans="1:97" s="133" customFormat="1" ht="12.65" customHeight="1" x14ac:dyDescent="0.3">
      <c r="A23" s="263" t="s">
        <v>142</v>
      </c>
      <c r="B23" s="210">
        <v>787.21900000000005</v>
      </c>
      <c r="C23" s="210">
        <v>806.42499999999995</v>
      </c>
      <c r="D23" s="210">
        <v>806.20799999999997</v>
      </c>
      <c r="E23" s="210">
        <v>798.85500000000002</v>
      </c>
      <c r="F23" s="210">
        <v>806.96799999999996</v>
      </c>
      <c r="G23" s="210">
        <v>790.20399999999995</v>
      </c>
      <c r="H23" s="210">
        <v>769.33100000000002</v>
      </c>
      <c r="I23" s="210">
        <v>789.01599999999996</v>
      </c>
      <c r="J23" s="210">
        <v>797.16600000000005</v>
      </c>
      <c r="K23" s="210">
        <v>797.178</v>
      </c>
      <c r="L23" s="210">
        <v>805.69399999999996</v>
      </c>
      <c r="M23" s="210">
        <v>804.95</v>
      </c>
      <c r="N23" s="210">
        <v>807.08399999999995</v>
      </c>
      <c r="O23" s="210">
        <v>809.40899999999999</v>
      </c>
      <c r="P23" s="210">
        <v>789.87900000000002</v>
      </c>
      <c r="Q23" s="210">
        <v>778.15200000000004</v>
      </c>
    </row>
    <row r="24" spans="1:97" s="133" customFormat="1" ht="16" customHeight="1" x14ac:dyDescent="0.3">
      <c r="A24" s="208" t="s">
        <v>126</v>
      </c>
      <c r="B24" s="299">
        <v>1.5985351562903816E-2</v>
      </c>
      <c r="C24" s="299">
        <v>9.2508666992189319</v>
      </c>
      <c r="D24" s="299">
        <v>9.31224804687497</v>
      </c>
      <c r="E24" s="299">
        <v>8.2705841064452557</v>
      </c>
      <c r="F24" s="299">
        <v>8.0343104945312014</v>
      </c>
      <c r="G24" s="299">
        <v>12.253322833984535</v>
      </c>
      <c r="H24" s="299">
        <v>35.283310133370556</v>
      </c>
      <c r="I24" s="299">
        <v>25.151194776367262</v>
      </c>
      <c r="J24" s="299">
        <v>22.93742384505218</v>
      </c>
      <c r="K24" s="299">
        <v>24.168865141796992</v>
      </c>
      <c r="L24" s="299">
        <v>24.740620094460279</v>
      </c>
      <c r="M24" s="299">
        <v>28.767468281575571</v>
      </c>
      <c r="N24" s="299">
        <v>34.399297860576937</v>
      </c>
      <c r="O24" s="299">
        <v>39.904266309430909</v>
      </c>
      <c r="P24" s="299">
        <v>48.030030902343846</v>
      </c>
      <c r="Q24" s="299">
        <v>51.304171716796965</v>
      </c>
    </row>
    <row r="25" spans="1:97" ht="15.5" x14ac:dyDescent="0.35">
      <c r="A25" s="392" t="s">
        <v>198</v>
      </c>
      <c r="B25" s="357"/>
      <c r="C25" s="357"/>
      <c r="D25" s="357"/>
      <c r="E25" s="204"/>
      <c r="F25" s="204"/>
      <c r="G25" s="204"/>
      <c r="H25" s="204"/>
      <c r="I25" s="204"/>
      <c r="J25" s="204"/>
      <c r="K25" s="204"/>
      <c r="L25" s="204"/>
      <c r="M25" s="204"/>
      <c r="N25" s="116"/>
      <c r="O25" s="116"/>
      <c r="P25" s="116"/>
      <c r="Q25" s="116"/>
      <c r="CS25" s="3"/>
    </row>
    <row r="26" spans="1:97" x14ac:dyDescent="0.3">
      <c r="A26" s="146" t="s">
        <v>125</v>
      </c>
      <c r="B26" s="105"/>
      <c r="C26" s="105"/>
      <c r="D26" s="105"/>
      <c r="E26" s="204"/>
      <c r="F26" s="204"/>
      <c r="G26" s="204"/>
      <c r="H26" s="204"/>
      <c r="I26" s="204"/>
      <c r="J26" s="204"/>
      <c r="K26" s="204"/>
      <c r="L26" s="204"/>
      <c r="M26" s="204"/>
      <c r="N26" s="116"/>
      <c r="O26" s="116"/>
      <c r="P26" s="116"/>
      <c r="Q26" s="116"/>
      <c r="CS26" s="3"/>
    </row>
    <row r="27" spans="1:97" ht="12.75" customHeight="1" x14ac:dyDescent="0.3">
      <c r="A27" s="206" t="s">
        <v>131</v>
      </c>
      <c r="B27" s="355"/>
      <c r="C27" s="355"/>
      <c r="D27" s="355"/>
      <c r="E27" s="204"/>
      <c r="F27" s="204"/>
      <c r="G27" s="204"/>
      <c r="H27" s="204"/>
      <c r="I27" s="204"/>
      <c r="J27" s="204"/>
      <c r="K27" s="204"/>
      <c r="L27" s="204"/>
      <c r="M27" s="204"/>
      <c r="N27" s="116"/>
      <c r="O27" s="116"/>
      <c r="P27" s="116"/>
      <c r="Q27" s="116"/>
      <c r="CS27" s="3"/>
    </row>
    <row r="28" spans="1:97" s="141" customFormat="1" ht="14.5" thickBot="1" x14ac:dyDescent="0.35">
      <c r="A28" s="203"/>
      <c r="B28" s="82">
        <v>2006</v>
      </c>
      <c r="C28" s="82">
        <v>2007</v>
      </c>
      <c r="D28" s="82">
        <v>2008</v>
      </c>
      <c r="E28" s="82">
        <v>2009</v>
      </c>
      <c r="F28" s="82">
        <v>2010</v>
      </c>
      <c r="G28" s="82">
        <v>2011</v>
      </c>
      <c r="H28" s="82">
        <v>2012</v>
      </c>
      <c r="I28" s="82">
        <v>2013</v>
      </c>
      <c r="J28" s="82">
        <v>2014</v>
      </c>
      <c r="K28" s="82">
        <v>2015</v>
      </c>
      <c r="L28" s="82">
        <v>2016</v>
      </c>
      <c r="M28" s="82">
        <v>2017</v>
      </c>
      <c r="N28" s="82">
        <v>2018</v>
      </c>
      <c r="O28" s="82">
        <v>2019</v>
      </c>
      <c r="P28" s="82">
        <v>2020</v>
      </c>
      <c r="Q28" s="82">
        <v>2021</v>
      </c>
    </row>
    <row r="29" spans="1:97" s="121" customFormat="1" x14ac:dyDescent="0.3">
      <c r="A29" s="285"/>
      <c r="B29" s="285"/>
      <c r="C29" s="285"/>
      <c r="D29" s="285"/>
      <c r="E29" s="354"/>
      <c r="F29" s="354"/>
      <c r="G29" s="354"/>
      <c r="H29" s="354"/>
      <c r="I29" s="354"/>
      <c r="J29" s="354"/>
      <c r="K29" s="354"/>
      <c r="L29" s="354"/>
      <c r="M29" s="354"/>
      <c r="N29" s="122"/>
      <c r="O29" s="122"/>
      <c r="P29" s="122"/>
      <c r="Q29" s="122"/>
    </row>
    <row r="30" spans="1:97" s="133" customFormat="1" x14ac:dyDescent="0.3">
      <c r="A30" s="137" t="s">
        <v>107</v>
      </c>
      <c r="B30" s="95">
        <v>2.0306104861422063E-3</v>
      </c>
      <c r="C30" s="95">
        <v>-1.4577913200042079</v>
      </c>
      <c r="D30" s="95">
        <v>-1.7546023037013982</v>
      </c>
      <c r="E30" s="95">
        <v>-1.4127605389119451</v>
      </c>
      <c r="F30" s="95">
        <v>-2.187828111388058</v>
      </c>
      <c r="G30" s="95">
        <v>0.20423474112381729</v>
      </c>
      <c r="H30" s="95">
        <v>4.5283983823079996</v>
      </c>
      <c r="I30" s="95">
        <v>2.1427148855346454</v>
      </c>
      <c r="J30" s="95">
        <v>1.4187546982842902</v>
      </c>
      <c r="K30" s="95">
        <v>1.9140519892907177</v>
      </c>
      <c r="L30" s="95">
        <v>2.5580678543901332</v>
      </c>
      <c r="M30" s="95">
        <v>5.148799760466483</v>
      </c>
      <c r="N30" s="95">
        <v>7.3879469175451451</v>
      </c>
      <c r="O30" s="95">
        <v>8.8663395385167405</v>
      </c>
      <c r="P30" s="95">
        <v>12.072566924609712</v>
      </c>
      <c r="Q30" s="95">
        <v>13.86472686750955</v>
      </c>
    </row>
    <row r="31" spans="1:97" s="133" customFormat="1" x14ac:dyDescent="0.3">
      <c r="A31" s="137" t="s">
        <v>106</v>
      </c>
      <c r="B31" s="95"/>
      <c r="C31" s="95">
        <v>-0.83649933299363644</v>
      </c>
      <c r="D31" s="95">
        <v>-0.8159632908784048</v>
      </c>
      <c r="E31" s="95">
        <v>-0.4597440071453569</v>
      </c>
      <c r="F31" s="95">
        <v>-1.2630369728686812</v>
      </c>
      <c r="G31" s="95">
        <v>1.1733309383163086</v>
      </c>
      <c r="H31" s="95">
        <v>4.2004656480760536</v>
      </c>
      <c r="I31" s="95">
        <v>1.8349151872792175</v>
      </c>
      <c r="J31" s="95">
        <v>1.1141095137140724</v>
      </c>
      <c r="K31" s="95">
        <v>1.2354497237051145</v>
      </c>
      <c r="L31" s="95">
        <v>0.41323846274144277</v>
      </c>
      <c r="M31" s="95">
        <v>1.4347049166486003</v>
      </c>
      <c r="N31" s="95">
        <v>2.7106827562442173</v>
      </c>
      <c r="O31" s="95">
        <v>4.5697958469930491</v>
      </c>
      <c r="P31" s="95">
        <v>9.9055410479603783</v>
      </c>
      <c r="Q31" s="95">
        <v>12.332871135515672</v>
      </c>
    </row>
    <row r="32" spans="1:97" s="133" customFormat="1" x14ac:dyDescent="0.3">
      <c r="A32" s="137" t="s">
        <v>105</v>
      </c>
      <c r="B32" s="95"/>
      <c r="C32" s="95"/>
      <c r="D32" s="95">
        <v>-0.89463744739260465</v>
      </c>
      <c r="E32" s="95">
        <v>0.97093066013231211</v>
      </c>
      <c r="F32" s="95">
        <v>0.30916847074481757</v>
      </c>
      <c r="G32" s="95">
        <v>2.73886473016386</v>
      </c>
      <c r="H32" s="95">
        <v>5.9373389428607428</v>
      </c>
      <c r="I32" s="95">
        <v>3.63915208151673</v>
      </c>
      <c r="J32" s="95">
        <v>3.7306402314966896</v>
      </c>
      <c r="K32" s="95">
        <v>4.300085605194953</v>
      </c>
      <c r="L32" s="95">
        <v>3.3214788809011853</v>
      </c>
      <c r="M32" s="95">
        <v>3.7105553431113671</v>
      </c>
      <c r="N32" s="95">
        <v>3.7683641070236904</v>
      </c>
      <c r="O32" s="95">
        <v>4.7527107620923399</v>
      </c>
      <c r="P32" s="95">
        <v>9.0887423748210718</v>
      </c>
      <c r="Q32" s="95">
        <v>11.250673495706867</v>
      </c>
    </row>
    <row r="33" spans="1:97" s="133" customFormat="1" x14ac:dyDescent="0.3">
      <c r="A33" s="135" t="s">
        <v>104</v>
      </c>
      <c r="B33" s="95"/>
      <c r="C33" s="95"/>
      <c r="D33" s="95"/>
      <c r="E33" s="95">
        <v>1.2977839669746052</v>
      </c>
      <c r="F33" s="95">
        <v>0.70874147358148798</v>
      </c>
      <c r="G33" s="95">
        <v>3.0316419873855422</v>
      </c>
      <c r="H33" s="95">
        <v>6.0955019279737828</v>
      </c>
      <c r="I33" s="95">
        <v>3.8490963843730719</v>
      </c>
      <c r="J33" s="95">
        <v>4.0602073813280928</v>
      </c>
      <c r="K33" s="95">
        <v>4.6737563287701063</v>
      </c>
      <c r="L33" s="95">
        <v>4.1147069812639838</v>
      </c>
      <c r="M33" s="95">
        <v>5.4899126959555167</v>
      </c>
      <c r="N33" s="95">
        <v>6.6257296764107592</v>
      </c>
      <c r="O33" s="95">
        <v>7.7429250993240704</v>
      </c>
      <c r="P33" s="95">
        <v>11.733375830942199</v>
      </c>
      <c r="Q33" s="95">
        <v>13.784502492564165</v>
      </c>
    </row>
    <row r="34" spans="1:97" s="133" customFormat="1" x14ac:dyDescent="0.3">
      <c r="A34" s="135" t="s">
        <v>103</v>
      </c>
      <c r="B34" s="95"/>
      <c r="C34" s="95"/>
      <c r="D34" s="95"/>
      <c r="E34" s="95"/>
      <c r="F34" s="95">
        <v>-0.50930991067799225</v>
      </c>
      <c r="G34" s="95">
        <v>1.6597791203284338</v>
      </c>
      <c r="H34" s="95">
        <v>5.6433061972025049</v>
      </c>
      <c r="I34" s="95">
        <v>4.7981157543066404</v>
      </c>
      <c r="J34" s="95">
        <v>4.4490895246410274</v>
      </c>
      <c r="K34" s="95">
        <v>5.3023009917483925</v>
      </c>
      <c r="L34" s="95">
        <v>4.41955928677638</v>
      </c>
      <c r="M34" s="95">
        <v>5.7879874526367994</v>
      </c>
      <c r="N34" s="95">
        <v>6.7768270712837877</v>
      </c>
      <c r="O34" s="95">
        <v>7.7349620525593386</v>
      </c>
      <c r="P34" s="95">
        <v>11.064930704576263</v>
      </c>
      <c r="Q34" s="95">
        <v>12.738714801221343</v>
      </c>
    </row>
    <row r="35" spans="1:97" s="133" customFormat="1" x14ac:dyDescent="0.3">
      <c r="A35" s="135" t="s">
        <v>102</v>
      </c>
      <c r="B35" s="95"/>
      <c r="C35" s="95"/>
      <c r="D35" s="95"/>
      <c r="E35" s="95"/>
      <c r="F35" s="95"/>
      <c r="G35" s="95">
        <v>-0.4960670915358556</v>
      </c>
      <c r="H35" s="95">
        <v>5.6120560590955026</v>
      </c>
      <c r="I35" s="95">
        <v>3.5705217638172173</v>
      </c>
      <c r="J35" s="95">
        <v>3.5854879661199726</v>
      </c>
      <c r="K35" s="95">
        <v>4.1501961920675257</v>
      </c>
      <c r="L35" s="95">
        <v>5.0452179115148024</v>
      </c>
      <c r="M35" s="95">
        <v>6.8420732964780333</v>
      </c>
      <c r="N35" s="95">
        <v>7.4678364333824101</v>
      </c>
      <c r="O35" s="95">
        <v>8.6213269187765373</v>
      </c>
      <c r="P35" s="95">
        <v>12.269091595041772</v>
      </c>
      <c r="Q35" s="95">
        <v>14.7851580411025</v>
      </c>
    </row>
    <row r="36" spans="1:97" s="133" customFormat="1" ht="12" customHeight="1" x14ac:dyDescent="0.3">
      <c r="A36" s="135" t="s">
        <v>101</v>
      </c>
      <c r="B36" s="95"/>
      <c r="C36" s="95"/>
      <c r="D36" s="95"/>
      <c r="E36" s="95"/>
      <c r="F36" s="95"/>
      <c r="G36" s="95"/>
      <c r="H36" s="95">
        <v>8.6561960976479252E-2</v>
      </c>
      <c r="I36" s="95">
        <v>-1.753376357386911</v>
      </c>
      <c r="J36" s="95">
        <v>-1.0608698815554143</v>
      </c>
      <c r="K36" s="95">
        <v>2.8586836315101576</v>
      </c>
      <c r="L36" s="95">
        <v>4.2487019885961672</v>
      </c>
      <c r="M36" s="95">
        <v>6.749961239828556</v>
      </c>
      <c r="N36" s="95">
        <v>8.5213130231797525</v>
      </c>
      <c r="O36" s="95">
        <v>9.3500155051401777</v>
      </c>
      <c r="P36" s="95">
        <v>12.017364178564058</v>
      </c>
      <c r="Q36" s="95">
        <v>14.211586682293422</v>
      </c>
    </row>
    <row r="37" spans="1:97" s="133" customFormat="1" ht="12" customHeight="1" x14ac:dyDescent="0.3">
      <c r="A37" s="135" t="s">
        <v>100</v>
      </c>
      <c r="B37" s="95"/>
      <c r="C37" s="95"/>
      <c r="D37" s="95"/>
      <c r="E37" s="95"/>
      <c r="F37" s="95"/>
      <c r="G37" s="95"/>
      <c r="H37" s="95"/>
      <c r="I37" s="95">
        <v>-3.9134355957293572</v>
      </c>
      <c r="J37" s="95">
        <v>-4.7780632892020032</v>
      </c>
      <c r="K37" s="95">
        <v>-2.9423734724239781</v>
      </c>
      <c r="L37" s="95">
        <v>-2.6529581950467565</v>
      </c>
      <c r="M37" s="95">
        <v>-0.96921361575253373</v>
      </c>
      <c r="N37" s="95">
        <v>-1.704429774348144</v>
      </c>
      <c r="O37" s="95">
        <v>-2.2269520106645637</v>
      </c>
      <c r="P37" s="95">
        <v>-1.3379374562432969</v>
      </c>
      <c r="Q37" s="95">
        <v>0.14893928178555652</v>
      </c>
    </row>
    <row r="38" spans="1:97" s="133" customFormat="1" ht="12" customHeight="1" x14ac:dyDescent="0.3">
      <c r="A38" s="135" t="s">
        <v>99</v>
      </c>
      <c r="B38" s="95"/>
      <c r="C38" s="95"/>
      <c r="D38" s="95"/>
      <c r="E38" s="95"/>
      <c r="F38" s="95"/>
      <c r="G38" s="95"/>
      <c r="H38" s="95"/>
      <c r="I38" s="95"/>
      <c r="J38" s="95">
        <v>-1.6991171224061297</v>
      </c>
      <c r="K38" s="95">
        <v>-2.8773399416441432</v>
      </c>
      <c r="L38" s="95">
        <v>-3.0099146822490841</v>
      </c>
      <c r="M38" s="95">
        <v>-1.2546332070315014</v>
      </c>
      <c r="N38" s="95">
        <v>-1.1502776662652137</v>
      </c>
      <c r="O38" s="95">
        <v>-1.0581199368922289</v>
      </c>
      <c r="P38" s="95">
        <v>1.7490832140112635</v>
      </c>
      <c r="Q38" s="95">
        <v>3.6502689705867195</v>
      </c>
    </row>
    <row r="39" spans="1:97" s="133" customFormat="1" ht="12" customHeight="1" x14ac:dyDescent="0.3">
      <c r="A39" s="135" t="s">
        <v>98</v>
      </c>
      <c r="B39" s="95"/>
      <c r="C39" s="95"/>
      <c r="D39" s="95"/>
      <c r="E39" s="95"/>
      <c r="F39" s="95"/>
      <c r="G39" s="95"/>
      <c r="H39" s="95"/>
      <c r="I39" s="95"/>
      <c r="J39" s="95"/>
      <c r="K39" s="95">
        <v>6.3790395620547516E-2</v>
      </c>
      <c r="L39" s="95">
        <v>-3.0234065290296224</v>
      </c>
      <c r="M39" s="95">
        <v>-2.3268107335859463</v>
      </c>
      <c r="N39" s="95">
        <v>-4.4181394997298913</v>
      </c>
      <c r="O39" s="95">
        <v>-4.8261731707949913</v>
      </c>
      <c r="P39" s="95">
        <v>-1.5682761536893588</v>
      </c>
      <c r="Q39" s="95">
        <v>1.1507164410038053</v>
      </c>
    </row>
    <row r="40" spans="1:97" s="133" customFormat="1" ht="12" customHeight="1" x14ac:dyDescent="0.3">
      <c r="A40" s="135" t="s">
        <v>97</v>
      </c>
      <c r="B40" s="95"/>
      <c r="C40" s="95"/>
      <c r="D40" s="95"/>
      <c r="E40" s="95"/>
      <c r="F40" s="95"/>
      <c r="G40" s="95"/>
      <c r="H40" s="95"/>
      <c r="I40" s="95"/>
      <c r="J40" s="95"/>
      <c r="K40" s="95"/>
      <c r="L40" s="95">
        <v>-0.97068738255465781</v>
      </c>
      <c r="M40" s="95">
        <v>-1.6018576309087613</v>
      </c>
      <c r="N40" s="95">
        <v>-3.4404610920300644</v>
      </c>
      <c r="O40" s="95">
        <v>-4.8806547740388355</v>
      </c>
      <c r="P40" s="95">
        <v>-3.5604365985169926</v>
      </c>
      <c r="Q40" s="95">
        <v>-0.75509090768898957</v>
      </c>
    </row>
    <row r="41" spans="1:97" s="133" customFormat="1" ht="12" customHeight="1" x14ac:dyDescent="0.3">
      <c r="A41" s="135" t="s">
        <v>96</v>
      </c>
      <c r="B41" s="95"/>
      <c r="C41" s="95"/>
      <c r="D41" s="95"/>
      <c r="E41" s="95"/>
      <c r="F41" s="95"/>
      <c r="G41" s="95"/>
      <c r="H41" s="95"/>
      <c r="I41" s="95"/>
      <c r="J41" s="95"/>
      <c r="K41" s="95"/>
      <c r="L41" s="95"/>
      <c r="M41" s="95">
        <v>-1.5693363562954259</v>
      </c>
      <c r="N41" s="95">
        <v>-1.2476591036372786</v>
      </c>
      <c r="O41" s="95">
        <v>-2.6337202823294446</v>
      </c>
      <c r="P41" s="95">
        <v>-3.1931108435595865</v>
      </c>
      <c r="Q41" s="95">
        <v>-2.1787676443676931</v>
      </c>
    </row>
    <row r="42" spans="1:97" s="133" customFormat="1" ht="12" customHeight="1" x14ac:dyDescent="0.3">
      <c r="A42" s="135" t="s">
        <v>95</v>
      </c>
      <c r="B42" s="95"/>
      <c r="C42" s="95"/>
      <c r="D42" s="95"/>
      <c r="E42" s="95"/>
      <c r="F42" s="95"/>
      <c r="G42" s="95"/>
      <c r="H42" s="95"/>
      <c r="I42" s="95"/>
      <c r="J42" s="95"/>
      <c r="K42" s="95"/>
      <c r="L42" s="95"/>
      <c r="M42" s="95"/>
      <c r="N42" s="95">
        <v>0.18855212096882734</v>
      </c>
      <c r="O42" s="95">
        <v>-1.4911222879903658</v>
      </c>
      <c r="P42" s="95">
        <v>-0.60158619231553123</v>
      </c>
      <c r="Q42" s="95">
        <v>-2.0536699770738904</v>
      </c>
    </row>
    <row r="43" spans="1:97" s="133" customFormat="1" ht="12" customHeight="1" x14ac:dyDescent="0.3">
      <c r="A43" s="135" t="s">
        <v>94</v>
      </c>
      <c r="B43" s="95"/>
      <c r="C43" s="95"/>
      <c r="D43" s="95"/>
      <c r="E43" s="95"/>
      <c r="F43" s="95"/>
      <c r="G43" s="95"/>
      <c r="H43" s="95"/>
      <c r="I43" s="95"/>
      <c r="J43" s="95"/>
      <c r="K43" s="95"/>
      <c r="L43" s="95"/>
      <c r="M43" s="95"/>
      <c r="N43" s="95"/>
      <c r="O43" s="95">
        <v>-0.26587819013625225</v>
      </c>
      <c r="P43" s="95">
        <v>0.40419545272123264</v>
      </c>
      <c r="Q43" s="95">
        <v>0.26504821680082319</v>
      </c>
    </row>
    <row r="44" spans="1:97" s="133" customFormat="1" ht="12" customHeight="1" x14ac:dyDescent="0.3">
      <c r="A44" s="135" t="s">
        <v>93</v>
      </c>
      <c r="B44" s="95"/>
      <c r="C44" s="95"/>
      <c r="D44" s="95"/>
      <c r="E44" s="95"/>
      <c r="F44" s="95"/>
      <c r="G44" s="95"/>
      <c r="H44" s="95"/>
      <c r="I44" s="95"/>
      <c r="J44" s="95"/>
      <c r="K44" s="95"/>
      <c r="L44" s="95"/>
      <c r="M44" s="95"/>
      <c r="N44" s="95"/>
      <c r="O44" s="95"/>
      <c r="P44" s="95">
        <v>-0.64399281408924858</v>
      </c>
      <c r="Q44" s="95">
        <v>-2.258144938263996</v>
      </c>
    </row>
    <row r="45" spans="1:97" s="133" customFormat="1" ht="12" customHeight="1" x14ac:dyDescent="0.3">
      <c r="A45" s="135" t="s">
        <v>92</v>
      </c>
      <c r="B45" s="95"/>
      <c r="C45" s="95"/>
      <c r="D45" s="95"/>
      <c r="E45" s="95"/>
      <c r="F45" s="95"/>
      <c r="G45" s="95"/>
      <c r="H45" s="95"/>
      <c r="I45" s="95"/>
      <c r="J45" s="95"/>
      <c r="K45" s="95"/>
      <c r="L45" s="95"/>
      <c r="M45" s="95"/>
      <c r="N45" s="95"/>
      <c r="O45" s="95"/>
      <c r="P45" s="95"/>
      <c r="Q45" s="95">
        <v>-6.0375093812012587E-2</v>
      </c>
    </row>
    <row r="46" spans="1:97" s="133" customFormat="1" x14ac:dyDescent="0.3">
      <c r="A46" s="175"/>
      <c r="B46" s="175"/>
      <c r="C46" s="175"/>
      <c r="D46" s="175"/>
      <c r="E46" s="95"/>
      <c r="F46" s="95"/>
      <c r="G46" s="95"/>
      <c r="H46" s="95"/>
      <c r="I46" s="95"/>
      <c r="J46" s="95"/>
      <c r="K46" s="95"/>
      <c r="L46" s="95"/>
      <c r="M46" s="95"/>
      <c r="N46" s="134"/>
      <c r="O46" s="134"/>
      <c r="P46" s="134"/>
      <c r="Q46" s="134"/>
    </row>
    <row r="47" spans="1:97" s="121" customFormat="1" ht="23.15" customHeight="1" x14ac:dyDescent="0.3">
      <c r="A47" s="132" t="s">
        <v>130</v>
      </c>
      <c r="B47" s="131">
        <v>2.0306104861422063E-3</v>
      </c>
      <c r="C47" s="131">
        <v>1.1471453264989222</v>
      </c>
      <c r="D47" s="131">
        <v>1.1550676806574691</v>
      </c>
      <c r="E47" s="131">
        <v>1.0353047932910548</v>
      </c>
      <c r="F47" s="131">
        <v>0.99561698785220742</v>
      </c>
      <c r="G47" s="131">
        <v>1.5506531014756364</v>
      </c>
      <c r="H47" s="131">
        <v>4.5862327312132951</v>
      </c>
      <c r="I47" s="131">
        <v>3.1876660012429743</v>
      </c>
      <c r="J47" s="131">
        <v>2.8773710676386326</v>
      </c>
      <c r="K47" s="131">
        <v>3.0318028271975632</v>
      </c>
      <c r="L47" s="131">
        <v>3.0707216504603831</v>
      </c>
      <c r="M47" s="131">
        <v>3.57382052072496</v>
      </c>
      <c r="N47" s="131">
        <v>4.262170710926859</v>
      </c>
      <c r="O47" s="131">
        <v>4.9300497411606372</v>
      </c>
      <c r="P47" s="131">
        <v>6.0806820921107967</v>
      </c>
      <c r="Q47" s="131">
        <v>6.5930784367060635</v>
      </c>
    </row>
    <row r="48" spans="1:97" ht="26.5" customHeight="1" x14ac:dyDescent="0.3">
      <c r="A48" s="412" t="s">
        <v>241</v>
      </c>
      <c r="B48" s="412"/>
      <c r="C48" s="412"/>
      <c r="D48" s="412"/>
      <c r="E48" s="412"/>
      <c r="F48" s="412"/>
      <c r="G48" s="412"/>
      <c r="H48" s="412"/>
      <c r="I48" s="412"/>
      <c r="J48" s="412"/>
      <c r="K48" s="412"/>
      <c r="L48" s="412"/>
      <c r="M48" s="412"/>
      <c r="N48" s="412"/>
      <c r="O48" s="412"/>
      <c r="P48" s="412"/>
      <c r="Q48" s="412"/>
      <c r="CS48" s="3"/>
    </row>
    <row r="49" spans="1:97" x14ac:dyDescent="0.3">
      <c r="A49" s="415" t="s">
        <v>220</v>
      </c>
      <c r="B49" s="415"/>
      <c r="C49" s="415"/>
      <c r="D49" s="415"/>
      <c r="E49" s="415"/>
      <c r="F49" s="415"/>
      <c r="G49" s="415"/>
      <c r="H49" s="415"/>
      <c r="I49" s="415"/>
      <c r="J49" s="415"/>
      <c r="K49" s="415"/>
      <c r="L49" s="415"/>
      <c r="M49" s="415"/>
      <c r="N49" s="415"/>
      <c r="O49" s="415"/>
      <c r="P49" s="415"/>
      <c r="Q49" s="415"/>
      <c r="CS49" s="3"/>
    </row>
    <row r="50" spans="1:97" x14ac:dyDescent="0.3">
      <c r="A50" s="3"/>
      <c r="CS50" s="3"/>
    </row>
    <row r="51" spans="1:97" x14ac:dyDescent="0.3">
      <c r="A51" s="3"/>
      <c r="CS51" s="3"/>
    </row>
    <row r="52" spans="1:97" x14ac:dyDescent="0.3">
      <c r="A52" s="3"/>
      <c r="CS52" s="3"/>
    </row>
    <row r="53" spans="1:97" x14ac:dyDescent="0.3">
      <c r="A53" s="3"/>
      <c r="CS53" s="3"/>
    </row>
    <row r="54" spans="1:97" x14ac:dyDescent="0.3">
      <c r="A54" s="3"/>
      <c r="CS54" s="3"/>
    </row>
    <row r="55" spans="1:97" x14ac:dyDescent="0.3">
      <c r="A55" s="3"/>
      <c r="CS55" s="3"/>
    </row>
    <row r="56" spans="1:97" x14ac:dyDescent="0.3">
      <c r="A56" s="3"/>
      <c r="CS56" s="3"/>
    </row>
    <row r="57" spans="1:97" x14ac:dyDescent="0.3">
      <c r="A57" s="3"/>
      <c r="CS57" s="3"/>
    </row>
    <row r="58" spans="1:97" x14ac:dyDescent="0.3">
      <c r="A58" s="3"/>
      <c r="CS58" s="3"/>
    </row>
    <row r="59" spans="1:97" x14ac:dyDescent="0.3">
      <c r="A59" s="3"/>
      <c r="CS59" s="3"/>
    </row>
    <row r="60" spans="1:97" x14ac:dyDescent="0.3">
      <c r="A60" s="3"/>
      <c r="CS60" s="3"/>
    </row>
    <row r="61" spans="1:97" x14ac:dyDescent="0.3">
      <c r="A61" s="3"/>
      <c r="CS61" s="3"/>
    </row>
    <row r="62" spans="1:97" x14ac:dyDescent="0.3">
      <c r="A62" s="3"/>
      <c r="CS62" s="3"/>
    </row>
    <row r="63" spans="1:97" x14ac:dyDescent="0.3">
      <c r="A63" s="3"/>
      <c r="CS63" s="3"/>
    </row>
    <row r="64" spans="1:97" x14ac:dyDescent="0.3">
      <c r="A64" s="3"/>
      <c r="CS64" s="3"/>
    </row>
    <row r="65" spans="1:97" x14ac:dyDescent="0.3">
      <c r="A65" s="3"/>
      <c r="CS65" s="3"/>
    </row>
    <row r="66" spans="1:97" x14ac:dyDescent="0.3">
      <c r="A66" s="3"/>
      <c r="CS66" s="3"/>
    </row>
    <row r="67" spans="1:97" x14ac:dyDescent="0.3">
      <c r="A67" s="3"/>
      <c r="CS67" s="3"/>
    </row>
    <row r="68" spans="1:97" x14ac:dyDescent="0.3">
      <c r="A68" s="3"/>
      <c r="CS68" s="3"/>
    </row>
    <row r="69" spans="1:97" x14ac:dyDescent="0.3">
      <c r="A69" s="3"/>
      <c r="CS69" s="3"/>
    </row>
    <row r="70" spans="1:97" x14ac:dyDescent="0.3">
      <c r="A70" s="3"/>
      <c r="CS70" s="3"/>
    </row>
    <row r="71" spans="1:97" x14ac:dyDescent="0.3">
      <c r="A71" s="3"/>
      <c r="CS71" s="3"/>
    </row>
    <row r="72" spans="1:97" x14ac:dyDescent="0.3">
      <c r="A72" s="3"/>
      <c r="CS72" s="3"/>
    </row>
    <row r="73" spans="1:97" x14ac:dyDescent="0.3">
      <c r="A73" s="3"/>
      <c r="CS73" s="3"/>
    </row>
    <row r="74" spans="1:97" x14ac:dyDescent="0.3">
      <c r="A74" s="3"/>
      <c r="CS74" s="3"/>
    </row>
    <row r="75" spans="1:97" x14ac:dyDescent="0.3">
      <c r="A75" s="3"/>
      <c r="CS75" s="3"/>
    </row>
    <row r="76" spans="1:97" x14ac:dyDescent="0.3">
      <c r="A76" s="3"/>
      <c r="CS76" s="3"/>
    </row>
    <row r="77" spans="1:97" x14ac:dyDescent="0.3">
      <c r="A77" s="3"/>
      <c r="CS77" s="3"/>
    </row>
    <row r="78" spans="1:97" x14ac:dyDescent="0.3">
      <c r="A78" s="3"/>
      <c r="CS78" s="3"/>
    </row>
    <row r="79" spans="1:97" x14ac:dyDescent="0.3">
      <c r="A79" s="3"/>
      <c r="CS79" s="3"/>
    </row>
    <row r="80" spans="1:97" x14ac:dyDescent="0.3">
      <c r="A80" s="3"/>
      <c r="CS80" s="3"/>
    </row>
    <row r="81" spans="1:97" x14ac:dyDescent="0.3">
      <c r="A81" s="3"/>
      <c r="CS81" s="3"/>
    </row>
    <row r="82" spans="1:97" x14ac:dyDescent="0.3">
      <c r="A82" s="3"/>
      <c r="CS82" s="3"/>
    </row>
    <row r="83" spans="1:97" x14ac:dyDescent="0.3">
      <c r="A83" s="3"/>
      <c r="CS83" s="3"/>
    </row>
    <row r="84" spans="1:97" x14ac:dyDescent="0.3">
      <c r="A84" s="3"/>
      <c r="CS84" s="3"/>
    </row>
    <row r="85" spans="1:97" x14ac:dyDescent="0.3">
      <c r="A85" s="3"/>
      <c r="CS85" s="3"/>
    </row>
    <row r="86" spans="1:97" x14ac:dyDescent="0.3">
      <c r="A86" s="3"/>
      <c r="CS86" s="3"/>
    </row>
    <row r="87" spans="1:97" x14ac:dyDescent="0.3">
      <c r="A87" s="3"/>
      <c r="CS87" s="3"/>
    </row>
    <row r="88" spans="1:97" x14ac:dyDescent="0.3">
      <c r="A88" s="3"/>
      <c r="CS88" s="3"/>
    </row>
    <row r="89" spans="1:97" x14ac:dyDescent="0.3">
      <c r="A89" s="3"/>
      <c r="CS89" s="3"/>
    </row>
    <row r="90" spans="1:97" x14ac:dyDescent="0.3">
      <c r="A90" s="3"/>
      <c r="CS90" s="3"/>
    </row>
    <row r="91" spans="1:97" x14ac:dyDescent="0.3">
      <c r="A91" s="3"/>
      <c r="CS91" s="3"/>
    </row>
    <row r="92" spans="1:97" x14ac:dyDescent="0.3">
      <c r="A92" s="3"/>
      <c r="CS92" s="3"/>
    </row>
    <row r="93" spans="1:97" x14ac:dyDescent="0.3">
      <c r="A93" s="3"/>
      <c r="CS93" s="3"/>
    </row>
    <row r="94" spans="1:97" x14ac:dyDescent="0.3">
      <c r="A94" s="3"/>
      <c r="CS94" s="3"/>
    </row>
    <row r="95" spans="1:97" x14ac:dyDescent="0.3">
      <c r="A95" s="3"/>
      <c r="CS95" s="3"/>
    </row>
    <row r="96" spans="1:97" x14ac:dyDescent="0.3">
      <c r="A96" s="3"/>
      <c r="CS96" s="3"/>
    </row>
    <row r="97" spans="1:97" x14ac:dyDescent="0.3">
      <c r="A97" s="3"/>
      <c r="CS97" s="3"/>
    </row>
    <row r="98" spans="1:97" x14ac:dyDescent="0.3">
      <c r="A98" s="3"/>
      <c r="CS98" s="3"/>
    </row>
    <row r="99" spans="1:97" x14ac:dyDescent="0.3">
      <c r="A99" s="3"/>
      <c r="CS99" s="3"/>
    </row>
    <row r="100" spans="1:97" x14ac:dyDescent="0.3">
      <c r="A100" s="3"/>
      <c r="CS100" s="3"/>
    </row>
    <row r="101" spans="1:97" x14ac:dyDescent="0.3">
      <c r="A101" s="3"/>
      <c r="CS101" s="3"/>
    </row>
    <row r="102" spans="1:97" x14ac:dyDescent="0.3">
      <c r="A102" s="3"/>
      <c r="CS102" s="3"/>
    </row>
    <row r="103" spans="1:97" x14ac:dyDescent="0.3">
      <c r="A103" s="3"/>
      <c r="CS103" s="3"/>
    </row>
    <row r="104" spans="1:97" x14ac:dyDescent="0.3">
      <c r="A104" s="3"/>
      <c r="CS104" s="3"/>
    </row>
    <row r="105" spans="1:97" x14ac:dyDescent="0.3">
      <c r="A105" s="3"/>
      <c r="CS105" s="3"/>
    </row>
    <row r="106" spans="1:97" x14ac:dyDescent="0.3">
      <c r="A106" s="3"/>
      <c r="CS106" s="3"/>
    </row>
    <row r="107" spans="1:97" x14ac:dyDescent="0.3">
      <c r="A107" s="3"/>
      <c r="CS107" s="3"/>
    </row>
    <row r="108" spans="1:97" x14ac:dyDescent="0.3">
      <c r="A108" s="3"/>
      <c r="CS108" s="3"/>
    </row>
    <row r="109" spans="1:97" x14ac:dyDescent="0.3">
      <c r="A109" s="3"/>
      <c r="CS109" s="3"/>
    </row>
    <row r="110" spans="1:97" x14ac:dyDescent="0.3">
      <c r="A110" s="3"/>
      <c r="CS110" s="3"/>
    </row>
    <row r="111" spans="1:97" x14ac:dyDescent="0.3">
      <c r="A111" s="3"/>
      <c r="CS111" s="3"/>
    </row>
    <row r="112" spans="1:97" x14ac:dyDescent="0.3">
      <c r="A112" s="3"/>
      <c r="CS112" s="3"/>
    </row>
    <row r="113" spans="1:97" x14ac:dyDescent="0.3">
      <c r="A113" s="3"/>
      <c r="CS113" s="3"/>
    </row>
    <row r="114" spans="1:97" x14ac:dyDescent="0.3">
      <c r="A114" s="3"/>
      <c r="CS114" s="3"/>
    </row>
    <row r="115" spans="1:97" x14ac:dyDescent="0.3">
      <c r="A115" s="3"/>
      <c r="CS115" s="3"/>
    </row>
    <row r="116" spans="1:97" x14ac:dyDescent="0.3">
      <c r="A116" s="3"/>
      <c r="CS116" s="3"/>
    </row>
    <row r="117" spans="1:97" x14ac:dyDescent="0.3">
      <c r="A117" s="3"/>
      <c r="CS117" s="3"/>
    </row>
    <row r="118" spans="1:97" x14ac:dyDescent="0.3">
      <c r="A118" s="3"/>
      <c r="CS118" s="3"/>
    </row>
    <row r="119" spans="1:97" x14ac:dyDescent="0.3">
      <c r="A119" s="3"/>
      <c r="CS119" s="3"/>
    </row>
    <row r="120" spans="1:97" x14ac:dyDescent="0.3">
      <c r="A120" s="3"/>
      <c r="CS120" s="3"/>
    </row>
    <row r="121" spans="1:97" x14ac:dyDescent="0.3">
      <c r="A121" s="3"/>
      <c r="CS121" s="3"/>
    </row>
    <row r="122" spans="1:97" x14ac:dyDescent="0.3">
      <c r="A122" s="3"/>
      <c r="CS122" s="3"/>
    </row>
    <row r="123" spans="1:97" x14ac:dyDescent="0.3">
      <c r="A123" s="3"/>
      <c r="CS123" s="3"/>
    </row>
    <row r="124" spans="1:97" x14ac:dyDescent="0.3">
      <c r="A124" s="3"/>
      <c r="CS124" s="3"/>
    </row>
    <row r="125" spans="1:97" x14ac:dyDescent="0.3">
      <c r="A125" s="3"/>
      <c r="CS125" s="3"/>
    </row>
    <row r="126" spans="1:97" x14ac:dyDescent="0.3">
      <c r="A126" s="3"/>
      <c r="CS126" s="3"/>
    </row>
    <row r="127" spans="1:97" x14ac:dyDescent="0.3">
      <c r="A127" s="3"/>
      <c r="CS127" s="3"/>
    </row>
    <row r="128" spans="1:97" x14ac:dyDescent="0.3">
      <c r="A128" s="3"/>
      <c r="CS128" s="3"/>
    </row>
    <row r="129" spans="1:97" x14ac:dyDescent="0.3">
      <c r="A129" s="3"/>
      <c r="CS129" s="3"/>
    </row>
    <row r="130" spans="1:97" x14ac:dyDescent="0.3">
      <c r="A130" s="3"/>
      <c r="CS130" s="3"/>
    </row>
    <row r="131" spans="1:97" x14ac:dyDescent="0.3">
      <c r="A131" s="3"/>
      <c r="CS131" s="3"/>
    </row>
    <row r="132" spans="1:97" x14ac:dyDescent="0.3">
      <c r="A132" s="3"/>
      <c r="CS132" s="3"/>
    </row>
    <row r="133" spans="1:97" x14ac:dyDescent="0.3">
      <c r="A133" s="3"/>
      <c r="CS133" s="3"/>
    </row>
    <row r="134" spans="1:97" x14ac:dyDescent="0.3">
      <c r="A134" s="3"/>
      <c r="CS134" s="3"/>
    </row>
    <row r="135" spans="1:97" x14ac:dyDescent="0.3">
      <c r="A135" s="3"/>
      <c r="CS135" s="3"/>
    </row>
    <row r="136" spans="1:97" x14ac:dyDescent="0.3">
      <c r="A136" s="3"/>
      <c r="CS136" s="3"/>
    </row>
    <row r="137" spans="1:97" x14ac:dyDescent="0.3">
      <c r="A137" s="3"/>
      <c r="CS137" s="3"/>
    </row>
    <row r="138" spans="1:97" x14ac:dyDescent="0.3">
      <c r="A138" s="3"/>
      <c r="CS138" s="3"/>
    </row>
    <row r="139" spans="1:97" x14ac:dyDescent="0.3">
      <c r="A139" s="3"/>
      <c r="CS139" s="3"/>
    </row>
    <row r="140" spans="1:97" x14ac:dyDescent="0.3">
      <c r="A140" s="3"/>
      <c r="CS140" s="3"/>
    </row>
    <row r="141" spans="1:97" x14ac:dyDescent="0.3">
      <c r="A141" s="3"/>
      <c r="CS141" s="3"/>
    </row>
    <row r="142" spans="1:97" x14ac:dyDescent="0.3">
      <c r="A142" s="3"/>
      <c r="CS142" s="3"/>
    </row>
    <row r="143" spans="1:97" x14ac:dyDescent="0.3">
      <c r="A143" s="3"/>
      <c r="CS143" s="3"/>
    </row>
    <row r="144" spans="1:97" x14ac:dyDescent="0.3">
      <c r="A144" s="3"/>
      <c r="CS144" s="3"/>
    </row>
    <row r="145" spans="1:97" x14ac:dyDescent="0.3">
      <c r="A145" s="3"/>
      <c r="CS145" s="3"/>
    </row>
    <row r="146" spans="1:97" x14ac:dyDescent="0.3">
      <c r="A146" s="3"/>
      <c r="CS146" s="3"/>
    </row>
    <row r="147" spans="1:97" x14ac:dyDescent="0.3">
      <c r="A147" s="3"/>
      <c r="CS147" s="3"/>
    </row>
    <row r="148" spans="1:97" x14ac:dyDescent="0.3">
      <c r="A148" s="3"/>
      <c r="CS148" s="3"/>
    </row>
    <row r="149" spans="1:97" x14ac:dyDescent="0.3">
      <c r="A149" s="3"/>
      <c r="CS149" s="3"/>
    </row>
    <row r="150" spans="1:97" x14ac:dyDescent="0.3">
      <c r="A150" s="3"/>
      <c r="CS150" s="3"/>
    </row>
    <row r="151" spans="1:97" x14ac:dyDescent="0.3">
      <c r="A151" s="3"/>
      <c r="CS151" s="3"/>
    </row>
    <row r="152" spans="1:97" x14ac:dyDescent="0.3">
      <c r="A152" s="3"/>
      <c r="CS152" s="3"/>
    </row>
    <row r="153" spans="1:97" x14ac:dyDescent="0.3">
      <c r="A153" s="3"/>
      <c r="CS153" s="3"/>
    </row>
    <row r="154" spans="1:97" x14ac:dyDescent="0.3">
      <c r="A154" s="3"/>
      <c r="CS154" s="3"/>
    </row>
    <row r="155" spans="1:97" x14ac:dyDescent="0.3">
      <c r="A155" s="3"/>
      <c r="CS155" s="3"/>
    </row>
    <row r="156" spans="1:97" x14ac:dyDescent="0.3">
      <c r="A156" s="3"/>
      <c r="CS156" s="3"/>
    </row>
    <row r="157" spans="1:97" x14ac:dyDescent="0.3">
      <c r="A157" s="3"/>
      <c r="CS157" s="3"/>
    </row>
    <row r="158" spans="1:97" x14ac:dyDescent="0.3">
      <c r="A158" s="3"/>
      <c r="CS158" s="3"/>
    </row>
    <row r="159" spans="1:97" x14ac:dyDescent="0.3">
      <c r="A159" s="3"/>
      <c r="CS159" s="3"/>
    </row>
    <row r="160" spans="1:97" x14ac:dyDescent="0.3">
      <c r="A160" s="3"/>
      <c r="CS160" s="3"/>
    </row>
    <row r="161" spans="1:97" x14ac:dyDescent="0.3">
      <c r="A161" s="3"/>
      <c r="CS161" s="3"/>
    </row>
    <row r="162" spans="1:97" x14ac:dyDescent="0.3">
      <c r="A162" s="3"/>
      <c r="CS162" s="3"/>
    </row>
    <row r="163" spans="1:97" x14ac:dyDescent="0.3">
      <c r="A163" s="3"/>
      <c r="CS163" s="3"/>
    </row>
    <row r="164" spans="1:97" x14ac:dyDescent="0.3">
      <c r="A164" s="3"/>
      <c r="CS164" s="3"/>
    </row>
    <row r="165" spans="1:97" x14ac:dyDescent="0.3">
      <c r="A165" s="3"/>
      <c r="CS165" s="3"/>
    </row>
    <row r="166" spans="1:97" x14ac:dyDescent="0.3">
      <c r="A166" s="3"/>
      <c r="CS166" s="3"/>
    </row>
    <row r="167" spans="1:97" x14ac:dyDescent="0.3">
      <c r="A167" s="3"/>
      <c r="CS167" s="3"/>
    </row>
    <row r="168" spans="1:97" x14ac:dyDescent="0.3">
      <c r="A168" s="3"/>
      <c r="CS168" s="3"/>
    </row>
    <row r="169" spans="1:97" x14ac:dyDescent="0.3">
      <c r="A169" s="3"/>
      <c r="CS169" s="3"/>
    </row>
    <row r="170" spans="1:97" x14ac:dyDescent="0.3">
      <c r="A170" s="3"/>
      <c r="CS170" s="3"/>
    </row>
    <row r="171" spans="1:97" x14ac:dyDescent="0.3">
      <c r="A171" s="3"/>
      <c r="CS171" s="3"/>
    </row>
    <row r="172" spans="1:97" x14ac:dyDescent="0.3">
      <c r="A172" s="3"/>
      <c r="CS172" s="3"/>
    </row>
    <row r="173" spans="1:97" x14ac:dyDescent="0.3">
      <c r="A173" s="3"/>
      <c r="CS173" s="3"/>
    </row>
    <row r="174" spans="1:97" x14ac:dyDescent="0.3">
      <c r="A174" s="3"/>
      <c r="CS174" s="3"/>
    </row>
    <row r="175" spans="1:97" x14ac:dyDescent="0.3">
      <c r="A175" s="3"/>
      <c r="CS175" s="3"/>
    </row>
    <row r="176" spans="1:97" x14ac:dyDescent="0.3">
      <c r="A176" s="3"/>
      <c r="CS176" s="3"/>
    </row>
    <row r="177" spans="1:97" x14ac:dyDescent="0.3">
      <c r="A177" s="3"/>
      <c r="CS177" s="3"/>
    </row>
    <row r="178" spans="1:97" x14ac:dyDescent="0.3">
      <c r="A178" s="3"/>
      <c r="CS178" s="3"/>
    </row>
    <row r="179" spans="1:97" x14ac:dyDescent="0.3">
      <c r="A179" s="3"/>
      <c r="CS179" s="3"/>
    </row>
    <row r="180" spans="1:97" x14ac:dyDescent="0.3">
      <c r="A180" s="3"/>
      <c r="CS180" s="3"/>
    </row>
    <row r="181" spans="1:97" x14ac:dyDescent="0.3">
      <c r="A181" s="3"/>
      <c r="CS181" s="3"/>
    </row>
    <row r="182" spans="1:97" x14ac:dyDescent="0.3">
      <c r="A182" s="3"/>
      <c r="CS182" s="3"/>
    </row>
    <row r="183" spans="1:97" x14ac:dyDescent="0.3">
      <c r="A183" s="3"/>
      <c r="CS183" s="3"/>
    </row>
    <row r="184" spans="1:97" x14ac:dyDescent="0.3">
      <c r="A184" s="3"/>
      <c r="CS184" s="3"/>
    </row>
    <row r="185" spans="1:97" x14ac:dyDescent="0.3">
      <c r="A185" s="3"/>
      <c r="CS185" s="3"/>
    </row>
    <row r="186" spans="1:97" x14ac:dyDescent="0.3">
      <c r="A186" s="3"/>
      <c r="CS186" s="3"/>
    </row>
    <row r="187" spans="1:97" x14ac:dyDescent="0.3">
      <c r="A187" s="3"/>
      <c r="CS187" s="3"/>
    </row>
    <row r="188" spans="1:97" x14ac:dyDescent="0.3">
      <c r="A188" s="3"/>
      <c r="CS188" s="3"/>
    </row>
    <row r="189" spans="1:97" x14ac:dyDescent="0.3">
      <c r="A189" s="3"/>
      <c r="CS189" s="3"/>
    </row>
    <row r="190" spans="1:97" x14ac:dyDescent="0.3">
      <c r="A190" s="3"/>
      <c r="CS190" s="3"/>
    </row>
    <row r="191" spans="1:97" x14ac:dyDescent="0.3">
      <c r="A191" s="3"/>
      <c r="CS191" s="3"/>
    </row>
    <row r="192" spans="1:97" x14ac:dyDescent="0.3">
      <c r="A192" s="3"/>
      <c r="CS192" s="3"/>
    </row>
    <row r="193" spans="1:97" x14ac:dyDescent="0.3">
      <c r="A193" s="3"/>
      <c r="CS193" s="3"/>
    </row>
    <row r="194" spans="1:97" x14ac:dyDescent="0.3">
      <c r="A194" s="3"/>
      <c r="CS194" s="3"/>
    </row>
    <row r="195" spans="1:97" x14ac:dyDescent="0.3">
      <c r="A195" s="3"/>
      <c r="CS195" s="3"/>
    </row>
    <row r="196" spans="1:97" x14ac:dyDescent="0.3">
      <c r="A196" s="3"/>
      <c r="CS196" s="3"/>
    </row>
    <row r="197" spans="1:97" x14ac:dyDescent="0.3">
      <c r="A197" s="3"/>
      <c r="CS197" s="3"/>
    </row>
    <row r="198" spans="1:97" x14ac:dyDescent="0.3">
      <c r="A198" s="3"/>
      <c r="CS198" s="3"/>
    </row>
    <row r="199" spans="1:97" x14ac:dyDescent="0.3">
      <c r="A199" s="3"/>
      <c r="CS199" s="3"/>
    </row>
    <row r="200" spans="1:97" x14ac:dyDescent="0.3">
      <c r="A200" s="3"/>
      <c r="CS200" s="3"/>
    </row>
    <row r="201" spans="1:97" x14ac:dyDescent="0.3">
      <c r="A201" s="3"/>
      <c r="CS201" s="3"/>
    </row>
    <row r="202" spans="1:97" x14ac:dyDescent="0.3">
      <c r="A202" s="3"/>
      <c r="CS202" s="3"/>
    </row>
    <row r="203" spans="1:97" x14ac:dyDescent="0.3">
      <c r="A203" s="3"/>
      <c r="CS203" s="3"/>
    </row>
    <row r="204" spans="1:97" x14ac:dyDescent="0.3">
      <c r="A204" s="3"/>
      <c r="CS204" s="3"/>
    </row>
    <row r="205" spans="1:97" x14ac:dyDescent="0.3">
      <c r="A205" s="3"/>
      <c r="CS205" s="3"/>
    </row>
    <row r="206" spans="1:97" x14ac:dyDescent="0.3">
      <c r="A206" s="3"/>
      <c r="CS206" s="3"/>
    </row>
    <row r="207" spans="1:97" x14ac:dyDescent="0.3">
      <c r="A207" s="3"/>
      <c r="CS207" s="3"/>
    </row>
    <row r="208" spans="1:97" x14ac:dyDescent="0.3">
      <c r="A208" s="3"/>
      <c r="CS208" s="3"/>
    </row>
    <row r="209" spans="1:97" x14ac:dyDescent="0.3">
      <c r="A209" s="3"/>
      <c r="CS209" s="3"/>
    </row>
    <row r="210" spans="1:97" x14ac:dyDescent="0.3">
      <c r="A210" s="3"/>
      <c r="CS210" s="3"/>
    </row>
    <row r="211" spans="1:97" x14ac:dyDescent="0.3">
      <c r="A211" s="3"/>
      <c r="CS211" s="3"/>
    </row>
    <row r="212" spans="1:97" x14ac:dyDescent="0.3">
      <c r="A212" s="3"/>
      <c r="CS212" s="3"/>
    </row>
    <row r="213" spans="1:97" x14ac:dyDescent="0.3">
      <c r="A213" s="3"/>
      <c r="CS213" s="3"/>
    </row>
    <row r="214" spans="1:97" x14ac:dyDescent="0.3">
      <c r="A214" s="3"/>
      <c r="CS214" s="3"/>
    </row>
    <row r="215" spans="1:97" x14ac:dyDescent="0.3">
      <c r="A215" s="3"/>
      <c r="CS215" s="3"/>
    </row>
    <row r="216" spans="1:97" x14ac:dyDescent="0.3">
      <c r="A216" s="3"/>
      <c r="CS216" s="3"/>
    </row>
    <row r="217" spans="1:97" x14ac:dyDescent="0.3">
      <c r="A217" s="3"/>
      <c r="CS217" s="3"/>
    </row>
    <row r="218" spans="1:97" x14ac:dyDescent="0.3">
      <c r="A218" s="3"/>
      <c r="CS218" s="3"/>
    </row>
    <row r="219" spans="1:97" x14ac:dyDescent="0.3">
      <c r="A219" s="3"/>
      <c r="CS219" s="3"/>
    </row>
    <row r="220" spans="1:97" x14ac:dyDescent="0.3">
      <c r="A220" s="3"/>
      <c r="CS220" s="3"/>
    </row>
    <row r="221" spans="1:97" x14ac:dyDescent="0.3">
      <c r="A221" s="3"/>
      <c r="CS221" s="3"/>
    </row>
    <row r="222" spans="1:97" x14ac:dyDescent="0.3">
      <c r="A222" s="3"/>
      <c r="CS222" s="3"/>
    </row>
    <row r="223" spans="1:97" x14ac:dyDescent="0.3">
      <c r="A223" s="3"/>
      <c r="CS223" s="3"/>
    </row>
    <row r="224" spans="1:97" x14ac:dyDescent="0.3">
      <c r="A224" s="3"/>
      <c r="CS224" s="3"/>
    </row>
    <row r="225" spans="1:97" x14ac:dyDescent="0.3">
      <c r="A225" s="3"/>
      <c r="CS225" s="3"/>
    </row>
    <row r="226" spans="1:97" x14ac:dyDescent="0.3">
      <c r="A226" s="3"/>
      <c r="CS226" s="3"/>
    </row>
    <row r="227" spans="1:97" x14ac:dyDescent="0.3">
      <c r="A227" s="3"/>
      <c r="CS227" s="3"/>
    </row>
    <row r="228" spans="1:97" x14ac:dyDescent="0.3">
      <c r="A228" s="3"/>
      <c r="CS228" s="3"/>
    </row>
    <row r="229" spans="1:97" x14ac:dyDescent="0.3">
      <c r="A229" s="3"/>
      <c r="CS229" s="3"/>
    </row>
    <row r="230" spans="1:97" x14ac:dyDescent="0.3">
      <c r="A230" s="3"/>
      <c r="CS230" s="3"/>
    </row>
    <row r="231" spans="1:97" x14ac:dyDescent="0.3">
      <c r="A231" s="3"/>
      <c r="CS231" s="3"/>
    </row>
    <row r="232" spans="1:97" x14ac:dyDescent="0.3">
      <c r="A232" s="3"/>
      <c r="CS232" s="3"/>
    </row>
    <row r="233" spans="1:97" x14ac:dyDescent="0.3">
      <c r="A233" s="3"/>
      <c r="CS233" s="3"/>
    </row>
    <row r="234" spans="1:97" x14ac:dyDescent="0.3">
      <c r="A234" s="3"/>
      <c r="CS234" s="3"/>
    </row>
    <row r="235" spans="1:97" x14ac:dyDescent="0.3">
      <c r="A235" s="3"/>
      <c r="CS235" s="3"/>
    </row>
    <row r="236" spans="1:97" x14ac:dyDescent="0.3">
      <c r="A236" s="3"/>
      <c r="CS236" s="3"/>
    </row>
    <row r="237" spans="1:97" x14ac:dyDescent="0.3">
      <c r="A237" s="3"/>
      <c r="CS237" s="3"/>
    </row>
    <row r="238" spans="1:97" x14ac:dyDescent="0.3">
      <c r="A238" s="3"/>
      <c r="CS238" s="3"/>
    </row>
    <row r="239" spans="1:97" x14ac:dyDescent="0.3">
      <c r="A239" s="3"/>
      <c r="CS239" s="3"/>
    </row>
    <row r="240" spans="1:97" x14ac:dyDescent="0.3">
      <c r="A240" s="3"/>
      <c r="CS240" s="3"/>
    </row>
    <row r="241" spans="1:97" x14ac:dyDescent="0.3">
      <c r="A241" s="3"/>
      <c r="CS241" s="3"/>
    </row>
    <row r="242" spans="1:97" x14ac:dyDescent="0.3">
      <c r="A242" s="3"/>
      <c r="CS242" s="3"/>
    </row>
    <row r="243" spans="1:97" x14ac:dyDescent="0.3">
      <c r="A243" s="3"/>
      <c r="CS243" s="3"/>
    </row>
    <row r="244" spans="1:97" x14ac:dyDescent="0.3">
      <c r="A244" s="3"/>
      <c r="CS244" s="3"/>
    </row>
    <row r="245" spans="1:97" x14ac:dyDescent="0.3">
      <c r="A245" s="3"/>
      <c r="CS245" s="3"/>
    </row>
    <row r="246" spans="1:97" x14ac:dyDescent="0.3">
      <c r="A246" s="3"/>
      <c r="CS246" s="3"/>
    </row>
    <row r="247" spans="1:97" x14ac:dyDescent="0.3">
      <c r="A247" s="3"/>
      <c r="CS247" s="3"/>
    </row>
    <row r="248" spans="1:97" x14ac:dyDescent="0.3">
      <c r="A248" s="3"/>
      <c r="CS248" s="3"/>
    </row>
    <row r="249" spans="1:97" x14ac:dyDescent="0.3">
      <c r="A249" s="3"/>
      <c r="CS249" s="3"/>
    </row>
    <row r="250" spans="1:97" x14ac:dyDescent="0.3">
      <c r="A250" s="3"/>
      <c r="CS250" s="3"/>
    </row>
    <row r="251" spans="1:97" x14ac:dyDescent="0.3">
      <c r="A251" s="3"/>
      <c r="CS251" s="3"/>
    </row>
    <row r="252" spans="1:97" x14ac:dyDescent="0.3">
      <c r="A252" s="3"/>
      <c r="CS252" s="3"/>
    </row>
    <row r="253" spans="1:97" x14ac:dyDescent="0.3">
      <c r="A253" s="3"/>
      <c r="CS253" s="3"/>
    </row>
    <row r="254" spans="1:97" x14ac:dyDescent="0.3">
      <c r="A254" s="3"/>
      <c r="CS254" s="3"/>
    </row>
    <row r="255" spans="1:97" x14ac:dyDescent="0.3">
      <c r="A255" s="3"/>
      <c r="CS255" s="3"/>
    </row>
    <row r="256" spans="1:97" x14ac:dyDescent="0.3">
      <c r="A256" s="3"/>
      <c r="CS256" s="3"/>
    </row>
    <row r="257" spans="1:97" x14ac:dyDescent="0.3">
      <c r="A257" s="3"/>
      <c r="CS257" s="3"/>
    </row>
    <row r="258" spans="1:97" x14ac:dyDescent="0.3">
      <c r="A258" s="3"/>
      <c r="CS258" s="3"/>
    </row>
    <row r="259" spans="1:97" x14ac:dyDescent="0.3">
      <c r="A259" s="3"/>
      <c r="CS259" s="3"/>
    </row>
    <row r="260" spans="1:97" x14ac:dyDescent="0.3">
      <c r="A260" s="3"/>
      <c r="CS260" s="3"/>
    </row>
    <row r="261" spans="1:97" x14ac:dyDescent="0.3">
      <c r="A261" s="3"/>
      <c r="CS261" s="3"/>
    </row>
    <row r="262" spans="1:97" x14ac:dyDescent="0.3">
      <c r="A262" s="3"/>
      <c r="CS262" s="3"/>
    </row>
    <row r="263" spans="1:97" x14ac:dyDescent="0.3">
      <c r="A263" s="3"/>
      <c r="CS263" s="3"/>
    </row>
    <row r="264" spans="1:97" x14ac:dyDescent="0.3">
      <c r="A264" s="3"/>
      <c r="CS264" s="3"/>
    </row>
    <row r="265" spans="1:97" x14ac:dyDescent="0.3">
      <c r="A265" s="3"/>
      <c r="CS265" s="3"/>
    </row>
    <row r="266" spans="1:97" x14ac:dyDescent="0.3">
      <c r="A266" s="3"/>
      <c r="CS266" s="3"/>
    </row>
    <row r="267" spans="1:97" x14ac:dyDescent="0.3">
      <c r="A267" s="3"/>
      <c r="CS267" s="3"/>
    </row>
    <row r="268" spans="1:97" x14ac:dyDescent="0.3">
      <c r="A268" s="3"/>
      <c r="CS268" s="3"/>
    </row>
    <row r="269" spans="1:97" x14ac:dyDescent="0.3">
      <c r="A269" s="3"/>
      <c r="CS269" s="3"/>
    </row>
    <row r="270" spans="1:97" x14ac:dyDescent="0.3">
      <c r="A270" s="3"/>
      <c r="CS270" s="3"/>
    </row>
    <row r="271" spans="1:97" x14ac:dyDescent="0.3">
      <c r="A271" s="3"/>
      <c r="CS271" s="3"/>
    </row>
    <row r="272" spans="1:97" x14ac:dyDescent="0.3">
      <c r="A272" s="3"/>
      <c r="CS272" s="3"/>
    </row>
    <row r="273" spans="1:97" x14ac:dyDescent="0.3">
      <c r="A273" s="3"/>
      <c r="CS273" s="3"/>
    </row>
    <row r="274" spans="1:97" x14ac:dyDescent="0.3">
      <c r="A274" s="3"/>
      <c r="CS274" s="3"/>
    </row>
    <row r="275" spans="1:97" x14ac:dyDescent="0.3">
      <c r="A275" s="3"/>
      <c r="CS275" s="3"/>
    </row>
    <row r="276" spans="1:97" x14ac:dyDescent="0.3">
      <c r="A276" s="3"/>
      <c r="CS276" s="3"/>
    </row>
    <row r="277" spans="1:97" x14ac:dyDescent="0.3">
      <c r="A277" s="3"/>
      <c r="CS277" s="3"/>
    </row>
    <row r="278" spans="1:97" x14ac:dyDescent="0.3">
      <c r="A278" s="3"/>
      <c r="CS278" s="3"/>
    </row>
    <row r="279" spans="1:97" x14ac:dyDescent="0.3">
      <c r="A279" s="3"/>
      <c r="CS279" s="3"/>
    </row>
    <row r="280" spans="1:97" x14ac:dyDescent="0.3">
      <c r="A280" s="3"/>
      <c r="CS280" s="3"/>
    </row>
    <row r="281" spans="1:97" x14ac:dyDescent="0.3">
      <c r="A281" s="3"/>
      <c r="CS281" s="3"/>
    </row>
    <row r="282" spans="1:97" x14ac:dyDescent="0.3">
      <c r="A282" s="3"/>
      <c r="CS282" s="3"/>
    </row>
    <row r="283" spans="1:97" x14ac:dyDescent="0.3">
      <c r="A283" s="3"/>
      <c r="CS283" s="3"/>
    </row>
    <row r="284" spans="1:97" x14ac:dyDescent="0.3">
      <c r="A284" s="3"/>
      <c r="CS284" s="3"/>
    </row>
    <row r="285" spans="1:97" x14ac:dyDescent="0.3">
      <c r="A285" s="3"/>
      <c r="CS285" s="3"/>
    </row>
    <row r="286" spans="1:97" x14ac:dyDescent="0.3">
      <c r="A286" s="3"/>
      <c r="CS286" s="3"/>
    </row>
    <row r="287" spans="1:97" x14ac:dyDescent="0.3">
      <c r="A287" s="3"/>
      <c r="CS287" s="3"/>
    </row>
    <row r="288" spans="1:97" x14ac:dyDescent="0.3">
      <c r="A288" s="3"/>
      <c r="CS288" s="3"/>
    </row>
    <row r="289" spans="1:97" x14ac:dyDescent="0.3">
      <c r="A289" s="3"/>
      <c r="CS289" s="3"/>
    </row>
    <row r="290" spans="1:97" x14ac:dyDescent="0.3">
      <c r="A290" s="3"/>
      <c r="CS290" s="3"/>
    </row>
    <row r="291" spans="1:97" x14ac:dyDescent="0.3">
      <c r="A291" s="3"/>
      <c r="CS291" s="3"/>
    </row>
    <row r="292" spans="1:97" x14ac:dyDescent="0.3">
      <c r="A292" s="3"/>
      <c r="CS292" s="3"/>
    </row>
    <row r="293" spans="1:97" x14ac:dyDescent="0.3">
      <c r="A293" s="3"/>
      <c r="CS293" s="3"/>
    </row>
    <row r="294" spans="1:97" x14ac:dyDescent="0.3">
      <c r="A294" s="3"/>
      <c r="CS294" s="3"/>
    </row>
    <row r="295" spans="1:97" x14ac:dyDescent="0.3">
      <c r="A295" s="3"/>
      <c r="CS295" s="3"/>
    </row>
    <row r="296" spans="1:97" x14ac:dyDescent="0.3">
      <c r="A296" s="3"/>
      <c r="CS296" s="3"/>
    </row>
    <row r="297" spans="1:97" x14ac:dyDescent="0.3">
      <c r="A297" s="3"/>
      <c r="CS297" s="3"/>
    </row>
    <row r="298" spans="1:97" x14ac:dyDescent="0.3">
      <c r="A298" s="3"/>
      <c r="CS298" s="3"/>
    </row>
    <row r="299" spans="1:97" x14ac:dyDescent="0.3">
      <c r="A299" s="3"/>
      <c r="CS299" s="3"/>
    </row>
    <row r="300" spans="1:97" x14ac:dyDescent="0.3">
      <c r="A300" s="3"/>
      <c r="CS300" s="3"/>
    </row>
    <row r="301" spans="1:97" x14ac:dyDescent="0.3">
      <c r="A301" s="3"/>
      <c r="CS301" s="3"/>
    </row>
    <row r="302" spans="1:97" x14ac:dyDescent="0.3">
      <c r="A302" s="3"/>
      <c r="CS302" s="3"/>
    </row>
    <row r="303" spans="1:97" x14ac:dyDescent="0.3">
      <c r="A303" s="3"/>
      <c r="CS303" s="3"/>
    </row>
    <row r="304" spans="1:97" x14ac:dyDescent="0.3">
      <c r="A304" s="3"/>
      <c r="CS304" s="3"/>
    </row>
    <row r="305" spans="1:97" x14ac:dyDescent="0.3">
      <c r="A305" s="3"/>
      <c r="CS305" s="3"/>
    </row>
    <row r="306" spans="1:97" x14ac:dyDescent="0.3">
      <c r="A306" s="3"/>
      <c r="CS306" s="3"/>
    </row>
    <row r="307" spans="1:97" x14ac:dyDescent="0.3">
      <c r="A307" s="3"/>
      <c r="CS307" s="3"/>
    </row>
    <row r="308" spans="1:97" x14ac:dyDescent="0.3">
      <c r="A308" s="3"/>
      <c r="CS308" s="3"/>
    </row>
    <row r="309" spans="1:97" x14ac:dyDescent="0.3">
      <c r="A309" s="3"/>
      <c r="CS309" s="3"/>
    </row>
    <row r="310" spans="1:97" x14ac:dyDescent="0.3">
      <c r="A310" s="3"/>
      <c r="CS310" s="3"/>
    </row>
    <row r="311" spans="1:97" x14ac:dyDescent="0.3">
      <c r="A311" s="3"/>
      <c r="CS311" s="3"/>
    </row>
    <row r="312" spans="1:97" x14ac:dyDescent="0.3">
      <c r="A312" s="3"/>
      <c r="CS312" s="3"/>
    </row>
    <row r="313" spans="1:97" x14ac:dyDescent="0.3">
      <c r="A313" s="3"/>
      <c r="CS313" s="3"/>
    </row>
    <row r="314" spans="1:97" x14ac:dyDescent="0.3">
      <c r="A314" s="3"/>
      <c r="CS314" s="3"/>
    </row>
    <row r="315" spans="1:97" x14ac:dyDescent="0.3">
      <c r="A315" s="3"/>
      <c r="CS315" s="3"/>
    </row>
    <row r="316" spans="1:97" x14ac:dyDescent="0.3">
      <c r="A316" s="3"/>
      <c r="CS316" s="3"/>
    </row>
    <row r="317" spans="1:97" x14ac:dyDescent="0.3">
      <c r="A317" s="3"/>
      <c r="CS317" s="3"/>
    </row>
    <row r="318" spans="1:97" x14ac:dyDescent="0.3">
      <c r="A318" s="3"/>
      <c r="CS318" s="3"/>
    </row>
    <row r="319" spans="1:97" x14ac:dyDescent="0.3">
      <c r="A319" s="3"/>
      <c r="CS319" s="3"/>
    </row>
    <row r="320" spans="1:97" x14ac:dyDescent="0.3">
      <c r="A320" s="3"/>
      <c r="CS320" s="3"/>
    </row>
    <row r="321" spans="1:97" x14ac:dyDescent="0.3">
      <c r="A321" s="3"/>
      <c r="CS321" s="3"/>
    </row>
    <row r="322" spans="1:97" x14ac:dyDescent="0.3">
      <c r="A322" s="3"/>
      <c r="CS322" s="3"/>
    </row>
    <row r="323" spans="1:97" x14ac:dyDescent="0.3">
      <c r="A323" s="3"/>
      <c r="CS323" s="3"/>
    </row>
    <row r="324" spans="1:97" x14ac:dyDescent="0.3">
      <c r="A324" s="3"/>
      <c r="CS324" s="3"/>
    </row>
    <row r="325" spans="1:97" x14ac:dyDescent="0.3">
      <c r="A325" s="3"/>
      <c r="CS325" s="3"/>
    </row>
    <row r="326" spans="1:97" x14ac:dyDescent="0.3">
      <c r="A326" s="3"/>
      <c r="CS326" s="3"/>
    </row>
    <row r="327" spans="1:97" x14ac:dyDescent="0.3">
      <c r="A327" s="3"/>
      <c r="CS327" s="3"/>
    </row>
    <row r="328" spans="1:97" x14ac:dyDescent="0.3">
      <c r="A328" s="3"/>
      <c r="CS328" s="3"/>
    </row>
    <row r="329" spans="1:97" x14ac:dyDescent="0.3">
      <c r="A329" s="3"/>
      <c r="CS329" s="3"/>
    </row>
    <row r="330" spans="1:97" x14ac:dyDescent="0.3">
      <c r="A330" s="3"/>
      <c r="CS330" s="3"/>
    </row>
    <row r="331" spans="1:97" x14ac:dyDescent="0.3">
      <c r="A331" s="3"/>
      <c r="CS331" s="3"/>
    </row>
    <row r="332" spans="1:97" x14ac:dyDescent="0.3">
      <c r="A332" s="3"/>
      <c r="CS332" s="3"/>
    </row>
    <row r="333" spans="1:97" x14ac:dyDescent="0.3">
      <c r="A333" s="3"/>
      <c r="CS333" s="3"/>
    </row>
    <row r="334" spans="1:97" x14ac:dyDescent="0.3">
      <c r="A334" s="3"/>
      <c r="CS334" s="3"/>
    </row>
    <row r="335" spans="1:97" x14ac:dyDescent="0.3">
      <c r="A335" s="3"/>
      <c r="CS335" s="3"/>
    </row>
    <row r="336" spans="1:97" x14ac:dyDescent="0.3">
      <c r="A336" s="3"/>
      <c r="CS336" s="3"/>
    </row>
    <row r="337" spans="1:97" x14ac:dyDescent="0.3">
      <c r="A337" s="3"/>
      <c r="CS337" s="3"/>
    </row>
    <row r="338" spans="1:97" x14ac:dyDescent="0.3">
      <c r="A338" s="3"/>
      <c r="CS338" s="3"/>
    </row>
    <row r="339" spans="1:97" x14ac:dyDescent="0.3">
      <c r="A339" s="3"/>
      <c r="CS339" s="3"/>
    </row>
    <row r="340" spans="1:97" x14ac:dyDescent="0.3">
      <c r="A340" s="3"/>
      <c r="CS340" s="3"/>
    </row>
    <row r="341" spans="1:97" x14ac:dyDescent="0.3">
      <c r="A341" s="3"/>
      <c r="CS341" s="3"/>
    </row>
    <row r="342" spans="1:97" x14ac:dyDescent="0.3">
      <c r="A342" s="3"/>
      <c r="CS342" s="3"/>
    </row>
    <row r="343" spans="1:97" x14ac:dyDescent="0.3">
      <c r="A343" s="3"/>
      <c r="CS343" s="3"/>
    </row>
    <row r="344" spans="1:97" x14ac:dyDescent="0.3">
      <c r="A344" s="3"/>
      <c r="CS344" s="3"/>
    </row>
    <row r="345" spans="1:97" x14ac:dyDescent="0.3">
      <c r="A345" s="3"/>
      <c r="CS345" s="3"/>
    </row>
    <row r="346" spans="1:97" x14ac:dyDescent="0.3">
      <c r="A346" s="3"/>
      <c r="CS346" s="3"/>
    </row>
    <row r="347" spans="1:97" x14ac:dyDescent="0.3">
      <c r="A347" s="3"/>
      <c r="CS347" s="3"/>
    </row>
    <row r="348" spans="1:97" x14ac:dyDescent="0.3">
      <c r="A348" s="3"/>
      <c r="CS348" s="3"/>
    </row>
    <row r="349" spans="1:97" x14ac:dyDescent="0.3">
      <c r="A349" s="3"/>
      <c r="CS349" s="3"/>
    </row>
    <row r="350" spans="1:97" x14ac:dyDescent="0.3">
      <c r="A350" s="3"/>
      <c r="CS350" s="3"/>
    </row>
    <row r="351" spans="1:97" x14ac:dyDescent="0.3">
      <c r="A351" s="3"/>
      <c r="CS351" s="3"/>
    </row>
    <row r="352" spans="1:97" x14ac:dyDescent="0.3">
      <c r="A352" s="3"/>
      <c r="CS352" s="3"/>
    </row>
    <row r="353" spans="1:97" x14ac:dyDescent="0.3">
      <c r="A353" s="3"/>
      <c r="CS353" s="3"/>
    </row>
    <row r="354" spans="1:97" x14ac:dyDescent="0.3">
      <c r="A354" s="3"/>
      <c r="CS354" s="3"/>
    </row>
    <row r="355" spans="1:97" x14ac:dyDescent="0.3">
      <c r="A355" s="3"/>
      <c r="CS355" s="3"/>
    </row>
    <row r="356" spans="1:97" x14ac:dyDescent="0.3">
      <c r="A356" s="3"/>
      <c r="CS356" s="3"/>
    </row>
    <row r="357" spans="1:97" x14ac:dyDescent="0.3">
      <c r="A357" s="3"/>
      <c r="CS357" s="3"/>
    </row>
    <row r="358" spans="1:97" x14ac:dyDescent="0.3">
      <c r="A358" s="3"/>
      <c r="CS358" s="3"/>
    </row>
    <row r="359" spans="1:97" x14ac:dyDescent="0.3">
      <c r="A359" s="3"/>
      <c r="CS359" s="3"/>
    </row>
    <row r="360" spans="1:97" x14ac:dyDescent="0.3">
      <c r="A360" s="3"/>
      <c r="CS360" s="3"/>
    </row>
    <row r="361" spans="1:97" x14ac:dyDescent="0.3">
      <c r="A361" s="3"/>
      <c r="CS361" s="3"/>
    </row>
    <row r="362" spans="1:97" x14ac:dyDescent="0.3">
      <c r="A362" s="3"/>
      <c r="CS362" s="3"/>
    </row>
    <row r="363" spans="1:97" x14ac:dyDescent="0.3">
      <c r="A363" s="3"/>
      <c r="CS363" s="3"/>
    </row>
    <row r="364" spans="1:97" x14ac:dyDescent="0.3">
      <c r="A364" s="3"/>
      <c r="CS364" s="3"/>
    </row>
    <row r="365" spans="1:97" x14ac:dyDescent="0.3">
      <c r="A365" s="3"/>
      <c r="CS365" s="3"/>
    </row>
    <row r="366" spans="1:97" x14ac:dyDescent="0.3">
      <c r="A366" s="3"/>
      <c r="CS366" s="3"/>
    </row>
    <row r="367" spans="1:97" x14ac:dyDescent="0.3">
      <c r="A367" s="3"/>
      <c r="CS367" s="3"/>
    </row>
    <row r="368" spans="1:97" x14ac:dyDescent="0.3">
      <c r="A368" s="3"/>
      <c r="CS368" s="3"/>
    </row>
    <row r="369" spans="1:97" x14ac:dyDescent="0.3">
      <c r="A369" s="3"/>
      <c r="CS369" s="3"/>
    </row>
    <row r="370" spans="1:97" x14ac:dyDescent="0.3">
      <c r="A370" s="3"/>
      <c r="CS370" s="3"/>
    </row>
    <row r="371" spans="1:97" x14ac:dyDescent="0.3">
      <c r="A371" s="3"/>
      <c r="CS371" s="3"/>
    </row>
    <row r="372" spans="1:97" x14ac:dyDescent="0.3">
      <c r="A372" s="3"/>
      <c r="CS372" s="3"/>
    </row>
    <row r="373" spans="1:97" x14ac:dyDescent="0.3">
      <c r="A373" s="3"/>
      <c r="CS373" s="3"/>
    </row>
    <row r="374" spans="1:97" x14ac:dyDescent="0.3">
      <c r="A374" s="3"/>
      <c r="CS374" s="3"/>
    </row>
    <row r="375" spans="1:97" x14ac:dyDescent="0.3">
      <c r="A375" s="3"/>
      <c r="CS375" s="3"/>
    </row>
    <row r="376" spans="1:97" x14ac:dyDescent="0.3">
      <c r="A376" s="3"/>
      <c r="CS376" s="3"/>
    </row>
    <row r="377" spans="1:97" x14ac:dyDescent="0.3">
      <c r="A377" s="3"/>
      <c r="CS377" s="3"/>
    </row>
    <row r="378" spans="1:97" x14ac:dyDescent="0.3">
      <c r="A378" s="3"/>
      <c r="CS378" s="3"/>
    </row>
    <row r="379" spans="1:97" x14ac:dyDescent="0.3">
      <c r="A379" s="3"/>
      <c r="CS379" s="3"/>
    </row>
    <row r="380" spans="1:97" x14ac:dyDescent="0.3">
      <c r="A380" s="3"/>
      <c r="CS380" s="3"/>
    </row>
    <row r="381" spans="1:97" x14ac:dyDescent="0.3">
      <c r="A381" s="3"/>
      <c r="CS381" s="3"/>
    </row>
    <row r="382" spans="1:97" x14ac:dyDescent="0.3">
      <c r="A382" s="3"/>
      <c r="CS382" s="3"/>
    </row>
    <row r="383" spans="1:97" x14ac:dyDescent="0.3">
      <c r="A383" s="3"/>
      <c r="CS383" s="3"/>
    </row>
    <row r="384" spans="1:97" x14ac:dyDescent="0.3">
      <c r="A384" s="3"/>
      <c r="CS384" s="3"/>
    </row>
    <row r="385" spans="1:97" x14ac:dyDescent="0.3">
      <c r="A385" s="3"/>
      <c r="CS385" s="3"/>
    </row>
    <row r="386" spans="1:97" x14ac:dyDescent="0.3">
      <c r="A386" s="3"/>
      <c r="CS386" s="3"/>
    </row>
    <row r="387" spans="1:97" x14ac:dyDescent="0.3">
      <c r="A387" s="3"/>
      <c r="CS387" s="3"/>
    </row>
    <row r="388" spans="1:97" x14ac:dyDescent="0.3">
      <c r="A388" s="3"/>
      <c r="CS388" s="3"/>
    </row>
    <row r="389" spans="1:97" x14ac:dyDescent="0.3">
      <c r="A389" s="3"/>
      <c r="CS389" s="3"/>
    </row>
    <row r="390" spans="1:97" x14ac:dyDescent="0.3">
      <c r="A390" s="3"/>
      <c r="CS390" s="3"/>
    </row>
    <row r="391" spans="1:97" x14ac:dyDescent="0.3">
      <c r="A391" s="3"/>
      <c r="CS391" s="3"/>
    </row>
    <row r="392" spans="1:97" x14ac:dyDescent="0.3">
      <c r="A392" s="3"/>
      <c r="CS392" s="3"/>
    </row>
    <row r="393" spans="1:97" x14ac:dyDescent="0.3">
      <c r="A393" s="3"/>
      <c r="CS393" s="3"/>
    </row>
    <row r="394" spans="1:97" x14ac:dyDescent="0.3">
      <c r="A394" s="3"/>
      <c r="CS394" s="3"/>
    </row>
    <row r="395" spans="1:97" x14ac:dyDescent="0.3">
      <c r="A395" s="3"/>
      <c r="CS395" s="3"/>
    </row>
    <row r="396" spans="1:97" x14ac:dyDescent="0.3">
      <c r="A396" s="3"/>
      <c r="CS396" s="3"/>
    </row>
    <row r="397" spans="1:97" x14ac:dyDescent="0.3">
      <c r="A397" s="3"/>
      <c r="CS397" s="3"/>
    </row>
    <row r="398" spans="1:97" x14ac:dyDescent="0.3">
      <c r="A398" s="3"/>
      <c r="CS398" s="3"/>
    </row>
    <row r="399" spans="1:97" x14ac:dyDescent="0.3">
      <c r="A399" s="3"/>
      <c r="CS399" s="3"/>
    </row>
    <row r="400" spans="1:97" x14ac:dyDescent="0.3">
      <c r="A400" s="3"/>
      <c r="CS400" s="3"/>
    </row>
    <row r="401" spans="1:97" x14ac:dyDescent="0.3">
      <c r="A401" s="3"/>
      <c r="CS401" s="3"/>
    </row>
    <row r="402" spans="1:97" x14ac:dyDescent="0.3">
      <c r="A402" s="3"/>
      <c r="CS402" s="3"/>
    </row>
    <row r="403" spans="1:97" x14ac:dyDescent="0.3">
      <c r="A403" s="3"/>
      <c r="CS403" s="3"/>
    </row>
    <row r="404" spans="1:97" x14ac:dyDescent="0.3">
      <c r="A404" s="3"/>
      <c r="CS404" s="3"/>
    </row>
    <row r="405" spans="1:97" x14ac:dyDescent="0.3">
      <c r="A405" s="3"/>
      <c r="CS405" s="3"/>
    </row>
    <row r="406" spans="1:97" x14ac:dyDescent="0.3">
      <c r="A406" s="3"/>
      <c r="CS406" s="3"/>
    </row>
    <row r="407" spans="1:97" x14ac:dyDescent="0.3">
      <c r="A407" s="3"/>
      <c r="CS407" s="3"/>
    </row>
    <row r="408" spans="1:97" x14ac:dyDescent="0.3">
      <c r="A408" s="3"/>
      <c r="CS408" s="3"/>
    </row>
    <row r="409" spans="1:97" x14ac:dyDescent="0.3">
      <c r="A409" s="3"/>
      <c r="CS409" s="3"/>
    </row>
    <row r="410" spans="1:97" x14ac:dyDescent="0.3">
      <c r="A410" s="3"/>
      <c r="CS410" s="3"/>
    </row>
    <row r="411" spans="1:97" x14ac:dyDescent="0.3">
      <c r="A411" s="3"/>
      <c r="CS411" s="3"/>
    </row>
    <row r="412" spans="1:97" x14ac:dyDescent="0.3">
      <c r="A412" s="3"/>
      <c r="CS412" s="3"/>
    </row>
    <row r="413" spans="1:97" x14ac:dyDescent="0.3">
      <c r="A413" s="3"/>
      <c r="CS413" s="3"/>
    </row>
    <row r="414" spans="1:97" x14ac:dyDescent="0.3">
      <c r="A414" s="3"/>
      <c r="CS414" s="3"/>
    </row>
    <row r="415" spans="1:97" x14ac:dyDescent="0.3">
      <c r="A415" s="3"/>
      <c r="CS415" s="3"/>
    </row>
    <row r="416" spans="1:97" x14ac:dyDescent="0.3">
      <c r="A416" s="3"/>
      <c r="CS416" s="3"/>
    </row>
    <row r="417" spans="1:97" x14ac:dyDescent="0.3">
      <c r="A417" s="3"/>
      <c r="CS417" s="3"/>
    </row>
    <row r="418" spans="1:97" x14ac:dyDescent="0.3">
      <c r="A418" s="3"/>
      <c r="CS418" s="3"/>
    </row>
    <row r="419" spans="1:97" x14ac:dyDescent="0.3">
      <c r="A419" s="3"/>
      <c r="CS419" s="3"/>
    </row>
    <row r="420" spans="1:97" x14ac:dyDescent="0.3">
      <c r="A420" s="3"/>
      <c r="CS420" s="3"/>
    </row>
    <row r="421" spans="1:97" x14ac:dyDescent="0.3">
      <c r="A421" s="3"/>
      <c r="CS421" s="3"/>
    </row>
    <row r="422" spans="1:97" x14ac:dyDescent="0.3">
      <c r="A422" s="3"/>
      <c r="CS422" s="3"/>
    </row>
    <row r="423" spans="1:97" x14ac:dyDescent="0.3">
      <c r="A423" s="3"/>
      <c r="CS423" s="3"/>
    </row>
    <row r="424" spans="1:97" x14ac:dyDescent="0.3">
      <c r="A424" s="3"/>
      <c r="CS424" s="3"/>
    </row>
    <row r="425" spans="1:97" x14ac:dyDescent="0.3">
      <c r="A425" s="3"/>
      <c r="CS425" s="3"/>
    </row>
    <row r="426" spans="1:97" x14ac:dyDescent="0.3">
      <c r="A426" s="3"/>
      <c r="CS426" s="3"/>
    </row>
    <row r="427" spans="1:97" x14ac:dyDescent="0.3">
      <c r="A427" s="3"/>
      <c r="CS427" s="3"/>
    </row>
    <row r="428" spans="1:97" x14ac:dyDescent="0.3">
      <c r="A428" s="3"/>
      <c r="CS428" s="3"/>
    </row>
    <row r="429" spans="1:97" x14ac:dyDescent="0.3">
      <c r="A429" s="3"/>
      <c r="CS429" s="3"/>
    </row>
    <row r="430" spans="1:97" x14ac:dyDescent="0.3">
      <c r="A430" s="3"/>
      <c r="CS430" s="3"/>
    </row>
    <row r="431" spans="1:97" x14ac:dyDescent="0.3">
      <c r="A431" s="3"/>
      <c r="CS431" s="3"/>
    </row>
    <row r="432" spans="1:97" x14ac:dyDescent="0.3">
      <c r="A432" s="3"/>
      <c r="CS432" s="3"/>
    </row>
    <row r="433" spans="1:97" x14ac:dyDescent="0.3">
      <c r="A433" s="3"/>
      <c r="CS433" s="3"/>
    </row>
    <row r="434" spans="1:97" x14ac:dyDescent="0.3">
      <c r="A434" s="3"/>
      <c r="CS434" s="3"/>
    </row>
    <row r="435" spans="1:97" x14ac:dyDescent="0.3">
      <c r="A435" s="3"/>
      <c r="CS435" s="3"/>
    </row>
    <row r="436" spans="1:97" x14ac:dyDescent="0.3">
      <c r="A436" s="3"/>
      <c r="CS436" s="3"/>
    </row>
    <row r="437" spans="1:97" x14ac:dyDescent="0.3">
      <c r="A437" s="3"/>
      <c r="CS437" s="3"/>
    </row>
    <row r="438" spans="1:97" x14ac:dyDescent="0.3">
      <c r="A438" s="3"/>
      <c r="CS438" s="3"/>
    </row>
    <row r="439" spans="1:97" x14ac:dyDescent="0.3">
      <c r="A439" s="3"/>
      <c r="CS439" s="3"/>
    </row>
    <row r="440" spans="1:97" x14ac:dyDescent="0.3">
      <c r="A440" s="3"/>
      <c r="CS440" s="3"/>
    </row>
    <row r="441" spans="1:97" x14ac:dyDescent="0.3">
      <c r="A441" s="3"/>
      <c r="CS441" s="3"/>
    </row>
    <row r="442" spans="1:97" x14ac:dyDescent="0.3">
      <c r="A442" s="3"/>
      <c r="CS442" s="3"/>
    </row>
    <row r="443" spans="1:97" x14ac:dyDescent="0.3">
      <c r="A443" s="3"/>
      <c r="CS443" s="3"/>
    </row>
    <row r="444" spans="1:97" x14ac:dyDescent="0.3">
      <c r="A444" s="3"/>
      <c r="CS444" s="3"/>
    </row>
    <row r="445" spans="1:97" x14ac:dyDescent="0.3">
      <c r="A445" s="3"/>
      <c r="CS445" s="3"/>
    </row>
    <row r="446" spans="1:97" x14ac:dyDescent="0.3">
      <c r="A446" s="3"/>
      <c r="CS446" s="3"/>
    </row>
    <row r="447" spans="1:97" x14ac:dyDescent="0.3">
      <c r="A447" s="3"/>
      <c r="CS447" s="3"/>
    </row>
    <row r="448" spans="1:97" x14ac:dyDescent="0.3">
      <c r="A448" s="3"/>
      <c r="CS448" s="3"/>
    </row>
    <row r="449" spans="1:97" x14ac:dyDescent="0.3">
      <c r="A449" s="3"/>
      <c r="CS449" s="3"/>
    </row>
    <row r="450" spans="1:97" x14ac:dyDescent="0.3">
      <c r="A450" s="3"/>
      <c r="CS450" s="3"/>
    </row>
    <row r="451" spans="1:97" x14ac:dyDescent="0.3">
      <c r="A451" s="3"/>
      <c r="CS451" s="3"/>
    </row>
    <row r="452" spans="1:97" x14ac:dyDescent="0.3">
      <c r="A452" s="3"/>
      <c r="CS452" s="3"/>
    </row>
    <row r="453" spans="1:97" x14ac:dyDescent="0.3">
      <c r="A453" s="3"/>
      <c r="CS453" s="3"/>
    </row>
    <row r="454" spans="1:97" x14ac:dyDescent="0.3">
      <c r="A454" s="3"/>
      <c r="CS454" s="3"/>
    </row>
    <row r="455" spans="1:97" x14ac:dyDescent="0.3">
      <c r="A455" s="3"/>
      <c r="CS455" s="3"/>
    </row>
    <row r="456" spans="1:97" x14ac:dyDescent="0.3">
      <c r="A456" s="3"/>
      <c r="CS456" s="3"/>
    </row>
    <row r="457" spans="1:97" x14ac:dyDescent="0.3">
      <c r="A457" s="3"/>
      <c r="CS457" s="3"/>
    </row>
    <row r="458" spans="1:97" x14ac:dyDescent="0.3">
      <c r="A458" s="3"/>
      <c r="CS458" s="3"/>
    </row>
    <row r="459" spans="1:97" x14ac:dyDescent="0.3">
      <c r="A459" s="3"/>
      <c r="CS459" s="3"/>
    </row>
    <row r="460" spans="1:97" x14ac:dyDescent="0.3">
      <c r="A460" s="3"/>
      <c r="CS460" s="3"/>
    </row>
    <row r="461" spans="1:97" x14ac:dyDescent="0.3">
      <c r="A461" s="3"/>
      <c r="CS461" s="3"/>
    </row>
    <row r="462" spans="1:97" x14ac:dyDescent="0.3">
      <c r="A462" s="3"/>
      <c r="CS462" s="3"/>
    </row>
    <row r="463" spans="1:97" x14ac:dyDescent="0.3">
      <c r="A463" s="3"/>
      <c r="CS463" s="3"/>
    </row>
    <row r="464" spans="1:97" x14ac:dyDescent="0.3">
      <c r="A464" s="3"/>
      <c r="CS464" s="3"/>
    </row>
    <row r="465" spans="1:97" x14ac:dyDescent="0.3">
      <c r="A465" s="3"/>
      <c r="CS465" s="3"/>
    </row>
    <row r="466" spans="1:97" x14ac:dyDescent="0.3">
      <c r="A466" s="3"/>
      <c r="CS466" s="3"/>
    </row>
    <row r="467" spans="1:97" x14ac:dyDescent="0.3">
      <c r="A467" s="3"/>
      <c r="CS467" s="3"/>
    </row>
    <row r="468" spans="1:97" x14ac:dyDescent="0.3">
      <c r="A468" s="3"/>
      <c r="CS468" s="3"/>
    </row>
    <row r="469" spans="1:97" x14ac:dyDescent="0.3">
      <c r="A469" s="3"/>
      <c r="CS469" s="3"/>
    </row>
    <row r="470" spans="1:97" x14ac:dyDescent="0.3">
      <c r="A470" s="3"/>
      <c r="CS470" s="3"/>
    </row>
    <row r="471" spans="1:97" x14ac:dyDescent="0.3">
      <c r="A471" s="3"/>
      <c r="CS471" s="3"/>
    </row>
    <row r="472" spans="1:97" x14ac:dyDescent="0.3">
      <c r="A472" s="3"/>
      <c r="CS472" s="3"/>
    </row>
    <row r="473" spans="1:97" x14ac:dyDescent="0.3">
      <c r="A473" s="3"/>
      <c r="CS473" s="3"/>
    </row>
    <row r="474" spans="1:97" x14ac:dyDescent="0.3">
      <c r="A474" s="3"/>
      <c r="CS474" s="3"/>
    </row>
    <row r="475" spans="1:97" x14ac:dyDescent="0.3">
      <c r="A475" s="3"/>
      <c r="CS475" s="3"/>
    </row>
    <row r="476" spans="1:97" x14ac:dyDescent="0.3">
      <c r="A476" s="3"/>
      <c r="CS476" s="3"/>
    </row>
    <row r="477" spans="1:97" x14ac:dyDescent="0.3">
      <c r="A477" s="3"/>
      <c r="CS477" s="3"/>
    </row>
    <row r="478" spans="1:97" x14ac:dyDescent="0.3">
      <c r="A478" s="3"/>
      <c r="CS478" s="3"/>
    </row>
    <row r="479" spans="1:97" x14ac:dyDescent="0.3">
      <c r="A479" s="3"/>
      <c r="CS479" s="3"/>
    </row>
    <row r="480" spans="1:97" x14ac:dyDescent="0.3">
      <c r="A480" s="3"/>
      <c r="CS480" s="3"/>
    </row>
    <row r="481" spans="1:97" x14ac:dyDescent="0.3">
      <c r="A481" s="3"/>
      <c r="CS481" s="3"/>
    </row>
    <row r="482" spans="1:97" x14ac:dyDescent="0.3">
      <c r="A482" s="3"/>
      <c r="CS482" s="3"/>
    </row>
    <row r="483" spans="1:97" x14ac:dyDescent="0.3">
      <c r="A483" s="3"/>
      <c r="CS483" s="3"/>
    </row>
    <row r="484" spans="1:97" x14ac:dyDescent="0.3">
      <c r="A484" s="3"/>
      <c r="CS484" s="3"/>
    </row>
    <row r="485" spans="1:97" x14ac:dyDescent="0.3">
      <c r="A485" s="3"/>
      <c r="CS485" s="3"/>
    </row>
    <row r="486" spans="1:97" x14ac:dyDescent="0.3">
      <c r="A486" s="3"/>
      <c r="CS486" s="3"/>
    </row>
    <row r="487" spans="1:97" x14ac:dyDescent="0.3">
      <c r="A487" s="3"/>
      <c r="CS487" s="3"/>
    </row>
    <row r="488" spans="1:97" x14ac:dyDescent="0.3">
      <c r="A488" s="3"/>
      <c r="CS488" s="3"/>
    </row>
    <row r="489" spans="1:97" x14ac:dyDescent="0.3">
      <c r="A489" s="3"/>
      <c r="CS489" s="3"/>
    </row>
    <row r="490" spans="1:97" x14ac:dyDescent="0.3">
      <c r="A490" s="3"/>
      <c r="CS490" s="3"/>
    </row>
    <row r="491" spans="1:97" x14ac:dyDescent="0.3">
      <c r="A491" s="3"/>
      <c r="CS491" s="3"/>
    </row>
    <row r="492" spans="1:97" x14ac:dyDescent="0.3">
      <c r="A492" s="3"/>
      <c r="CS492" s="3"/>
    </row>
    <row r="493" spans="1:97" x14ac:dyDescent="0.3">
      <c r="A493" s="3"/>
      <c r="CS493" s="3"/>
    </row>
    <row r="494" spans="1:97" x14ac:dyDescent="0.3">
      <c r="A494" s="3"/>
      <c r="CS494" s="3"/>
    </row>
    <row r="495" spans="1:97" x14ac:dyDescent="0.3">
      <c r="A495" s="3"/>
      <c r="CS495" s="3"/>
    </row>
    <row r="496" spans="1:97" x14ac:dyDescent="0.3">
      <c r="A496" s="3"/>
      <c r="CS496" s="3"/>
    </row>
    <row r="497" spans="1:97" x14ac:dyDescent="0.3">
      <c r="A497" s="3"/>
      <c r="CS497" s="3"/>
    </row>
    <row r="498" spans="1:97" x14ac:dyDescent="0.3">
      <c r="A498" s="3"/>
      <c r="CS498" s="3"/>
    </row>
    <row r="499" spans="1:97" x14ac:dyDescent="0.3">
      <c r="A499" s="3"/>
      <c r="CS499" s="3"/>
    </row>
    <row r="500" spans="1:97" x14ac:dyDescent="0.3">
      <c r="A500" s="3"/>
      <c r="CS500" s="3"/>
    </row>
    <row r="501" spans="1:97" x14ac:dyDescent="0.3">
      <c r="A501" s="3"/>
      <c r="CS501" s="3"/>
    </row>
    <row r="502" spans="1:97" x14ac:dyDescent="0.3">
      <c r="A502" s="3"/>
      <c r="CS502" s="3"/>
    </row>
    <row r="503" spans="1:97" x14ac:dyDescent="0.3">
      <c r="A503" s="3"/>
      <c r="CS503" s="3"/>
    </row>
    <row r="504" spans="1:97" x14ac:dyDescent="0.3">
      <c r="A504" s="3"/>
      <c r="CS504" s="3"/>
    </row>
    <row r="505" spans="1:97" x14ac:dyDescent="0.3">
      <c r="A505" s="3"/>
      <c r="CS505" s="3"/>
    </row>
    <row r="506" spans="1:97" x14ac:dyDescent="0.3">
      <c r="A506" s="3"/>
      <c r="CS506" s="3"/>
    </row>
    <row r="507" spans="1:97" x14ac:dyDescent="0.3">
      <c r="A507" s="3"/>
      <c r="CS507" s="3"/>
    </row>
    <row r="508" spans="1:97" x14ac:dyDescent="0.3">
      <c r="A508" s="3"/>
      <c r="CS508" s="3"/>
    </row>
    <row r="509" spans="1:97" x14ac:dyDescent="0.3">
      <c r="A509" s="3"/>
      <c r="CS509" s="3"/>
    </row>
    <row r="510" spans="1:97" x14ac:dyDescent="0.3">
      <c r="A510" s="3"/>
      <c r="CS510" s="3"/>
    </row>
    <row r="511" spans="1:97" x14ac:dyDescent="0.3">
      <c r="A511" s="3"/>
      <c r="CS511" s="3"/>
    </row>
    <row r="512" spans="1:97" x14ac:dyDescent="0.3">
      <c r="A512" s="3"/>
      <c r="CS512" s="3"/>
    </row>
    <row r="513" spans="1:97" x14ac:dyDescent="0.3">
      <c r="A513" s="3"/>
      <c r="CS513" s="3"/>
    </row>
    <row r="514" spans="1:97" x14ac:dyDescent="0.3">
      <c r="A514" s="3"/>
      <c r="CS514" s="3"/>
    </row>
    <row r="515" spans="1:97" x14ac:dyDescent="0.3">
      <c r="A515" s="3"/>
      <c r="CS515" s="3"/>
    </row>
    <row r="516" spans="1:97" x14ac:dyDescent="0.3">
      <c r="A516" s="3"/>
      <c r="CS516" s="3"/>
    </row>
    <row r="517" spans="1:97" x14ac:dyDescent="0.3">
      <c r="A517" s="3"/>
      <c r="CS517" s="3"/>
    </row>
    <row r="518" spans="1:97" x14ac:dyDescent="0.3">
      <c r="A518" s="3"/>
      <c r="CS518" s="3"/>
    </row>
    <row r="519" spans="1:97" x14ac:dyDescent="0.3">
      <c r="A519" s="3"/>
      <c r="CS519" s="3"/>
    </row>
    <row r="520" spans="1:97" x14ac:dyDescent="0.3">
      <c r="A520" s="3"/>
      <c r="CS520" s="3"/>
    </row>
    <row r="521" spans="1:97" x14ac:dyDescent="0.3">
      <c r="A521" s="3"/>
      <c r="CS521" s="3"/>
    </row>
    <row r="522" spans="1:97" x14ac:dyDescent="0.3">
      <c r="A522" s="3"/>
      <c r="CS522" s="3"/>
    </row>
    <row r="523" spans="1:97" x14ac:dyDescent="0.3">
      <c r="A523" s="3"/>
      <c r="CS523" s="3"/>
    </row>
    <row r="524" spans="1:97" x14ac:dyDescent="0.3">
      <c r="A524" s="3"/>
      <c r="CS524" s="3"/>
    </row>
    <row r="525" spans="1:97" x14ac:dyDescent="0.3">
      <c r="A525" s="3"/>
      <c r="CS525" s="3"/>
    </row>
    <row r="526" spans="1:97" x14ac:dyDescent="0.3">
      <c r="A526" s="3"/>
      <c r="CS526" s="3"/>
    </row>
    <row r="527" spans="1:97" x14ac:dyDescent="0.3">
      <c r="A527" s="3"/>
      <c r="CS527" s="3"/>
    </row>
    <row r="528" spans="1:97" x14ac:dyDescent="0.3">
      <c r="A528" s="3"/>
      <c r="CS528" s="3"/>
    </row>
    <row r="529" spans="1:97" x14ac:dyDescent="0.3">
      <c r="A529" s="3"/>
      <c r="CS529" s="3"/>
    </row>
    <row r="530" spans="1:97" x14ac:dyDescent="0.3">
      <c r="A530" s="3"/>
      <c r="CS530" s="3"/>
    </row>
    <row r="531" spans="1:97" x14ac:dyDescent="0.3">
      <c r="A531" s="3"/>
      <c r="CS531" s="3"/>
    </row>
    <row r="532" spans="1:97" x14ac:dyDescent="0.3">
      <c r="A532" s="3"/>
      <c r="CS532" s="3"/>
    </row>
    <row r="533" spans="1:97" x14ac:dyDescent="0.3">
      <c r="A533" s="3"/>
      <c r="CS533" s="3"/>
    </row>
    <row r="534" spans="1:97" x14ac:dyDescent="0.3">
      <c r="A534" s="3"/>
      <c r="CS534" s="3"/>
    </row>
    <row r="535" spans="1:97" x14ac:dyDescent="0.3">
      <c r="A535" s="3"/>
      <c r="CS535" s="3"/>
    </row>
    <row r="536" spans="1:97" x14ac:dyDescent="0.3">
      <c r="A536" s="3"/>
      <c r="CS536" s="3"/>
    </row>
    <row r="537" spans="1:97" x14ac:dyDescent="0.3">
      <c r="A537" s="3"/>
      <c r="CS537" s="3"/>
    </row>
    <row r="538" spans="1:97" x14ac:dyDescent="0.3">
      <c r="A538" s="3"/>
      <c r="CS538" s="3"/>
    </row>
    <row r="539" spans="1:97" x14ac:dyDescent="0.3">
      <c r="A539" s="3"/>
      <c r="CS539" s="3"/>
    </row>
    <row r="540" spans="1:97" x14ac:dyDescent="0.3">
      <c r="A540" s="3"/>
      <c r="CS540" s="3"/>
    </row>
    <row r="541" spans="1:97" x14ac:dyDescent="0.3">
      <c r="A541" s="3"/>
      <c r="CS541" s="3"/>
    </row>
    <row r="542" spans="1:97" x14ac:dyDescent="0.3">
      <c r="A542" s="3"/>
      <c r="CS542" s="3"/>
    </row>
    <row r="543" spans="1:97" x14ac:dyDescent="0.3">
      <c r="A543" s="3"/>
      <c r="CS543" s="3"/>
    </row>
    <row r="544" spans="1:97" x14ac:dyDescent="0.3">
      <c r="A544" s="3"/>
      <c r="CS544" s="3"/>
    </row>
    <row r="545" spans="1:97" x14ac:dyDescent="0.3">
      <c r="A545" s="3"/>
      <c r="CS545" s="3"/>
    </row>
    <row r="546" spans="1:97" x14ac:dyDescent="0.3">
      <c r="A546" s="3"/>
      <c r="CS546" s="3"/>
    </row>
    <row r="547" spans="1:97" x14ac:dyDescent="0.3">
      <c r="A547" s="3"/>
      <c r="CS547" s="3"/>
    </row>
    <row r="548" spans="1:97" x14ac:dyDescent="0.3">
      <c r="A548" s="3"/>
      <c r="CS548" s="3"/>
    </row>
    <row r="549" spans="1:97" x14ac:dyDescent="0.3">
      <c r="A549" s="3"/>
      <c r="CS549" s="3"/>
    </row>
    <row r="550" spans="1:97" x14ac:dyDescent="0.3">
      <c r="A550" s="3"/>
      <c r="CS550" s="3"/>
    </row>
    <row r="551" spans="1:97" x14ac:dyDescent="0.3">
      <c r="A551" s="3"/>
      <c r="CS551" s="3"/>
    </row>
    <row r="552" spans="1:97" x14ac:dyDescent="0.3">
      <c r="A552" s="3"/>
      <c r="CS552" s="3"/>
    </row>
    <row r="553" spans="1:97" x14ac:dyDescent="0.3">
      <c r="A553" s="3"/>
      <c r="CS553" s="3"/>
    </row>
    <row r="554" spans="1:97" x14ac:dyDescent="0.3">
      <c r="A554" s="3"/>
      <c r="CS554" s="3"/>
    </row>
    <row r="555" spans="1:97" x14ac:dyDescent="0.3">
      <c r="A555" s="3"/>
      <c r="CS555" s="3"/>
    </row>
    <row r="556" spans="1:97" x14ac:dyDescent="0.3">
      <c r="A556" s="3"/>
      <c r="CS556" s="3"/>
    </row>
    <row r="557" spans="1:97" x14ac:dyDescent="0.3">
      <c r="A557" s="3"/>
      <c r="CS557" s="3"/>
    </row>
    <row r="558" spans="1:97" x14ac:dyDescent="0.3">
      <c r="A558" s="3"/>
      <c r="CS558" s="3"/>
    </row>
    <row r="559" spans="1:97" x14ac:dyDescent="0.3">
      <c r="A559" s="3"/>
      <c r="CS559" s="3"/>
    </row>
    <row r="560" spans="1:97" x14ac:dyDescent="0.3">
      <c r="A560" s="3"/>
      <c r="CS560" s="3"/>
    </row>
    <row r="561" spans="1:97" x14ac:dyDescent="0.3">
      <c r="A561" s="3"/>
      <c r="CS561" s="3"/>
    </row>
    <row r="562" spans="1:97" x14ac:dyDescent="0.3">
      <c r="A562" s="3"/>
      <c r="CS562" s="3"/>
    </row>
    <row r="563" spans="1:97" x14ac:dyDescent="0.3">
      <c r="A563" s="3"/>
      <c r="CS563" s="3"/>
    </row>
    <row r="564" spans="1:97" x14ac:dyDescent="0.3">
      <c r="A564" s="3"/>
      <c r="CS564" s="3"/>
    </row>
    <row r="565" spans="1:97" x14ac:dyDescent="0.3">
      <c r="A565" s="3"/>
      <c r="CS565" s="3"/>
    </row>
    <row r="566" spans="1:97" x14ac:dyDescent="0.3">
      <c r="A566" s="3"/>
      <c r="CS566" s="3"/>
    </row>
    <row r="567" spans="1:97" x14ac:dyDescent="0.3">
      <c r="A567" s="3"/>
      <c r="CS567" s="3"/>
    </row>
    <row r="568" spans="1:97" x14ac:dyDescent="0.3">
      <c r="A568" s="3"/>
      <c r="CS568" s="3"/>
    </row>
    <row r="569" spans="1:97" x14ac:dyDescent="0.3">
      <c r="A569" s="3"/>
      <c r="CS569" s="3"/>
    </row>
    <row r="570" spans="1:97" x14ac:dyDescent="0.3">
      <c r="A570" s="3"/>
      <c r="CS570" s="3"/>
    </row>
    <row r="571" spans="1:97" x14ac:dyDescent="0.3">
      <c r="A571" s="3"/>
      <c r="CS571" s="3"/>
    </row>
    <row r="572" spans="1:97" x14ac:dyDescent="0.3">
      <c r="A572" s="3"/>
      <c r="CS572" s="3"/>
    </row>
    <row r="573" spans="1:97" x14ac:dyDescent="0.3">
      <c r="A573" s="3"/>
      <c r="CS573" s="3"/>
    </row>
    <row r="574" spans="1:97" x14ac:dyDescent="0.3">
      <c r="A574" s="3"/>
      <c r="CS574" s="3"/>
    </row>
    <row r="575" spans="1:97" x14ac:dyDescent="0.3">
      <c r="A575" s="3"/>
      <c r="CS575" s="3"/>
    </row>
    <row r="576" spans="1:97" x14ac:dyDescent="0.3">
      <c r="A576" s="3"/>
      <c r="CS576" s="3"/>
    </row>
    <row r="577" spans="1:97" x14ac:dyDescent="0.3">
      <c r="A577" s="3"/>
      <c r="CS577" s="3"/>
    </row>
    <row r="578" spans="1:97" x14ac:dyDescent="0.3">
      <c r="A578" s="3"/>
      <c r="CS578" s="3"/>
    </row>
    <row r="579" spans="1:97" x14ac:dyDescent="0.3">
      <c r="A579" s="3"/>
      <c r="CS579" s="3"/>
    </row>
    <row r="580" spans="1:97" x14ac:dyDescent="0.3">
      <c r="A580" s="3"/>
      <c r="CS580" s="3"/>
    </row>
    <row r="581" spans="1:97" x14ac:dyDescent="0.3">
      <c r="A581" s="3"/>
      <c r="CS581" s="3"/>
    </row>
    <row r="582" spans="1:97" x14ac:dyDescent="0.3">
      <c r="A582" s="3"/>
      <c r="CS582" s="3"/>
    </row>
    <row r="583" spans="1:97" x14ac:dyDescent="0.3">
      <c r="A583" s="3"/>
      <c r="CS583" s="3"/>
    </row>
    <row r="584" spans="1:97" x14ac:dyDescent="0.3">
      <c r="A584" s="3"/>
      <c r="CS584" s="3"/>
    </row>
    <row r="585" spans="1:97" x14ac:dyDescent="0.3">
      <c r="A585" s="3"/>
      <c r="CS585" s="3"/>
    </row>
    <row r="586" spans="1:97" x14ac:dyDescent="0.3">
      <c r="A586" s="3"/>
      <c r="CS586" s="3"/>
    </row>
    <row r="587" spans="1:97" x14ac:dyDescent="0.3">
      <c r="A587" s="3"/>
      <c r="CS587" s="3"/>
    </row>
    <row r="588" spans="1:97" x14ac:dyDescent="0.3">
      <c r="A588" s="3"/>
      <c r="CS588" s="3"/>
    </row>
    <row r="589" spans="1:97" x14ac:dyDescent="0.3">
      <c r="A589" s="3"/>
      <c r="CS589" s="3"/>
    </row>
    <row r="590" spans="1:97" x14ac:dyDescent="0.3">
      <c r="A590" s="3"/>
      <c r="CS590" s="3"/>
    </row>
    <row r="591" spans="1:97" x14ac:dyDescent="0.3">
      <c r="A591" s="3"/>
      <c r="CS591" s="3"/>
    </row>
    <row r="592" spans="1:97" x14ac:dyDescent="0.3">
      <c r="A592" s="3"/>
      <c r="CS592" s="3"/>
    </row>
    <row r="593" spans="1:97" x14ac:dyDescent="0.3">
      <c r="A593" s="3"/>
      <c r="CS593" s="3"/>
    </row>
    <row r="594" spans="1:97" x14ac:dyDescent="0.3">
      <c r="A594" s="3"/>
      <c r="CS594" s="3"/>
    </row>
    <row r="595" spans="1:97" x14ac:dyDescent="0.3">
      <c r="A595" s="3"/>
      <c r="CS595" s="3"/>
    </row>
    <row r="596" spans="1:97" x14ac:dyDescent="0.3">
      <c r="A596" s="3"/>
      <c r="CS596" s="3"/>
    </row>
    <row r="597" spans="1:97" x14ac:dyDescent="0.3">
      <c r="A597" s="3"/>
      <c r="CS597" s="3"/>
    </row>
    <row r="598" spans="1:97" x14ac:dyDescent="0.3">
      <c r="A598" s="3"/>
      <c r="CS598" s="3"/>
    </row>
    <row r="599" spans="1:97" x14ac:dyDescent="0.3">
      <c r="A599" s="3"/>
      <c r="CS599" s="3"/>
    </row>
    <row r="600" spans="1:97" x14ac:dyDescent="0.3">
      <c r="A600" s="3"/>
      <c r="CS600" s="3"/>
    </row>
    <row r="601" spans="1:97" x14ac:dyDescent="0.3">
      <c r="A601" s="3"/>
      <c r="CS601" s="3"/>
    </row>
    <row r="602" spans="1:97" x14ac:dyDescent="0.3">
      <c r="A602" s="3"/>
      <c r="CS602" s="3"/>
    </row>
    <row r="603" spans="1:97" x14ac:dyDescent="0.3">
      <c r="A603" s="3"/>
      <c r="CS603" s="3"/>
    </row>
    <row r="604" spans="1:97" x14ac:dyDescent="0.3">
      <c r="A604" s="3"/>
      <c r="CS604" s="3"/>
    </row>
    <row r="605" spans="1:97" x14ac:dyDescent="0.3">
      <c r="A605" s="3"/>
      <c r="CS605" s="3"/>
    </row>
    <row r="606" spans="1:97" x14ac:dyDescent="0.3">
      <c r="A606" s="3"/>
      <c r="CS606" s="3"/>
    </row>
    <row r="607" spans="1:97" x14ac:dyDescent="0.3">
      <c r="A607" s="3"/>
      <c r="CS607" s="3"/>
    </row>
    <row r="608" spans="1:97" x14ac:dyDescent="0.3">
      <c r="A608" s="3"/>
      <c r="CS608" s="3"/>
    </row>
    <row r="609" spans="1:97" x14ac:dyDescent="0.3">
      <c r="A609" s="3"/>
      <c r="CS609" s="3"/>
    </row>
    <row r="610" spans="1:97" x14ac:dyDescent="0.3">
      <c r="A610" s="3"/>
      <c r="CS610" s="3"/>
    </row>
    <row r="611" spans="1:97" x14ac:dyDescent="0.3">
      <c r="A611" s="3"/>
      <c r="CS611" s="3"/>
    </row>
    <row r="612" spans="1:97" x14ac:dyDescent="0.3">
      <c r="A612" s="3"/>
      <c r="CS612" s="3"/>
    </row>
    <row r="613" spans="1:97" x14ac:dyDescent="0.3">
      <c r="A613" s="3"/>
      <c r="CS613" s="3"/>
    </row>
    <row r="614" spans="1:97" x14ac:dyDescent="0.3">
      <c r="A614" s="3"/>
      <c r="CS614" s="3"/>
    </row>
    <row r="615" spans="1:97" x14ac:dyDescent="0.3">
      <c r="A615" s="3"/>
      <c r="CS615" s="3"/>
    </row>
    <row r="616" spans="1:97" x14ac:dyDescent="0.3">
      <c r="A616" s="3"/>
      <c r="CS616" s="3"/>
    </row>
    <row r="617" spans="1:97" x14ac:dyDescent="0.3">
      <c r="A617" s="3"/>
      <c r="CS617" s="3"/>
    </row>
    <row r="618" spans="1:97" x14ac:dyDescent="0.3">
      <c r="A618" s="3"/>
      <c r="CS618" s="3"/>
    </row>
    <row r="619" spans="1:97" x14ac:dyDescent="0.3">
      <c r="A619" s="3"/>
      <c r="CS619" s="3"/>
    </row>
    <row r="620" spans="1:97" x14ac:dyDescent="0.3">
      <c r="A620" s="3"/>
      <c r="CS620" s="3"/>
    </row>
    <row r="621" spans="1:97" x14ac:dyDescent="0.3">
      <c r="A621" s="3"/>
      <c r="CS621" s="3"/>
    </row>
    <row r="622" spans="1:97" x14ac:dyDescent="0.3">
      <c r="A622" s="3"/>
      <c r="CS622" s="3"/>
    </row>
    <row r="623" spans="1:97" x14ac:dyDescent="0.3">
      <c r="A623" s="3"/>
      <c r="CS623" s="3"/>
    </row>
    <row r="624" spans="1:97" x14ac:dyDescent="0.3">
      <c r="A624" s="3"/>
      <c r="CS624" s="3"/>
    </row>
    <row r="625" spans="1:97" x14ac:dyDescent="0.3">
      <c r="A625" s="3"/>
      <c r="CS625" s="3"/>
    </row>
    <row r="626" spans="1:97" x14ac:dyDescent="0.3">
      <c r="A626" s="3"/>
      <c r="CS626" s="3"/>
    </row>
    <row r="627" spans="1:97" x14ac:dyDescent="0.3">
      <c r="A627" s="3"/>
      <c r="CS627" s="3"/>
    </row>
    <row r="628" spans="1:97" x14ac:dyDescent="0.3">
      <c r="A628" s="3"/>
      <c r="CS628" s="3"/>
    </row>
    <row r="629" spans="1:97" x14ac:dyDescent="0.3">
      <c r="A629" s="3"/>
      <c r="CS629" s="3"/>
    </row>
    <row r="630" spans="1:97" x14ac:dyDescent="0.3">
      <c r="A630" s="3"/>
      <c r="CS630" s="3"/>
    </row>
    <row r="631" spans="1:97" x14ac:dyDescent="0.3">
      <c r="A631" s="3"/>
      <c r="CS631" s="3"/>
    </row>
    <row r="632" spans="1:97" x14ac:dyDescent="0.3">
      <c r="A632" s="3"/>
      <c r="CS632" s="3"/>
    </row>
    <row r="633" spans="1:97" x14ac:dyDescent="0.3">
      <c r="A633" s="3"/>
      <c r="CS633" s="3"/>
    </row>
    <row r="634" spans="1:97" x14ac:dyDescent="0.3">
      <c r="A634" s="3"/>
      <c r="CS634" s="3"/>
    </row>
    <row r="635" spans="1:97" x14ac:dyDescent="0.3">
      <c r="A635" s="3"/>
      <c r="CS635" s="3"/>
    </row>
    <row r="636" spans="1:97" x14ac:dyDescent="0.3">
      <c r="A636" s="3"/>
      <c r="CS636" s="3"/>
    </row>
    <row r="637" spans="1:97" x14ac:dyDescent="0.3">
      <c r="A637" s="3"/>
      <c r="CS637" s="3"/>
    </row>
    <row r="638" spans="1:97" x14ac:dyDescent="0.3">
      <c r="A638" s="3"/>
      <c r="CS638" s="3"/>
    </row>
    <row r="639" spans="1:97" x14ac:dyDescent="0.3">
      <c r="A639" s="3"/>
      <c r="CS639" s="3"/>
    </row>
    <row r="640" spans="1:97" x14ac:dyDescent="0.3">
      <c r="A640" s="3"/>
      <c r="CS640" s="3"/>
    </row>
    <row r="641" spans="1:97" x14ac:dyDescent="0.3">
      <c r="A641" s="3"/>
      <c r="CS641" s="3"/>
    </row>
    <row r="642" spans="1:97" x14ac:dyDescent="0.3">
      <c r="A642" s="3"/>
      <c r="CS642" s="3"/>
    </row>
    <row r="643" spans="1:97" x14ac:dyDescent="0.3">
      <c r="A643" s="3"/>
      <c r="CS643" s="3"/>
    </row>
    <row r="644" spans="1:97" x14ac:dyDescent="0.3">
      <c r="A644" s="3"/>
      <c r="CS644" s="3"/>
    </row>
    <row r="645" spans="1:97" x14ac:dyDescent="0.3">
      <c r="A645" s="3"/>
      <c r="CS645" s="3"/>
    </row>
    <row r="646" spans="1:97" x14ac:dyDescent="0.3">
      <c r="A646" s="3"/>
      <c r="CS646" s="3"/>
    </row>
    <row r="647" spans="1:97" x14ac:dyDescent="0.3">
      <c r="A647" s="3"/>
      <c r="CS647" s="3"/>
    </row>
    <row r="648" spans="1:97" x14ac:dyDescent="0.3">
      <c r="A648" s="3"/>
      <c r="CS648" s="3"/>
    </row>
    <row r="649" spans="1:97" x14ac:dyDescent="0.3">
      <c r="A649" s="3"/>
      <c r="CS649" s="3"/>
    </row>
    <row r="650" spans="1:97" x14ac:dyDescent="0.3">
      <c r="A650" s="3"/>
      <c r="CS650" s="3"/>
    </row>
    <row r="651" spans="1:97" x14ac:dyDescent="0.3">
      <c r="A651" s="3"/>
      <c r="CS651" s="3"/>
    </row>
    <row r="652" spans="1:97" x14ac:dyDescent="0.3">
      <c r="A652" s="3"/>
      <c r="CS652" s="3"/>
    </row>
    <row r="653" spans="1:97" x14ac:dyDescent="0.3">
      <c r="A653" s="3"/>
      <c r="CS653" s="3"/>
    </row>
    <row r="654" spans="1:97" x14ac:dyDescent="0.3">
      <c r="A654" s="3"/>
      <c r="CS654" s="3"/>
    </row>
    <row r="655" spans="1:97" x14ac:dyDescent="0.3">
      <c r="A655" s="3"/>
      <c r="CS655" s="3"/>
    </row>
    <row r="656" spans="1:97" x14ac:dyDescent="0.3">
      <c r="A656" s="3"/>
      <c r="CS656" s="3"/>
    </row>
    <row r="657" spans="1:97" x14ac:dyDescent="0.3">
      <c r="A657" s="3"/>
      <c r="CS657" s="3"/>
    </row>
    <row r="658" spans="1:97" x14ac:dyDescent="0.3">
      <c r="A658" s="3"/>
      <c r="CS658" s="3"/>
    </row>
    <row r="659" spans="1:97" x14ac:dyDescent="0.3">
      <c r="A659" s="3"/>
      <c r="CS659" s="3"/>
    </row>
    <row r="660" spans="1:97" x14ac:dyDescent="0.3">
      <c r="A660" s="3"/>
      <c r="CS660" s="3"/>
    </row>
    <row r="661" spans="1:97" x14ac:dyDescent="0.3">
      <c r="A661" s="3"/>
      <c r="CS661" s="3"/>
    </row>
    <row r="662" spans="1:97" x14ac:dyDescent="0.3">
      <c r="A662" s="3"/>
      <c r="CS662" s="3"/>
    </row>
    <row r="663" spans="1:97" x14ac:dyDescent="0.3">
      <c r="A663" s="3"/>
      <c r="CS663" s="3"/>
    </row>
    <row r="664" spans="1:97" x14ac:dyDescent="0.3">
      <c r="A664" s="3"/>
      <c r="CS664" s="3"/>
    </row>
    <row r="665" spans="1:97" x14ac:dyDescent="0.3">
      <c r="A665" s="3"/>
      <c r="CS665" s="3"/>
    </row>
    <row r="666" spans="1:97" x14ac:dyDescent="0.3">
      <c r="A666" s="3"/>
      <c r="CS666" s="3"/>
    </row>
    <row r="667" spans="1:97" x14ac:dyDescent="0.3">
      <c r="A667" s="3"/>
      <c r="CS667" s="3"/>
    </row>
    <row r="668" spans="1:97" x14ac:dyDescent="0.3">
      <c r="A668" s="3"/>
      <c r="CS668" s="3"/>
    </row>
    <row r="669" spans="1:97" x14ac:dyDescent="0.3">
      <c r="A669" s="3"/>
      <c r="CS669" s="3"/>
    </row>
    <row r="670" spans="1:97" x14ac:dyDescent="0.3">
      <c r="A670" s="3"/>
      <c r="CS670" s="3"/>
    </row>
    <row r="671" spans="1:97" x14ac:dyDescent="0.3">
      <c r="A671" s="3"/>
      <c r="CS671" s="3"/>
    </row>
    <row r="672" spans="1:97" x14ac:dyDescent="0.3">
      <c r="A672" s="3"/>
      <c r="CS672" s="3"/>
    </row>
    <row r="673" spans="1:97" x14ac:dyDescent="0.3">
      <c r="A673" s="3"/>
      <c r="CS673" s="3"/>
    </row>
    <row r="674" spans="1:97" x14ac:dyDescent="0.3">
      <c r="A674" s="3"/>
      <c r="CS674" s="3"/>
    </row>
    <row r="675" spans="1:97" x14ac:dyDescent="0.3">
      <c r="A675" s="3"/>
      <c r="CS675" s="3"/>
    </row>
    <row r="676" spans="1:97" x14ac:dyDescent="0.3">
      <c r="A676" s="3"/>
      <c r="CS676" s="3"/>
    </row>
    <row r="677" spans="1:97" x14ac:dyDescent="0.3">
      <c r="A677" s="3"/>
      <c r="CS677" s="3"/>
    </row>
    <row r="678" spans="1:97" x14ac:dyDescent="0.3">
      <c r="A678" s="3"/>
      <c r="CS678" s="3"/>
    </row>
    <row r="679" spans="1:97" x14ac:dyDescent="0.3">
      <c r="A679" s="3"/>
      <c r="CS679" s="3"/>
    </row>
    <row r="680" spans="1:97" x14ac:dyDescent="0.3">
      <c r="A680" s="3"/>
      <c r="CS680" s="3"/>
    </row>
    <row r="681" spans="1:97" x14ac:dyDescent="0.3">
      <c r="A681" s="3"/>
      <c r="CS681" s="3"/>
    </row>
    <row r="682" spans="1:97" x14ac:dyDescent="0.3">
      <c r="A682" s="3"/>
      <c r="CS682" s="3"/>
    </row>
    <row r="683" spans="1:97" x14ac:dyDescent="0.3">
      <c r="A683" s="3"/>
      <c r="CS683" s="3"/>
    </row>
    <row r="684" spans="1:97" x14ac:dyDescent="0.3">
      <c r="A684" s="3"/>
      <c r="CS684" s="3"/>
    </row>
    <row r="685" spans="1:97" x14ac:dyDescent="0.3">
      <c r="A685" s="3"/>
      <c r="CS685" s="3"/>
    </row>
    <row r="686" spans="1:97" x14ac:dyDescent="0.3">
      <c r="A686" s="3"/>
      <c r="CS686" s="3"/>
    </row>
    <row r="687" spans="1:97" x14ac:dyDescent="0.3">
      <c r="A687" s="3"/>
      <c r="CS687" s="3"/>
    </row>
    <row r="688" spans="1:97" x14ac:dyDescent="0.3">
      <c r="A688" s="3"/>
      <c r="CS688" s="3"/>
    </row>
    <row r="689" spans="1:97" x14ac:dyDescent="0.3">
      <c r="A689" s="3"/>
      <c r="CS689" s="3"/>
    </row>
    <row r="690" spans="1:97" x14ac:dyDescent="0.3">
      <c r="A690" s="3"/>
      <c r="CS690" s="3"/>
    </row>
    <row r="691" spans="1:97" x14ac:dyDescent="0.3">
      <c r="A691" s="3"/>
      <c r="CS691" s="3"/>
    </row>
    <row r="692" spans="1:97" x14ac:dyDescent="0.3">
      <c r="A692" s="3"/>
      <c r="CS692" s="3"/>
    </row>
    <row r="693" spans="1:97" x14ac:dyDescent="0.3">
      <c r="A693" s="3"/>
      <c r="CS693" s="3"/>
    </row>
    <row r="694" spans="1:97" x14ac:dyDescent="0.3">
      <c r="A694" s="3"/>
      <c r="CS694" s="3"/>
    </row>
    <row r="695" spans="1:97" x14ac:dyDescent="0.3">
      <c r="A695" s="3"/>
      <c r="CS695" s="3"/>
    </row>
    <row r="696" spans="1:97" x14ac:dyDescent="0.3">
      <c r="A696" s="3"/>
      <c r="CS696" s="3"/>
    </row>
    <row r="697" spans="1:97" x14ac:dyDescent="0.3">
      <c r="A697" s="3"/>
      <c r="CS697" s="3"/>
    </row>
    <row r="698" spans="1:97" x14ac:dyDescent="0.3">
      <c r="A698" s="3"/>
      <c r="CS698" s="3"/>
    </row>
    <row r="699" spans="1:97" x14ac:dyDescent="0.3">
      <c r="A699" s="3"/>
      <c r="CS699" s="3"/>
    </row>
    <row r="700" spans="1:97" x14ac:dyDescent="0.3">
      <c r="A700" s="3"/>
      <c r="CS700" s="3"/>
    </row>
    <row r="701" spans="1:97" x14ac:dyDescent="0.3">
      <c r="A701" s="3"/>
      <c r="CS701" s="3"/>
    </row>
    <row r="702" spans="1:97" x14ac:dyDescent="0.3">
      <c r="A702" s="3"/>
      <c r="CS702" s="3"/>
    </row>
    <row r="703" spans="1:97" x14ac:dyDescent="0.3">
      <c r="A703" s="3"/>
      <c r="CS703" s="3"/>
    </row>
    <row r="704" spans="1:97" x14ac:dyDescent="0.3">
      <c r="A704" s="3"/>
      <c r="CS704" s="3"/>
    </row>
    <row r="705" spans="1:97" x14ac:dyDescent="0.3">
      <c r="A705" s="3"/>
      <c r="CS705" s="3"/>
    </row>
    <row r="706" spans="1:97" x14ac:dyDescent="0.3">
      <c r="A706" s="3"/>
      <c r="CS706" s="3"/>
    </row>
    <row r="707" spans="1:97" x14ac:dyDescent="0.3">
      <c r="A707" s="3"/>
      <c r="CS707" s="3"/>
    </row>
    <row r="708" spans="1:97" x14ac:dyDescent="0.3">
      <c r="A708" s="3"/>
      <c r="CS708" s="3"/>
    </row>
    <row r="709" spans="1:97" x14ac:dyDescent="0.3">
      <c r="A709" s="3"/>
      <c r="CS709" s="3"/>
    </row>
    <row r="710" spans="1:97" x14ac:dyDescent="0.3">
      <c r="A710" s="3"/>
      <c r="CS710" s="3"/>
    </row>
    <row r="711" spans="1:97" x14ac:dyDescent="0.3">
      <c r="A711" s="3"/>
      <c r="CS711" s="3"/>
    </row>
    <row r="712" spans="1:97" x14ac:dyDescent="0.3">
      <c r="A712" s="3"/>
      <c r="CS712" s="3"/>
    </row>
    <row r="713" spans="1:97" x14ac:dyDescent="0.3">
      <c r="A713" s="3"/>
      <c r="CS713" s="3"/>
    </row>
    <row r="714" spans="1:97" x14ac:dyDescent="0.3">
      <c r="A714" s="3"/>
      <c r="CS714" s="3"/>
    </row>
    <row r="715" spans="1:97" x14ac:dyDescent="0.3">
      <c r="A715" s="3"/>
      <c r="CS715" s="3"/>
    </row>
    <row r="716" spans="1:97" x14ac:dyDescent="0.3">
      <c r="A716" s="3"/>
      <c r="CS716" s="3"/>
    </row>
    <row r="717" spans="1:97" x14ac:dyDescent="0.3">
      <c r="A717" s="3"/>
      <c r="CS717" s="3"/>
    </row>
    <row r="718" spans="1:97" x14ac:dyDescent="0.3">
      <c r="A718" s="3"/>
      <c r="CS718" s="3"/>
    </row>
    <row r="719" spans="1:97" x14ac:dyDescent="0.3">
      <c r="A719" s="3"/>
      <c r="CS719" s="3"/>
    </row>
    <row r="720" spans="1:97" x14ac:dyDescent="0.3">
      <c r="A720" s="3"/>
      <c r="CS720" s="3"/>
    </row>
    <row r="721" spans="1:97" x14ac:dyDescent="0.3">
      <c r="A721" s="3"/>
      <c r="CS721" s="3"/>
    </row>
    <row r="722" spans="1:97" x14ac:dyDescent="0.3">
      <c r="A722" s="3"/>
      <c r="CS722" s="3"/>
    </row>
    <row r="723" spans="1:97" x14ac:dyDescent="0.3">
      <c r="A723" s="3"/>
      <c r="CS723" s="3"/>
    </row>
    <row r="724" spans="1:97" x14ac:dyDescent="0.3">
      <c r="A724" s="3"/>
      <c r="CS724" s="3"/>
    </row>
    <row r="725" spans="1:97" x14ac:dyDescent="0.3">
      <c r="A725" s="3"/>
      <c r="CS725" s="3"/>
    </row>
    <row r="726" spans="1:97" x14ac:dyDescent="0.3">
      <c r="A726" s="3"/>
      <c r="CS726" s="3"/>
    </row>
    <row r="727" spans="1:97" x14ac:dyDescent="0.3">
      <c r="A727" s="3"/>
      <c r="CS727" s="3"/>
    </row>
    <row r="728" spans="1:97" x14ac:dyDescent="0.3">
      <c r="A728" s="3"/>
      <c r="CS728" s="3"/>
    </row>
    <row r="729" spans="1:97" x14ac:dyDescent="0.3">
      <c r="A729" s="3"/>
      <c r="CS729" s="3"/>
    </row>
    <row r="730" spans="1:97" x14ac:dyDescent="0.3">
      <c r="A730" s="3"/>
      <c r="CS730" s="3"/>
    </row>
    <row r="731" spans="1:97" x14ac:dyDescent="0.3">
      <c r="A731" s="3"/>
      <c r="CS731" s="3"/>
    </row>
    <row r="732" spans="1:97" x14ac:dyDescent="0.3">
      <c r="A732" s="3"/>
      <c r="CS732" s="3"/>
    </row>
    <row r="733" spans="1:97" x14ac:dyDescent="0.3">
      <c r="A733" s="3"/>
      <c r="CS733" s="3"/>
    </row>
    <row r="734" spans="1:97" x14ac:dyDescent="0.3">
      <c r="A734" s="3"/>
      <c r="CS734" s="3"/>
    </row>
    <row r="735" spans="1:97" x14ac:dyDescent="0.3">
      <c r="A735" s="3"/>
      <c r="CS735" s="3"/>
    </row>
    <row r="736" spans="1:97" x14ac:dyDescent="0.3">
      <c r="A736" s="3"/>
      <c r="CS736" s="3"/>
    </row>
    <row r="737" spans="1:97" x14ac:dyDescent="0.3">
      <c r="A737" s="3"/>
      <c r="CS737" s="3"/>
    </row>
    <row r="738" spans="1:97" x14ac:dyDescent="0.3">
      <c r="A738" s="3"/>
      <c r="CS738" s="3"/>
    </row>
    <row r="739" spans="1:97" x14ac:dyDescent="0.3">
      <c r="A739" s="3"/>
      <c r="CS739" s="3"/>
    </row>
    <row r="740" spans="1:97" x14ac:dyDescent="0.3">
      <c r="A740" s="3"/>
      <c r="CS740" s="3"/>
    </row>
    <row r="741" spans="1:97" x14ac:dyDescent="0.3">
      <c r="A741" s="3"/>
      <c r="CS741" s="3"/>
    </row>
    <row r="742" spans="1:97" x14ac:dyDescent="0.3">
      <c r="A742" s="3"/>
      <c r="CS742" s="3"/>
    </row>
    <row r="743" spans="1:97" x14ac:dyDescent="0.3">
      <c r="A743" s="3"/>
      <c r="CS743" s="3"/>
    </row>
    <row r="744" spans="1:97" x14ac:dyDescent="0.3">
      <c r="A744" s="3"/>
      <c r="CS744" s="3"/>
    </row>
    <row r="745" spans="1:97" x14ac:dyDescent="0.3">
      <c r="A745" s="3"/>
      <c r="CS745" s="3"/>
    </row>
    <row r="746" spans="1:97" x14ac:dyDescent="0.3">
      <c r="A746" s="3"/>
      <c r="CS746" s="3"/>
    </row>
    <row r="747" spans="1:97" x14ac:dyDescent="0.3">
      <c r="A747" s="3"/>
      <c r="CS747" s="3"/>
    </row>
    <row r="748" spans="1:97" x14ac:dyDescent="0.3">
      <c r="A748" s="3"/>
      <c r="CS748" s="3"/>
    </row>
    <row r="749" spans="1:97" x14ac:dyDescent="0.3">
      <c r="A749" s="3"/>
      <c r="CS749" s="3"/>
    </row>
    <row r="750" spans="1:97" x14ac:dyDescent="0.3">
      <c r="A750" s="3"/>
      <c r="CS750" s="3"/>
    </row>
    <row r="751" spans="1:97" x14ac:dyDescent="0.3">
      <c r="A751" s="3"/>
      <c r="CS751" s="3"/>
    </row>
    <row r="752" spans="1:97" x14ac:dyDescent="0.3">
      <c r="A752" s="3"/>
      <c r="CS752" s="3"/>
    </row>
    <row r="753" spans="1:97" x14ac:dyDescent="0.3">
      <c r="A753" s="3"/>
      <c r="CS753" s="3"/>
    </row>
    <row r="754" spans="1:97" x14ac:dyDescent="0.3">
      <c r="A754" s="3"/>
      <c r="CS754" s="3"/>
    </row>
    <row r="755" spans="1:97" x14ac:dyDescent="0.3">
      <c r="A755" s="3"/>
      <c r="CS755" s="3"/>
    </row>
    <row r="756" spans="1:97" x14ac:dyDescent="0.3">
      <c r="A756" s="3"/>
      <c r="CS756" s="3"/>
    </row>
    <row r="757" spans="1:97" x14ac:dyDescent="0.3">
      <c r="A757" s="3"/>
      <c r="CS757" s="3"/>
    </row>
    <row r="758" spans="1:97" x14ac:dyDescent="0.3">
      <c r="A758" s="3"/>
      <c r="CS758" s="3"/>
    </row>
    <row r="759" spans="1:97" x14ac:dyDescent="0.3">
      <c r="A759" s="3"/>
      <c r="CS759" s="3"/>
    </row>
    <row r="760" spans="1:97" x14ac:dyDescent="0.3">
      <c r="A760" s="3"/>
      <c r="CS760" s="3"/>
    </row>
    <row r="761" spans="1:97" x14ac:dyDescent="0.3">
      <c r="A761" s="3"/>
      <c r="CS761" s="3"/>
    </row>
    <row r="762" spans="1:97" x14ac:dyDescent="0.3">
      <c r="A762" s="3"/>
      <c r="CS762" s="3"/>
    </row>
    <row r="763" spans="1:97" x14ac:dyDescent="0.3">
      <c r="A763" s="3"/>
      <c r="CS763" s="3"/>
    </row>
    <row r="764" spans="1:97" x14ac:dyDescent="0.3">
      <c r="A764" s="3"/>
      <c r="CS764" s="3"/>
    </row>
    <row r="765" spans="1:97" x14ac:dyDescent="0.3">
      <c r="A765" s="3"/>
      <c r="CS765" s="3"/>
    </row>
    <row r="766" spans="1:97" x14ac:dyDescent="0.3">
      <c r="A766" s="3"/>
      <c r="CS766" s="3"/>
    </row>
    <row r="767" spans="1:97" x14ac:dyDescent="0.3">
      <c r="A767" s="3"/>
      <c r="CS767" s="3"/>
    </row>
    <row r="768" spans="1:97" x14ac:dyDescent="0.3">
      <c r="A768" s="3"/>
      <c r="CS768" s="3"/>
    </row>
    <row r="769" spans="1:97" x14ac:dyDescent="0.3">
      <c r="A769" s="3"/>
      <c r="CS769" s="3"/>
    </row>
    <row r="770" spans="1:97" x14ac:dyDescent="0.3">
      <c r="A770" s="3"/>
      <c r="CS770" s="3"/>
    </row>
    <row r="771" spans="1:97" x14ac:dyDescent="0.3">
      <c r="A771" s="3"/>
      <c r="CS771" s="3"/>
    </row>
    <row r="772" spans="1:97" x14ac:dyDescent="0.3">
      <c r="A772" s="3"/>
      <c r="CS772" s="3"/>
    </row>
    <row r="773" spans="1:97" x14ac:dyDescent="0.3">
      <c r="A773" s="3"/>
      <c r="CS773" s="3"/>
    </row>
    <row r="774" spans="1:97" x14ac:dyDescent="0.3">
      <c r="A774" s="3"/>
      <c r="CS774" s="3"/>
    </row>
    <row r="775" spans="1:97" x14ac:dyDescent="0.3">
      <c r="A775" s="3"/>
      <c r="CS775" s="3"/>
    </row>
    <row r="776" spans="1:97" x14ac:dyDescent="0.3">
      <c r="A776" s="3"/>
      <c r="CS776" s="3"/>
    </row>
    <row r="777" spans="1:97" x14ac:dyDescent="0.3">
      <c r="A777" s="3"/>
      <c r="CS777" s="3"/>
    </row>
    <row r="778" spans="1:97" x14ac:dyDescent="0.3">
      <c r="A778" s="3"/>
      <c r="CS778" s="3"/>
    </row>
    <row r="779" spans="1:97" x14ac:dyDescent="0.3">
      <c r="A779" s="3"/>
      <c r="CS779" s="3"/>
    </row>
    <row r="780" spans="1:97" x14ac:dyDescent="0.3">
      <c r="A780" s="3"/>
      <c r="CS780" s="3"/>
    </row>
    <row r="781" spans="1:97" x14ac:dyDescent="0.3">
      <c r="A781" s="3"/>
      <c r="CS781" s="3"/>
    </row>
    <row r="782" spans="1:97" x14ac:dyDescent="0.3">
      <c r="A782" s="3"/>
      <c r="CS782" s="3"/>
    </row>
    <row r="783" spans="1:97" x14ac:dyDescent="0.3">
      <c r="A783" s="3"/>
      <c r="CS783" s="3"/>
    </row>
    <row r="784" spans="1:97" x14ac:dyDescent="0.3">
      <c r="A784" s="3"/>
      <c r="CS784" s="3"/>
    </row>
    <row r="785" spans="1:97" x14ac:dyDescent="0.3">
      <c r="A785" s="3"/>
      <c r="CS785" s="3"/>
    </row>
    <row r="786" spans="1:97" x14ac:dyDescent="0.3">
      <c r="A786" s="3"/>
      <c r="CS786" s="3"/>
    </row>
    <row r="787" spans="1:97" x14ac:dyDescent="0.3">
      <c r="A787" s="3"/>
      <c r="CS787" s="3"/>
    </row>
    <row r="788" spans="1:97" x14ac:dyDescent="0.3">
      <c r="A788" s="3"/>
      <c r="CS788" s="3"/>
    </row>
    <row r="789" spans="1:97" x14ac:dyDescent="0.3">
      <c r="A789" s="3"/>
      <c r="CS789" s="3"/>
    </row>
    <row r="790" spans="1:97" x14ac:dyDescent="0.3">
      <c r="A790" s="3"/>
      <c r="CS790" s="3"/>
    </row>
    <row r="791" spans="1:97" x14ac:dyDescent="0.3">
      <c r="A791" s="3"/>
      <c r="CS791" s="3"/>
    </row>
    <row r="792" spans="1:97" x14ac:dyDescent="0.3">
      <c r="A792" s="3"/>
      <c r="CS792" s="3"/>
    </row>
    <row r="793" spans="1:97" x14ac:dyDescent="0.3">
      <c r="A793" s="3"/>
      <c r="CS793" s="3"/>
    </row>
    <row r="794" spans="1:97" x14ac:dyDescent="0.3">
      <c r="A794" s="3"/>
      <c r="CS794" s="3"/>
    </row>
    <row r="795" spans="1:97" x14ac:dyDescent="0.3">
      <c r="A795" s="3"/>
      <c r="CS795" s="3"/>
    </row>
    <row r="796" spans="1:97" x14ac:dyDescent="0.3">
      <c r="A796" s="3"/>
      <c r="CS796" s="3"/>
    </row>
    <row r="797" spans="1:97" x14ac:dyDescent="0.3">
      <c r="A797" s="3"/>
      <c r="CS797" s="3"/>
    </row>
    <row r="798" spans="1:97" x14ac:dyDescent="0.3">
      <c r="A798" s="3"/>
      <c r="CS798" s="3"/>
    </row>
    <row r="799" spans="1:97" x14ac:dyDescent="0.3">
      <c r="A799" s="3"/>
      <c r="CS799" s="3"/>
    </row>
    <row r="800" spans="1:97" x14ac:dyDescent="0.3">
      <c r="A800" s="3"/>
      <c r="CS800" s="3"/>
    </row>
    <row r="801" spans="1:97" x14ac:dyDescent="0.3">
      <c r="A801" s="3"/>
      <c r="CS801" s="3"/>
    </row>
    <row r="802" spans="1:97" x14ac:dyDescent="0.3">
      <c r="A802" s="3"/>
      <c r="CS802" s="3"/>
    </row>
    <row r="803" spans="1:97" x14ac:dyDescent="0.3">
      <c r="A803" s="3"/>
      <c r="CS803" s="3"/>
    </row>
    <row r="804" spans="1:97" x14ac:dyDescent="0.3">
      <c r="A804" s="3"/>
      <c r="CS804" s="3"/>
    </row>
    <row r="805" spans="1:97" x14ac:dyDescent="0.3">
      <c r="A805" s="3"/>
      <c r="CS805" s="3"/>
    </row>
    <row r="806" spans="1:97" x14ac:dyDescent="0.3">
      <c r="A806" s="3"/>
      <c r="CS806" s="3"/>
    </row>
    <row r="807" spans="1:97" x14ac:dyDescent="0.3">
      <c r="A807" s="3"/>
      <c r="CS807" s="3"/>
    </row>
    <row r="808" spans="1:97" x14ac:dyDescent="0.3">
      <c r="A808" s="3"/>
      <c r="CS808" s="3"/>
    </row>
    <row r="809" spans="1:97" x14ac:dyDescent="0.3">
      <c r="A809" s="3"/>
      <c r="CS809" s="3"/>
    </row>
    <row r="810" spans="1:97" x14ac:dyDescent="0.3">
      <c r="A810" s="3"/>
      <c r="CS810" s="3"/>
    </row>
    <row r="811" spans="1:97" x14ac:dyDescent="0.3">
      <c r="A811" s="3"/>
      <c r="CS811" s="3"/>
    </row>
    <row r="812" spans="1:97" x14ac:dyDescent="0.3">
      <c r="A812" s="3"/>
      <c r="CS812" s="3"/>
    </row>
    <row r="813" spans="1:97" x14ac:dyDescent="0.3">
      <c r="A813" s="3"/>
      <c r="CS813" s="3"/>
    </row>
    <row r="814" spans="1:97" x14ac:dyDescent="0.3">
      <c r="A814" s="3"/>
      <c r="CS814" s="3"/>
    </row>
    <row r="815" spans="1:97" x14ac:dyDescent="0.3">
      <c r="A815" s="3"/>
      <c r="CS815" s="3"/>
    </row>
    <row r="816" spans="1:97" x14ac:dyDescent="0.3">
      <c r="A816" s="3"/>
      <c r="CS816" s="3"/>
    </row>
    <row r="817" spans="1:97" x14ac:dyDescent="0.3">
      <c r="A817" s="3"/>
      <c r="CS817" s="3"/>
    </row>
    <row r="818" spans="1:97" x14ac:dyDescent="0.3">
      <c r="A818" s="3"/>
      <c r="CS818" s="3"/>
    </row>
    <row r="819" spans="1:97" x14ac:dyDescent="0.3">
      <c r="A819" s="3"/>
      <c r="CS819" s="3"/>
    </row>
    <row r="820" spans="1:97" x14ac:dyDescent="0.3">
      <c r="A820" s="3"/>
      <c r="CS820" s="3"/>
    </row>
    <row r="821" spans="1:97" x14ac:dyDescent="0.3">
      <c r="A821" s="3"/>
      <c r="CS821" s="3"/>
    </row>
    <row r="822" spans="1:97" x14ac:dyDescent="0.3">
      <c r="A822" s="3"/>
      <c r="CS822" s="3"/>
    </row>
    <row r="823" spans="1:97" x14ac:dyDescent="0.3">
      <c r="A823" s="3"/>
      <c r="CS823" s="3"/>
    </row>
    <row r="824" spans="1:97" x14ac:dyDescent="0.3">
      <c r="A824" s="3"/>
      <c r="CS824" s="3"/>
    </row>
    <row r="825" spans="1:97" x14ac:dyDescent="0.3">
      <c r="A825" s="3"/>
      <c r="CS825" s="3"/>
    </row>
    <row r="826" spans="1:97" x14ac:dyDescent="0.3">
      <c r="A826" s="3"/>
      <c r="CS826" s="3"/>
    </row>
    <row r="827" spans="1:97" x14ac:dyDescent="0.3">
      <c r="A827" s="3"/>
      <c r="CS827" s="3"/>
    </row>
    <row r="828" spans="1:97" x14ac:dyDescent="0.3">
      <c r="A828" s="3"/>
      <c r="CS828" s="3"/>
    </row>
    <row r="829" spans="1:97" x14ac:dyDescent="0.3">
      <c r="A829" s="3"/>
      <c r="CS829" s="3"/>
    </row>
    <row r="830" spans="1:97" x14ac:dyDescent="0.3">
      <c r="A830" s="3"/>
      <c r="CS830" s="3"/>
    </row>
    <row r="831" spans="1:97" x14ac:dyDescent="0.3">
      <c r="A831" s="3"/>
      <c r="CS831" s="3"/>
    </row>
    <row r="832" spans="1:97" x14ac:dyDescent="0.3">
      <c r="A832" s="3"/>
      <c r="CS832" s="3"/>
    </row>
    <row r="833" spans="1:97" x14ac:dyDescent="0.3">
      <c r="A833" s="3"/>
      <c r="CS833" s="3"/>
    </row>
    <row r="834" spans="1:97" x14ac:dyDescent="0.3">
      <c r="A834" s="3"/>
      <c r="CS834" s="3"/>
    </row>
    <row r="835" spans="1:97" x14ac:dyDescent="0.3">
      <c r="A835" s="3"/>
      <c r="CS835" s="3"/>
    </row>
    <row r="836" spans="1:97" x14ac:dyDescent="0.3">
      <c r="A836" s="3"/>
      <c r="CS836" s="3"/>
    </row>
    <row r="837" spans="1:97" x14ac:dyDescent="0.3">
      <c r="A837" s="3"/>
      <c r="CS837" s="3"/>
    </row>
    <row r="838" spans="1:97" x14ac:dyDescent="0.3">
      <c r="A838" s="3"/>
      <c r="CS838" s="3"/>
    </row>
    <row r="839" spans="1:97" x14ac:dyDescent="0.3">
      <c r="A839" s="3"/>
      <c r="CS839" s="3"/>
    </row>
    <row r="840" spans="1:97" x14ac:dyDescent="0.3">
      <c r="A840" s="3"/>
      <c r="CS840" s="3"/>
    </row>
    <row r="841" spans="1:97" x14ac:dyDescent="0.3">
      <c r="A841" s="3"/>
      <c r="CS841" s="3"/>
    </row>
    <row r="842" spans="1:97" x14ac:dyDescent="0.3">
      <c r="A842" s="3"/>
      <c r="CS842" s="3"/>
    </row>
    <row r="843" spans="1:97" x14ac:dyDescent="0.3">
      <c r="A843" s="3"/>
      <c r="CS843" s="3"/>
    </row>
    <row r="844" spans="1:97" x14ac:dyDescent="0.3">
      <c r="A844" s="3"/>
      <c r="CS844" s="3"/>
    </row>
    <row r="845" spans="1:97" x14ac:dyDescent="0.3">
      <c r="A845" s="3"/>
      <c r="CS845" s="3"/>
    </row>
    <row r="846" spans="1:97" x14ac:dyDescent="0.3">
      <c r="A846" s="3"/>
      <c r="CS846" s="3"/>
    </row>
    <row r="847" spans="1:97" x14ac:dyDescent="0.3">
      <c r="A847" s="3"/>
      <c r="CS847" s="3"/>
    </row>
    <row r="848" spans="1:97" x14ac:dyDescent="0.3">
      <c r="A848" s="3"/>
      <c r="CS848" s="3"/>
    </row>
    <row r="849" spans="1:97" x14ac:dyDescent="0.3">
      <c r="A849" s="3"/>
      <c r="CS849" s="3"/>
    </row>
    <row r="850" spans="1:97" x14ac:dyDescent="0.3">
      <c r="A850" s="3"/>
      <c r="CS850" s="3"/>
    </row>
    <row r="851" spans="1:97" x14ac:dyDescent="0.3">
      <c r="A851" s="3"/>
      <c r="CS851" s="3"/>
    </row>
    <row r="852" spans="1:97" x14ac:dyDescent="0.3">
      <c r="A852" s="3"/>
      <c r="CS852" s="3"/>
    </row>
    <row r="853" spans="1:97" x14ac:dyDescent="0.3">
      <c r="A853" s="3"/>
      <c r="CS853" s="3"/>
    </row>
    <row r="854" spans="1:97" x14ac:dyDescent="0.3">
      <c r="A854" s="3"/>
      <c r="CS854" s="3"/>
    </row>
    <row r="855" spans="1:97" x14ac:dyDescent="0.3">
      <c r="A855" s="3"/>
      <c r="CS855" s="3"/>
    </row>
    <row r="856" spans="1:97" x14ac:dyDescent="0.3">
      <c r="A856" s="3"/>
      <c r="CS856" s="3"/>
    </row>
    <row r="857" spans="1:97" x14ac:dyDescent="0.3">
      <c r="A857" s="3"/>
      <c r="CS857" s="3"/>
    </row>
    <row r="858" spans="1:97" x14ac:dyDescent="0.3">
      <c r="A858" s="3"/>
      <c r="CS858" s="3"/>
    </row>
    <row r="859" spans="1:97" x14ac:dyDescent="0.3">
      <c r="A859" s="3"/>
      <c r="CS859" s="3"/>
    </row>
    <row r="860" spans="1:97" x14ac:dyDescent="0.3">
      <c r="A860" s="3"/>
      <c r="CS860" s="3"/>
    </row>
    <row r="861" spans="1:97" x14ac:dyDescent="0.3">
      <c r="A861" s="3"/>
      <c r="CS861" s="3"/>
    </row>
    <row r="862" spans="1:97" x14ac:dyDescent="0.3">
      <c r="A862" s="3"/>
      <c r="CS862" s="3"/>
    </row>
    <row r="863" spans="1:97" x14ac:dyDescent="0.3">
      <c r="A863" s="3"/>
      <c r="CS863" s="3"/>
    </row>
    <row r="864" spans="1:97" x14ac:dyDescent="0.3">
      <c r="A864" s="3"/>
      <c r="CS864" s="3"/>
    </row>
    <row r="865" spans="1:97" x14ac:dyDescent="0.3">
      <c r="A865" s="3"/>
      <c r="CS865" s="3"/>
    </row>
    <row r="866" spans="1:97" x14ac:dyDescent="0.3">
      <c r="A866" s="3"/>
      <c r="CS866" s="3"/>
    </row>
    <row r="867" spans="1:97" x14ac:dyDescent="0.3">
      <c r="A867" s="3"/>
      <c r="CS867" s="3"/>
    </row>
    <row r="868" spans="1:97" x14ac:dyDescent="0.3">
      <c r="A868" s="3"/>
      <c r="CS868" s="3"/>
    </row>
    <row r="869" spans="1:97" x14ac:dyDescent="0.3">
      <c r="A869" s="3"/>
      <c r="CS869" s="3"/>
    </row>
    <row r="870" spans="1:97" x14ac:dyDescent="0.3">
      <c r="A870" s="3"/>
      <c r="CS870" s="3"/>
    </row>
    <row r="871" spans="1:97" x14ac:dyDescent="0.3">
      <c r="A871" s="3"/>
      <c r="CS871" s="3"/>
    </row>
    <row r="872" spans="1:97" x14ac:dyDescent="0.3">
      <c r="A872" s="3"/>
      <c r="CS872" s="3"/>
    </row>
    <row r="873" spans="1:97" x14ac:dyDescent="0.3">
      <c r="A873" s="3"/>
      <c r="CS873" s="3"/>
    </row>
    <row r="874" spans="1:97" x14ac:dyDescent="0.3">
      <c r="A874" s="3"/>
      <c r="CS874" s="3"/>
    </row>
    <row r="875" spans="1:97" x14ac:dyDescent="0.3">
      <c r="A875" s="3"/>
      <c r="CS875" s="3"/>
    </row>
    <row r="876" spans="1:97" x14ac:dyDescent="0.3">
      <c r="A876" s="3"/>
      <c r="CS876" s="3"/>
    </row>
    <row r="877" spans="1:97" x14ac:dyDescent="0.3">
      <c r="A877" s="3"/>
      <c r="CS877" s="3"/>
    </row>
    <row r="878" spans="1:97" x14ac:dyDescent="0.3">
      <c r="A878" s="3"/>
      <c r="CS878" s="3"/>
    </row>
    <row r="879" spans="1:97" x14ac:dyDescent="0.3">
      <c r="A879" s="3"/>
      <c r="CS879" s="3"/>
    </row>
    <row r="880" spans="1:97" x14ac:dyDescent="0.3">
      <c r="A880" s="3"/>
      <c r="CS880" s="3"/>
    </row>
    <row r="881" spans="1:97" x14ac:dyDescent="0.3">
      <c r="A881" s="3"/>
      <c r="CS881" s="3"/>
    </row>
    <row r="882" spans="1:97" x14ac:dyDescent="0.3">
      <c r="A882" s="3"/>
      <c r="CS882" s="3"/>
    </row>
    <row r="883" spans="1:97" x14ac:dyDescent="0.3">
      <c r="A883" s="3"/>
      <c r="CS883" s="3"/>
    </row>
    <row r="884" spans="1:97" x14ac:dyDescent="0.3">
      <c r="A884" s="3"/>
      <c r="CS884" s="3"/>
    </row>
    <row r="885" spans="1:97" x14ac:dyDescent="0.3">
      <c r="A885" s="3"/>
      <c r="CS885" s="3"/>
    </row>
    <row r="886" spans="1:97" x14ac:dyDescent="0.3">
      <c r="A886" s="3"/>
      <c r="CS886" s="3"/>
    </row>
    <row r="887" spans="1:97" x14ac:dyDescent="0.3">
      <c r="A887" s="3"/>
      <c r="CS887" s="3"/>
    </row>
    <row r="888" spans="1:97" x14ac:dyDescent="0.3">
      <c r="A888" s="3"/>
      <c r="CS888" s="3"/>
    </row>
    <row r="889" spans="1:97" x14ac:dyDescent="0.3">
      <c r="A889" s="3"/>
      <c r="CS889" s="3"/>
    </row>
    <row r="890" spans="1:97" x14ac:dyDescent="0.3">
      <c r="A890" s="3"/>
      <c r="CS890" s="3"/>
    </row>
    <row r="891" spans="1:97" x14ac:dyDescent="0.3">
      <c r="A891" s="3"/>
      <c r="CS891" s="3"/>
    </row>
    <row r="892" spans="1:97" x14ac:dyDescent="0.3">
      <c r="A892" s="3"/>
      <c r="CS892" s="3"/>
    </row>
    <row r="893" spans="1:97" x14ac:dyDescent="0.3">
      <c r="A893" s="3"/>
      <c r="CS893" s="3"/>
    </row>
    <row r="894" spans="1:97" x14ac:dyDescent="0.3">
      <c r="A894" s="3"/>
      <c r="CS894" s="3"/>
    </row>
    <row r="895" spans="1:97" x14ac:dyDescent="0.3">
      <c r="A895" s="3"/>
      <c r="CS895" s="3"/>
    </row>
    <row r="896" spans="1:97" x14ac:dyDescent="0.3">
      <c r="A896" s="3"/>
      <c r="CS896" s="3"/>
    </row>
    <row r="897" spans="1:97" x14ac:dyDescent="0.3">
      <c r="A897" s="3"/>
      <c r="CS897" s="3"/>
    </row>
    <row r="898" spans="1:97" x14ac:dyDescent="0.3">
      <c r="A898" s="3"/>
      <c r="CS898" s="3"/>
    </row>
    <row r="899" spans="1:97" x14ac:dyDescent="0.3">
      <c r="A899" s="3"/>
      <c r="CS899" s="3"/>
    </row>
    <row r="900" spans="1:97" x14ac:dyDescent="0.3">
      <c r="A900" s="3"/>
      <c r="CS900" s="3"/>
    </row>
    <row r="901" spans="1:97" x14ac:dyDescent="0.3">
      <c r="A901" s="3"/>
      <c r="CS901" s="3"/>
    </row>
    <row r="902" spans="1:97" x14ac:dyDescent="0.3">
      <c r="A902" s="3"/>
      <c r="CS902" s="3"/>
    </row>
    <row r="903" spans="1:97" x14ac:dyDescent="0.3">
      <c r="A903" s="3"/>
      <c r="CS903" s="3"/>
    </row>
    <row r="904" spans="1:97" x14ac:dyDescent="0.3">
      <c r="A904" s="3"/>
      <c r="CS904" s="3"/>
    </row>
    <row r="905" spans="1:97" x14ac:dyDescent="0.3">
      <c r="A905" s="3"/>
      <c r="CS905" s="3"/>
    </row>
    <row r="906" spans="1:97" x14ac:dyDescent="0.3">
      <c r="A906" s="3"/>
      <c r="CS906" s="3"/>
    </row>
    <row r="907" spans="1:97" x14ac:dyDescent="0.3">
      <c r="A907" s="3"/>
      <c r="CS907" s="3"/>
    </row>
    <row r="908" spans="1:97" x14ac:dyDescent="0.3">
      <c r="A908" s="3"/>
      <c r="CS908" s="3"/>
    </row>
    <row r="909" spans="1:97" x14ac:dyDescent="0.3">
      <c r="A909" s="3"/>
      <c r="CS909" s="3"/>
    </row>
    <row r="910" spans="1:97" x14ac:dyDescent="0.3">
      <c r="A910" s="3"/>
      <c r="CS910" s="3"/>
    </row>
    <row r="911" spans="1:97" x14ac:dyDescent="0.3">
      <c r="A911" s="3"/>
      <c r="CS911" s="3"/>
    </row>
    <row r="912" spans="1:97" x14ac:dyDescent="0.3">
      <c r="A912" s="3"/>
      <c r="CS912" s="3"/>
    </row>
    <row r="913" spans="1:97" x14ac:dyDescent="0.3">
      <c r="A913" s="3"/>
      <c r="CS913" s="3"/>
    </row>
    <row r="914" spans="1:97" x14ac:dyDescent="0.3">
      <c r="A914" s="3"/>
      <c r="CS914" s="3"/>
    </row>
    <row r="915" spans="1:97" x14ac:dyDescent="0.3">
      <c r="A915" s="3"/>
      <c r="CS915" s="3"/>
    </row>
    <row r="916" spans="1:97" x14ac:dyDescent="0.3">
      <c r="A916" s="3"/>
      <c r="CS916" s="3"/>
    </row>
    <row r="917" spans="1:97" x14ac:dyDescent="0.3">
      <c r="A917" s="3"/>
      <c r="CS917" s="3"/>
    </row>
    <row r="918" spans="1:97" x14ac:dyDescent="0.3">
      <c r="A918" s="3"/>
      <c r="CS918" s="3"/>
    </row>
    <row r="919" spans="1:97" x14ac:dyDescent="0.3">
      <c r="A919" s="3"/>
      <c r="CS919" s="3"/>
    </row>
    <row r="920" spans="1:97" x14ac:dyDescent="0.3">
      <c r="A920" s="3"/>
      <c r="CS920" s="3"/>
    </row>
    <row r="921" spans="1:97" x14ac:dyDescent="0.3">
      <c r="A921" s="3"/>
      <c r="CS921" s="3"/>
    </row>
    <row r="922" spans="1:97" x14ac:dyDescent="0.3">
      <c r="A922" s="3"/>
      <c r="CS922" s="3"/>
    </row>
    <row r="923" spans="1:97" x14ac:dyDescent="0.3">
      <c r="A923" s="3"/>
      <c r="CS923" s="3"/>
    </row>
    <row r="924" spans="1:97" x14ac:dyDescent="0.3">
      <c r="A924" s="3"/>
      <c r="CS924" s="3"/>
    </row>
    <row r="925" spans="1:97" x14ac:dyDescent="0.3">
      <c r="A925" s="3"/>
      <c r="CS925" s="3"/>
    </row>
    <row r="926" spans="1:97" x14ac:dyDescent="0.3">
      <c r="A926" s="3"/>
      <c r="CS926" s="3"/>
    </row>
    <row r="927" spans="1:97" x14ac:dyDescent="0.3">
      <c r="A927" s="3"/>
      <c r="CS927" s="3"/>
    </row>
    <row r="928" spans="1:97" x14ac:dyDescent="0.3">
      <c r="A928" s="3"/>
      <c r="CS928" s="3"/>
    </row>
    <row r="929" spans="1:97" x14ac:dyDescent="0.3">
      <c r="A929" s="3"/>
      <c r="CS929" s="3"/>
    </row>
    <row r="930" spans="1:97" x14ac:dyDescent="0.3">
      <c r="A930" s="3"/>
      <c r="CS930" s="3"/>
    </row>
    <row r="931" spans="1:97" x14ac:dyDescent="0.3">
      <c r="A931" s="3"/>
      <c r="CS931" s="3"/>
    </row>
    <row r="932" spans="1:97" x14ac:dyDescent="0.3">
      <c r="A932" s="3"/>
      <c r="CS932" s="3"/>
    </row>
    <row r="933" spans="1:97" x14ac:dyDescent="0.3">
      <c r="A933" s="3"/>
      <c r="CS933" s="3"/>
    </row>
    <row r="934" spans="1:97" x14ac:dyDescent="0.3">
      <c r="A934" s="3"/>
      <c r="CS934" s="3"/>
    </row>
    <row r="935" spans="1:97" x14ac:dyDescent="0.3">
      <c r="A935" s="3"/>
      <c r="CS935" s="3"/>
    </row>
    <row r="936" spans="1:97" x14ac:dyDescent="0.3">
      <c r="A936" s="3"/>
      <c r="CS936" s="3"/>
    </row>
    <row r="937" spans="1:97" x14ac:dyDescent="0.3">
      <c r="A937" s="3"/>
      <c r="CS937" s="3"/>
    </row>
    <row r="938" spans="1:97" x14ac:dyDescent="0.3">
      <c r="A938" s="3"/>
      <c r="CS938" s="3"/>
    </row>
    <row r="939" spans="1:97" x14ac:dyDescent="0.3">
      <c r="A939" s="3"/>
      <c r="CS939" s="3"/>
    </row>
    <row r="940" spans="1:97" x14ac:dyDescent="0.3">
      <c r="A940" s="3"/>
      <c r="CS940" s="3"/>
    </row>
    <row r="941" spans="1:97" x14ac:dyDescent="0.3">
      <c r="A941" s="3"/>
      <c r="CS941" s="3"/>
    </row>
    <row r="942" spans="1:97" x14ac:dyDescent="0.3">
      <c r="A942" s="3"/>
      <c r="CS942" s="3"/>
    </row>
    <row r="943" spans="1:97" x14ac:dyDescent="0.3">
      <c r="A943" s="3"/>
      <c r="CS943" s="3"/>
    </row>
    <row r="944" spans="1:97" x14ac:dyDescent="0.3">
      <c r="A944" s="3"/>
      <c r="CS944" s="3"/>
    </row>
    <row r="945" spans="1:97" x14ac:dyDescent="0.3">
      <c r="A945" s="3"/>
      <c r="CS945" s="3"/>
    </row>
    <row r="946" spans="1:97" x14ac:dyDescent="0.3">
      <c r="A946" s="3"/>
      <c r="CS946" s="3"/>
    </row>
    <row r="947" spans="1:97" x14ac:dyDescent="0.3">
      <c r="A947" s="3"/>
      <c r="CS947" s="3"/>
    </row>
    <row r="948" spans="1:97" x14ac:dyDescent="0.3">
      <c r="A948" s="3"/>
      <c r="CS948" s="3"/>
    </row>
    <row r="949" spans="1:97" x14ac:dyDescent="0.3">
      <c r="A949" s="3"/>
      <c r="CS949" s="3"/>
    </row>
    <row r="950" spans="1:97" x14ac:dyDescent="0.3">
      <c r="A950" s="3"/>
      <c r="CS950" s="3"/>
    </row>
    <row r="951" spans="1:97" x14ac:dyDescent="0.3">
      <c r="A951" s="3"/>
      <c r="CS951" s="3"/>
    </row>
    <row r="952" spans="1:97" x14ac:dyDescent="0.3">
      <c r="A952" s="3"/>
      <c r="CS952" s="3"/>
    </row>
    <row r="953" spans="1:97" x14ac:dyDescent="0.3">
      <c r="A953" s="3"/>
      <c r="CS953" s="3"/>
    </row>
    <row r="954" spans="1:97" x14ac:dyDescent="0.3">
      <c r="A954" s="3"/>
      <c r="CS954" s="3"/>
    </row>
    <row r="955" spans="1:97" x14ac:dyDescent="0.3">
      <c r="A955" s="3"/>
      <c r="CS955" s="3"/>
    </row>
    <row r="956" spans="1:97" x14ac:dyDescent="0.3">
      <c r="A956" s="3"/>
      <c r="CS956" s="3"/>
    </row>
    <row r="957" spans="1:97" x14ac:dyDescent="0.3">
      <c r="A957" s="3"/>
      <c r="CS957" s="3"/>
    </row>
    <row r="958" spans="1:97" x14ac:dyDescent="0.3">
      <c r="A958" s="3"/>
      <c r="CS958" s="3"/>
    </row>
    <row r="959" spans="1:97" x14ac:dyDescent="0.3">
      <c r="A959" s="3"/>
      <c r="CS959" s="3"/>
    </row>
    <row r="960" spans="1:97" x14ac:dyDescent="0.3">
      <c r="A960" s="3"/>
      <c r="CS960" s="3"/>
    </row>
    <row r="961" spans="1:97" x14ac:dyDescent="0.3">
      <c r="A961" s="3"/>
      <c r="CS961" s="3"/>
    </row>
    <row r="962" spans="1:97" x14ac:dyDescent="0.3">
      <c r="A962" s="3"/>
      <c r="CS962" s="3"/>
    </row>
    <row r="963" spans="1:97" x14ac:dyDescent="0.3">
      <c r="A963" s="3"/>
      <c r="CS963" s="3"/>
    </row>
    <row r="964" spans="1:97" x14ac:dyDescent="0.3">
      <c r="A964" s="3"/>
      <c r="CS964" s="3"/>
    </row>
    <row r="965" spans="1:97" x14ac:dyDescent="0.3">
      <c r="A965" s="3"/>
      <c r="CS965" s="3"/>
    </row>
    <row r="966" spans="1:97" x14ac:dyDescent="0.3">
      <c r="A966" s="3"/>
      <c r="CS966" s="3"/>
    </row>
    <row r="967" spans="1:97" x14ac:dyDescent="0.3">
      <c r="A967" s="3"/>
      <c r="CS967" s="3"/>
    </row>
    <row r="968" spans="1:97" x14ac:dyDescent="0.3">
      <c r="A968" s="3"/>
      <c r="CS968" s="3"/>
    </row>
    <row r="969" spans="1:97" x14ac:dyDescent="0.3">
      <c r="A969" s="3"/>
      <c r="CS969" s="3"/>
    </row>
    <row r="970" spans="1:97" x14ac:dyDescent="0.3">
      <c r="A970" s="3"/>
      <c r="CS970" s="3"/>
    </row>
    <row r="971" spans="1:97" x14ac:dyDescent="0.3">
      <c r="A971" s="3"/>
      <c r="CS971" s="3"/>
    </row>
    <row r="972" spans="1:97" x14ac:dyDescent="0.3">
      <c r="A972" s="3"/>
      <c r="CS972" s="3"/>
    </row>
    <row r="973" spans="1:97" x14ac:dyDescent="0.3">
      <c r="A973" s="3"/>
      <c r="CS973" s="3"/>
    </row>
    <row r="974" spans="1:97" x14ac:dyDescent="0.3">
      <c r="A974" s="3"/>
      <c r="CS974" s="3"/>
    </row>
    <row r="975" spans="1:97" x14ac:dyDescent="0.3">
      <c r="A975" s="3"/>
      <c r="CS975" s="3"/>
    </row>
    <row r="976" spans="1:97" x14ac:dyDescent="0.3">
      <c r="A976" s="3"/>
      <c r="CS976" s="3"/>
    </row>
    <row r="977" spans="1:97" x14ac:dyDescent="0.3">
      <c r="A977" s="3"/>
      <c r="CS977" s="3"/>
    </row>
    <row r="978" spans="1:97" x14ac:dyDescent="0.3">
      <c r="A978" s="3"/>
      <c r="CS978" s="3"/>
    </row>
    <row r="979" spans="1:97" x14ac:dyDescent="0.3">
      <c r="A979" s="3"/>
      <c r="CS979" s="3"/>
    </row>
    <row r="980" spans="1:97" x14ac:dyDescent="0.3">
      <c r="A980" s="3"/>
      <c r="CS980" s="3"/>
    </row>
    <row r="981" spans="1:97" x14ac:dyDescent="0.3">
      <c r="A981" s="3"/>
      <c r="CS981" s="3"/>
    </row>
    <row r="982" spans="1:97" x14ac:dyDescent="0.3">
      <c r="A982" s="3"/>
      <c r="CS982" s="3"/>
    </row>
    <row r="983" spans="1:97" x14ac:dyDescent="0.3">
      <c r="A983" s="3"/>
      <c r="CS983" s="3"/>
    </row>
    <row r="984" spans="1:97" x14ac:dyDescent="0.3">
      <c r="A984" s="3"/>
      <c r="CS984" s="3"/>
    </row>
    <row r="985" spans="1:97" x14ac:dyDescent="0.3">
      <c r="A985" s="3"/>
      <c r="CS985" s="3"/>
    </row>
    <row r="986" spans="1:97" x14ac:dyDescent="0.3">
      <c r="A986" s="3"/>
      <c r="CS986" s="3"/>
    </row>
    <row r="987" spans="1:97" x14ac:dyDescent="0.3">
      <c r="A987" s="3"/>
      <c r="CS987" s="3"/>
    </row>
    <row r="988" spans="1:97" x14ac:dyDescent="0.3">
      <c r="A988" s="3"/>
      <c r="CS988" s="3"/>
    </row>
    <row r="989" spans="1:97" x14ac:dyDescent="0.3">
      <c r="A989" s="3"/>
      <c r="CS989" s="3"/>
    </row>
    <row r="990" spans="1:97" x14ac:dyDescent="0.3">
      <c r="A990" s="3"/>
      <c r="CS990" s="3"/>
    </row>
    <row r="991" spans="1:97" x14ac:dyDescent="0.3">
      <c r="A991" s="3"/>
      <c r="CS991" s="3"/>
    </row>
    <row r="992" spans="1:97" x14ac:dyDescent="0.3">
      <c r="A992" s="3"/>
      <c r="CS992" s="3"/>
    </row>
    <row r="993" spans="1:97" x14ac:dyDescent="0.3">
      <c r="A993" s="3"/>
      <c r="CS993" s="3"/>
    </row>
    <row r="994" spans="1:97" x14ac:dyDescent="0.3">
      <c r="A994" s="3"/>
      <c r="CS994" s="3"/>
    </row>
    <row r="995" spans="1:97" x14ac:dyDescent="0.3">
      <c r="A995" s="3"/>
      <c r="CS995" s="3"/>
    </row>
    <row r="996" spans="1:97" x14ac:dyDescent="0.3">
      <c r="A996" s="3"/>
      <c r="CS996" s="3"/>
    </row>
    <row r="997" spans="1:97" x14ac:dyDescent="0.3">
      <c r="A997" s="3"/>
      <c r="CS997" s="3"/>
    </row>
    <row r="998" spans="1:97" x14ac:dyDescent="0.3">
      <c r="A998" s="3"/>
      <c r="CS998" s="3"/>
    </row>
    <row r="999" spans="1:97" x14ac:dyDescent="0.3">
      <c r="A999" s="3"/>
      <c r="CS999" s="3"/>
    </row>
  </sheetData>
  <mergeCells count="2">
    <mergeCell ref="A49:Q49"/>
    <mergeCell ref="A48:Q48"/>
  </mergeCells>
  <conditionalFormatting sqref="B30:Q45">
    <cfRule type="colorScale" priority="1">
      <colorScale>
        <cfvo type="min"/>
        <cfvo type="num" val="0"/>
        <cfvo type="max"/>
        <color theme="6" tint="0.39997558519241921"/>
        <color theme="0"/>
        <color theme="3" tint="0.499984740745262"/>
      </colorScale>
    </cfRule>
  </conditionalFormatting>
  <printOptions horizontalCentered="1" verticalCentered="1"/>
  <pageMargins left="0.5" right="0.5" top="0.4" bottom="0.4" header="0.5" footer="0.5"/>
  <pageSetup scale="84" orientation="landscape" r:id="rId1"/>
  <rowBreaks count="1" manualBreakCount="1">
    <brk id="24" max="16"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103"/>
  <dimension ref="A1:CQ999"/>
  <sheetViews>
    <sheetView zoomScale="70" zoomScaleNormal="70" zoomScaleSheetLayoutView="85" workbookViewId="0">
      <selection activeCell="A38" sqref="A38"/>
    </sheetView>
  </sheetViews>
  <sheetFormatPr defaultColWidth="8.75" defaultRowHeight="13" x14ac:dyDescent="0.3"/>
  <cols>
    <col min="1" max="1" width="14.33203125" style="121" customWidth="1"/>
    <col min="2" max="8" width="5" style="3" customWidth="1"/>
    <col min="9" max="9" width="5" style="118" customWidth="1"/>
    <col min="10" max="30" width="5" style="3" customWidth="1"/>
    <col min="31" max="44" width="5.5" style="3" customWidth="1"/>
    <col min="45" max="64" width="6.25" style="3" customWidth="1"/>
    <col min="65" max="65" width="15.75" style="3" customWidth="1"/>
    <col min="66" max="66" width="13.5" style="3" customWidth="1"/>
    <col min="67" max="84" width="6" style="3" customWidth="1"/>
    <col min="85" max="87" width="4.83203125" style="3" customWidth="1"/>
    <col min="88" max="88" width="5" style="373" customWidth="1"/>
    <col min="89" max="93" width="4.5" style="373" customWidth="1"/>
    <col min="94" max="94" width="5.33203125" style="3" customWidth="1"/>
    <col min="95" max="95" width="12.08203125" style="118" customWidth="1"/>
    <col min="96" max="16384" width="8.75" style="3"/>
  </cols>
  <sheetData>
    <row r="1" spans="1:95" ht="15.5" x14ac:dyDescent="0.35">
      <c r="A1" s="392" t="s">
        <v>202</v>
      </c>
      <c r="B1" s="179"/>
      <c r="C1" s="179"/>
      <c r="D1" s="180"/>
      <c r="E1" s="179"/>
      <c r="F1" s="179"/>
      <c r="G1" s="179"/>
      <c r="H1" s="179"/>
      <c r="I1" s="216"/>
      <c r="J1" s="216"/>
      <c r="K1" s="216"/>
      <c r="L1" s="216"/>
      <c r="M1" s="216"/>
      <c r="N1" s="216"/>
      <c r="O1" s="216"/>
      <c r="P1" s="179"/>
      <c r="Q1" s="179"/>
      <c r="R1" s="179"/>
      <c r="S1" s="179"/>
      <c r="T1" s="116"/>
      <c r="U1" s="116"/>
      <c r="V1" s="116"/>
      <c r="W1" s="116"/>
      <c r="X1" s="116"/>
      <c r="Y1" s="116"/>
      <c r="Z1" s="116"/>
      <c r="AA1" s="116"/>
      <c r="AB1" s="116"/>
      <c r="AC1" s="116"/>
      <c r="AD1" s="116"/>
      <c r="CJ1" s="3"/>
      <c r="CK1" s="3"/>
      <c r="CL1" s="3"/>
      <c r="CM1" s="3"/>
      <c r="CN1" s="3"/>
      <c r="CO1" s="3"/>
      <c r="CQ1" s="3"/>
    </row>
    <row r="2" spans="1:95" x14ac:dyDescent="0.3">
      <c r="A2" s="146" t="s">
        <v>144</v>
      </c>
      <c r="B2" s="179"/>
      <c r="C2" s="179"/>
      <c r="D2" s="180"/>
      <c r="E2" s="179"/>
      <c r="F2" s="179"/>
      <c r="G2" s="179"/>
      <c r="H2" s="179"/>
      <c r="I2" s="216"/>
      <c r="J2" s="179"/>
      <c r="K2" s="179"/>
      <c r="L2" s="179"/>
      <c r="M2" s="179"/>
      <c r="N2" s="179"/>
      <c r="O2" s="179"/>
      <c r="P2" s="179"/>
      <c r="Q2" s="179"/>
      <c r="R2" s="179"/>
      <c r="S2" s="179"/>
      <c r="T2" s="116"/>
      <c r="U2" s="116"/>
      <c r="V2" s="116"/>
      <c r="W2" s="116"/>
      <c r="X2" s="116"/>
      <c r="Y2" s="116"/>
      <c r="Z2" s="116"/>
      <c r="AA2" s="116"/>
      <c r="AB2" s="116"/>
      <c r="AC2" s="116"/>
      <c r="AD2" s="116"/>
      <c r="CJ2" s="3"/>
      <c r="CK2" s="3"/>
      <c r="CL2" s="3"/>
      <c r="CM2" s="3"/>
      <c r="CN2" s="3"/>
      <c r="CO2" s="3"/>
      <c r="CQ2" s="3"/>
    </row>
    <row r="3" spans="1:95" ht="12" customHeight="1" x14ac:dyDescent="0.3">
      <c r="A3" s="217" t="s">
        <v>201</v>
      </c>
      <c r="B3" s="179"/>
      <c r="C3" s="179"/>
      <c r="D3" s="180"/>
      <c r="E3" s="179"/>
      <c r="F3" s="179"/>
      <c r="G3" s="179"/>
      <c r="H3" s="179"/>
      <c r="I3" s="216"/>
      <c r="J3" s="179"/>
      <c r="K3" s="179"/>
      <c r="L3" s="179"/>
      <c r="M3" s="179"/>
      <c r="N3" s="179"/>
      <c r="O3" s="179"/>
      <c r="P3" s="179"/>
      <c r="Q3" s="179"/>
      <c r="R3" s="179"/>
      <c r="S3" s="179"/>
      <c r="T3" s="116"/>
      <c r="U3" s="116"/>
      <c r="V3" s="116"/>
      <c r="W3" s="116"/>
      <c r="X3" s="116"/>
      <c r="Y3" s="116"/>
      <c r="Z3" s="116"/>
      <c r="AA3" s="116"/>
      <c r="AB3" s="116"/>
      <c r="AC3" s="116"/>
      <c r="AD3" s="116"/>
      <c r="CJ3" s="3"/>
      <c r="CK3" s="3"/>
      <c r="CL3" s="3"/>
      <c r="CM3" s="3"/>
      <c r="CN3" s="3"/>
      <c r="CO3" s="3"/>
      <c r="CQ3" s="3"/>
    </row>
    <row r="4" spans="1:95" s="141" customFormat="1" ht="14.5" thickBot="1" x14ac:dyDescent="0.35">
      <c r="A4" s="203"/>
      <c r="B4" s="82">
        <v>1993</v>
      </c>
      <c r="C4" s="82">
        <v>1994</v>
      </c>
      <c r="D4" s="82">
        <v>1995</v>
      </c>
      <c r="E4" s="82">
        <v>1996</v>
      </c>
      <c r="F4" s="82">
        <v>1997</v>
      </c>
      <c r="G4" s="82">
        <v>1998</v>
      </c>
      <c r="H4" s="82">
        <v>1999</v>
      </c>
      <c r="I4" s="82">
        <v>2000</v>
      </c>
      <c r="J4" s="82">
        <v>2001</v>
      </c>
      <c r="K4" s="82">
        <v>2002</v>
      </c>
      <c r="L4" s="82">
        <v>2003</v>
      </c>
      <c r="M4" s="82">
        <v>2004</v>
      </c>
      <c r="N4" s="82">
        <v>2005</v>
      </c>
      <c r="O4" s="82">
        <v>2006</v>
      </c>
      <c r="P4" s="82">
        <v>2007</v>
      </c>
      <c r="Q4" s="82">
        <v>2008</v>
      </c>
      <c r="R4" s="82">
        <v>2009</v>
      </c>
      <c r="S4" s="82">
        <v>2010</v>
      </c>
      <c r="T4" s="82">
        <v>2011</v>
      </c>
      <c r="U4" s="82">
        <v>2012</v>
      </c>
      <c r="V4" s="82">
        <v>2013</v>
      </c>
      <c r="W4" s="82">
        <v>2014</v>
      </c>
      <c r="X4" s="82">
        <v>2015</v>
      </c>
      <c r="Y4" s="82">
        <v>2016</v>
      </c>
      <c r="Z4" s="82">
        <v>2017</v>
      </c>
      <c r="AA4" s="82">
        <v>2018</v>
      </c>
      <c r="AB4" s="82">
        <v>2019</v>
      </c>
      <c r="AC4" s="82">
        <v>2020</v>
      </c>
      <c r="AD4" s="82">
        <v>2021</v>
      </c>
    </row>
    <row r="5" spans="1:95" s="121" customFormat="1" x14ac:dyDescent="0.3">
      <c r="A5" s="202"/>
      <c r="B5" s="215"/>
      <c r="C5" s="215"/>
      <c r="D5" s="215"/>
      <c r="E5" s="215"/>
      <c r="F5" s="215"/>
      <c r="G5" s="215"/>
      <c r="H5" s="215"/>
      <c r="I5" s="215"/>
      <c r="J5" s="215"/>
      <c r="K5" s="215"/>
      <c r="L5" s="215"/>
      <c r="M5" s="215"/>
      <c r="N5" s="215"/>
      <c r="O5" s="215"/>
      <c r="P5" s="215"/>
      <c r="Q5" s="215"/>
      <c r="R5" s="215"/>
      <c r="S5" s="215"/>
      <c r="T5" s="215"/>
      <c r="U5" s="215"/>
      <c r="V5" s="215"/>
      <c r="W5" s="215"/>
      <c r="X5" s="215"/>
      <c r="Y5" s="215"/>
      <c r="Z5" s="215"/>
      <c r="AA5" s="381"/>
      <c r="AB5" s="381"/>
      <c r="AC5" s="381"/>
      <c r="AD5" s="381"/>
    </row>
    <row r="6" spans="1:95" s="133" customFormat="1" x14ac:dyDescent="0.3">
      <c r="A6" s="137" t="s">
        <v>120</v>
      </c>
      <c r="B6" s="300">
        <v>88.02</v>
      </c>
      <c r="C6" s="300">
        <v>89.53</v>
      </c>
      <c r="D6" s="300">
        <v>90.72</v>
      </c>
      <c r="E6" s="300">
        <v>91.73</v>
      </c>
      <c r="F6" s="300">
        <v>92.71</v>
      </c>
      <c r="G6" s="300">
        <v>93.61</v>
      </c>
      <c r="H6" s="300">
        <v>94.56</v>
      </c>
      <c r="I6" s="300">
        <v>95.73</v>
      </c>
      <c r="J6" s="300">
        <v>96.69</v>
      </c>
      <c r="K6" s="300">
        <v>97.693929999999995</v>
      </c>
      <c r="L6" s="300">
        <v>98.871492000000003</v>
      </c>
      <c r="M6" s="300">
        <v>99.94733500000001</v>
      </c>
      <c r="N6" s="300">
        <v>100.717377</v>
      </c>
      <c r="O6" s="300">
        <v>101.58679100000001</v>
      </c>
      <c r="P6" s="300">
        <v>102.443252</v>
      </c>
      <c r="Q6" s="300">
        <v>103.25727599999999</v>
      </c>
      <c r="R6" s="300">
        <v>103.87964199999999</v>
      </c>
      <c r="S6" s="300">
        <v>104.730952</v>
      </c>
      <c r="T6" s="300"/>
      <c r="U6" s="300"/>
      <c r="V6" s="300"/>
      <c r="W6" s="300"/>
      <c r="X6" s="300"/>
      <c r="Y6" s="300"/>
      <c r="Z6" s="300"/>
      <c r="AA6" s="300"/>
      <c r="AB6" s="300"/>
      <c r="AC6" s="300"/>
      <c r="AD6" s="300"/>
    </row>
    <row r="7" spans="1:95" s="133" customFormat="1" x14ac:dyDescent="0.3">
      <c r="A7" s="135" t="s">
        <v>119</v>
      </c>
      <c r="B7" s="300"/>
      <c r="C7" s="300">
        <v>89.21</v>
      </c>
      <c r="D7" s="300">
        <v>89.98</v>
      </c>
      <c r="E7" s="300">
        <v>90.57</v>
      </c>
      <c r="F7" s="300">
        <v>91.91</v>
      </c>
      <c r="G7" s="300">
        <v>92.98</v>
      </c>
      <c r="H7" s="300">
        <v>93.84</v>
      </c>
      <c r="I7" s="300">
        <v>94.61</v>
      </c>
      <c r="J7" s="300">
        <v>95.3</v>
      </c>
      <c r="K7" s="300">
        <v>96.193929999999995</v>
      </c>
      <c r="L7" s="300">
        <v>97.16149200000001</v>
      </c>
      <c r="M7" s="300">
        <v>98.327335000000005</v>
      </c>
      <c r="N7" s="300">
        <v>99.297377000000012</v>
      </c>
      <c r="O7" s="300">
        <v>100.186791</v>
      </c>
      <c r="P7" s="300">
        <v>100.943252</v>
      </c>
      <c r="Q7" s="300">
        <v>101.75727599999999</v>
      </c>
      <c r="R7" s="300">
        <v>102.479642</v>
      </c>
      <c r="S7" s="300">
        <v>103.38095199999999</v>
      </c>
      <c r="T7" s="300"/>
      <c r="U7" s="300"/>
      <c r="V7" s="300"/>
      <c r="W7" s="300"/>
      <c r="X7" s="300"/>
      <c r="Y7" s="300"/>
      <c r="Z7" s="300"/>
      <c r="AA7" s="300"/>
      <c r="AB7" s="300"/>
      <c r="AC7" s="300"/>
      <c r="AD7" s="300"/>
    </row>
    <row r="8" spans="1:95" s="133" customFormat="1" x14ac:dyDescent="0.3">
      <c r="A8" s="137" t="s">
        <v>118</v>
      </c>
      <c r="B8" s="300"/>
      <c r="C8" s="300"/>
      <c r="D8" s="300">
        <v>90.6</v>
      </c>
      <c r="E8" s="300">
        <v>91.26</v>
      </c>
      <c r="F8" s="300">
        <v>92.54</v>
      </c>
      <c r="G8" s="300">
        <v>93.46</v>
      </c>
      <c r="H8" s="300">
        <v>94.27</v>
      </c>
      <c r="I8" s="300">
        <v>95.07</v>
      </c>
      <c r="J8" s="300">
        <v>95.94</v>
      </c>
      <c r="K8" s="300">
        <v>96.923929999999999</v>
      </c>
      <c r="L8" s="300">
        <v>97.961492000000007</v>
      </c>
      <c r="M8" s="300">
        <v>99.147334999999998</v>
      </c>
      <c r="N8" s="300">
        <v>100.307377</v>
      </c>
      <c r="O8" s="300">
        <v>101.28679100000001</v>
      </c>
      <c r="P8" s="300">
        <v>101.84325199999999</v>
      </c>
      <c r="Q8" s="300">
        <v>102.75727599999999</v>
      </c>
      <c r="R8" s="300">
        <v>103.37964199999999</v>
      </c>
      <c r="S8" s="300">
        <v>104.190952</v>
      </c>
      <c r="T8" s="300">
        <v>104.976243</v>
      </c>
      <c r="U8" s="300">
        <v>105.95584700000001</v>
      </c>
      <c r="V8" s="300">
        <v>106.83519799999999</v>
      </c>
      <c r="W8" s="300">
        <v>107.235198</v>
      </c>
      <c r="X8" s="300">
        <v>107.65519799999998</v>
      </c>
      <c r="Y8" s="300"/>
      <c r="Z8" s="300"/>
      <c r="AA8" s="300"/>
      <c r="AB8" s="300"/>
      <c r="AC8" s="300"/>
      <c r="AD8" s="300"/>
    </row>
    <row r="9" spans="1:95" s="133" customFormat="1" x14ac:dyDescent="0.3">
      <c r="A9" s="137" t="s">
        <v>117</v>
      </c>
      <c r="B9" s="300"/>
      <c r="C9" s="300"/>
      <c r="D9" s="300"/>
      <c r="E9" s="300">
        <v>92.64</v>
      </c>
      <c r="F9" s="300">
        <v>93.58</v>
      </c>
      <c r="G9" s="300">
        <v>95.13</v>
      </c>
      <c r="H9" s="300">
        <v>96.59</v>
      </c>
      <c r="I9" s="300">
        <v>97.85</v>
      </c>
      <c r="J9" s="300">
        <v>98.79</v>
      </c>
      <c r="K9" s="300">
        <v>99.903930000000003</v>
      </c>
      <c r="L9" s="300">
        <v>101.18149200000001</v>
      </c>
      <c r="M9" s="300">
        <v>102.34733500000002</v>
      </c>
      <c r="N9" s="300">
        <v>103.32737700000001</v>
      </c>
      <c r="O9" s="300">
        <v>104.58679100000001</v>
      </c>
      <c r="P9" s="300">
        <v>105.543252</v>
      </c>
      <c r="Q9" s="300">
        <v>106.25727599999999</v>
      </c>
      <c r="R9" s="300">
        <v>106.779642</v>
      </c>
      <c r="S9" s="300">
        <v>107.400952</v>
      </c>
      <c r="T9" s="300">
        <v>108.07624299999999</v>
      </c>
      <c r="U9" s="300">
        <v>108.85584700000001</v>
      </c>
      <c r="V9" s="300">
        <v>109.635198</v>
      </c>
      <c r="W9" s="300">
        <v>110.135198</v>
      </c>
      <c r="X9" s="300">
        <v>110.53519800000001</v>
      </c>
      <c r="Y9" s="300"/>
      <c r="Z9" s="300"/>
      <c r="AA9" s="300"/>
      <c r="AB9" s="300"/>
      <c r="AC9" s="300"/>
      <c r="AD9" s="300"/>
    </row>
    <row r="10" spans="1:95" s="133" customFormat="1" x14ac:dyDescent="0.3">
      <c r="A10" s="137" t="s">
        <v>116</v>
      </c>
      <c r="B10" s="300"/>
      <c r="C10" s="300"/>
      <c r="D10" s="300"/>
      <c r="E10" s="300"/>
      <c r="F10" s="300">
        <v>94.68</v>
      </c>
      <c r="G10" s="300">
        <v>96.71</v>
      </c>
      <c r="H10" s="300">
        <v>98.610275268554688</v>
      </c>
      <c r="I10" s="300">
        <v>99.818557739257813</v>
      </c>
      <c r="J10" s="300">
        <v>101.25430297851562</v>
      </c>
      <c r="K10" s="300">
        <v>102.39472284667968</v>
      </c>
      <c r="L10" s="300">
        <v>103.3750695756836</v>
      </c>
      <c r="M10" s="300">
        <v>104.40081095214845</v>
      </c>
      <c r="N10" s="300">
        <v>105.74343229785157</v>
      </c>
      <c r="O10" s="300">
        <v>107.15516258203125</v>
      </c>
      <c r="P10" s="300">
        <v>108.33060856738281</v>
      </c>
      <c r="Q10" s="300">
        <v>109.53717407128906</v>
      </c>
      <c r="R10" s="300">
        <v>110.65202969531249</v>
      </c>
      <c r="S10" s="300">
        <v>111.66784500537109</v>
      </c>
      <c r="T10" s="300">
        <v>112.56886384960937</v>
      </c>
      <c r="U10" s="300">
        <v>113.59004042041016</v>
      </c>
      <c r="V10" s="300">
        <v>114.31977594189453</v>
      </c>
      <c r="W10" s="300">
        <v>114.81526696972657</v>
      </c>
      <c r="X10" s="300">
        <v>115.35700738720703</v>
      </c>
      <c r="Y10" s="300">
        <v>115.89513910107422</v>
      </c>
      <c r="Z10" s="300">
        <v>116.49522149853516</v>
      </c>
      <c r="AA10" s="300">
        <v>117.11449182324219</v>
      </c>
      <c r="AB10" s="300">
        <v>117.72392022900391</v>
      </c>
      <c r="AC10" s="300">
        <v>118.21054590039063</v>
      </c>
      <c r="AD10" s="300"/>
    </row>
    <row r="11" spans="1:95" s="133" customFormat="1" x14ac:dyDescent="0.3">
      <c r="A11" s="137" t="s">
        <v>115</v>
      </c>
      <c r="B11" s="300"/>
      <c r="C11" s="300"/>
      <c r="D11" s="300"/>
      <c r="E11" s="300"/>
      <c r="F11" s="300"/>
      <c r="G11" s="300">
        <v>94.64</v>
      </c>
      <c r="H11" s="300">
        <v>96.98345947265625</v>
      </c>
      <c r="I11" s="300">
        <v>99.213653564453125</v>
      </c>
      <c r="J11" s="300">
        <v>100.86844635009766</v>
      </c>
      <c r="K11" s="300">
        <v>101.99439325683593</v>
      </c>
      <c r="L11" s="300">
        <v>102.82693572558594</v>
      </c>
      <c r="M11" s="300">
        <v>103.52214121337892</v>
      </c>
      <c r="N11" s="300">
        <v>104.60772825732423</v>
      </c>
      <c r="O11" s="300">
        <v>105.84402824365235</v>
      </c>
      <c r="P11" s="300">
        <v>106.93321629443359</v>
      </c>
      <c r="Q11" s="300">
        <v>108.14742645166015</v>
      </c>
      <c r="R11" s="300">
        <v>109.28654355029296</v>
      </c>
      <c r="S11" s="300">
        <v>110.33084701953125</v>
      </c>
      <c r="T11" s="300">
        <v>111.2597894477539</v>
      </c>
      <c r="U11" s="300">
        <v>112.23039839160157</v>
      </c>
      <c r="V11" s="300">
        <v>113.25974023632813</v>
      </c>
      <c r="W11" s="300">
        <v>114.21752679638672</v>
      </c>
      <c r="X11" s="300">
        <v>115.16436517529297</v>
      </c>
      <c r="Y11" s="300">
        <v>116.0181554584961</v>
      </c>
      <c r="Z11" s="300">
        <v>116.89568841748047</v>
      </c>
      <c r="AA11" s="300">
        <v>117.82132470898438</v>
      </c>
      <c r="AB11" s="300">
        <v>118.63374841503907</v>
      </c>
      <c r="AC11" s="300">
        <v>119.52073419384766</v>
      </c>
      <c r="AD11" s="300"/>
    </row>
    <row r="12" spans="1:95" s="133" customFormat="1" x14ac:dyDescent="0.3">
      <c r="A12" s="135" t="s">
        <v>114</v>
      </c>
      <c r="B12" s="300"/>
      <c r="C12" s="300"/>
      <c r="D12" s="300"/>
      <c r="E12" s="300"/>
      <c r="F12" s="300"/>
      <c r="G12" s="300"/>
      <c r="H12" s="300">
        <v>96.388450622558594</v>
      </c>
      <c r="I12" s="300">
        <v>98.148719787597656</v>
      </c>
      <c r="J12" s="300">
        <v>99.367897033691406</v>
      </c>
      <c r="K12" s="300">
        <v>100.86526575439453</v>
      </c>
      <c r="L12" s="300">
        <v>102.41805358447266</v>
      </c>
      <c r="M12" s="300">
        <v>103.73524546142579</v>
      </c>
      <c r="N12" s="300">
        <v>105.2059643413086</v>
      </c>
      <c r="O12" s="300">
        <v>106.52813316308594</v>
      </c>
      <c r="P12" s="300">
        <v>107.64662571826172</v>
      </c>
      <c r="Q12" s="300">
        <v>108.82410797021484</v>
      </c>
      <c r="R12" s="300">
        <v>109.75963467578124</v>
      </c>
      <c r="S12" s="300">
        <v>110.75802444873047</v>
      </c>
      <c r="T12" s="300">
        <v>111.63712404248047</v>
      </c>
      <c r="U12" s="300">
        <v>112.68756697070313</v>
      </c>
      <c r="V12" s="300">
        <v>113.92339837841797</v>
      </c>
      <c r="W12" s="300">
        <v>115.11756646923828</v>
      </c>
      <c r="X12" s="300">
        <v>116.29257715039063</v>
      </c>
      <c r="Y12" s="300">
        <v>117.01049554638672</v>
      </c>
      <c r="Z12" s="300">
        <v>117.87194574169922</v>
      </c>
      <c r="AA12" s="300">
        <v>118.68713128857422</v>
      </c>
      <c r="AB12" s="300">
        <v>119.59570062451172</v>
      </c>
      <c r="AC12" s="300">
        <v>120.5820974140625</v>
      </c>
      <c r="AD12" s="300"/>
    </row>
    <row r="13" spans="1:95" s="133" customFormat="1" x14ac:dyDescent="0.3">
      <c r="A13" s="137" t="s">
        <v>113</v>
      </c>
      <c r="B13" s="300"/>
      <c r="C13" s="300"/>
      <c r="D13" s="300"/>
      <c r="E13" s="300"/>
      <c r="F13" s="300"/>
      <c r="G13" s="300"/>
      <c r="H13" s="308"/>
      <c r="I13" s="300">
        <v>97.620796203613281</v>
      </c>
      <c r="J13" s="300">
        <v>99.89862060546875</v>
      </c>
      <c r="K13" s="300">
        <v>102.18771448486328</v>
      </c>
      <c r="L13" s="300">
        <v>104.0717248491211</v>
      </c>
      <c r="M13" s="300">
        <v>105.55947184082032</v>
      </c>
      <c r="N13" s="300">
        <v>106.95536161914063</v>
      </c>
      <c r="O13" s="300">
        <v>108.3520238491211</v>
      </c>
      <c r="P13" s="300">
        <v>109.77515049853515</v>
      </c>
      <c r="Q13" s="300">
        <v>111.08043273828125</v>
      </c>
      <c r="R13" s="300">
        <v>112.32945889453124</v>
      </c>
      <c r="S13" s="300">
        <v>113.643530125</v>
      </c>
      <c r="T13" s="300">
        <v>114.83310029980468</v>
      </c>
      <c r="U13" s="300">
        <v>116.07592604052735</v>
      </c>
      <c r="V13" s="300">
        <v>117.60264337353516</v>
      </c>
      <c r="W13" s="300">
        <v>118.91138208203125</v>
      </c>
      <c r="X13" s="300">
        <v>120.38277185253907</v>
      </c>
      <c r="Y13" s="300">
        <v>121.63940942578125</v>
      </c>
      <c r="Z13" s="300">
        <v>122.89627588085938</v>
      </c>
      <c r="AA13" s="300">
        <v>124.04429376416016</v>
      </c>
      <c r="AB13" s="300">
        <v>125.32152307324219</v>
      </c>
      <c r="AC13" s="300">
        <v>126.66941583447266</v>
      </c>
      <c r="AD13" s="300"/>
    </row>
    <row r="14" spans="1:95" s="133" customFormat="1" x14ac:dyDescent="0.3">
      <c r="A14" s="137" t="s">
        <v>112</v>
      </c>
      <c r="B14" s="300"/>
      <c r="C14" s="300"/>
      <c r="D14" s="300"/>
      <c r="E14" s="300"/>
      <c r="F14" s="300"/>
      <c r="G14" s="300"/>
      <c r="H14" s="308"/>
      <c r="I14" s="308"/>
      <c r="J14" s="300">
        <v>98.298919677734375</v>
      </c>
      <c r="K14" s="300">
        <v>101.01546564453125</v>
      </c>
      <c r="L14" s="300">
        <v>104.03603454150391</v>
      </c>
      <c r="M14" s="300">
        <v>105.76462625976563</v>
      </c>
      <c r="N14" s="300">
        <v>107.54181028857423</v>
      </c>
      <c r="O14" s="300">
        <v>109.16409660302735</v>
      </c>
      <c r="P14" s="300">
        <v>110.52002354541015</v>
      </c>
      <c r="Q14" s="300">
        <v>111.89200958154296</v>
      </c>
      <c r="R14" s="300">
        <v>113.41259640673827</v>
      </c>
      <c r="S14" s="300">
        <v>115.11423325</v>
      </c>
      <c r="T14" s="300">
        <v>117.02232454296875</v>
      </c>
      <c r="U14" s="300">
        <v>118.6343366850586</v>
      </c>
      <c r="V14" s="300">
        <v>120.38709771923828</v>
      </c>
      <c r="W14" s="300">
        <v>121.82665002636719</v>
      </c>
      <c r="X14" s="300">
        <v>123.27290857128907</v>
      </c>
      <c r="Y14" s="300">
        <v>124.741887453125</v>
      </c>
      <c r="Z14" s="300">
        <v>126.14746606640625</v>
      </c>
      <c r="AA14" s="300">
        <v>127.61707818798828</v>
      </c>
      <c r="AB14" s="300">
        <v>129.07515466503907</v>
      </c>
      <c r="AC14" s="300">
        <v>130.48596704296875</v>
      </c>
      <c r="AD14" s="300"/>
    </row>
    <row r="15" spans="1:95" s="133" customFormat="1" x14ac:dyDescent="0.3">
      <c r="A15" s="137" t="s">
        <v>111</v>
      </c>
      <c r="B15" s="300"/>
      <c r="C15" s="300"/>
      <c r="D15" s="300"/>
      <c r="E15" s="300"/>
      <c r="F15" s="300"/>
      <c r="G15" s="300"/>
      <c r="H15" s="308"/>
      <c r="I15" s="308"/>
      <c r="J15" s="300"/>
      <c r="K15" s="300">
        <v>97.513726142578122</v>
      </c>
      <c r="L15" s="300">
        <v>99.894494014160159</v>
      </c>
      <c r="M15" s="300">
        <v>101.63940500732423</v>
      </c>
      <c r="N15" s="300">
        <v>103.09005095019532</v>
      </c>
      <c r="O15" s="300">
        <v>105.00197196923828</v>
      </c>
      <c r="P15" s="300">
        <v>106.95484562792969</v>
      </c>
      <c r="Q15" s="300">
        <v>108.91271575830078</v>
      </c>
      <c r="R15" s="300">
        <v>110.71684903124999</v>
      </c>
      <c r="S15" s="300">
        <v>112.75804733691406</v>
      </c>
      <c r="T15" s="300">
        <v>114.71971223828125</v>
      </c>
      <c r="U15" s="300">
        <v>116.56677076708985</v>
      </c>
      <c r="V15" s="300">
        <v>118.38026941113282</v>
      </c>
      <c r="W15" s="300">
        <v>120.00575006298828</v>
      </c>
      <c r="X15" s="300">
        <v>121.54192102246094</v>
      </c>
      <c r="Y15" s="300">
        <v>123.06657159619141</v>
      </c>
      <c r="Z15" s="300">
        <v>124.55166375927735</v>
      </c>
      <c r="AA15" s="300">
        <v>126.19786584667969</v>
      </c>
      <c r="AB15" s="300">
        <v>128.03561914257813</v>
      </c>
      <c r="AC15" s="300">
        <v>129.75508630566407</v>
      </c>
      <c r="AD15" s="300">
        <v>131.34346521191407</v>
      </c>
    </row>
    <row r="16" spans="1:95" s="133" customFormat="1" x14ac:dyDescent="0.3">
      <c r="A16" s="137" t="s">
        <v>110</v>
      </c>
      <c r="B16" s="300"/>
      <c r="C16" s="300"/>
      <c r="D16" s="300"/>
      <c r="E16" s="300"/>
      <c r="F16" s="300"/>
      <c r="G16" s="300"/>
      <c r="H16" s="308"/>
      <c r="I16" s="308"/>
      <c r="J16" s="300"/>
      <c r="K16" s="300"/>
      <c r="L16" s="300">
        <v>98.063591914550784</v>
      </c>
      <c r="M16" s="300">
        <v>100.14865946289063</v>
      </c>
      <c r="N16" s="300">
        <v>102.68033720507813</v>
      </c>
      <c r="O16" s="300">
        <v>104.75397087060547</v>
      </c>
      <c r="P16" s="300">
        <v>106.51758976855469</v>
      </c>
      <c r="Q16" s="300">
        <v>108.22011169335937</v>
      </c>
      <c r="R16" s="300">
        <v>109.50118893603515</v>
      </c>
      <c r="S16" s="300">
        <v>111.27416061816406</v>
      </c>
      <c r="T16" s="300">
        <v>112.99399660107422</v>
      </c>
      <c r="U16" s="300">
        <v>114.73186323535157</v>
      </c>
      <c r="V16" s="300">
        <v>116.55020654492188</v>
      </c>
      <c r="W16" s="300">
        <v>117.99482477001953</v>
      </c>
      <c r="X16" s="300">
        <v>119.38171136669922</v>
      </c>
      <c r="Y16" s="300">
        <v>120.91862237744141</v>
      </c>
      <c r="Z16" s="300">
        <v>122.49233758740235</v>
      </c>
      <c r="AA16" s="300">
        <v>124.18210351757813</v>
      </c>
      <c r="AB16" s="300">
        <v>125.88857019238282</v>
      </c>
      <c r="AC16" s="300">
        <v>127.55479944042969</v>
      </c>
      <c r="AD16" s="300">
        <v>128.92635095410157</v>
      </c>
    </row>
    <row r="17" spans="1:30" s="133" customFormat="1" x14ac:dyDescent="0.3">
      <c r="A17" s="135" t="s">
        <v>109</v>
      </c>
      <c r="B17" s="300"/>
      <c r="C17" s="300"/>
      <c r="D17" s="300"/>
      <c r="E17" s="300"/>
      <c r="F17" s="300"/>
      <c r="G17" s="300"/>
      <c r="H17" s="300"/>
      <c r="I17" s="300"/>
      <c r="J17" s="300"/>
      <c r="K17" s="300"/>
      <c r="L17" s="300"/>
      <c r="M17" s="300">
        <v>99.76221537109376</v>
      </c>
      <c r="N17" s="300">
        <v>101.77401091113282</v>
      </c>
      <c r="O17" s="300">
        <v>103.47072196923828</v>
      </c>
      <c r="P17" s="300">
        <v>105.31306858935547</v>
      </c>
      <c r="Q17" s="300">
        <v>107.46313842675781</v>
      </c>
      <c r="R17" s="300">
        <v>109.26305264453124</v>
      </c>
      <c r="S17" s="300">
        <v>110.775610203125</v>
      </c>
      <c r="T17" s="300">
        <v>112.3372049140625</v>
      </c>
      <c r="U17" s="300">
        <v>113.79954359423829</v>
      </c>
      <c r="V17" s="300">
        <v>115.24049890332032</v>
      </c>
      <c r="W17" s="300">
        <v>116.72009790234375</v>
      </c>
      <c r="X17" s="300">
        <v>117.92944848828125</v>
      </c>
      <c r="Y17" s="300">
        <v>119.27454126171875</v>
      </c>
      <c r="Z17" s="300">
        <v>120.89441430859375</v>
      </c>
      <c r="AA17" s="300">
        <v>122.41728723339844</v>
      </c>
      <c r="AB17" s="300">
        <v>123.84675348095703</v>
      </c>
      <c r="AC17" s="300">
        <v>125.23698175244141</v>
      </c>
      <c r="AD17" s="300">
        <v>126.53603875927735</v>
      </c>
    </row>
    <row r="18" spans="1:30" s="133" customFormat="1" x14ac:dyDescent="0.3">
      <c r="A18" s="137" t="s">
        <v>108</v>
      </c>
      <c r="B18" s="300"/>
      <c r="C18" s="300"/>
      <c r="D18" s="300"/>
      <c r="E18" s="300"/>
      <c r="F18" s="300"/>
      <c r="G18" s="300"/>
      <c r="H18" s="308"/>
      <c r="I18" s="308"/>
      <c r="J18" s="300"/>
      <c r="K18" s="307"/>
      <c r="L18" s="307"/>
      <c r="M18" s="307"/>
      <c r="N18" s="300">
        <v>100.42168547167969</v>
      </c>
      <c r="O18" s="300">
        <v>101.15482688867188</v>
      </c>
      <c r="P18" s="300">
        <v>103.09110661425781</v>
      </c>
      <c r="Q18" s="300">
        <v>104.58456787011718</v>
      </c>
      <c r="R18" s="300">
        <v>105.93879574755859</v>
      </c>
      <c r="S18" s="300">
        <v>107.36665939746094</v>
      </c>
      <c r="T18" s="300">
        <v>108.63419435498047</v>
      </c>
      <c r="U18" s="300">
        <v>110.12216017138672</v>
      </c>
      <c r="V18" s="300">
        <v>111.38582361035157</v>
      </c>
      <c r="W18" s="300">
        <v>112.50585687451172</v>
      </c>
      <c r="X18" s="300">
        <v>113.81337487988282</v>
      </c>
      <c r="Y18" s="300">
        <v>115.2185949116211</v>
      </c>
      <c r="Z18" s="300">
        <v>116.4679845600586</v>
      </c>
      <c r="AA18" s="300">
        <v>117.77857721142578</v>
      </c>
      <c r="AB18" s="300">
        <v>118.9920324116211</v>
      </c>
      <c r="AC18" s="300">
        <v>120.26950586132813</v>
      </c>
      <c r="AD18" s="300">
        <v>121.43591058544922</v>
      </c>
    </row>
    <row r="19" spans="1:30" s="133" customFormat="1" x14ac:dyDescent="0.3">
      <c r="A19" s="137" t="s">
        <v>107</v>
      </c>
      <c r="B19" s="300"/>
      <c r="C19" s="300"/>
      <c r="D19" s="300"/>
      <c r="E19" s="300"/>
      <c r="F19" s="300"/>
      <c r="G19" s="300"/>
      <c r="H19" s="308"/>
      <c r="I19" s="308"/>
      <c r="J19" s="300"/>
      <c r="K19" s="307"/>
      <c r="L19" s="307"/>
      <c r="M19" s="307"/>
      <c r="N19" s="300"/>
      <c r="O19" s="300">
        <v>100.63413597070313</v>
      </c>
      <c r="P19" s="300">
        <v>102.09714146533203</v>
      </c>
      <c r="Q19" s="300">
        <v>103.39184173486328</v>
      </c>
      <c r="R19" s="300">
        <v>104.64575833300781</v>
      </c>
      <c r="S19" s="300">
        <v>105.99595474658203</v>
      </c>
      <c r="T19" s="300">
        <v>107.19806001660156</v>
      </c>
      <c r="U19" s="300">
        <v>108.42777082812501</v>
      </c>
      <c r="V19" s="300">
        <v>109.68505609326172</v>
      </c>
      <c r="W19" s="300">
        <v>110.87706506542969</v>
      </c>
      <c r="X19" s="300">
        <v>111.91343438916016</v>
      </c>
      <c r="Y19" s="300">
        <v>113.13429010205078</v>
      </c>
      <c r="Z19" s="300">
        <v>114.13660180859375</v>
      </c>
      <c r="AA19" s="300">
        <v>115.23383844189453</v>
      </c>
      <c r="AB19" s="300">
        <v>116.50787103466797</v>
      </c>
      <c r="AC19" s="300">
        <v>117.80003869824219</v>
      </c>
      <c r="AD19" s="300">
        <v>118.91020715527344</v>
      </c>
    </row>
    <row r="20" spans="1:30" s="133" customFormat="1" x14ac:dyDescent="0.3">
      <c r="A20" s="137" t="s">
        <v>106</v>
      </c>
      <c r="B20" s="300"/>
      <c r="C20" s="300"/>
      <c r="D20" s="300"/>
      <c r="E20" s="300"/>
      <c r="F20" s="300"/>
      <c r="G20" s="300"/>
      <c r="H20" s="308"/>
      <c r="I20" s="308"/>
      <c r="J20" s="300"/>
      <c r="K20" s="307"/>
      <c r="L20" s="307"/>
      <c r="M20" s="307"/>
      <c r="N20" s="300"/>
      <c r="O20" s="300"/>
      <c r="P20" s="300">
        <v>101.14116307177734</v>
      </c>
      <c r="Q20" s="300">
        <v>101.99973663232421</v>
      </c>
      <c r="R20" s="300">
        <v>101.75497311572265</v>
      </c>
      <c r="S20" s="300">
        <v>102.83984207568359</v>
      </c>
      <c r="T20" s="300">
        <v>104.09117219921875</v>
      </c>
      <c r="U20" s="300">
        <v>104.98790571582032</v>
      </c>
      <c r="V20" s="300">
        <v>105.44023645214844</v>
      </c>
      <c r="W20" s="300">
        <v>106.09303796582032</v>
      </c>
      <c r="X20" s="300">
        <v>106.89797723583985</v>
      </c>
      <c r="Y20" s="300">
        <v>107.73502862744141</v>
      </c>
      <c r="Z20" s="300">
        <v>108.38670099072266</v>
      </c>
      <c r="AA20" s="300">
        <v>109.11457574658203</v>
      </c>
      <c r="AB20" s="300">
        <v>109.71815240673828</v>
      </c>
      <c r="AC20" s="300">
        <v>110.48351800732422</v>
      </c>
      <c r="AD20" s="300">
        <v>111.41344201855469</v>
      </c>
    </row>
    <row r="21" spans="1:30" s="133" customFormat="1" x14ac:dyDescent="0.3">
      <c r="A21" s="137" t="s">
        <v>105</v>
      </c>
      <c r="B21" s="300"/>
      <c r="C21" s="300"/>
      <c r="D21" s="300"/>
      <c r="E21" s="300"/>
      <c r="F21" s="300"/>
      <c r="G21" s="300"/>
      <c r="H21" s="308"/>
      <c r="I21" s="308"/>
      <c r="J21" s="300"/>
      <c r="K21" s="307"/>
      <c r="L21" s="307"/>
      <c r="M21" s="307"/>
      <c r="N21" s="300"/>
      <c r="O21" s="300"/>
      <c r="P21" s="300"/>
      <c r="Q21" s="300">
        <v>100.18379577539062</v>
      </c>
      <c r="R21" s="300">
        <v>97.630797090332024</v>
      </c>
      <c r="S21" s="300">
        <v>98.562261814453123</v>
      </c>
      <c r="T21" s="300">
        <v>100.03918550488281</v>
      </c>
      <c r="U21" s="300">
        <v>101.10427687060547</v>
      </c>
      <c r="V21" s="300">
        <v>101.78100335888672</v>
      </c>
      <c r="W21" s="300">
        <v>101.814641359375</v>
      </c>
      <c r="X21" s="300">
        <v>101.71336114697266</v>
      </c>
      <c r="Y21" s="300">
        <v>102.00121820263672</v>
      </c>
      <c r="Z21" s="300">
        <v>102.4054845600586</v>
      </c>
      <c r="AA21" s="300">
        <v>102.93598687939453</v>
      </c>
      <c r="AB21" s="300">
        <v>103.53102624707032</v>
      </c>
      <c r="AC21" s="300">
        <v>104.30688226513672</v>
      </c>
      <c r="AD21" s="300">
        <v>104.80185449414063</v>
      </c>
    </row>
    <row r="22" spans="1:30" s="133" customFormat="1" x14ac:dyDescent="0.3">
      <c r="A22" s="135" t="s">
        <v>104</v>
      </c>
      <c r="B22" s="300"/>
      <c r="C22" s="300"/>
      <c r="D22" s="300"/>
      <c r="E22" s="300"/>
      <c r="F22" s="300"/>
      <c r="G22" s="300"/>
      <c r="H22" s="300"/>
      <c r="I22" s="300"/>
      <c r="J22" s="300"/>
      <c r="K22" s="300"/>
      <c r="L22" s="300"/>
      <c r="M22" s="300"/>
      <c r="N22" s="300"/>
      <c r="O22" s="300"/>
      <c r="P22" s="300"/>
      <c r="Q22" s="300"/>
      <c r="R22" s="300">
        <v>95.192999543945305</v>
      </c>
      <c r="S22" s="300">
        <v>96.107084507324217</v>
      </c>
      <c r="T22" s="300">
        <v>98.041230182617184</v>
      </c>
      <c r="U22" s="300">
        <v>99.544462417480474</v>
      </c>
      <c r="V22" s="300">
        <v>100.22715509228516</v>
      </c>
      <c r="W22" s="300">
        <v>100.86864221386719</v>
      </c>
      <c r="X22" s="300">
        <v>101.24102533154297</v>
      </c>
      <c r="Y22" s="300">
        <v>101.78683984570313</v>
      </c>
      <c r="Z22" s="300">
        <v>102.35838830761719</v>
      </c>
      <c r="AA22" s="300">
        <v>102.99785363964844</v>
      </c>
      <c r="AB22" s="300">
        <v>103.86354577832032</v>
      </c>
      <c r="AC22" s="300">
        <v>104.63972223095703</v>
      </c>
      <c r="AD22" s="300">
        <v>105.18742883496094</v>
      </c>
    </row>
    <row r="23" spans="1:30" s="133" customFormat="1" x14ac:dyDescent="0.3">
      <c r="A23" s="135" t="s">
        <v>103</v>
      </c>
      <c r="B23" s="300"/>
      <c r="C23" s="300"/>
      <c r="D23" s="300"/>
      <c r="E23" s="300"/>
      <c r="F23" s="300"/>
      <c r="G23" s="300"/>
      <c r="H23" s="300"/>
      <c r="I23" s="300"/>
      <c r="J23" s="300"/>
      <c r="K23" s="300"/>
      <c r="L23" s="300"/>
      <c r="M23" s="300"/>
      <c r="N23" s="300"/>
      <c r="O23" s="300"/>
      <c r="P23" s="300"/>
      <c r="Q23" s="300"/>
      <c r="R23" s="300"/>
      <c r="S23" s="300">
        <v>97.267599000000004</v>
      </c>
      <c r="T23" s="300">
        <v>97.763611999999995</v>
      </c>
      <c r="U23" s="300">
        <v>98.911978000000005</v>
      </c>
      <c r="V23" s="300">
        <v>100.40656799999999</v>
      </c>
      <c r="W23" s="300">
        <v>100.732923</v>
      </c>
      <c r="X23" s="300">
        <v>101.65579700000001</v>
      </c>
      <c r="Y23" s="300">
        <v>102.225461</v>
      </c>
      <c r="Z23" s="300">
        <v>102.71188899999999</v>
      </c>
      <c r="AA23" s="300">
        <v>103.243482</v>
      </c>
      <c r="AB23" s="300">
        <v>103.808156</v>
      </c>
      <c r="AC23" s="300">
        <v>104.55982</v>
      </c>
      <c r="AD23" s="300">
        <v>105.121396</v>
      </c>
    </row>
    <row r="24" spans="1:30" s="133" customFormat="1" x14ac:dyDescent="0.3">
      <c r="A24" s="135" t="s">
        <v>102</v>
      </c>
      <c r="B24" s="300"/>
      <c r="C24" s="300"/>
      <c r="D24" s="300"/>
      <c r="E24" s="300"/>
      <c r="F24" s="300"/>
      <c r="G24" s="300"/>
      <c r="H24" s="300"/>
      <c r="I24" s="300"/>
      <c r="J24" s="300"/>
      <c r="K24" s="300"/>
      <c r="L24" s="300"/>
      <c r="M24" s="300"/>
      <c r="N24" s="300"/>
      <c r="O24" s="300"/>
      <c r="P24" s="300"/>
      <c r="Q24" s="300"/>
      <c r="R24" s="300"/>
      <c r="S24" s="300"/>
      <c r="T24" s="300">
        <v>97.823814999999996</v>
      </c>
      <c r="U24" s="300">
        <v>97.384733000000011</v>
      </c>
      <c r="V24" s="300">
        <v>96.253346999999991</v>
      </c>
      <c r="W24" s="300">
        <v>96.838727000000006</v>
      </c>
      <c r="X24" s="300">
        <v>97.064915999999982</v>
      </c>
      <c r="Y24" s="300">
        <v>97.45899</v>
      </c>
      <c r="Z24" s="300">
        <v>97.654881999999986</v>
      </c>
      <c r="AA24" s="300">
        <v>97.976193999999992</v>
      </c>
      <c r="AB24" s="300">
        <v>98.459653000000003</v>
      </c>
      <c r="AC24" s="300">
        <v>98.951818000000003</v>
      </c>
      <c r="AD24" s="300">
        <v>99.445974000000007</v>
      </c>
    </row>
    <row r="25" spans="1:30" s="133" customFormat="1" x14ac:dyDescent="0.3">
      <c r="A25" s="135" t="s">
        <v>101</v>
      </c>
      <c r="B25" s="300"/>
      <c r="C25" s="300"/>
      <c r="D25" s="300"/>
      <c r="E25" s="300"/>
      <c r="F25" s="300"/>
      <c r="G25" s="300"/>
      <c r="H25" s="300"/>
      <c r="I25" s="300"/>
      <c r="J25" s="300"/>
      <c r="K25" s="300"/>
      <c r="L25" s="300"/>
      <c r="M25" s="300"/>
      <c r="N25" s="300"/>
      <c r="O25" s="300"/>
      <c r="P25" s="300"/>
      <c r="Q25" s="300"/>
      <c r="R25" s="300"/>
      <c r="S25" s="300"/>
      <c r="T25" s="300"/>
      <c r="U25" s="300">
        <v>95.520871999999997</v>
      </c>
      <c r="V25" s="300">
        <v>95.896046999999982</v>
      </c>
      <c r="W25" s="300">
        <v>96.196111000000002</v>
      </c>
      <c r="X25" s="300">
        <v>97.359296000000001</v>
      </c>
      <c r="Y25" s="300">
        <v>97.980542999999983</v>
      </c>
      <c r="Z25" s="300">
        <v>98.762449000000004</v>
      </c>
      <c r="AA25" s="300">
        <v>99.539861000000002</v>
      </c>
      <c r="AB25" s="300">
        <v>100.312757</v>
      </c>
      <c r="AC25" s="300">
        <v>100.67397099999999</v>
      </c>
      <c r="AD25" s="300">
        <v>100.90814</v>
      </c>
    </row>
    <row r="26" spans="1:30" s="133" customFormat="1" x14ac:dyDescent="0.3">
      <c r="A26" s="135" t="s">
        <v>100</v>
      </c>
      <c r="B26" s="135"/>
      <c r="C26" s="135"/>
      <c r="D26" s="135"/>
      <c r="E26" s="135"/>
      <c r="F26" s="135"/>
      <c r="G26" s="135"/>
      <c r="H26" s="135"/>
      <c r="I26" s="135"/>
      <c r="J26" s="135"/>
      <c r="K26" s="135"/>
      <c r="L26" s="135"/>
      <c r="M26" s="135"/>
      <c r="N26" s="135"/>
      <c r="O26" s="135"/>
      <c r="P26" s="135"/>
      <c r="Q26" s="135"/>
      <c r="R26" s="135"/>
      <c r="S26" s="135"/>
      <c r="T26" s="135"/>
      <c r="U26" s="135"/>
      <c r="V26" s="368">
        <v>96.129414999999995</v>
      </c>
      <c r="W26" s="368">
        <v>96.279065000000003</v>
      </c>
      <c r="X26" s="368">
        <v>97.364422999999988</v>
      </c>
      <c r="Y26" s="368">
        <v>98.108190000000008</v>
      </c>
      <c r="Z26" s="368">
        <v>98.975956999999994</v>
      </c>
      <c r="AA26" s="300">
        <v>99.609777000000008</v>
      </c>
      <c r="AB26" s="300">
        <v>100.06316100000001</v>
      </c>
      <c r="AC26" s="300">
        <v>100.36570499999999</v>
      </c>
      <c r="AD26" s="300">
        <v>100.76070200000001</v>
      </c>
    </row>
    <row r="27" spans="1:30" s="133" customFormat="1" x14ac:dyDescent="0.3">
      <c r="A27" s="135" t="s">
        <v>99</v>
      </c>
      <c r="B27" s="135"/>
      <c r="C27" s="135"/>
      <c r="D27" s="135"/>
      <c r="E27" s="135"/>
      <c r="F27" s="135"/>
      <c r="G27" s="135"/>
      <c r="H27" s="135"/>
      <c r="I27" s="135"/>
      <c r="J27" s="135"/>
      <c r="K27" s="135"/>
      <c r="L27" s="135"/>
      <c r="M27" s="135"/>
      <c r="N27" s="135"/>
      <c r="O27" s="135"/>
      <c r="P27" s="135"/>
      <c r="Q27" s="135"/>
      <c r="R27" s="135"/>
      <c r="S27" s="135"/>
      <c r="T27" s="135"/>
      <c r="U27" s="135"/>
      <c r="V27" s="368"/>
      <c r="W27" s="368">
        <v>98.500541999999996</v>
      </c>
      <c r="X27" s="368">
        <v>97.832595999999995</v>
      </c>
      <c r="Y27" s="368">
        <v>98.748885999999999</v>
      </c>
      <c r="Z27" s="368">
        <v>98.950751999999994</v>
      </c>
      <c r="AA27" s="300">
        <v>99.66037</v>
      </c>
      <c r="AB27" s="300">
        <v>100.45500199999999</v>
      </c>
      <c r="AC27" s="300">
        <v>100.842384</v>
      </c>
      <c r="AD27" s="300">
        <v>100.959801</v>
      </c>
    </row>
    <row r="28" spans="1:30" s="133" customFormat="1" x14ac:dyDescent="0.3">
      <c r="A28" s="135" t="s">
        <v>98</v>
      </c>
      <c r="B28" s="135"/>
      <c r="C28" s="135"/>
      <c r="D28" s="135"/>
      <c r="E28" s="135"/>
      <c r="F28" s="135"/>
      <c r="G28" s="135"/>
      <c r="H28" s="135"/>
      <c r="I28" s="135"/>
      <c r="J28" s="135"/>
      <c r="K28" s="135"/>
      <c r="L28" s="135"/>
      <c r="M28" s="135"/>
      <c r="N28" s="135"/>
      <c r="O28" s="135"/>
      <c r="P28" s="135"/>
      <c r="Q28" s="135"/>
      <c r="R28" s="135"/>
      <c r="S28" s="135"/>
      <c r="T28" s="135"/>
      <c r="U28" s="135"/>
      <c r="V28" s="368"/>
      <c r="W28" s="368"/>
      <c r="X28" s="368">
        <v>96.740059000000002</v>
      </c>
      <c r="Y28" s="368">
        <v>97.568443000000002</v>
      </c>
      <c r="Z28" s="368">
        <v>98.707779000000002</v>
      </c>
      <c r="AA28" s="300">
        <v>99.371498000000003</v>
      </c>
      <c r="AB28" s="300">
        <v>100.20251500000001</v>
      </c>
      <c r="AC28" s="300">
        <v>100.549339</v>
      </c>
      <c r="AD28" s="300">
        <v>100.837204</v>
      </c>
    </row>
    <row r="29" spans="1:30" s="133" customFormat="1" x14ac:dyDescent="0.3">
      <c r="A29" s="135" t="s">
        <v>97</v>
      </c>
      <c r="B29" s="135"/>
      <c r="C29" s="135"/>
      <c r="D29" s="135"/>
      <c r="E29" s="135"/>
      <c r="F29" s="135"/>
      <c r="G29" s="135"/>
      <c r="H29" s="135"/>
      <c r="I29" s="135"/>
      <c r="J29" s="135"/>
      <c r="K29" s="135"/>
      <c r="L29" s="135"/>
      <c r="M29" s="135"/>
      <c r="N29" s="135"/>
      <c r="O29" s="135"/>
      <c r="P29" s="135"/>
      <c r="Q29" s="135"/>
      <c r="R29" s="135"/>
      <c r="S29" s="135"/>
      <c r="T29" s="135"/>
      <c r="U29" s="135"/>
      <c r="V29" s="368"/>
      <c r="W29" s="368"/>
      <c r="X29" s="368"/>
      <c r="Y29" s="368">
        <v>96.471763999999993</v>
      </c>
      <c r="Z29" s="368">
        <v>97.309509000000006</v>
      </c>
      <c r="AA29" s="300">
        <v>98.572745999999995</v>
      </c>
      <c r="AB29" s="300">
        <v>99.471985000000004</v>
      </c>
      <c r="AC29" s="300">
        <v>99.661895999999999</v>
      </c>
      <c r="AD29" s="300">
        <v>99.972931000000003</v>
      </c>
    </row>
    <row r="30" spans="1:30" s="359" customFormat="1" x14ac:dyDescent="0.3">
      <c r="A30" s="135" t="s">
        <v>96</v>
      </c>
      <c r="B30" s="135"/>
      <c r="C30" s="135"/>
      <c r="D30" s="135"/>
      <c r="E30" s="135"/>
      <c r="F30" s="135"/>
      <c r="G30" s="135"/>
      <c r="H30" s="135"/>
      <c r="I30" s="135"/>
      <c r="J30" s="135"/>
      <c r="K30" s="135"/>
      <c r="L30" s="135"/>
      <c r="M30" s="135"/>
      <c r="N30" s="135"/>
      <c r="O30" s="135"/>
      <c r="P30" s="135"/>
      <c r="Q30" s="135"/>
      <c r="R30" s="135"/>
      <c r="S30" s="135"/>
      <c r="T30" s="135"/>
      <c r="U30" s="135"/>
      <c r="V30" s="368"/>
      <c r="W30" s="368"/>
      <c r="X30" s="368"/>
      <c r="Y30" s="368"/>
      <c r="Z30" s="368">
        <v>97.309509000000006</v>
      </c>
      <c r="AA30" s="378">
        <v>99.003532000000007</v>
      </c>
      <c r="AB30" s="378">
        <v>99.916527000000002</v>
      </c>
      <c r="AC30" s="378">
        <v>100.25625599999999</v>
      </c>
      <c r="AD30" s="378">
        <v>100.23634300000001</v>
      </c>
    </row>
    <row r="31" spans="1:30" s="133" customFormat="1" x14ac:dyDescent="0.3">
      <c r="A31" s="135" t="s">
        <v>95</v>
      </c>
      <c r="B31" s="135"/>
      <c r="C31" s="135"/>
      <c r="D31" s="135"/>
      <c r="E31" s="135"/>
      <c r="F31" s="135"/>
      <c r="G31" s="135"/>
      <c r="H31" s="135"/>
      <c r="I31" s="135"/>
      <c r="J31" s="135"/>
      <c r="K31" s="135"/>
      <c r="L31" s="135"/>
      <c r="M31" s="135"/>
      <c r="N31" s="135"/>
      <c r="O31" s="135"/>
      <c r="P31" s="135"/>
      <c r="Q31" s="135"/>
      <c r="R31" s="135"/>
      <c r="S31" s="135"/>
      <c r="T31" s="135"/>
      <c r="U31" s="135"/>
      <c r="V31" s="368"/>
      <c r="W31" s="368"/>
      <c r="X31" s="368"/>
      <c r="Y31" s="368"/>
      <c r="Z31" s="368"/>
      <c r="AA31" s="378">
        <v>100.128677</v>
      </c>
      <c r="AB31" s="378">
        <v>100.26207700000001</v>
      </c>
      <c r="AC31" s="378">
        <v>100.184364</v>
      </c>
      <c r="AD31" s="378">
        <v>100.06237</v>
      </c>
    </row>
    <row r="32" spans="1:30" s="133" customFormat="1" x14ac:dyDescent="0.3">
      <c r="A32" s="135" t="s">
        <v>94</v>
      </c>
      <c r="B32" s="135"/>
      <c r="C32" s="135"/>
      <c r="D32" s="135"/>
      <c r="E32" s="135"/>
      <c r="F32" s="135"/>
      <c r="G32" s="135"/>
      <c r="H32" s="135"/>
      <c r="I32" s="135"/>
      <c r="J32" s="135"/>
      <c r="K32" s="135"/>
      <c r="L32" s="135"/>
      <c r="M32" s="135"/>
      <c r="N32" s="135"/>
      <c r="O32" s="135"/>
      <c r="P32" s="135"/>
      <c r="Q32" s="135"/>
      <c r="R32" s="135"/>
      <c r="S32" s="135"/>
      <c r="T32" s="135"/>
      <c r="U32" s="135"/>
      <c r="V32" s="368"/>
      <c r="W32" s="368"/>
      <c r="X32" s="368"/>
      <c r="Y32" s="368"/>
      <c r="Z32" s="368"/>
      <c r="AA32" s="378"/>
      <c r="AB32" s="378">
        <v>99.995902999999998</v>
      </c>
      <c r="AC32" s="378">
        <v>99.590912000000003</v>
      </c>
      <c r="AD32" s="378">
        <v>100.213173</v>
      </c>
    </row>
    <row r="33" spans="1:95" s="133" customFormat="1" x14ac:dyDescent="0.3">
      <c r="A33" s="135" t="s">
        <v>93</v>
      </c>
      <c r="B33" s="135"/>
      <c r="C33" s="135"/>
      <c r="D33" s="135"/>
      <c r="E33" s="135"/>
      <c r="F33" s="135"/>
      <c r="G33" s="135"/>
      <c r="H33" s="135"/>
      <c r="I33" s="135"/>
      <c r="J33" s="135"/>
      <c r="K33" s="135"/>
      <c r="L33" s="135"/>
      <c r="M33" s="135"/>
      <c r="N33" s="135"/>
      <c r="O33" s="135"/>
      <c r="P33" s="135"/>
      <c r="Q33" s="135"/>
      <c r="R33" s="135"/>
      <c r="S33" s="135"/>
      <c r="T33" s="135"/>
      <c r="U33" s="135"/>
      <c r="V33" s="368"/>
      <c r="W33" s="380"/>
      <c r="X33" s="379"/>
      <c r="Y33" s="379"/>
      <c r="Z33" s="368"/>
      <c r="AA33" s="378"/>
      <c r="AB33" s="378"/>
      <c r="AC33" s="378">
        <v>92.924210000000002</v>
      </c>
      <c r="AD33" s="378">
        <v>95.101814000000005</v>
      </c>
    </row>
    <row r="34" spans="1:95" s="133" customFormat="1" x14ac:dyDescent="0.3">
      <c r="A34" s="137" t="s">
        <v>92</v>
      </c>
      <c r="B34" s="135"/>
      <c r="C34" s="135"/>
      <c r="D34" s="135"/>
      <c r="E34" s="135"/>
      <c r="F34" s="135"/>
      <c r="G34" s="135"/>
      <c r="H34" s="135"/>
      <c r="I34" s="135"/>
      <c r="J34" s="135"/>
      <c r="K34" s="135"/>
      <c r="L34" s="135"/>
      <c r="M34" s="135"/>
      <c r="N34" s="135"/>
      <c r="O34" s="135"/>
      <c r="P34" s="135"/>
      <c r="Q34" s="135"/>
      <c r="R34" s="135"/>
      <c r="S34" s="135"/>
      <c r="T34" s="135"/>
      <c r="U34" s="135"/>
      <c r="V34" s="368"/>
      <c r="W34" s="368"/>
      <c r="X34" s="368"/>
      <c r="Y34" s="368"/>
      <c r="Z34" s="368"/>
      <c r="AA34" s="378"/>
      <c r="AB34" s="378"/>
      <c r="AC34" s="378"/>
      <c r="AD34" s="378">
        <v>96.999046000000007</v>
      </c>
    </row>
    <row r="35" spans="1:95" s="133" customFormat="1" ht="13.5" customHeight="1" x14ac:dyDescent="0.3">
      <c r="A35" s="135"/>
      <c r="B35" s="301"/>
      <c r="C35" s="301"/>
      <c r="D35" s="301"/>
      <c r="E35" s="301"/>
      <c r="F35" s="301"/>
      <c r="G35" s="301"/>
      <c r="H35" s="301"/>
      <c r="I35" s="301"/>
      <c r="J35" s="301"/>
      <c r="K35" s="301"/>
      <c r="L35" s="301"/>
      <c r="M35" s="300"/>
      <c r="N35" s="300"/>
      <c r="O35" s="300"/>
      <c r="P35" s="300"/>
      <c r="Q35" s="300"/>
      <c r="R35" s="300"/>
      <c r="S35" s="300"/>
      <c r="T35" s="300"/>
      <c r="U35" s="300"/>
      <c r="V35" s="300"/>
      <c r="W35" s="300"/>
      <c r="X35" s="300"/>
      <c r="Y35" s="300"/>
      <c r="Z35" s="300"/>
      <c r="AA35" s="134"/>
      <c r="AB35" s="134"/>
      <c r="AC35" s="134"/>
      <c r="AD35" s="134"/>
    </row>
    <row r="36" spans="1:95" s="133" customFormat="1" x14ac:dyDescent="0.3">
      <c r="A36" s="263" t="s">
        <v>142</v>
      </c>
      <c r="B36" s="300">
        <v>87.366314000000003</v>
      </c>
      <c r="C36" s="300">
        <v>89.088334000000003</v>
      </c>
      <c r="D36" s="300">
        <v>91.031748000000007</v>
      </c>
      <c r="E36" s="300">
        <v>94.02183500000001</v>
      </c>
      <c r="F36" s="300">
        <v>94.601783999999995</v>
      </c>
      <c r="G36" s="300">
        <v>95.019369000000012</v>
      </c>
      <c r="H36" s="300">
        <v>96.650297000000009</v>
      </c>
      <c r="I36" s="300">
        <v>98.818702000000002</v>
      </c>
      <c r="J36" s="300">
        <v>96.172309999999996</v>
      </c>
      <c r="K36" s="300">
        <v>97.646559999999994</v>
      </c>
      <c r="L36" s="300">
        <v>97.921086000000003</v>
      </c>
      <c r="M36" s="300">
        <v>100.094092</v>
      </c>
      <c r="N36" s="300">
        <v>100.193394</v>
      </c>
      <c r="O36" s="300">
        <v>99.492350000000002</v>
      </c>
      <c r="P36" s="300">
        <v>101.026566</v>
      </c>
      <c r="Q36" s="300">
        <v>98.905709000000002</v>
      </c>
      <c r="R36" s="300">
        <v>94.137726000000001</v>
      </c>
      <c r="S36" s="300">
        <v>97.479951</v>
      </c>
      <c r="T36" s="300">
        <v>96.902070999999992</v>
      </c>
      <c r="U36" s="300">
        <v>94.486634000000009</v>
      </c>
      <c r="V36" s="300">
        <v>97.241437000000005</v>
      </c>
      <c r="W36" s="300">
        <v>98.454830000000001</v>
      </c>
      <c r="X36" s="300">
        <v>97.526764999999997</v>
      </c>
      <c r="Y36" s="300">
        <v>97.560727</v>
      </c>
      <c r="Z36" s="300">
        <v>97.716218999999995</v>
      </c>
      <c r="AA36" s="300">
        <v>101.095974</v>
      </c>
      <c r="AB36" s="300">
        <v>100.314375</v>
      </c>
      <c r="AC36" s="300">
        <v>92.954309999999992</v>
      </c>
      <c r="AD36" s="300">
        <v>97.299114000000003</v>
      </c>
    </row>
    <row r="37" spans="1:95" s="133" customFormat="1" ht="25.5" customHeight="1" x14ac:dyDescent="0.3">
      <c r="A37" s="208" t="s">
        <v>126</v>
      </c>
      <c r="B37" s="299">
        <v>0.65368599999999333</v>
      </c>
      <c r="C37" s="299">
        <v>0.2816659999999942</v>
      </c>
      <c r="D37" s="299">
        <v>0.59841466666667509</v>
      </c>
      <c r="E37" s="299">
        <v>2.4718350000000093</v>
      </c>
      <c r="F37" s="299">
        <v>1.5490703999999993</v>
      </c>
      <c r="G37" s="299">
        <v>1.1981230000000025</v>
      </c>
      <c r="H37" s="299">
        <v>1.4137393026646237</v>
      </c>
      <c r="I37" s="299">
        <v>1.909687914062502</v>
      </c>
      <c r="J37" s="299">
        <v>2.5629596272786492</v>
      </c>
      <c r="K37" s="299">
        <v>2.4837595844726579</v>
      </c>
      <c r="L37" s="299">
        <v>3.1135558368252845</v>
      </c>
      <c r="M37" s="299">
        <v>2.4630922355550169</v>
      </c>
      <c r="N37" s="299">
        <v>3.1498308724834803</v>
      </c>
      <c r="O37" s="299">
        <v>4.7723811506696441</v>
      </c>
      <c r="P37" s="299">
        <v>4.2574457174153606</v>
      </c>
      <c r="Q37" s="299">
        <v>7.2359261690063406</v>
      </c>
      <c r="R37" s="299">
        <v>12.133053156766994</v>
      </c>
      <c r="S37" s="299">
        <v>9.5942681407606347</v>
      </c>
      <c r="T37" s="299">
        <v>10.981215540843293</v>
      </c>
      <c r="U37" s="299">
        <v>13.798493728244354</v>
      </c>
      <c r="V37" s="299">
        <v>11.718019953459081</v>
      </c>
      <c r="W37" s="299">
        <v>11.034532327905271</v>
      </c>
      <c r="X37" s="299">
        <v>11.724001618931363</v>
      </c>
      <c r="Y37" s="299">
        <v>11.908496545483404</v>
      </c>
      <c r="Z37" s="299">
        <v>12.004372118443083</v>
      </c>
      <c r="AA37" s="299">
        <v>10.406699604070489</v>
      </c>
      <c r="AB37" s="299">
        <v>10.61354663918139</v>
      </c>
      <c r="AC37" s="299">
        <v>10.409302400683595</v>
      </c>
      <c r="AD37" s="299">
        <v>6.9240043470809303</v>
      </c>
    </row>
    <row r="38" spans="1:95" ht="15.5" x14ac:dyDescent="0.35">
      <c r="A38" s="392" t="s">
        <v>200</v>
      </c>
      <c r="B38" s="204"/>
      <c r="C38" s="204"/>
      <c r="D38" s="205"/>
      <c r="E38" s="204"/>
      <c r="F38" s="204"/>
      <c r="G38" s="204"/>
      <c r="H38" s="204"/>
      <c r="I38" s="204"/>
      <c r="J38" s="204"/>
      <c r="K38" s="204"/>
      <c r="L38" s="204"/>
      <c r="M38" s="204"/>
      <c r="N38" s="204"/>
      <c r="O38" s="204"/>
      <c r="P38" s="204"/>
      <c r="Q38" s="204"/>
      <c r="R38" s="204"/>
      <c r="S38" s="204"/>
      <c r="T38" s="204"/>
      <c r="U38" s="204"/>
      <c r="V38" s="204"/>
      <c r="W38" s="204"/>
      <c r="X38" s="204"/>
      <c r="Y38" s="204"/>
      <c r="Z38" s="204"/>
      <c r="AA38" s="116"/>
      <c r="AB38" s="116"/>
      <c r="AC38" s="116"/>
      <c r="AD38" s="116"/>
      <c r="CJ38" s="3"/>
      <c r="CK38" s="3"/>
      <c r="CL38" s="3"/>
      <c r="CM38" s="3"/>
      <c r="CN38" s="3"/>
      <c r="CO38" s="3"/>
      <c r="CQ38" s="3"/>
    </row>
    <row r="39" spans="1:95" x14ac:dyDescent="0.3">
      <c r="A39" s="146" t="s">
        <v>125</v>
      </c>
      <c r="I39" s="3"/>
      <c r="AA39" s="116"/>
      <c r="AB39" s="116"/>
      <c r="AC39" s="116"/>
      <c r="AD39" s="116"/>
      <c r="CJ39" s="3"/>
      <c r="CK39" s="3"/>
      <c r="CL39" s="3"/>
      <c r="CM39" s="3"/>
      <c r="CN39" s="3"/>
      <c r="CO39" s="3"/>
      <c r="CQ39" s="3"/>
    </row>
    <row r="40" spans="1:95" ht="12.75" customHeight="1" x14ac:dyDescent="0.3">
      <c r="A40" s="206" t="s">
        <v>131</v>
      </c>
      <c r="I40" s="3"/>
      <c r="AA40" s="116"/>
      <c r="AB40" s="116"/>
      <c r="AC40" s="116"/>
      <c r="AD40" s="116"/>
      <c r="CJ40" s="3"/>
      <c r="CK40" s="3"/>
      <c r="CL40" s="3"/>
      <c r="CM40" s="3"/>
      <c r="CN40" s="3"/>
      <c r="CO40" s="3"/>
      <c r="CQ40" s="3"/>
    </row>
    <row r="41" spans="1:95" s="141" customFormat="1" ht="14.5" thickBot="1" x14ac:dyDescent="0.35">
      <c r="A41" s="203"/>
      <c r="B41" s="82">
        <v>1993</v>
      </c>
      <c r="C41" s="82">
        <v>1994</v>
      </c>
      <c r="D41" s="82">
        <v>1995</v>
      </c>
      <c r="E41" s="82">
        <v>1996</v>
      </c>
      <c r="F41" s="82">
        <v>1997</v>
      </c>
      <c r="G41" s="82">
        <v>1998</v>
      </c>
      <c r="H41" s="82">
        <v>1999</v>
      </c>
      <c r="I41" s="82">
        <v>2000</v>
      </c>
      <c r="J41" s="82">
        <v>2001</v>
      </c>
      <c r="K41" s="82">
        <v>2002</v>
      </c>
      <c r="L41" s="82">
        <v>2003</v>
      </c>
      <c r="M41" s="82">
        <v>2004</v>
      </c>
      <c r="N41" s="82">
        <v>2005</v>
      </c>
      <c r="O41" s="82">
        <v>2006</v>
      </c>
      <c r="P41" s="82">
        <v>2007</v>
      </c>
      <c r="Q41" s="82">
        <v>2008</v>
      </c>
      <c r="R41" s="82">
        <v>2009</v>
      </c>
      <c r="S41" s="82">
        <v>2010</v>
      </c>
      <c r="T41" s="82">
        <v>2011</v>
      </c>
      <c r="U41" s="82">
        <v>2012</v>
      </c>
      <c r="V41" s="82">
        <v>2013</v>
      </c>
      <c r="W41" s="82">
        <v>2014</v>
      </c>
      <c r="X41" s="82">
        <v>2015</v>
      </c>
      <c r="Y41" s="82">
        <v>2016</v>
      </c>
      <c r="Z41" s="82">
        <v>2017</v>
      </c>
      <c r="AA41" s="82">
        <v>2018</v>
      </c>
      <c r="AB41" s="82">
        <v>2019</v>
      </c>
      <c r="AC41" s="82">
        <v>2020</v>
      </c>
      <c r="AD41" s="82">
        <v>2021</v>
      </c>
    </row>
    <row r="42" spans="1:95" s="121" customFormat="1" x14ac:dyDescent="0.3">
      <c r="A42" s="202"/>
      <c r="B42" s="200"/>
      <c r="C42" s="200"/>
      <c r="D42" s="201"/>
      <c r="E42" s="200"/>
      <c r="F42" s="200"/>
      <c r="G42" s="200"/>
      <c r="H42" s="200"/>
      <c r="I42" s="200"/>
      <c r="J42" s="200"/>
      <c r="K42" s="200"/>
      <c r="L42" s="200"/>
      <c r="M42" s="200"/>
      <c r="N42" s="200"/>
      <c r="O42" s="200"/>
      <c r="P42" s="200"/>
      <c r="Q42" s="200"/>
      <c r="R42" s="200"/>
      <c r="S42" s="200"/>
      <c r="T42" s="200"/>
      <c r="U42" s="200"/>
      <c r="V42" s="200"/>
      <c r="W42" s="200"/>
      <c r="X42" s="200"/>
      <c r="Y42" s="200"/>
      <c r="Z42" s="200"/>
      <c r="AA42" s="341"/>
      <c r="AB42" s="341"/>
      <c r="AC42" s="341"/>
      <c r="AD42" s="341"/>
    </row>
    <row r="43" spans="1:95" s="133" customFormat="1" x14ac:dyDescent="0.3">
      <c r="A43" s="137" t="s">
        <v>120</v>
      </c>
      <c r="B43" s="95">
        <v>0.7482128638275769</v>
      </c>
      <c r="C43" s="95">
        <v>0.49576188056227194</v>
      </c>
      <c r="D43" s="95">
        <v>-0.34246074237749291</v>
      </c>
      <c r="E43" s="95">
        <v>-2.4375561272549149</v>
      </c>
      <c r="F43" s="95">
        <v>-1.9997339585054774</v>
      </c>
      <c r="G43" s="95">
        <v>-1.4832439057767393</v>
      </c>
      <c r="H43" s="95">
        <v>-2.1627424486859117</v>
      </c>
      <c r="I43" s="95">
        <v>-3.1256249449623388</v>
      </c>
      <c r="J43" s="95">
        <v>0.53829423458789938</v>
      </c>
      <c r="K43" s="95">
        <v>4.8511693601905485E-2</v>
      </c>
      <c r="L43" s="95">
        <v>0.97058359830690699</v>
      </c>
      <c r="M43" s="95">
        <v>-0.1466190432098568</v>
      </c>
      <c r="N43" s="95">
        <v>0.52297160429558986</v>
      </c>
      <c r="O43" s="95">
        <v>2.1051276806709294</v>
      </c>
      <c r="P43" s="95">
        <v>1.4022905618706256</v>
      </c>
      <c r="Q43" s="95">
        <v>4.3997126596605147</v>
      </c>
      <c r="R43" s="95">
        <v>10.348577997305766</v>
      </c>
      <c r="S43" s="95">
        <v>7.4384536775156995</v>
      </c>
      <c r="T43" s="95"/>
      <c r="U43" s="95"/>
      <c r="V43" s="95"/>
      <c r="W43" s="95"/>
      <c r="X43" s="95"/>
      <c r="Y43" s="95"/>
      <c r="Z43" s="95"/>
      <c r="AA43" s="95"/>
      <c r="AB43" s="95"/>
      <c r="AC43" s="95"/>
      <c r="AD43" s="95"/>
    </row>
    <row r="44" spans="1:95" s="133" customFormat="1" x14ac:dyDescent="0.3">
      <c r="A44" s="135" t="s">
        <v>119</v>
      </c>
      <c r="B44" s="95"/>
      <c r="C44" s="95">
        <v>0.13656782491856959</v>
      </c>
      <c r="D44" s="95">
        <v>-1.1553639506076532</v>
      </c>
      <c r="E44" s="95">
        <v>-3.6713120946852578</v>
      </c>
      <c r="F44" s="95">
        <v>-2.8453839728857528</v>
      </c>
      <c r="G44" s="95">
        <v>-2.1462666206507932</v>
      </c>
      <c r="H44" s="95">
        <v>-2.9076961863862718</v>
      </c>
      <c r="I44" s="95">
        <v>-4.2590136429843026</v>
      </c>
      <c r="J44" s="95">
        <v>-0.90702822881138945</v>
      </c>
      <c r="K44" s="95">
        <v>-1.4876407320442209</v>
      </c>
      <c r="L44" s="95">
        <v>-0.77572056339325401</v>
      </c>
      <c r="M44" s="95">
        <v>-1.7650961856969523</v>
      </c>
      <c r="N44" s="95">
        <v>-0.89428750162908566</v>
      </c>
      <c r="O44" s="95">
        <v>0.69798431738721378</v>
      </c>
      <c r="P44" s="95">
        <v>-8.2467417530554726E-2</v>
      </c>
      <c r="Q44" s="95">
        <v>2.8831166864189699</v>
      </c>
      <c r="R44" s="95">
        <v>8.8613952710096235</v>
      </c>
      <c r="S44" s="95">
        <v>6.053553514814543</v>
      </c>
      <c r="T44" s="95"/>
      <c r="U44" s="95"/>
      <c r="V44" s="95"/>
      <c r="W44" s="95"/>
      <c r="X44" s="95"/>
      <c r="Y44" s="95"/>
      <c r="Z44" s="95"/>
      <c r="AA44" s="95"/>
      <c r="AB44" s="95"/>
      <c r="AC44" s="95"/>
      <c r="AD44" s="95"/>
    </row>
    <row r="45" spans="1:95" s="133" customFormat="1" x14ac:dyDescent="0.3">
      <c r="A45" s="137" t="s">
        <v>118</v>
      </c>
      <c r="B45" s="95"/>
      <c r="C45" s="95"/>
      <c r="D45" s="95">
        <v>-0.47428288425265996</v>
      </c>
      <c r="E45" s="95">
        <v>-2.937440010610306</v>
      </c>
      <c r="F45" s="95">
        <v>-2.1794345865612734</v>
      </c>
      <c r="G45" s="95">
        <v>-1.6411064569372353</v>
      </c>
      <c r="H45" s="95">
        <v>-2.4627932597041196</v>
      </c>
      <c r="I45" s="95">
        <v>-3.7935147134395759</v>
      </c>
      <c r="J45" s="95">
        <v>-0.24155601544768784</v>
      </c>
      <c r="K45" s="95">
        <v>-0.74004655156310184</v>
      </c>
      <c r="L45" s="95">
        <v>4.1263839741324339E-2</v>
      </c>
      <c r="M45" s="95">
        <v>-0.94586701480843161</v>
      </c>
      <c r="N45" s="95">
        <v>0.11376298920466214</v>
      </c>
      <c r="O45" s="95">
        <v>1.8035969599672801</v>
      </c>
      <c r="P45" s="95">
        <v>0.80838737011014516</v>
      </c>
      <c r="Q45" s="95">
        <v>3.8941806685799998</v>
      </c>
      <c r="R45" s="95">
        <v>9.8174413093428541</v>
      </c>
      <c r="S45" s="95">
        <v>6.8844936124352341</v>
      </c>
      <c r="T45" s="95">
        <v>8.3323007616627773</v>
      </c>
      <c r="U45" s="95">
        <v>12.138450185451621</v>
      </c>
      <c r="V45" s="95">
        <v>9.8659185795454523</v>
      </c>
      <c r="W45" s="95">
        <v>8.9181688699274542</v>
      </c>
      <c r="X45" s="95">
        <v>10.385285516237504</v>
      </c>
      <c r="Y45" s="95"/>
      <c r="Z45" s="95"/>
      <c r="AA45" s="95"/>
      <c r="AB45" s="95"/>
      <c r="AC45" s="95"/>
      <c r="AD45" s="95"/>
    </row>
    <row r="46" spans="1:95" s="133" customFormat="1" x14ac:dyDescent="0.3">
      <c r="A46" s="137" t="s">
        <v>117</v>
      </c>
      <c r="B46" s="95"/>
      <c r="C46" s="95"/>
      <c r="D46" s="95"/>
      <c r="E46" s="95">
        <v>-1.4696958424604341</v>
      </c>
      <c r="F46" s="95">
        <v>-1.0800895678669198</v>
      </c>
      <c r="G46" s="95">
        <v>0.11642994598289082</v>
      </c>
      <c r="H46" s="95">
        <v>-6.2386771558503945E-2</v>
      </c>
      <c r="I46" s="95">
        <v>-0.98028205227792564</v>
      </c>
      <c r="J46" s="95">
        <v>2.7218749346875524</v>
      </c>
      <c r="K46" s="95">
        <v>2.3117762673872062</v>
      </c>
      <c r="L46" s="95">
        <v>3.3296260623580127</v>
      </c>
      <c r="M46" s="95">
        <v>2.251124871585839</v>
      </c>
      <c r="N46" s="95">
        <v>3.127933763776896</v>
      </c>
      <c r="O46" s="95">
        <v>5.1204348877074501</v>
      </c>
      <c r="P46" s="95">
        <v>4.4707903859663931</v>
      </c>
      <c r="Q46" s="95">
        <v>7.4329046061436035</v>
      </c>
      <c r="R46" s="95">
        <v>13.429170787490655</v>
      </c>
      <c r="S46" s="95">
        <v>10.177478443746862</v>
      </c>
      <c r="T46" s="95">
        <v>11.531406795216997</v>
      </c>
      <c r="U46" s="95">
        <v>15.207667361713828</v>
      </c>
      <c r="V46" s="95">
        <v>12.745349495400809</v>
      </c>
      <c r="W46" s="95">
        <v>11.863682056025084</v>
      </c>
      <c r="X46" s="95">
        <v>13.338321023977379</v>
      </c>
      <c r="Y46" s="95"/>
      <c r="Z46" s="95"/>
      <c r="AA46" s="95"/>
      <c r="AB46" s="95"/>
      <c r="AC46" s="95"/>
      <c r="AD46" s="95"/>
    </row>
    <row r="47" spans="1:95" s="133" customFormat="1" x14ac:dyDescent="0.3">
      <c r="A47" s="137" t="s">
        <v>116</v>
      </c>
      <c r="B47" s="95"/>
      <c r="C47" s="95"/>
      <c r="D47" s="95"/>
      <c r="E47" s="95"/>
      <c r="F47" s="95">
        <v>8.2679201905972347E-2</v>
      </c>
      <c r="G47" s="95">
        <v>1.7792488182067194</v>
      </c>
      <c r="H47" s="95">
        <v>2.027907134682347</v>
      </c>
      <c r="I47" s="95">
        <v>1.0118082093992802</v>
      </c>
      <c r="J47" s="95">
        <v>5.2842579932993488</v>
      </c>
      <c r="K47" s="95">
        <v>4.8626012495265485</v>
      </c>
      <c r="L47" s="95">
        <v>5.5697743953570873</v>
      </c>
      <c r="M47" s="95">
        <v>4.3026704834371685</v>
      </c>
      <c r="N47" s="95">
        <v>5.5393255745499266</v>
      </c>
      <c r="O47" s="95">
        <v>7.7019113349229871</v>
      </c>
      <c r="P47" s="95">
        <v>7.2298236558716731</v>
      </c>
      <c r="Q47" s="95">
        <v>10.749091411183409</v>
      </c>
      <c r="R47" s="95">
        <v>17.542705137483875</v>
      </c>
      <c r="S47" s="95">
        <v>14.554679049203761</v>
      </c>
      <c r="T47" s="95">
        <v>16.167655332783735</v>
      </c>
      <c r="U47" s="95">
        <v>20.218104520910494</v>
      </c>
      <c r="V47" s="95">
        <v>17.562820407409784</v>
      </c>
      <c r="W47" s="95">
        <v>16.617200974016779</v>
      </c>
      <c r="X47" s="95">
        <v>18.282409333691152</v>
      </c>
      <c r="Y47" s="95">
        <v>18.792820292405388</v>
      </c>
      <c r="Z47" s="95">
        <v>19.217897183000055</v>
      </c>
      <c r="AA47" s="95">
        <v>15.844862252617689</v>
      </c>
      <c r="AB47" s="95">
        <v>17.354985493359163</v>
      </c>
      <c r="AC47" s="95">
        <v>27.170591552334301</v>
      </c>
      <c r="AD47" s="95"/>
    </row>
    <row r="48" spans="1:95" s="133" customFormat="1" x14ac:dyDescent="0.3">
      <c r="A48" s="137" t="s">
        <v>115</v>
      </c>
      <c r="B48" s="95"/>
      <c r="C48" s="95"/>
      <c r="D48" s="95"/>
      <c r="E48" s="95"/>
      <c r="F48" s="95"/>
      <c r="G48" s="95">
        <v>-0.39925438780803846</v>
      </c>
      <c r="H48" s="95">
        <v>0.34470920731494592</v>
      </c>
      <c r="I48" s="95">
        <v>0.39967289233684039</v>
      </c>
      <c r="J48" s="95">
        <v>4.8830441424331603</v>
      </c>
      <c r="K48" s="95">
        <v>4.4526230691956181</v>
      </c>
      <c r="L48" s="95">
        <v>5.0100033874072203</v>
      </c>
      <c r="M48" s="95">
        <v>3.4248267254164335</v>
      </c>
      <c r="N48" s="95">
        <v>4.4058136780197588</v>
      </c>
      <c r="O48" s="95">
        <v>6.3840870616206606</v>
      </c>
      <c r="P48" s="95">
        <v>5.8466307707950698</v>
      </c>
      <c r="Q48" s="95">
        <v>9.3439676486825949</v>
      </c>
      <c r="R48" s="95">
        <v>16.092185560434039</v>
      </c>
      <c r="S48" s="95">
        <v>13.183117028373607</v>
      </c>
      <c r="T48" s="95">
        <v>14.816730230413663</v>
      </c>
      <c r="U48" s="95">
        <v>18.779126359397623</v>
      </c>
      <c r="V48" s="95">
        <v>16.472713413653196</v>
      </c>
      <c r="W48" s="95">
        <v>16.010079745591678</v>
      </c>
      <c r="X48" s="95">
        <v>18.084881801721789</v>
      </c>
      <c r="Y48" s="95">
        <v>18.918912380076971</v>
      </c>
      <c r="Z48" s="95">
        <v>19.627723640719744</v>
      </c>
      <c r="AA48" s="95">
        <v>16.544032415162626</v>
      </c>
      <c r="AB48" s="95">
        <v>18.261962370835754</v>
      </c>
      <c r="AC48" s="95">
        <v>28.580088641234248</v>
      </c>
      <c r="AD48" s="95"/>
    </row>
    <row r="49" spans="1:30" s="133" customFormat="1" x14ac:dyDescent="0.3">
      <c r="A49" s="135" t="s">
        <v>114</v>
      </c>
      <c r="B49" s="95"/>
      <c r="C49" s="95"/>
      <c r="D49" s="95"/>
      <c r="E49" s="95"/>
      <c r="F49" s="95"/>
      <c r="G49" s="95"/>
      <c r="H49" s="95">
        <v>-0.27092144108094696</v>
      </c>
      <c r="I49" s="95">
        <v>-0.67799131018979142</v>
      </c>
      <c r="J49" s="95">
        <v>3.3227724629796356</v>
      </c>
      <c r="K49" s="95">
        <v>3.2962817680362058</v>
      </c>
      <c r="L49" s="95">
        <v>4.5924404723949408</v>
      </c>
      <c r="M49" s="95">
        <v>3.6377306479045606</v>
      </c>
      <c r="N49" s="95">
        <v>5.0028950424701684</v>
      </c>
      <c r="O49" s="95">
        <v>7.0716825595997452</v>
      </c>
      <c r="P49" s="95">
        <v>6.5527909938676077</v>
      </c>
      <c r="Q49" s="95">
        <v>10.028135959487271</v>
      </c>
      <c r="R49" s="95">
        <v>16.594737667427022</v>
      </c>
      <c r="S49" s="95">
        <v>13.621337836670094</v>
      </c>
      <c r="T49" s="95">
        <v>15.206128094497046</v>
      </c>
      <c r="U49" s="95">
        <v>19.262971068165175</v>
      </c>
      <c r="V49" s="95">
        <v>17.155198332186274</v>
      </c>
      <c r="W49" s="95">
        <v>16.92424482296936</v>
      </c>
      <c r="X49" s="95">
        <v>19.241704726277582</v>
      </c>
      <c r="Y49" s="95">
        <v>19.936063562120363</v>
      </c>
      <c r="Z49" s="95">
        <v>20.626797626808735</v>
      </c>
      <c r="AA49" s="95">
        <v>17.40045284946186</v>
      </c>
      <c r="AB49" s="95">
        <v>19.220899920387009</v>
      </c>
      <c r="AC49" s="95">
        <v>29.721900376714661</v>
      </c>
      <c r="AD49" s="95"/>
    </row>
    <row r="50" spans="1:30" s="133" customFormat="1" x14ac:dyDescent="0.3">
      <c r="A50" s="137" t="s">
        <v>113</v>
      </c>
      <c r="B50" s="95"/>
      <c r="C50" s="95"/>
      <c r="D50" s="95"/>
      <c r="E50" s="95"/>
      <c r="F50" s="95"/>
      <c r="G50" s="95"/>
      <c r="H50" s="95"/>
      <c r="I50" s="95">
        <v>-1.2122257954640212</v>
      </c>
      <c r="J50" s="95">
        <v>3.8746190098467572</v>
      </c>
      <c r="K50" s="95">
        <v>4.6506036514376801</v>
      </c>
      <c r="L50" s="95">
        <v>6.2812200113069556</v>
      </c>
      <c r="M50" s="95">
        <v>5.4602421897391489</v>
      </c>
      <c r="N50" s="95">
        <v>6.7489156212640466</v>
      </c>
      <c r="O50" s="95">
        <v>8.9048794697492752</v>
      </c>
      <c r="P50" s="95">
        <v>8.6596870951103604</v>
      </c>
      <c r="Q50" s="95">
        <v>12.309424664537055</v>
      </c>
      <c r="R50" s="95">
        <v>19.324593515814524</v>
      </c>
      <c r="S50" s="95">
        <v>16.581439525959546</v>
      </c>
      <c r="T50" s="95">
        <v>18.504278716400904</v>
      </c>
      <c r="U50" s="95">
        <v>22.849043432457695</v>
      </c>
      <c r="V50" s="95">
        <v>20.938816827167162</v>
      </c>
      <c r="W50" s="95">
        <v>20.777601344729611</v>
      </c>
      <c r="X50" s="95">
        <v>23.435624930796248</v>
      </c>
      <c r="Y50" s="95">
        <v>24.680712379051105</v>
      </c>
      <c r="Z50" s="95">
        <v>25.768554226253254</v>
      </c>
      <c r="AA50" s="95">
        <v>22.699538721650931</v>
      </c>
      <c r="AB50" s="95">
        <v>24.928778226692032</v>
      </c>
      <c r="AC50" s="95">
        <v>36.270621377828171</v>
      </c>
      <c r="AD50" s="95"/>
    </row>
    <row r="51" spans="1:30" s="133" customFormat="1" x14ac:dyDescent="0.3">
      <c r="A51" s="137" t="s">
        <v>112</v>
      </c>
      <c r="B51" s="95"/>
      <c r="C51" s="95"/>
      <c r="D51" s="95"/>
      <c r="E51" s="95"/>
      <c r="F51" s="95"/>
      <c r="G51" s="95"/>
      <c r="H51" s="95"/>
      <c r="I51" s="95"/>
      <c r="J51" s="95">
        <v>2.2112494518790067</v>
      </c>
      <c r="K51" s="95">
        <v>3.450101718413074</v>
      </c>
      <c r="L51" s="95">
        <v>6.2447719804740593</v>
      </c>
      <c r="M51" s="95">
        <v>5.665203756247303</v>
      </c>
      <c r="N51" s="95">
        <v>7.3342323233148763</v>
      </c>
      <c r="O51" s="95">
        <v>9.7210957455797811</v>
      </c>
      <c r="P51" s="95">
        <v>9.3969912284360451</v>
      </c>
      <c r="Q51" s="95">
        <v>13.129980779514923</v>
      </c>
      <c r="R51" s="95">
        <v>20.475181657498581</v>
      </c>
      <c r="S51" s="95">
        <v>18.090163227513315</v>
      </c>
      <c r="T51" s="95">
        <v>20.763491776113593</v>
      </c>
      <c r="U51" s="95">
        <v>25.556739258018851</v>
      </c>
      <c r="V51" s="95">
        <v>23.802261086740501</v>
      </c>
      <c r="W51" s="95">
        <v>23.738622093367269</v>
      </c>
      <c r="X51" s="95">
        <v>26.39905421992524</v>
      </c>
      <c r="Y51" s="95">
        <v>27.860760460635969</v>
      </c>
      <c r="Z51" s="95">
        <v>29.095729815749682</v>
      </c>
      <c r="AA51" s="95">
        <v>26.233590852973322</v>
      </c>
      <c r="AB51" s="95">
        <v>28.670646320668464</v>
      </c>
      <c r="AC51" s="95">
        <v>40.376457038913813</v>
      </c>
      <c r="AD51" s="95"/>
    </row>
    <row r="52" spans="1:30" s="133" customFormat="1" x14ac:dyDescent="0.3">
      <c r="A52" s="137" t="s">
        <v>111</v>
      </c>
      <c r="B52" s="95"/>
      <c r="C52" s="95"/>
      <c r="D52" s="95"/>
      <c r="E52" s="95"/>
      <c r="F52" s="95"/>
      <c r="G52" s="95"/>
      <c r="H52" s="95"/>
      <c r="I52" s="95"/>
      <c r="J52" s="95"/>
      <c r="K52" s="95">
        <v>-0.13603536819102685</v>
      </c>
      <c r="L52" s="95">
        <v>2.0153044607370432</v>
      </c>
      <c r="M52" s="95">
        <v>1.5438603582359536</v>
      </c>
      <c r="N52" s="95">
        <v>2.8910658023974332</v>
      </c>
      <c r="O52" s="95">
        <v>5.5377342772969795</v>
      </c>
      <c r="P52" s="95">
        <v>5.8680403211267054</v>
      </c>
      <c r="Q52" s="95">
        <v>10.117724102559919</v>
      </c>
      <c r="R52" s="95">
        <v>17.611560992295473</v>
      </c>
      <c r="S52" s="95">
        <v>15.67306526130082</v>
      </c>
      <c r="T52" s="95">
        <v>18.38726567390005</v>
      </c>
      <c r="U52" s="95">
        <v>23.368529317162295</v>
      </c>
      <c r="V52" s="95">
        <v>21.738502703464583</v>
      </c>
      <c r="W52" s="95">
        <v>21.889144557954427</v>
      </c>
      <c r="X52" s="95">
        <v>24.624169603555437</v>
      </c>
      <c r="Y52" s="95">
        <v>26.143557331416162</v>
      </c>
      <c r="Z52" s="95">
        <v>27.462631110683223</v>
      </c>
      <c r="AA52" s="95">
        <v>24.829764088013725</v>
      </c>
      <c r="AB52" s="95">
        <v>27.634368596303499</v>
      </c>
      <c r="AC52" s="95">
        <v>39.590177481457367</v>
      </c>
      <c r="AD52" s="95">
        <v>34.989374324532967</v>
      </c>
    </row>
    <row r="53" spans="1:30" s="133" customFormat="1" x14ac:dyDescent="0.3">
      <c r="A53" s="137" t="s">
        <v>110</v>
      </c>
      <c r="B53" s="95"/>
      <c r="C53" s="95"/>
      <c r="D53" s="95"/>
      <c r="E53" s="95"/>
      <c r="F53" s="95"/>
      <c r="G53" s="95"/>
      <c r="H53" s="95"/>
      <c r="I53" s="95"/>
      <c r="J53" s="95"/>
      <c r="K53" s="95"/>
      <c r="L53" s="95">
        <v>0.14553138692802248</v>
      </c>
      <c r="M53" s="95">
        <v>5.4516167538271078E-2</v>
      </c>
      <c r="N53" s="95">
        <v>2.4821428896581086</v>
      </c>
      <c r="O53" s="95">
        <v>5.2884677772768143</v>
      </c>
      <c r="P53" s="95">
        <v>5.435227570295404</v>
      </c>
      <c r="Q53" s="95">
        <v>9.4174570785993446</v>
      </c>
      <c r="R53" s="95">
        <v>16.320197638973294</v>
      </c>
      <c r="S53" s="95">
        <v>14.150817144095672</v>
      </c>
      <c r="T53" s="95">
        <v>16.606379445774923</v>
      </c>
      <c r="U53" s="95">
        <v>21.426553553967807</v>
      </c>
      <c r="V53" s="95">
        <v>19.856524276705077</v>
      </c>
      <c r="W53" s="95">
        <v>19.846659397024535</v>
      </c>
      <c r="X53" s="95">
        <v>22.409178000212787</v>
      </c>
      <c r="Y53" s="95">
        <v>23.941903771833729</v>
      </c>
      <c r="Z53" s="95">
        <v>25.35517526256552</v>
      </c>
      <c r="AA53" s="95">
        <v>22.835854489693258</v>
      </c>
      <c r="AB53" s="95">
        <v>25.494048278108512</v>
      </c>
      <c r="AC53" s="95">
        <v>37.223114711334745</v>
      </c>
      <c r="AD53" s="95">
        <v>32.50516438834331</v>
      </c>
    </row>
    <row r="54" spans="1:30" s="133" customFormat="1" x14ac:dyDescent="0.3">
      <c r="A54" s="135" t="s">
        <v>109</v>
      </c>
      <c r="B54" s="95"/>
      <c r="C54" s="95"/>
      <c r="D54" s="95"/>
      <c r="E54" s="95"/>
      <c r="F54" s="95"/>
      <c r="G54" s="95"/>
      <c r="H54" s="95"/>
      <c r="I54" s="95"/>
      <c r="J54" s="95"/>
      <c r="K54" s="95"/>
      <c r="L54" s="95"/>
      <c r="M54" s="95">
        <v>-0.33156465309285565</v>
      </c>
      <c r="N54" s="95">
        <v>1.5775659931560178</v>
      </c>
      <c r="O54" s="95">
        <v>3.9986712237054225</v>
      </c>
      <c r="P54" s="95">
        <v>4.2429459488462316</v>
      </c>
      <c r="Q54" s="95">
        <v>8.6521086732797272</v>
      </c>
      <c r="R54" s="95">
        <v>16.067231796666984</v>
      </c>
      <c r="S54" s="95">
        <v>13.639378217501358</v>
      </c>
      <c r="T54" s="95">
        <v>15.92859033328865</v>
      </c>
      <c r="U54" s="95">
        <v>20.439832362150053</v>
      </c>
      <c r="V54" s="95">
        <v>18.509662607433814</v>
      </c>
      <c r="W54" s="95">
        <v>18.551926708261803</v>
      </c>
      <c r="X54" s="95">
        <v>20.920086386830587</v>
      </c>
      <c r="Y54" s="95">
        <v>22.256716333939121</v>
      </c>
      <c r="Z54" s="95">
        <v>23.719906015391118</v>
      </c>
      <c r="AA54" s="95">
        <v>21.090170448724734</v>
      </c>
      <c r="AB54" s="95">
        <v>23.458630411600566</v>
      </c>
      <c r="AC54" s="95">
        <v>34.7296125940168</v>
      </c>
      <c r="AD54" s="95">
        <v>30.048500502560945</v>
      </c>
    </row>
    <row r="55" spans="1:30" s="133" customFormat="1" x14ac:dyDescent="0.3">
      <c r="A55" s="137" t="s">
        <v>108</v>
      </c>
      <c r="B55" s="95"/>
      <c r="C55" s="95"/>
      <c r="D55" s="95"/>
      <c r="E55" s="95"/>
      <c r="F55" s="95"/>
      <c r="G55" s="95"/>
      <c r="H55" s="95"/>
      <c r="I55" s="95"/>
      <c r="J55" s="95"/>
      <c r="K55" s="95"/>
      <c r="L55" s="95"/>
      <c r="M55" s="95"/>
      <c r="N55" s="95">
        <v>0.22785082186126629</v>
      </c>
      <c r="O55" s="95">
        <v>1.6709595146479861</v>
      </c>
      <c r="P55" s="95">
        <v>2.04356210054473</v>
      </c>
      <c r="Q55" s="95">
        <v>5.7416896633511643</v>
      </c>
      <c r="R55" s="95">
        <v>12.535962200275144</v>
      </c>
      <c r="S55" s="95">
        <v>10.142299309794417</v>
      </c>
      <c r="T55" s="95">
        <v>12.107195681071124</v>
      </c>
      <c r="U55" s="95">
        <v>16.547870856936985</v>
      </c>
      <c r="V55" s="95">
        <v>14.545637175591677</v>
      </c>
      <c r="W55" s="95">
        <v>14.271546530029781</v>
      </c>
      <c r="X55" s="95">
        <v>16.699630998611322</v>
      </c>
      <c r="Y55" s="95">
        <v>18.099360731107605</v>
      </c>
      <c r="Z55" s="95">
        <v>19.19002367463543</v>
      </c>
      <c r="AA55" s="95">
        <v>16.501748340073153</v>
      </c>
      <c r="AB55" s="95">
        <v>18.619123541985978</v>
      </c>
      <c r="AC55" s="95">
        <v>29.385615213891793</v>
      </c>
      <c r="AD55" s="95">
        <v>24.806799972967088</v>
      </c>
    </row>
    <row r="56" spans="1:30" s="133" customFormat="1" x14ac:dyDescent="0.3">
      <c r="A56" s="137" t="s">
        <v>107</v>
      </c>
      <c r="B56" s="95"/>
      <c r="C56" s="95"/>
      <c r="D56" s="95"/>
      <c r="E56" s="95"/>
      <c r="F56" s="95"/>
      <c r="G56" s="95"/>
      <c r="H56" s="95"/>
      <c r="I56" s="95"/>
      <c r="J56" s="95"/>
      <c r="K56" s="95"/>
      <c r="L56" s="95"/>
      <c r="M56" s="95"/>
      <c r="N56" s="95"/>
      <c r="O56" s="95">
        <v>1.1476118221181082</v>
      </c>
      <c r="P56" s="95">
        <v>1.0596969764685726</v>
      </c>
      <c r="Q56" s="95">
        <v>4.5357672274138148</v>
      </c>
      <c r="R56" s="95">
        <v>11.16240298072189</v>
      </c>
      <c r="S56" s="95">
        <v>8.7361592401518848</v>
      </c>
      <c r="T56" s="95">
        <v>10.625148575618748</v>
      </c>
      <c r="U56" s="95">
        <v>14.754612623966471</v>
      </c>
      <c r="V56" s="95">
        <v>12.796621972237737</v>
      </c>
      <c r="W56" s="95">
        <v>12.617192133112908</v>
      </c>
      <c r="X56" s="95">
        <v>14.751508869549976</v>
      </c>
      <c r="Y56" s="95">
        <v>15.962942857171189</v>
      </c>
      <c r="Z56" s="95">
        <v>16.804152858793849</v>
      </c>
      <c r="AA56" s="95">
        <v>13.984596895910551</v>
      </c>
      <c r="AB56" s="95">
        <v>16.142747272928702</v>
      </c>
      <c r="AC56" s="95">
        <v>26.728968993737031</v>
      </c>
      <c r="AD56" s="95">
        <v>22.210986582337672</v>
      </c>
    </row>
    <row r="57" spans="1:30" s="133" customFormat="1" x14ac:dyDescent="0.3">
      <c r="A57" s="137" t="s">
        <v>106</v>
      </c>
      <c r="B57" s="95"/>
      <c r="C57" s="95"/>
      <c r="D57" s="95"/>
      <c r="E57" s="95"/>
      <c r="F57" s="95"/>
      <c r="G57" s="95"/>
      <c r="H57" s="95"/>
      <c r="I57" s="95"/>
      <c r="J57" s="95"/>
      <c r="K57" s="95"/>
      <c r="L57" s="95"/>
      <c r="M57" s="95"/>
      <c r="N57" s="95"/>
      <c r="O57" s="95"/>
      <c r="P57" s="95">
        <v>0.11343261115827638</v>
      </c>
      <c r="Q57" s="95">
        <v>3.1282598988539814</v>
      </c>
      <c r="R57" s="95">
        <v>8.091598808879926</v>
      </c>
      <c r="S57" s="95">
        <v>5.4984548316849198</v>
      </c>
      <c r="T57" s="95">
        <v>7.4189345233073034</v>
      </c>
      <c r="U57" s="95">
        <v>11.114028800962798</v>
      </c>
      <c r="V57" s="95">
        <v>8.4313845055050294</v>
      </c>
      <c r="W57" s="95">
        <v>7.7580835453378096</v>
      </c>
      <c r="X57" s="95">
        <v>9.6088619732643128</v>
      </c>
      <c r="Y57" s="95">
        <v>10.428685743025888</v>
      </c>
      <c r="Z57" s="95">
        <v>10.91986785809085</v>
      </c>
      <c r="AA57" s="95">
        <v>7.9316726762848493</v>
      </c>
      <c r="AB57" s="95">
        <v>9.3743069293292063</v>
      </c>
      <c r="AC57" s="95">
        <v>18.857875452277824</v>
      </c>
      <c r="AD57" s="95">
        <v>14.506121832265285</v>
      </c>
    </row>
    <row r="58" spans="1:30" s="133" customFormat="1" x14ac:dyDescent="0.3">
      <c r="A58" s="137" t="s">
        <v>105</v>
      </c>
      <c r="B58" s="95"/>
      <c r="C58" s="95"/>
      <c r="D58" s="95"/>
      <c r="E58" s="95"/>
      <c r="F58" s="95"/>
      <c r="G58" s="95"/>
      <c r="H58" s="95"/>
      <c r="I58" s="95"/>
      <c r="J58" s="95"/>
      <c r="K58" s="95"/>
      <c r="L58" s="95"/>
      <c r="M58" s="95"/>
      <c r="N58" s="95"/>
      <c r="O58" s="95"/>
      <c r="P58" s="95"/>
      <c r="Q58" s="95">
        <v>1.2922275046737892</v>
      </c>
      <c r="R58" s="95">
        <v>3.7105964194758894</v>
      </c>
      <c r="S58" s="95">
        <v>1.1102906837254394</v>
      </c>
      <c r="T58" s="95">
        <v>3.2374070775874517</v>
      </c>
      <c r="U58" s="95">
        <v>7.0037872982177189</v>
      </c>
      <c r="V58" s="95">
        <v>4.668345613698321</v>
      </c>
      <c r="W58" s="95">
        <v>3.412540917875742</v>
      </c>
      <c r="X58" s="95">
        <v>4.2927663467281638</v>
      </c>
      <c r="Y58" s="95">
        <v>4.5515150811009448</v>
      </c>
      <c r="Z58" s="95">
        <v>4.7988610366295505</v>
      </c>
      <c r="AA58" s="95">
        <v>1.8200654354391359</v>
      </c>
      <c r="AB58" s="95">
        <v>3.2065705907755664</v>
      </c>
      <c r="AC58" s="95">
        <v>12.213067113441786</v>
      </c>
      <c r="AD58" s="95">
        <v>7.7110059749779678</v>
      </c>
    </row>
    <row r="59" spans="1:30" s="133" customFormat="1" x14ac:dyDescent="0.3">
      <c r="A59" s="135" t="s">
        <v>104</v>
      </c>
      <c r="B59" s="95"/>
      <c r="C59" s="95"/>
      <c r="D59" s="95"/>
      <c r="E59" s="95"/>
      <c r="F59" s="95"/>
      <c r="G59" s="95"/>
      <c r="H59" s="95"/>
      <c r="I59" s="95"/>
      <c r="J59" s="95"/>
      <c r="K59" s="95"/>
      <c r="L59" s="95"/>
      <c r="M59" s="95"/>
      <c r="N59" s="95"/>
      <c r="O59" s="95"/>
      <c r="P59" s="95"/>
      <c r="Q59" s="95"/>
      <c r="R59" s="95">
        <v>1.1209889900519845</v>
      </c>
      <c r="S59" s="95">
        <v>-1.4083577993138128</v>
      </c>
      <c r="T59" s="95">
        <v>1.1755777465449546</v>
      </c>
      <c r="U59" s="95">
        <v>5.3529565012131393</v>
      </c>
      <c r="V59" s="95">
        <v>3.0704174931980428</v>
      </c>
      <c r="W59" s="95">
        <v>2.4516950705894156</v>
      </c>
      <c r="X59" s="95">
        <v>3.8084523069569407</v>
      </c>
      <c r="Y59" s="95">
        <v>4.3317767052956953</v>
      </c>
      <c r="Z59" s="95">
        <v>4.7506640710455601</v>
      </c>
      <c r="AA59" s="95">
        <v>1.8812615027067665</v>
      </c>
      <c r="AB59" s="95">
        <v>3.5380480397952105</v>
      </c>
      <c r="AC59" s="95">
        <v>12.571135465323815</v>
      </c>
      <c r="AD59" s="95">
        <v>8.1072833149959997</v>
      </c>
    </row>
    <row r="60" spans="1:30" s="133" customFormat="1" x14ac:dyDescent="0.3">
      <c r="A60" s="135" t="s">
        <v>103</v>
      </c>
      <c r="B60" s="95"/>
      <c r="C60" s="95"/>
      <c r="D60" s="95"/>
      <c r="E60" s="95"/>
      <c r="F60" s="95"/>
      <c r="G60" s="95"/>
      <c r="H60" s="95"/>
      <c r="I60" s="95"/>
      <c r="J60" s="95"/>
      <c r="K60" s="95"/>
      <c r="L60" s="95"/>
      <c r="M60" s="95"/>
      <c r="N60" s="95"/>
      <c r="O60" s="95"/>
      <c r="P60" s="95"/>
      <c r="Q60" s="95"/>
      <c r="R60" s="95"/>
      <c r="S60" s="95">
        <v>-0.21784171803696911</v>
      </c>
      <c r="T60" s="95">
        <v>0.88908419717882259</v>
      </c>
      <c r="U60" s="95">
        <v>4.6835661433340876</v>
      </c>
      <c r="V60" s="95">
        <v>3.2549200193328987</v>
      </c>
      <c r="W60" s="95">
        <v>2.3138458519505831</v>
      </c>
      <c r="X60" s="95">
        <v>4.2337423988174008</v>
      </c>
      <c r="Y60" s="95">
        <v>4.7813645341121696</v>
      </c>
      <c r="Z60" s="95">
        <v>5.1124266279684747</v>
      </c>
      <c r="AA60" s="95">
        <v>2.124227024114731</v>
      </c>
      <c r="AB60" s="95">
        <v>3.4828318473797983</v>
      </c>
      <c r="AC60" s="95">
        <v>12.485176857318407</v>
      </c>
      <c r="AD60" s="95">
        <v>8.0394175017873248</v>
      </c>
    </row>
    <row r="61" spans="1:30" s="133" customFormat="1" x14ac:dyDescent="0.3">
      <c r="A61" s="135" t="s">
        <v>102</v>
      </c>
      <c r="B61" s="95"/>
      <c r="C61" s="95"/>
      <c r="D61" s="95"/>
      <c r="E61" s="95"/>
      <c r="F61" s="95"/>
      <c r="G61" s="95"/>
      <c r="H61" s="95"/>
      <c r="I61" s="95"/>
      <c r="J61" s="95"/>
      <c r="K61" s="95"/>
      <c r="L61" s="95"/>
      <c r="M61" s="95"/>
      <c r="N61" s="95"/>
      <c r="O61" s="95"/>
      <c r="P61" s="95"/>
      <c r="Q61" s="95"/>
      <c r="R61" s="95"/>
      <c r="S61" s="95"/>
      <c r="T61" s="95">
        <v>0.95121186832013527</v>
      </c>
      <c r="U61" s="95">
        <v>3.0672052514856247</v>
      </c>
      <c r="V61" s="95">
        <v>-1.0161203191598391</v>
      </c>
      <c r="W61" s="95">
        <v>-1.6414664471006608</v>
      </c>
      <c r="X61" s="95">
        <v>-0.47356128340770359</v>
      </c>
      <c r="Y61" s="95">
        <v>-0.10428069073327012</v>
      </c>
      <c r="Z61" s="95">
        <v>-6.2770541705066241E-2</v>
      </c>
      <c r="AA61" s="95">
        <v>-3.0859586950515023</v>
      </c>
      <c r="AB61" s="95">
        <v>-1.8489094907883294</v>
      </c>
      <c r="AC61" s="95">
        <v>6.4521031891904865</v>
      </c>
      <c r="AD61" s="95">
        <v>2.2064538018301003</v>
      </c>
    </row>
    <row r="62" spans="1:30" s="133" customFormat="1" ht="12" customHeight="1" x14ac:dyDescent="0.3">
      <c r="A62" s="135" t="s">
        <v>101</v>
      </c>
      <c r="B62" s="95"/>
      <c r="C62" s="95"/>
      <c r="D62" s="95"/>
      <c r="E62" s="95"/>
      <c r="F62" s="95"/>
      <c r="G62" s="95"/>
      <c r="H62" s="95"/>
      <c r="I62" s="95"/>
      <c r="J62" s="95"/>
      <c r="K62" s="95"/>
      <c r="L62" s="95"/>
      <c r="M62" s="95"/>
      <c r="N62" s="95"/>
      <c r="O62" s="95"/>
      <c r="P62" s="95"/>
      <c r="Q62" s="95"/>
      <c r="R62" s="95"/>
      <c r="S62" s="95"/>
      <c r="T62" s="95"/>
      <c r="U62" s="95">
        <v>1.09458656342863</v>
      </c>
      <c r="V62" s="95">
        <v>-1.3835562713866756</v>
      </c>
      <c r="W62" s="95">
        <v>-2.2941677924790476</v>
      </c>
      <c r="X62" s="95">
        <v>-0.17171593869641527</v>
      </c>
      <c r="Y62" s="95">
        <v>0.43031249654380199</v>
      </c>
      <c r="Z62" s="95">
        <v>1.0706820328363387</v>
      </c>
      <c r="AA62" s="95">
        <v>-1.5392432937042539</v>
      </c>
      <c r="AB62" s="95">
        <v>-1.6129293533388989E-3</v>
      </c>
      <c r="AC62" s="95">
        <v>8.3047908160471557</v>
      </c>
      <c r="AD62" s="95">
        <v>3.7092074651368359</v>
      </c>
    </row>
    <row r="63" spans="1:30" s="133" customFormat="1" ht="12" customHeight="1" x14ac:dyDescent="0.3">
      <c r="A63" s="135" t="s">
        <v>100</v>
      </c>
      <c r="B63" s="95"/>
      <c r="C63" s="95"/>
      <c r="D63" s="95"/>
      <c r="E63" s="95"/>
      <c r="F63" s="95"/>
      <c r="G63" s="95"/>
      <c r="H63" s="95"/>
      <c r="I63" s="95"/>
      <c r="J63" s="95"/>
      <c r="K63" s="95"/>
      <c r="L63" s="95"/>
      <c r="M63" s="95"/>
      <c r="N63" s="95"/>
      <c r="O63" s="95"/>
      <c r="P63" s="95"/>
      <c r="Q63" s="95"/>
      <c r="R63" s="95"/>
      <c r="S63" s="95"/>
      <c r="T63" s="95"/>
      <c r="U63" s="95"/>
      <c r="V63" s="95">
        <v>-1.1435680449683299</v>
      </c>
      <c r="W63" s="95">
        <v>-2.2099118956378252</v>
      </c>
      <c r="X63" s="95">
        <v>-0.16645892027692044</v>
      </c>
      <c r="Y63" s="95">
        <v>0.56115100495305614</v>
      </c>
      <c r="Z63" s="95">
        <v>1.2891800490151986</v>
      </c>
      <c r="AA63" s="95">
        <v>-1.4700852479051145</v>
      </c>
      <c r="AB63" s="95">
        <v>-0.25042672099585955</v>
      </c>
      <c r="AC63" s="95">
        <v>7.973159071376033</v>
      </c>
      <c r="AD63" s="95">
        <v>3.5576767944670142</v>
      </c>
    </row>
    <row r="64" spans="1:30" s="133" customFormat="1" ht="12" customHeight="1" x14ac:dyDescent="0.3">
      <c r="A64" s="135" t="s">
        <v>99</v>
      </c>
      <c r="B64" s="95"/>
      <c r="C64" s="95"/>
      <c r="D64" s="95"/>
      <c r="E64" s="95"/>
      <c r="F64" s="95"/>
      <c r="G64" s="95"/>
      <c r="H64" s="95"/>
      <c r="I64" s="95"/>
      <c r="J64" s="95"/>
      <c r="K64" s="95"/>
      <c r="L64" s="95"/>
      <c r="M64" s="95"/>
      <c r="N64" s="95"/>
      <c r="O64" s="95"/>
      <c r="P64" s="95"/>
      <c r="Q64" s="95"/>
      <c r="R64" s="95"/>
      <c r="S64" s="95"/>
      <c r="T64" s="95"/>
      <c r="U64" s="95"/>
      <c r="V64" s="95"/>
      <c r="W64" s="95">
        <v>4.642941336650995E-2</v>
      </c>
      <c r="X64" s="95">
        <v>0.31358673693318723</v>
      </c>
      <c r="Y64" s="95">
        <v>1.2178660784272333</v>
      </c>
      <c r="Z64" s="95">
        <v>1.2633859687100655</v>
      </c>
      <c r="AA64" s="95">
        <v>-1.4200407228877363</v>
      </c>
      <c r="AB64" s="95">
        <v>0.14018628935284194</v>
      </c>
      <c r="AC64" s="95">
        <v>8.4859690744840162</v>
      </c>
      <c r="AD64" s="95">
        <v>3.7623025015417872</v>
      </c>
    </row>
    <row r="65" spans="1:95" s="133" customFormat="1" ht="12" customHeight="1" x14ac:dyDescent="0.3">
      <c r="A65" s="135" t="s">
        <v>98</v>
      </c>
      <c r="B65" s="95"/>
      <c r="C65" s="95"/>
      <c r="D65" s="95"/>
      <c r="E65" s="95"/>
      <c r="F65" s="95"/>
      <c r="G65" s="95"/>
      <c r="H65" s="95"/>
      <c r="I65" s="95"/>
      <c r="J65" s="95"/>
      <c r="K65" s="95"/>
      <c r="L65" s="95"/>
      <c r="M65" s="95"/>
      <c r="N65" s="95"/>
      <c r="O65" s="95"/>
      <c r="P65" s="95"/>
      <c r="Q65" s="95"/>
      <c r="R65" s="95"/>
      <c r="S65" s="95"/>
      <c r="T65" s="95"/>
      <c r="U65" s="95"/>
      <c r="V65" s="95"/>
      <c r="W65" s="95"/>
      <c r="X65" s="95">
        <v>-0.80665651116387915</v>
      </c>
      <c r="Y65" s="95">
        <v>7.908920153907888E-3</v>
      </c>
      <c r="Z65" s="95">
        <v>1.0147343093575969</v>
      </c>
      <c r="AA65" s="95">
        <v>-1.7057810828352031</v>
      </c>
      <c r="AB65" s="95">
        <v>-0.11150944219110467</v>
      </c>
      <c r="AC65" s="95">
        <v>8.1707120412168202</v>
      </c>
      <c r="AD65" s="95">
        <v>3.6363023819517997</v>
      </c>
    </row>
    <row r="66" spans="1:95" s="133" customFormat="1" ht="12" customHeight="1" x14ac:dyDescent="0.3">
      <c r="A66" s="135" t="s">
        <v>97</v>
      </c>
      <c r="B66" s="95"/>
      <c r="C66" s="95"/>
      <c r="D66" s="95"/>
      <c r="E66" s="95"/>
      <c r="F66" s="95"/>
      <c r="G66" s="95"/>
      <c r="H66" s="95"/>
      <c r="I66" s="95"/>
      <c r="J66" s="95"/>
      <c r="K66" s="95"/>
      <c r="L66" s="95"/>
      <c r="M66" s="95"/>
      <c r="N66" s="95"/>
      <c r="O66" s="95"/>
      <c r="P66" s="95"/>
      <c r="Q66" s="95"/>
      <c r="R66" s="95"/>
      <c r="S66" s="95"/>
      <c r="T66" s="95"/>
      <c r="U66" s="95"/>
      <c r="V66" s="95"/>
      <c r="W66" s="95"/>
      <c r="X66" s="95"/>
      <c r="Y66" s="95">
        <v>-1.1161899193309688</v>
      </c>
      <c r="Z66" s="95">
        <v>-0.41621544935134025</v>
      </c>
      <c r="AA66" s="95">
        <v>-2.4958738712977859</v>
      </c>
      <c r="AB66" s="95">
        <v>-0.83975003582487018</v>
      </c>
      <c r="AC66" s="95">
        <v>7.2160032170643911</v>
      </c>
      <c r="AD66" s="95">
        <v>2.7480383839877507</v>
      </c>
    </row>
    <row r="67" spans="1:95" s="133" customFormat="1" ht="12" customHeight="1" x14ac:dyDescent="0.3">
      <c r="A67" s="135" t="s">
        <v>96</v>
      </c>
      <c r="B67" s="95"/>
      <c r="C67" s="95"/>
      <c r="D67" s="95"/>
      <c r="E67" s="95"/>
      <c r="F67" s="95"/>
      <c r="G67" s="95"/>
      <c r="H67" s="95"/>
      <c r="I67" s="95"/>
      <c r="J67" s="95"/>
      <c r="K67" s="95"/>
      <c r="L67" s="95"/>
      <c r="M67" s="95"/>
      <c r="N67" s="95"/>
      <c r="O67" s="95"/>
      <c r="P67" s="95"/>
      <c r="Q67" s="95"/>
      <c r="R67" s="95"/>
      <c r="S67" s="95"/>
      <c r="T67" s="95"/>
      <c r="U67" s="95"/>
      <c r="V67" s="95"/>
      <c r="W67" s="95"/>
      <c r="X67" s="95"/>
      <c r="Y67" s="95"/>
      <c r="Z67" s="95">
        <v>-0.41621544935134025</v>
      </c>
      <c r="AA67" s="95">
        <v>-2.0697579905605257</v>
      </c>
      <c r="AB67" s="95">
        <v>-0.39660118502457525</v>
      </c>
      <c r="AC67" s="95">
        <v>7.8554141276504561</v>
      </c>
      <c r="AD67" s="95">
        <v>3.018762329120491</v>
      </c>
    </row>
    <row r="68" spans="1:95" s="133" customFormat="1" ht="12" customHeight="1" x14ac:dyDescent="0.3">
      <c r="A68" s="135" t="s">
        <v>95</v>
      </c>
      <c r="B68" s="95"/>
      <c r="C68" s="95"/>
      <c r="D68" s="95"/>
      <c r="E68" s="95"/>
      <c r="F68" s="95"/>
      <c r="G68" s="95"/>
      <c r="H68" s="95"/>
      <c r="I68" s="95"/>
      <c r="J68" s="95"/>
      <c r="K68" s="95"/>
      <c r="L68" s="95"/>
      <c r="M68" s="95"/>
      <c r="N68" s="95"/>
      <c r="O68" s="95"/>
      <c r="P68" s="95"/>
      <c r="Q68" s="95"/>
      <c r="R68" s="95"/>
      <c r="S68" s="95"/>
      <c r="T68" s="95"/>
      <c r="U68" s="95"/>
      <c r="V68" s="95"/>
      <c r="W68" s="95"/>
      <c r="X68" s="95"/>
      <c r="Y68" s="95"/>
      <c r="Z68" s="95"/>
      <c r="AA68" s="95">
        <v>-0.95681060454494671</v>
      </c>
      <c r="AB68" s="95">
        <v>-5.2134103412390588E-2</v>
      </c>
      <c r="AC68" s="95">
        <v>7.7780729048497159</v>
      </c>
      <c r="AD68" s="95">
        <v>2.8399600843230686</v>
      </c>
    </row>
    <row r="69" spans="1:95" s="133" customFormat="1" ht="12" customHeight="1" x14ac:dyDescent="0.3">
      <c r="A69" s="135" t="s">
        <v>94</v>
      </c>
      <c r="B69" s="95"/>
      <c r="C69" s="95"/>
      <c r="D69" s="95"/>
      <c r="E69" s="95"/>
      <c r="F69" s="95"/>
      <c r="G69" s="95"/>
      <c r="H69" s="95"/>
      <c r="I69" s="95"/>
      <c r="J69" s="95"/>
      <c r="K69" s="95"/>
      <c r="L69" s="95"/>
      <c r="M69" s="95"/>
      <c r="N69" s="95"/>
      <c r="O69" s="95"/>
      <c r="P69" s="95"/>
      <c r="Q69" s="95"/>
      <c r="R69" s="95"/>
      <c r="S69" s="95"/>
      <c r="T69" s="95"/>
      <c r="U69" s="95"/>
      <c r="V69" s="95"/>
      <c r="W69" s="95"/>
      <c r="X69" s="95"/>
      <c r="Y69" s="95"/>
      <c r="Z69" s="95"/>
      <c r="AA69" s="95"/>
      <c r="AB69" s="95">
        <v>-0.31747394129704726</v>
      </c>
      <c r="AC69" s="95">
        <v>7.1396388182538404</v>
      </c>
      <c r="AD69" s="95">
        <v>2.9949491626408791</v>
      </c>
    </row>
    <row r="70" spans="1:95" s="133" customFormat="1" ht="12" customHeight="1" x14ac:dyDescent="0.3">
      <c r="A70" s="137" t="s">
        <v>93</v>
      </c>
      <c r="B70" s="95"/>
      <c r="C70" s="95"/>
      <c r="D70" s="95"/>
      <c r="E70" s="95"/>
      <c r="F70" s="95"/>
      <c r="G70" s="95"/>
      <c r="H70" s="95"/>
      <c r="I70" s="95"/>
      <c r="J70" s="95"/>
      <c r="K70" s="95"/>
      <c r="L70" s="95"/>
      <c r="M70" s="95"/>
      <c r="N70" s="95"/>
      <c r="O70" s="95"/>
      <c r="P70" s="95"/>
      <c r="Q70" s="95"/>
      <c r="R70" s="95"/>
      <c r="S70" s="95"/>
      <c r="T70" s="95"/>
      <c r="U70" s="95"/>
      <c r="V70" s="95"/>
      <c r="W70" s="95"/>
      <c r="X70" s="95"/>
      <c r="Y70" s="95"/>
      <c r="Z70" s="95"/>
      <c r="AA70" s="95"/>
      <c r="AB70" s="95"/>
      <c r="AC70" s="95">
        <v>-3.2381500115476351E-2</v>
      </c>
      <c r="AD70" s="95">
        <v>-2.2582939449993331</v>
      </c>
    </row>
    <row r="71" spans="1:95" s="133" customFormat="1" ht="12" customHeight="1" x14ac:dyDescent="0.3">
      <c r="A71" s="135" t="s">
        <v>92</v>
      </c>
      <c r="B71" s="95"/>
      <c r="C71" s="95"/>
      <c r="D71" s="95"/>
      <c r="E71" s="95"/>
      <c r="F71" s="95"/>
      <c r="G71" s="95"/>
      <c r="H71" s="95"/>
      <c r="I71" s="95"/>
      <c r="J71" s="95"/>
      <c r="K71" s="95"/>
      <c r="L71" s="95"/>
      <c r="M71" s="95"/>
      <c r="N71" s="95"/>
      <c r="O71" s="95"/>
      <c r="P71" s="95"/>
      <c r="Q71" s="95"/>
      <c r="R71" s="95"/>
      <c r="S71" s="95"/>
      <c r="T71" s="95"/>
      <c r="U71" s="95"/>
      <c r="V71" s="95"/>
      <c r="W71" s="95"/>
      <c r="X71" s="95"/>
      <c r="Y71" s="95"/>
      <c r="Z71" s="95"/>
      <c r="AA71" s="95"/>
      <c r="AB71" s="95"/>
      <c r="AC71" s="95"/>
      <c r="AD71" s="95">
        <v>-0.30839746392757078</v>
      </c>
    </row>
    <row r="72" spans="1:95" s="133" customFormat="1" ht="14.5" customHeight="1" x14ac:dyDescent="0.3">
      <c r="A72" s="175"/>
      <c r="B72" s="95"/>
      <c r="C72" s="95"/>
      <c r="D72" s="95"/>
      <c r="E72" s="95"/>
      <c r="F72" s="95"/>
      <c r="G72" s="95"/>
      <c r="H72" s="95"/>
      <c r="I72" s="95"/>
      <c r="J72" s="95"/>
      <c r="K72" s="95"/>
      <c r="L72" s="95"/>
      <c r="M72" s="95"/>
      <c r="N72" s="95"/>
      <c r="O72" s="95"/>
      <c r="P72" s="95"/>
      <c r="Q72" s="95"/>
      <c r="R72" s="95"/>
      <c r="S72" s="95"/>
      <c r="T72" s="95"/>
      <c r="U72" s="95"/>
      <c r="V72" s="95"/>
      <c r="W72" s="95"/>
      <c r="X72" s="95"/>
      <c r="Y72" s="95"/>
      <c r="Z72" s="95"/>
      <c r="AA72" s="134"/>
      <c r="AB72" s="134"/>
      <c r="AC72" s="134"/>
      <c r="AD72" s="134"/>
    </row>
    <row r="73" spans="1:95" s="121" customFormat="1" ht="38.15" customHeight="1" thickBot="1" x14ac:dyDescent="0.35">
      <c r="A73" s="132" t="s">
        <v>130</v>
      </c>
      <c r="B73" s="131">
        <v>0.7482128638275769</v>
      </c>
      <c r="C73" s="131">
        <v>0.31616485274042078</v>
      </c>
      <c r="D73" s="131">
        <v>0.65736919241260205</v>
      </c>
      <c r="E73" s="131">
        <v>2.629001018752728</v>
      </c>
      <c r="F73" s="131">
        <v>1.6374642575450793</v>
      </c>
      <c r="G73" s="131">
        <v>1.2609250225604027</v>
      </c>
      <c r="H73" s="131">
        <v>1.4627366356304354</v>
      </c>
      <c r="I73" s="131">
        <v>1.9325166951317594</v>
      </c>
      <c r="J73" s="131">
        <v>2.6649662748858263</v>
      </c>
      <c r="K73" s="131">
        <v>2.5436222069396588</v>
      </c>
      <c r="L73" s="131">
        <v>3.1796581962186208</v>
      </c>
      <c r="M73" s="131">
        <v>2.4607768414093978</v>
      </c>
      <c r="N73" s="131">
        <v>3.1437510465844487</v>
      </c>
      <c r="O73" s="131">
        <v>4.796731759446474</v>
      </c>
      <c r="P73" s="131">
        <v>4.2141843338665597</v>
      </c>
      <c r="Q73" s="131">
        <v>7.3159843270587555</v>
      </c>
      <c r="R73" s="131">
        <v>12.888619337126324</v>
      </c>
      <c r="S73" s="131">
        <v>9.8422988956576667</v>
      </c>
      <c r="T73" s="131">
        <v>11.332281578216522</v>
      </c>
      <c r="U73" s="131">
        <v>14.603646192163378</v>
      </c>
      <c r="V73" s="131">
        <v>12.050438902357119</v>
      </c>
      <c r="W73" s="131">
        <v>11.207710508367414</v>
      </c>
      <c r="X73" s="131">
        <v>12.021317039411045</v>
      </c>
      <c r="Y73" s="131">
        <v>12.206240063671723</v>
      </c>
      <c r="Z73" s="131">
        <v>12.284933086126763</v>
      </c>
      <c r="AA73" s="131">
        <v>10.293881340982475</v>
      </c>
      <c r="AB73" s="131">
        <v>10.580284868625643</v>
      </c>
      <c r="AC73" s="131">
        <v>18.971360317919714</v>
      </c>
      <c r="AD73" s="131">
        <v>10.698249935434763</v>
      </c>
    </row>
    <row r="74" spans="1:95" s="375" customFormat="1" ht="31" customHeight="1" x14ac:dyDescent="0.25">
      <c r="A74" s="416" t="s">
        <v>242</v>
      </c>
      <c r="B74" s="416"/>
      <c r="C74" s="416"/>
      <c r="D74" s="416"/>
      <c r="E74" s="416"/>
      <c r="F74" s="416"/>
      <c r="G74" s="416"/>
      <c r="H74" s="416"/>
      <c r="I74" s="416"/>
      <c r="J74" s="416"/>
      <c r="K74" s="416"/>
      <c r="L74" s="416"/>
      <c r="M74" s="416"/>
      <c r="N74" s="416"/>
      <c r="O74" s="416"/>
      <c r="P74" s="416"/>
      <c r="Q74" s="416"/>
      <c r="R74" s="416"/>
      <c r="S74" s="416"/>
      <c r="T74" s="416"/>
      <c r="U74" s="416"/>
      <c r="V74" s="416"/>
      <c r="W74" s="416"/>
      <c r="X74" s="416"/>
      <c r="Y74" s="416"/>
      <c r="Z74" s="416"/>
      <c r="AA74" s="416"/>
      <c r="AB74" s="416"/>
      <c r="AC74" s="377"/>
      <c r="AD74" s="376"/>
    </row>
    <row r="75" spans="1:95" ht="13.5" customHeight="1" x14ac:dyDescent="0.3">
      <c r="A75" s="327" t="s">
        <v>220</v>
      </c>
      <c r="B75" s="374"/>
      <c r="C75" s="374"/>
      <c r="D75" s="374"/>
      <c r="E75" s="374"/>
      <c r="F75" s="374"/>
      <c r="G75" s="374"/>
      <c r="H75" s="374"/>
      <c r="I75" s="374"/>
      <c r="J75" s="374"/>
      <c r="K75" s="374"/>
      <c r="L75" s="374"/>
      <c r="M75" s="374"/>
      <c r="N75" s="374"/>
      <c r="O75" s="374"/>
      <c r="P75" s="374"/>
      <c r="Q75" s="374"/>
      <c r="R75" s="374"/>
      <c r="S75" s="374"/>
      <c r="T75" s="374"/>
      <c r="U75" s="374"/>
      <c r="V75" s="374"/>
      <c r="W75" s="374"/>
      <c r="X75" s="374"/>
      <c r="Y75" s="374"/>
      <c r="Z75" s="374"/>
      <c r="AA75" s="188"/>
      <c r="AB75" s="188"/>
      <c r="AC75" s="188"/>
      <c r="AD75" s="188"/>
      <c r="CJ75" s="3"/>
      <c r="CK75" s="3"/>
      <c r="CL75" s="3"/>
      <c r="CM75" s="3"/>
      <c r="CN75" s="3"/>
      <c r="CO75" s="3"/>
      <c r="CQ75" s="3"/>
    </row>
    <row r="76" spans="1:95" x14ac:dyDescent="0.3">
      <c r="A76" s="3"/>
      <c r="I76" s="3"/>
      <c r="CJ76" s="3"/>
      <c r="CK76" s="3"/>
      <c r="CL76" s="3"/>
      <c r="CM76" s="3"/>
      <c r="CN76" s="3"/>
      <c r="CO76" s="3"/>
      <c r="CQ76" s="3"/>
    </row>
    <row r="77" spans="1:95" x14ac:dyDescent="0.3">
      <c r="A77" s="3"/>
      <c r="I77" s="3"/>
      <c r="CJ77" s="3"/>
      <c r="CK77" s="3"/>
      <c r="CL77" s="3"/>
      <c r="CM77" s="3"/>
      <c r="CN77" s="3"/>
      <c r="CO77" s="3"/>
      <c r="CQ77" s="3"/>
    </row>
    <row r="78" spans="1:95" x14ac:dyDescent="0.3">
      <c r="A78" s="3"/>
      <c r="I78" s="3"/>
      <c r="CJ78" s="3"/>
      <c r="CK78" s="3"/>
      <c r="CL78" s="3"/>
      <c r="CM78" s="3"/>
      <c r="CN78" s="3"/>
      <c r="CO78" s="3"/>
      <c r="CQ78" s="3"/>
    </row>
    <row r="79" spans="1:95" x14ac:dyDescent="0.3">
      <c r="A79" s="3"/>
      <c r="I79" s="3"/>
      <c r="CJ79" s="3"/>
      <c r="CK79" s="3"/>
      <c r="CL79" s="3"/>
      <c r="CM79" s="3"/>
      <c r="CN79" s="3"/>
      <c r="CO79" s="3"/>
      <c r="CQ79" s="3"/>
    </row>
    <row r="80" spans="1:95" x14ac:dyDescent="0.3">
      <c r="A80" s="3"/>
      <c r="I80" s="3"/>
      <c r="CJ80" s="3"/>
      <c r="CK80" s="3"/>
      <c r="CL80" s="3"/>
      <c r="CM80" s="3"/>
      <c r="CN80" s="3"/>
      <c r="CO80" s="3"/>
      <c r="CQ80" s="3"/>
    </row>
    <row r="81" spans="1:95" x14ac:dyDescent="0.3">
      <c r="A81" s="3"/>
      <c r="I81" s="3"/>
      <c r="CJ81" s="3"/>
      <c r="CK81" s="3"/>
      <c r="CL81" s="3"/>
      <c r="CM81" s="3"/>
      <c r="CN81" s="3"/>
      <c r="CO81" s="3"/>
      <c r="CQ81" s="3"/>
    </row>
    <row r="82" spans="1:95" x14ac:dyDescent="0.3">
      <c r="A82" s="3"/>
      <c r="I82" s="3"/>
      <c r="CJ82" s="3"/>
      <c r="CK82" s="3"/>
      <c r="CL82" s="3"/>
      <c r="CM82" s="3"/>
      <c r="CN82" s="3"/>
      <c r="CO82" s="3"/>
      <c r="CQ82" s="3"/>
    </row>
    <row r="83" spans="1:95" x14ac:dyDescent="0.3">
      <c r="A83" s="3"/>
      <c r="I83" s="3"/>
      <c r="CJ83" s="3"/>
      <c r="CK83" s="3"/>
      <c r="CL83" s="3"/>
      <c r="CM83" s="3"/>
      <c r="CN83" s="3"/>
      <c r="CO83" s="3"/>
      <c r="CQ83" s="3"/>
    </row>
    <row r="84" spans="1:95" x14ac:dyDescent="0.3">
      <c r="A84" s="3"/>
      <c r="I84" s="3"/>
      <c r="CJ84" s="3"/>
      <c r="CK84" s="3"/>
      <c r="CL84" s="3"/>
      <c r="CM84" s="3"/>
      <c r="CN84" s="3"/>
      <c r="CO84" s="3"/>
      <c r="CQ84" s="3"/>
    </row>
    <row r="85" spans="1:95" x14ac:dyDescent="0.3">
      <c r="A85" s="3"/>
      <c r="I85" s="3"/>
      <c r="CJ85" s="3"/>
      <c r="CK85" s="3"/>
      <c r="CL85" s="3"/>
      <c r="CM85" s="3"/>
      <c r="CN85" s="3"/>
      <c r="CO85" s="3"/>
      <c r="CQ85" s="3"/>
    </row>
    <row r="86" spans="1:95" x14ac:dyDescent="0.3">
      <c r="A86" s="3"/>
      <c r="I86" s="3"/>
      <c r="CJ86" s="3"/>
      <c r="CK86" s="3"/>
      <c r="CL86" s="3"/>
      <c r="CM86" s="3"/>
      <c r="CN86" s="3"/>
      <c r="CO86" s="3"/>
      <c r="CQ86" s="3"/>
    </row>
    <row r="87" spans="1:95" x14ac:dyDescent="0.3">
      <c r="A87" s="3"/>
      <c r="I87" s="3"/>
      <c r="CJ87" s="3"/>
      <c r="CK87" s="3"/>
      <c r="CL87" s="3"/>
      <c r="CM87" s="3"/>
      <c r="CN87" s="3"/>
      <c r="CO87" s="3"/>
      <c r="CQ87" s="3"/>
    </row>
    <row r="88" spans="1:95" x14ac:dyDescent="0.3">
      <c r="A88" s="3"/>
      <c r="I88" s="3"/>
      <c r="CJ88" s="3"/>
      <c r="CK88" s="3"/>
      <c r="CL88" s="3"/>
      <c r="CM88" s="3"/>
      <c r="CN88" s="3"/>
      <c r="CO88" s="3"/>
      <c r="CQ88" s="3"/>
    </row>
    <row r="89" spans="1:95" x14ac:dyDescent="0.3">
      <c r="A89" s="3"/>
      <c r="I89" s="3"/>
      <c r="CJ89" s="3"/>
      <c r="CK89" s="3"/>
      <c r="CL89" s="3"/>
      <c r="CM89" s="3"/>
      <c r="CN89" s="3"/>
      <c r="CO89" s="3"/>
      <c r="CQ89" s="3"/>
    </row>
    <row r="90" spans="1:95" x14ac:dyDescent="0.3">
      <c r="A90" s="3"/>
      <c r="I90" s="3"/>
      <c r="CJ90" s="3"/>
      <c r="CK90" s="3"/>
      <c r="CL90" s="3"/>
      <c r="CM90" s="3"/>
      <c r="CN90" s="3"/>
      <c r="CO90" s="3"/>
      <c r="CQ90" s="3"/>
    </row>
    <row r="91" spans="1:95" x14ac:dyDescent="0.3">
      <c r="A91" s="3"/>
      <c r="I91" s="3"/>
      <c r="CJ91" s="3"/>
      <c r="CK91" s="3"/>
      <c r="CL91" s="3"/>
      <c r="CM91" s="3"/>
      <c r="CN91" s="3"/>
      <c r="CO91" s="3"/>
      <c r="CQ91" s="3"/>
    </row>
    <row r="92" spans="1:95" x14ac:dyDescent="0.3">
      <c r="A92" s="3"/>
      <c r="I92" s="3"/>
      <c r="CJ92" s="3"/>
      <c r="CK92" s="3"/>
      <c r="CL92" s="3"/>
      <c r="CM92" s="3"/>
      <c r="CN92" s="3"/>
      <c r="CO92" s="3"/>
      <c r="CQ92" s="3"/>
    </row>
    <row r="93" spans="1:95" x14ac:dyDescent="0.3">
      <c r="A93" s="3"/>
      <c r="I93" s="3"/>
      <c r="CJ93" s="3"/>
      <c r="CK93" s="3"/>
      <c r="CL93" s="3"/>
      <c r="CM93" s="3"/>
      <c r="CN93" s="3"/>
      <c r="CO93" s="3"/>
      <c r="CQ93" s="3"/>
    </row>
    <row r="94" spans="1:95" x14ac:dyDescent="0.3">
      <c r="A94" s="3"/>
      <c r="I94" s="3"/>
      <c r="CJ94" s="3"/>
      <c r="CK94" s="3"/>
      <c r="CL94" s="3"/>
      <c r="CM94" s="3"/>
      <c r="CN94" s="3"/>
      <c r="CO94" s="3"/>
      <c r="CQ94" s="3"/>
    </row>
    <row r="95" spans="1:95" x14ac:dyDescent="0.3">
      <c r="A95" s="3"/>
      <c r="I95" s="3"/>
      <c r="CJ95" s="3"/>
      <c r="CK95" s="3"/>
      <c r="CL95" s="3"/>
      <c r="CM95" s="3"/>
      <c r="CN95" s="3"/>
      <c r="CO95" s="3"/>
      <c r="CQ95" s="3"/>
    </row>
    <row r="96" spans="1:95" x14ac:dyDescent="0.3">
      <c r="A96" s="3"/>
      <c r="I96" s="3"/>
      <c r="CJ96" s="3"/>
      <c r="CK96" s="3"/>
      <c r="CL96" s="3"/>
      <c r="CM96" s="3"/>
      <c r="CN96" s="3"/>
      <c r="CO96" s="3"/>
      <c r="CQ96" s="3"/>
    </row>
    <row r="97" spans="1:95" x14ac:dyDescent="0.3">
      <c r="A97" s="3"/>
      <c r="I97" s="3"/>
      <c r="CJ97" s="3"/>
      <c r="CK97" s="3"/>
      <c r="CL97" s="3"/>
      <c r="CM97" s="3"/>
      <c r="CN97" s="3"/>
      <c r="CO97" s="3"/>
      <c r="CQ97" s="3"/>
    </row>
    <row r="98" spans="1:95" x14ac:dyDescent="0.3">
      <c r="A98" s="3"/>
      <c r="I98" s="3"/>
      <c r="CJ98" s="3"/>
      <c r="CK98" s="3"/>
      <c r="CL98" s="3"/>
      <c r="CM98" s="3"/>
      <c r="CN98" s="3"/>
      <c r="CO98" s="3"/>
      <c r="CQ98" s="3"/>
    </row>
    <row r="99" spans="1:95" x14ac:dyDescent="0.3">
      <c r="A99" s="3"/>
      <c r="I99" s="3"/>
      <c r="CJ99" s="3"/>
      <c r="CK99" s="3"/>
      <c r="CL99" s="3"/>
      <c r="CM99" s="3"/>
      <c r="CN99" s="3"/>
      <c r="CO99" s="3"/>
      <c r="CQ99" s="3"/>
    </row>
    <row r="100" spans="1:95" x14ac:dyDescent="0.3">
      <c r="A100" s="3"/>
      <c r="I100" s="3"/>
      <c r="CJ100" s="3"/>
      <c r="CK100" s="3"/>
      <c r="CL100" s="3"/>
      <c r="CM100" s="3"/>
      <c r="CN100" s="3"/>
      <c r="CO100" s="3"/>
      <c r="CQ100" s="3"/>
    </row>
    <row r="101" spans="1:95" x14ac:dyDescent="0.3">
      <c r="A101" s="3"/>
      <c r="I101" s="3"/>
      <c r="CJ101" s="3"/>
      <c r="CK101" s="3"/>
      <c r="CL101" s="3"/>
      <c r="CM101" s="3"/>
      <c r="CN101" s="3"/>
      <c r="CO101" s="3"/>
      <c r="CQ101" s="3"/>
    </row>
    <row r="102" spans="1:95" x14ac:dyDescent="0.3">
      <c r="A102" s="3"/>
      <c r="I102" s="3"/>
      <c r="CJ102" s="3"/>
      <c r="CK102" s="3"/>
      <c r="CL102" s="3"/>
      <c r="CM102" s="3"/>
      <c r="CN102" s="3"/>
      <c r="CO102" s="3"/>
      <c r="CQ102" s="3"/>
    </row>
    <row r="103" spans="1:95" x14ac:dyDescent="0.3">
      <c r="A103" s="3"/>
      <c r="I103" s="3"/>
      <c r="CJ103" s="3"/>
      <c r="CK103" s="3"/>
      <c r="CL103" s="3"/>
      <c r="CM103" s="3"/>
      <c r="CN103" s="3"/>
      <c r="CO103" s="3"/>
      <c r="CQ103" s="3"/>
    </row>
    <row r="104" spans="1:95" x14ac:dyDescent="0.3">
      <c r="A104" s="3"/>
      <c r="I104" s="3"/>
      <c r="CJ104" s="3"/>
      <c r="CK104" s="3"/>
      <c r="CL104" s="3"/>
      <c r="CM104" s="3"/>
      <c r="CN104" s="3"/>
      <c r="CO104" s="3"/>
      <c r="CQ104" s="3"/>
    </row>
    <row r="105" spans="1:95" x14ac:dyDescent="0.3">
      <c r="A105" s="3"/>
      <c r="I105" s="3"/>
      <c r="CJ105" s="3"/>
      <c r="CK105" s="3"/>
      <c r="CL105" s="3"/>
      <c r="CM105" s="3"/>
      <c r="CN105" s="3"/>
      <c r="CO105" s="3"/>
      <c r="CQ105" s="3"/>
    </row>
    <row r="106" spans="1:95" x14ac:dyDescent="0.3">
      <c r="A106" s="3"/>
      <c r="I106" s="3"/>
      <c r="CJ106" s="3"/>
      <c r="CK106" s="3"/>
      <c r="CL106" s="3"/>
      <c r="CM106" s="3"/>
      <c r="CN106" s="3"/>
      <c r="CO106" s="3"/>
      <c r="CQ106" s="3"/>
    </row>
    <row r="107" spans="1:95" x14ac:dyDescent="0.3">
      <c r="A107" s="3"/>
      <c r="I107" s="3"/>
      <c r="CJ107" s="3"/>
      <c r="CK107" s="3"/>
      <c r="CL107" s="3"/>
      <c r="CM107" s="3"/>
      <c r="CN107" s="3"/>
      <c r="CO107" s="3"/>
      <c r="CQ107" s="3"/>
    </row>
    <row r="108" spans="1:95" x14ac:dyDescent="0.3">
      <c r="A108" s="3"/>
      <c r="I108" s="3"/>
      <c r="CJ108" s="3"/>
      <c r="CK108" s="3"/>
      <c r="CL108" s="3"/>
      <c r="CM108" s="3"/>
      <c r="CN108" s="3"/>
      <c r="CO108" s="3"/>
      <c r="CQ108" s="3"/>
    </row>
    <row r="109" spans="1:95" x14ac:dyDescent="0.3">
      <c r="A109" s="3"/>
      <c r="I109" s="3"/>
      <c r="CJ109" s="3"/>
      <c r="CK109" s="3"/>
      <c r="CL109" s="3"/>
      <c r="CM109" s="3"/>
      <c r="CN109" s="3"/>
      <c r="CO109" s="3"/>
      <c r="CQ109" s="3"/>
    </row>
    <row r="110" spans="1:95" x14ac:dyDescent="0.3">
      <c r="A110" s="3"/>
      <c r="I110" s="3"/>
      <c r="CJ110" s="3"/>
      <c r="CK110" s="3"/>
      <c r="CL110" s="3"/>
      <c r="CM110" s="3"/>
      <c r="CN110" s="3"/>
      <c r="CO110" s="3"/>
      <c r="CQ110" s="3"/>
    </row>
    <row r="111" spans="1:95" x14ac:dyDescent="0.3">
      <c r="A111" s="3"/>
      <c r="I111" s="3"/>
      <c r="CJ111" s="3"/>
      <c r="CK111" s="3"/>
      <c r="CL111" s="3"/>
      <c r="CM111" s="3"/>
      <c r="CN111" s="3"/>
      <c r="CO111" s="3"/>
      <c r="CQ111" s="3"/>
    </row>
    <row r="112" spans="1:95" x14ac:dyDescent="0.3">
      <c r="A112" s="3"/>
      <c r="I112" s="3"/>
      <c r="CJ112" s="3"/>
      <c r="CK112" s="3"/>
      <c r="CL112" s="3"/>
      <c r="CM112" s="3"/>
      <c r="CN112" s="3"/>
      <c r="CO112" s="3"/>
      <c r="CQ112" s="3"/>
    </row>
    <row r="113" spans="1:95" x14ac:dyDescent="0.3">
      <c r="A113" s="3"/>
      <c r="I113" s="3"/>
      <c r="CJ113" s="3"/>
      <c r="CK113" s="3"/>
      <c r="CL113" s="3"/>
      <c r="CM113" s="3"/>
      <c r="CN113" s="3"/>
      <c r="CO113" s="3"/>
      <c r="CQ113" s="3"/>
    </row>
    <row r="114" spans="1:95" x14ac:dyDescent="0.3">
      <c r="A114" s="3"/>
      <c r="I114" s="3"/>
      <c r="CJ114" s="3"/>
      <c r="CK114" s="3"/>
      <c r="CL114" s="3"/>
      <c r="CM114" s="3"/>
      <c r="CN114" s="3"/>
      <c r="CO114" s="3"/>
      <c r="CQ114" s="3"/>
    </row>
    <row r="115" spans="1:95" x14ac:dyDescent="0.3">
      <c r="A115" s="3"/>
      <c r="I115" s="3"/>
      <c r="CJ115" s="3"/>
      <c r="CK115" s="3"/>
      <c r="CL115" s="3"/>
      <c r="CM115" s="3"/>
      <c r="CN115" s="3"/>
      <c r="CO115" s="3"/>
      <c r="CQ115" s="3"/>
    </row>
    <row r="116" spans="1:95" x14ac:dyDescent="0.3">
      <c r="A116" s="3"/>
      <c r="I116" s="3"/>
      <c r="CJ116" s="3"/>
      <c r="CK116" s="3"/>
      <c r="CL116" s="3"/>
      <c r="CM116" s="3"/>
      <c r="CN116" s="3"/>
      <c r="CO116" s="3"/>
      <c r="CQ116" s="3"/>
    </row>
    <row r="117" spans="1:95" x14ac:dyDescent="0.3">
      <c r="A117" s="3"/>
      <c r="I117" s="3"/>
      <c r="CJ117" s="3"/>
      <c r="CK117" s="3"/>
      <c r="CL117" s="3"/>
      <c r="CM117" s="3"/>
      <c r="CN117" s="3"/>
      <c r="CO117" s="3"/>
      <c r="CQ117" s="3"/>
    </row>
    <row r="118" spans="1:95" x14ac:dyDescent="0.3">
      <c r="A118" s="3"/>
      <c r="I118" s="3"/>
      <c r="CJ118" s="3"/>
      <c r="CK118" s="3"/>
      <c r="CL118" s="3"/>
      <c r="CM118" s="3"/>
      <c r="CN118" s="3"/>
      <c r="CO118" s="3"/>
      <c r="CQ118" s="3"/>
    </row>
    <row r="119" spans="1:95" x14ac:dyDescent="0.3">
      <c r="A119" s="3"/>
      <c r="I119" s="3"/>
      <c r="CJ119" s="3"/>
      <c r="CK119" s="3"/>
      <c r="CL119" s="3"/>
      <c r="CM119" s="3"/>
      <c r="CN119" s="3"/>
      <c r="CO119" s="3"/>
      <c r="CQ119" s="3"/>
    </row>
    <row r="120" spans="1:95" x14ac:dyDescent="0.3">
      <c r="A120" s="3"/>
      <c r="I120" s="3"/>
      <c r="CJ120" s="3"/>
      <c r="CK120" s="3"/>
      <c r="CL120" s="3"/>
      <c r="CM120" s="3"/>
      <c r="CN120" s="3"/>
      <c r="CO120" s="3"/>
      <c r="CQ120" s="3"/>
    </row>
    <row r="121" spans="1:95" x14ac:dyDescent="0.3">
      <c r="A121" s="3"/>
      <c r="I121" s="3"/>
      <c r="CJ121" s="3"/>
      <c r="CK121" s="3"/>
      <c r="CL121" s="3"/>
      <c r="CM121" s="3"/>
      <c r="CN121" s="3"/>
      <c r="CO121" s="3"/>
      <c r="CQ121" s="3"/>
    </row>
    <row r="122" spans="1:95" x14ac:dyDescent="0.3">
      <c r="A122" s="3"/>
      <c r="I122" s="3"/>
      <c r="CJ122" s="3"/>
      <c r="CK122" s="3"/>
      <c r="CL122" s="3"/>
      <c r="CM122" s="3"/>
      <c r="CN122" s="3"/>
      <c r="CO122" s="3"/>
      <c r="CQ122" s="3"/>
    </row>
    <row r="123" spans="1:95" x14ac:dyDescent="0.3">
      <c r="A123" s="3"/>
      <c r="I123" s="3"/>
      <c r="CJ123" s="3"/>
      <c r="CK123" s="3"/>
      <c r="CL123" s="3"/>
      <c r="CM123" s="3"/>
      <c r="CN123" s="3"/>
      <c r="CO123" s="3"/>
      <c r="CQ123" s="3"/>
    </row>
    <row r="124" spans="1:95" x14ac:dyDescent="0.3">
      <c r="A124" s="3"/>
      <c r="I124" s="3"/>
      <c r="CJ124" s="3"/>
      <c r="CK124" s="3"/>
      <c r="CL124" s="3"/>
      <c r="CM124" s="3"/>
      <c r="CN124" s="3"/>
      <c r="CO124" s="3"/>
      <c r="CQ124" s="3"/>
    </row>
    <row r="125" spans="1:95" x14ac:dyDescent="0.3">
      <c r="A125" s="3"/>
      <c r="I125" s="3"/>
      <c r="CJ125" s="3"/>
      <c r="CK125" s="3"/>
      <c r="CL125" s="3"/>
      <c r="CM125" s="3"/>
      <c r="CN125" s="3"/>
      <c r="CO125" s="3"/>
      <c r="CQ125" s="3"/>
    </row>
    <row r="126" spans="1:95" x14ac:dyDescent="0.3">
      <c r="A126" s="3"/>
      <c r="I126" s="3"/>
      <c r="CJ126" s="3"/>
      <c r="CK126" s="3"/>
      <c r="CL126" s="3"/>
      <c r="CM126" s="3"/>
      <c r="CN126" s="3"/>
      <c r="CO126" s="3"/>
      <c r="CQ126" s="3"/>
    </row>
    <row r="127" spans="1:95" x14ac:dyDescent="0.3">
      <c r="A127" s="3"/>
      <c r="I127" s="3"/>
      <c r="CJ127" s="3"/>
      <c r="CK127" s="3"/>
      <c r="CL127" s="3"/>
      <c r="CM127" s="3"/>
      <c r="CN127" s="3"/>
      <c r="CO127" s="3"/>
      <c r="CQ127" s="3"/>
    </row>
    <row r="128" spans="1:95" x14ac:dyDescent="0.3">
      <c r="A128" s="3"/>
      <c r="I128" s="3"/>
      <c r="CJ128" s="3"/>
      <c r="CK128" s="3"/>
      <c r="CL128" s="3"/>
      <c r="CM128" s="3"/>
      <c r="CN128" s="3"/>
      <c r="CO128" s="3"/>
      <c r="CQ128" s="3"/>
    </row>
    <row r="129" spans="1:95" x14ac:dyDescent="0.3">
      <c r="A129" s="3"/>
      <c r="I129" s="3"/>
      <c r="CJ129" s="3"/>
      <c r="CK129" s="3"/>
      <c r="CL129" s="3"/>
      <c r="CM129" s="3"/>
      <c r="CN129" s="3"/>
      <c r="CO129" s="3"/>
      <c r="CQ129" s="3"/>
    </row>
    <row r="130" spans="1:95" x14ac:dyDescent="0.3">
      <c r="A130" s="3"/>
      <c r="I130" s="3"/>
      <c r="CJ130" s="3"/>
      <c r="CK130" s="3"/>
      <c r="CL130" s="3"/>
      <c r="CM130" s="3"/>
      <c r="CN130" s="3"/>
      <c r="CO130" s="3"/>
      <c r="CQ130" s="3"/>
    </row>
    <row r="131" spans="1:95" x14ac:dyDescent="0.3">
      <c r="A131" s="3"/>
      <c r="I131" s="3"/>
      <c r="CJ131" s="3"/>
      <c r="CK131" s="3"/>
      <c r="CL131" s="3"/>
      <c r="CM131" s="3"/>
      <c r="CN131" s="3"/>
      <c r="CO131" s="3"/>
      <c r="CQ131" s="3"/>
    </row>
    <row r="132" spans="1:95" x14ac:dyDescent="0.3">
      <c r="A132" s="3"/>
      <c r="I132" s="3"/>
      <c r="CJ132" s="3"/>
      <c r="CK132" s="3"/>
      <c r="CL132" s="3"/>
      <c r="CM132" s="3"/>
      <c r="CN132" s="3"/>
      <c r="CO132" s="3"/>
      <c r="CQ132" s="3"/>
    </row>
    <row r="133" spans="1:95" x14ac:dyDescent="0.3">
      <c r="A133" s="3"/>
      <c r="I133" s="3"/>
      <c r="CJ133" s="3"/>
      <c r="CK133" s="3"/>
      <c r="CL133" s="3"/>
      <c r="CM133" s="3"/>
      <c r="CN133" s="3"/>
      <c r="CO133" s="3"/>
      <c r="CQ133" s="3"/>
    </row>
    <row r="134" spans="1:95" x14ac:dyDescent="0.3">
      <c r="A134" s="3"/>
      <c r="I134" s="3"/>
      <c r="CJ134" s="3"/>
      <c r="CK134" s="3"/>
      <c r="CL134" s="3"/>
      <c r="CM134" s="3"/>
      <c r="CN134" s="3"/>
      <c r="CO134" s="3"/>
      <c r="CQ134" s="3"/>
    </row>
    <row r="135" spans="1:95" x14ac:dyDescent="0.3">
      <c r="A135" s="3"/>
      <c r="I135" s="3"/>
      <c r="CJ135" s="3"/>
      <c r="CK135" s="3"/>
      <c r="CL135" s="3"/>
      <c r="CM135" s="3"/>
      <c r="CN135" s="3"/>
      <c r="CO135" s="3"/>
      <c r="CQ135" s="3"/>
    </row>
    <row r="136" spans="1:95" x14ac:dyDescent="0.3">
      <c r="A136" s="3"/>
      <c r="I136" s="3"/>
      <c r="CJ136" s="3"/>
      <c r="CK136" s="3"/>
      <c r="CL136" s="3"/>
      <c r="CM136" s="3"/>
      <c r="CN136" s="3"/>
      <c r="CO136" s="3"/>
      <c r="CQ136" s="3"/>
    </row>
    <row r="137" spans="1:95" x14ac:dyDescent="0.3">
      <c r="A137" s="3"/>
      <c r="I137" s="3"/>
      <c r="CJ137" s="3"/>
      <c r="CK137" s="3"/>
      <c r="CL137" s="3"/>
      <c r="CM137" s="3"/>
      <c r="CN137" s="3"/>
      <c r="CO137" s="3"/>
      <c r="CQ137" s="3"/>
    </row>
    <row r="138" spans="1:95" x14ac:dyDescent="0.3">
      <c r="A138" s="3"/>
      <c r="I138" s="3"/>
      <c r="CJ138" s="3"/>
      <c r="CK138" s="3"/>
      <c r="CL138" s="3"/>
      <c r="CM138" s="3"/>
      <c r="CN138" s="3"/>
      <c r="CO138" s="3"/>
      <c r="CQ138" s="3"/>
    </row>
    <row r="139" spans="1:95" x14ac:dyDescent="0.3">
      <c r="A139" s="3"/>
      <c r="I139" s="3"/>
      <c r="CJ139" s="3"/>
      <c r="CK139" s="3"/>
      <c r="CL139" s="3"/>
      <c r="CM139" s="3"/>
      <c r="CN139" s="3"/>
      <c r="CO139" s="3"/>
      <c r="CQ139" s="3"/>
    </row>
    <row r="140" spans="1:95" x14ac:dyDescent="0.3">
      <c r="A140" s="3"/>
      <c r="I140" s="3"/>
      <c r="CJ140" s="3"/>
      <c r="CK140" s="3"/>
      <c r="CL140" s="3"/>
      <c r="CM140" s="3"/>
      <c r="CN140" s="3"/>
      <c r="CO140" s="3"/>
      <c r="CQ140" s="3"/>
    </row>
    <row r="141" spans="1:95" x14ac:dyDescent="0.3">
      <c r="A141" s="3"/>
      <c r="I141" s="3"/>
      <c r="CJ141" s="3"/>
      <c r="CK141" s="3"/>
      <c r="CL141" s="3"/>
      <c r="CM141" s="3"/>
      <c r="CN141" s="3"/>
      <c r="CO141" s="3"/>
      <c r="CQ141" s="3"/>
    </row>
    <row r="142" spans="1:95" x14ac:dyDescent="0.3">
      <c r="A142" s="3"/>
      <c r="I142" s="3"/>
      <c r="CJ142" s="3"/>
      <c r="CK142" s="3"/>
      <c r="CL142" s="3"/>
      <c r="CM142" s="3"/>
      <c r="CN142" s="3"/>
      <c r="CO142" s="3"/>
      <c r="CQ142" s="3"/>
    </row>
    <row r="143" spans="1:95" x14ac:dyDescent="0.3">
      <c r="A143" s="3"/>
      <c r="I143" s="3"/>
      <c r="CJ143" s="3"/>
      <c r="CK143" s="3"/>
      <c r="CL143" s="3"/>
      <c r="CM143" s="3"/>
      <c r="CN143" s="3"/>
      <c r="CO143" s="3"/>
      <c r="CQ143" s="3"/>
    </row>
    <row r="144" spans="1:95" x14ac:dyDescent="0.3">
      <c r="A144" s="3"/>
      <c r="I144" s="3"/>
      <c r="CJ144" s="3"/>
      <c r="CK144" s="3"/>
      <c r="CL144" s="3"/>
      <c r="CM144" s="3"/>
      <c r="CN144" s="3"/>
      <c r="CO144" s="3"/>
      <c r="CQ144" s="3"/>
    </row>
    <row r="145" spans="1:95" x14ac:dyDescent="0.3">
      <c r="A145" s="3"/>
      <c r="I145" s="3"/>
      <c r="CJ145" s="3"/>
      <c r="CK145" s="3"/>
      <c r="CL145" s="3"/>
      <c r="CM145" s="3"/>
      <c r="CN145" s="3"/>
      <c r="CO145" s="3"/>
      <c r="CQ145" s="3"/>
    </row>
    <row r="146" spans="1:95" x14ac:dyDescent="0.3">
      <c r="A146" s="3"/>
      <c r="I146" s="3"/>
      <c r="CJ146" s="3"/>
      <c r="CK146" s="3"/>
      <c r="CL146" s="3"/>
      <c r="CM146" s="3"/>
      <c r="CN146" s="3"/>
      <c r="CO146" s="3"/>
      <c r="CQ146" s="3"/>
    </row>
    <row r="147" spans="1:95" x14ac:dyDescent="0.3">
      <c r="A147" s="3"/>
      <c r="I147" s="3"/>
      <c r="CJ147" s="3"/>
      <c r="CK147" s="3"/>
      <c r="CL147" s="3"/>
      <c r="CM147" s="3"/>
      <c r="CN147" s="3"/>
      <c r="CO147" s="3"/>
      <c r="CQ147" s="3"/>
    </row>
    <row r="148" spans="1:95" x14ac:dyDescent="0.3">
      <c r="A148" s="3"/>
      <c r="I148" s="3"/>
      <c r="CJ148" s="3"/>
      <c r="CK148" s="3"/>
      <c r="CL148" s="3"/>
      <c r="CM148" s="3"/>
      <c r="CN148" s="3"/>
      <c r="CO148" s="3"/>
      <c r="CQ148" s="3"/>
    </row>
    <row r="149" spans="1:95" x14ac:dyDescent="0.3">
      <c r="A149" s="3"/>
      <c r="I149" s="3"/>
      <c r="CJ149" s="3"/>
      <c r="CK149" s="3"/>
      <c r="CL149" s="3"/>
      <c r="CM149" s="3"/>
      <c r="CN149" s="3"/>
      <c r="CO149" s="3"/>
      <c r="CQ149" s="3"/>
    </row>
    <row r="150" spans="1:95" x14ac:dyDescent="0.3">
      <c r="A150" s="3"/>
      <c r="I150" s="3"/>
      <c r="CJ150" s="3"/>
      <c r="CK150" s="3"/>
      <c r="CL150" s="3"/>
      <c r="CM150" s="3"/>
      <c r="CN150" s="3"/>
      <c r="CO150" s="3"/>
      <c r="CQ150" s="3"/>
    </row>
    <row r="151" spans="1:95" x14ac:dyDescent="0.3">
      <c r="A151" s="3"/>
      <c r="I151" s="3"/>
      <c r="CJ151" s="3"/>
      <c r="CK151" s="3"/>
      <c r="CL151" s="3"/>
      <c r="CM151" s="3"/>
      <c r="CN151" s="3"/>
      <c r="CO151" s="3"/>
      <c r="CQ151" s="3"/>
    </row>
    <row r="152" spans="1:95" x14ac:dyDescent="0.3">
      <c r="A152" s="3"/>
      <c r="I152" s="3"/>
      <c r="CJ152" s="3"/>
      <c r="CK152" s="3"/>
      <c r="CL152" s="3"/>
      <c r="CM152" s="3"/>
      <c r="CN152" s="3"/>
      <c r="CO152" s="3"/>
      <c r="CQ152" s="3"/>
    </row>
    <row r="153" spans="1:95" x14ac:dyDescent="0.3">
      <c r="A153" s="3"/>
      <c r="I153" s="3"/>
      <c r="CJ153" s="3"/>
      <c r="CK153" s="3"/>
      <c r="CL153" s="3"/>
      <c r="CM153" s="3"/>
      <c r="CN153" s="3"/>
      <c r="CO153" s="3"/>
      <c r="CQ153" s="3"/>
    </row>
    <row r="154" spans="1:95" x14ac:dyDescent="0.3">
      <c r="A154" s="3"/>
      <c r="I154" s="3"/>
      <c r="CJ154" s="3"/>
      <c r="CK154" s="3"/>
      <c r="CL154" s="3"/>
      <c r="CM154" s="3"/>
      <c r="CN154" s="3"/>
      <c r="CO154" s="3"/>
      <c r="CQ154" s="3"/>
    </row>
    <row r="155" spans="1:95" x14ac:dyDescent="0.3">
      <c r="A155" s="3"/>
      <c r="I155" s="3"/>
      <c r="CJ155" s="3"/>
      <c r="CK155" s="3"/>
      <c r="CL155" s="3"/>
      <c r="CM155" s="3"/>
      <c r="CN155" s="3"/>
      <c r="CO155" s="3"/>
      <c r="CQ155" s="3"/>
    </row>
    <row r="156" spans="1:95" x14ac:dyDescent="0.3">
      <c r="A156" s="3"/>
      <c r="I156" s="3"/>
      <c r="CJ156" s="3"/>
      <c r="CK156" s="3"/>
      <c r="CL156" s="3"/>
      <c r="CM156" s="3"/>
      <c r="CN156" s="3"/>
      <c r="CO156" s="3"/>
      <c r="CQ156" s="3"/>
    </row>
    <row r="157" spans="1:95" x14ac:dyDescent="0.3">
      <c r="A157" s="3"/>
      <c r="I157" s="3"/>
      <c r="CJ157" s="3"/>
      <c r="CK157" s="3"/>
      <c r="CL157" s="3"/>
      <c r="CM157" s="3"/>
      <c r="CN157" s="3"/>
      <c r="CO157" s="3"/>
      <c r="CQ157" s="3"/>
    </row>
    <row r="158" spans="1:95" x14ac:dyDescent="0.3">
      <c r="A158" s="3"/>
      <c r="I158" s="3"/>
      <c r="CJ158" s="3"/>
      <c r="CK158" s="3"/>
      <c r="CL158" s="3"/>
      <c r="CM158" s="3"/>
      <c r="CN158" s="3"/>
      <c r="CO158" s="3"/>
      <c r="CQ158" s="3"/>
    </row>
    <row r="159" spans="1:95" x14ac:dyDescent="0.3">
      <c r="A159" s="3"/>
      <c r="I159" s="3"/>
      <c r="CJ159" s="3"/>
      <c r="CK159" s="3"/>
      <c r="CL159" s="3"/>
      <c r="CM159" s="3"/>
      <c r="CN159" s="3"/>
      <c r="CO159" s="3"/>
      <c r="CQ159" s="3"/>
    </row>
    <row r="160" spans="1:95" x14ac:dyDescent="0.3">
      <c r="A160" s="3"/>
      <c r="I160" s="3"/>
      <c r="CJ160" s="3"/>
      <c r="CK160" s="3"/>
      <c r="CL160" s="3"/>
      <c r="CM160" s="3"/>
      <c r="CN160" s="3"/>
      <c r="CO160" s="3"/>
      <c r="CQ160" s="3"/>
    </row>
    <row r="161" spans="1:95" x14ac:dyDescent="0.3">
      <c r="A161" s="3"/>
      <c r="I161" s="3"/>
      <c r="CJ161" s="3"/>
      <c r="CK161" s="3"/>
      <c r="CL161" s="3"/>
      <c r="CM161" s="3"/>
      <c r="CN161" s="3"/>
      <c r="CO161" s="3"/>
      <c r="CQ161" s="3"/>
    </row>
    <row r="162" spans="1:95" x14ac:dyDescent="0.3">
      <c r="A162" s="3"/>
      <c r="I162" s="3"/>
      <c r="CJ162" s="3"/>
      <c r="CK162" s="3"/>
      <c r="CL162" s="3"/>
      <c r="CM162" s="3"/>
      <c r="CN162" s="3"/>
      <c r="CO162" s="3"/>
      <c r="CQ162" s="3"/>
    </row>
    <row r="163" spans="1:95" x14ac:dyDescent="0.3">
      <c r="A163" s="3"/>
      <c r="I163" s="3"/>
      <c r="CJ163" s="3"/>
      <c r="CK163" s="3"/>
      <c r="CL163" s="3"/>
      <c r="CM163" s="3"/>
      <c r="CN163" s="3"/>
      <c r="CO163" s="3"/>
      <c r="CQ163" s="3"/>
    </row>
    <row r="164" spans="1:95" x14ac:dyDescent="0.3">
      <c r="A164" s="3"/>
      <c r="I164" s="3"/>
      <c r="CJ164" s="3"/>
      <c r="CK164" s="3"/>
      <c r="CL164" s="3"/>
      <c r="CM164" s="3"/>
      <c r="CN164" s="3"/>
      <c r="CO164" s="3"/>
      <c r="CQ164" s="3"/>
    </row>
    <row r="165" spans="1:95" x14ac:dyDescent="0.3">
      <c r="A165" s="3"/>
      <c r="I165" s="3"/>
      <c r="CJ165" s="3"/>
      <c r="CK165" s="3"/>
      <c r="CL165" s="3"/>
      <c r="CM165" s="3"/>
      <c r="CN165" s="3"/>
      <c r="CO165" s="3"/>
      <c r="CQ165" s="3"/>
    </row>
    <row r="166" spans="1:95" x14ac:dyDescent="0.3">
      <c r="A166" s="3"/>
      <c r="I166" s="3"/>
      <c r="CJ166" s="3"/>
      <c r="CK166" s="3"/>
      <c r="CL166" s="3"/>
      <c r="CM166" s="3"/>
      <c r="CN166" s="3"/>
      <c r="CO166" s="3"/>
      <c r="CQ166" s="3"/>
    </row>
    <row r="167" spans="1:95" x14ac:dyDescent="0.3">
      <c r="A167" s="3"/>
      <c r="I167" s="3"/>
      <c r="CJ167" s="3"/>
      <c r="CK167" s="3"/>
      <c r="CL167" s="3"/>
      <c r="CM167" s="3"/>
      <c r="CN167" s="3"/>
      <c r="CO167" s="3"/>
      <c r="CQ167" s="3"/>
    </row>
    <row r="168" spans="1:95" x14ac:dyDescent="0.3">
      <c r="A168" s="3"/>
      <c r="I168" s="3"/>
      <c r="CJ168" s="3"/>
      <c r="CK168" s="3"/>
      <c r="CL168" s="3"/>
      <c r="CM168" s="3"/>
      <c r="CN168" s="3"/>
      <c r="CO168" s="3"/>
      <c r="CQ168" s="3"/>
    </row>
    <row r="169" spans="1:95" x14ac:dyDescent="0.3">
      <c r="A169" s="3"/>
      <c r="I169" s="3"/>
      <c r="CJ169" s="3"/>
      <c r="CK169" s="3"/>
      <c r="CL169" s="3"/>
      <c r="CM169" s="3"/>
      <c r="CN169" s="3"/>
      <c r="CO169" s="3"/>
      <c r="CQ169" s="3"/>
    </row>
    <row r="170" spans="1:95" x14ac:dyDescent="0.3">
      <c r="A170" s="3"/>
      <c r="I170" s="3"/>
      <c r="CJ170" s="3"/>
      <c r="CK170" s="3"/>
      <c r="CL170" s="3"/>
      <c r="CM170" s="3"/>
      <c r="CN170" s="3"/>
      <c r="CO170" s="3"/>
      <c r="CQ170" s="3"/>
    </row>
    <row r="171" spans="1:95" x14ac:dyDescent="0.3">
      <c r="A171" s="3"/>
      <c r="I171" s="3"/>
      <c r="CJ171" s="3"/>
      <c r="CK171" s="3"/>
      <c r="CL171" s="3"/>
      <c r="CM171" s="3"/>
      <c r="CN171" s="3"/>
      <c r="CO171" s="3"/>
      <c r="CQ171" s="3"/>
    </row>
    <row r="172" spans="1:95" x14ac:dyDescent="0.3">
      <c r="A172" s="3"/>
      <c r="I172" s="3"/>
      <c r="CJ172" s="3"/>
      <c r="CK172" s="3"/>
      <c r="CL172" s="3"/>
      <c r="CM172" s="3"/>
      <c r="CN172" s="3"/>
      <c r="CO172" s="3"/>
      <c r="CQ172" s="3"/>
    </row>
    <row r="173" spans="1:95" x14ac:dyDescent="0.3">
      <c r="A173" s="3"/>
      <c r="I173" s="3"/>
      <c r="CJ173" s="3"/>
      <c r="CK173" s="3"/>
      <c r="CL173" s="3"/>
      <c r="CM173" s="3"/>
      <c r="CN173" s="3"/>
      <c r="CO173" s="3"/>
      <c r="CQ173" s="3"/>
    </row>
    <row r="174" spans="1:95" x14ac:dyDescent="0.3">
      <c r="A174" s="3"/>
      <c r="I174" s="3"/>
      <c r="CJ174" s="3"/>
      <c r="CK174" s="3"/>
      <c r="CL174" s="3"/>
      <c r="CM174" s="3"/>
      <c r="CN174" s="3"/>
      <c r="CO174" s="3"/>
      <c r="CQ174" s="3"/>
    </row>
    <row r="175" spans="1:95" x14ac:dyDescent="0.3">
      <c r="A175" s="3"/>
      <c r="I175" s="3"/>
      <c r="CJ175" s="3"/>
      <c r="CK175" s="3"/>
      <c r="CL175" s="3"/>
      <c r="CM175" s="3"/>
      <c r="CN175" s="3"/>
      <c r="CO175" s="3"/>
      <c r="CQ175" s="3"/>
    </row>
    <row r="176" spans="1:95" x14ac:dyDescent="0.3">
      <c r="A176" s="3"/>
      <c r="I176" s="3"/>
      <c r="CJ176" s="3"/>
      <c r="CK176" s="3"/>
      <c r="CL176" s="3"/>
      <c r="CM176" s="3"/>
      <c r="CN176" s="3"/>
      <c r="CO176" s="3"/>
      <c r="CQ176" s="3"/>
    </row>
    <row r="177" spans="1:95" x14ac:dyDescent="0.3">
      <c r="A177" s="3"/>
      <c r="I177" s="3"/>
      <c r="CJ177" s="3"/>
      <c r="CK177" s="3"/>
      <c r="CL177" s="3"/>
      <c r="CM177" s="3"/>
      <c r="CN177" s="3"/>
      <c r="CO177" s="3"/>
      <c r="CQ177" s="3"/>
    </row>
    <row r="178" spans="1:95" x14ac:dyDescent="0.3">
      <c r="A178" s="3"/>
      <c r="I178" s="3"/>
      <c r="CJ178" s="3"/>
      <c r="CK178" s="3"/>
      <c r="CL178" s="3"/>
      <c r="CM178" s="3"/>
      <c r="CN178" s="3"/>
      <c r="CO178" s="3"/>
      <c r="CQ178" s="3"/>
    </row>
    <row r="179" spans="1:95" x14ac:dyDescent="0.3">
      <c r="A179" s="3"/>
      <c r="I179" s="3"/>
      <c r="CJ179" s="3"/>
      <c r="CK179" s="3"/>
      <c r="CL179" s="3"/>
      <c r="CM179" s="3"/>
      <c r="CN179" s="3"/>
      <c r="CO179" s="3"/>
      <c r="CQ179" s="3"/>
    </row>
    <row r="180" spans="1:95" x14ac:dyDescent="0.3">
      <c r="A180" s="3"/>
      <c r="I180" s="3"/>
      <c r="CJ180" s="3"/>
      <c r="CK180" s="3"/>
      <c r="CL180" s="3"/>
      <c r="CM180" s="3"/>
      <c r="CN180" s="3"/>
      <c r="CO180" s="3"/>
      <c r="CQ180" s="3"/>
    </row>
    <row r="181" spans="1:95" x14ac:dyDescent="0.3">
      <c r="A181" s="3"/>
      <c r="I181" s="3"/>
      <c r="CJ181" s="3"/>
      <c r="CK181" s="3"/>
      <c r="CL181" s="3"/>
      <c r="CM181" s="3"/>
      <c r="CN181" s="3"/>
      <c r="CO181" s="3"/>
      <c r="CQ181" s="3"/>
    </row>
    <row r="182" spans="1:95" x14ac:dyDescent="0.3">
      <c r="A182" s="3"/>
      <c r="I182" s="3"/>
      <c r="CJ182" s="3"/>
      <c r="CK182" s="3"/>
      <c r="CL182" s="3"/>
      <c r="CM182" s="3"/>
      <c r="CN182" s="3"/>
      <c r="CO182" s="3"/>
      <c r="CQ182" s="3"/>
    </row>
    <row r="183" spans="1:95" x14ac:dyDescent="0.3">
      <c r="A183" s="3"/>
      <c r="I183" s="3"/>
      <c r="CJ183" s="3"/>
      <c r="CK183" s="3"/>
      <c r="CL183" s="3"/>
      <c r="CM183" s="3"/>
      <c r="CN183" s="3"/>
      <c r="CO183" s="3"/>
      <c r="CQ183" s="3"/>
    </row>
    <row r="184" spans="1:95" x14ac:dyDescent="0.3">
      <c r="A184" s="3"/>
      <c r="I184" s="3"/>
      <c r="CJ184" s="3"/>
      <c r="CK184" s="3"/>
      <c r="CL184" s="3"/>
      <c r="CM184" s="3"/>
      <c r="CN184" s="3"/>
      <c r="CO184" s="3"/>
      <c r="CQ184" s="3"/>
    </row>
    <row r="185" spans="1:95" x14ac:dyDescent="0.3">
      <c r="A185" s="3"/>
      <c r="I185" s="3"/>
      <c r="CJ185" s="3"/>
      <c r="CK185" s="3"/>
      <c r="CL185" s="3"/>
      <c r="CM185" s="3"/>
      <c r="CN185" s="3"/>
      <c r="CO185" s="3"/>
      <c r="CQ185" s="3"/>
    </row>
    <row r="186" spans="1:95" x14ac:dyDescent="0.3">
      <c r="A186" s="3"/>
      <c r="I186" s="3"/>
      <c r="CJ186" s="3"/>
      <c r="CK186" s="3"/>
      <c r="CL186" s="3"/>
      <c r="CM186" s="3"/>
      <c r="CN186" s="3"/>
      <c r="CO186" s="3"/>
      <c r="CQ186" s="3"/>
    </row>
    <row r="187" spans="1:95" x14ac:dyDescent="0.3">
      <c r="A187" s="3"/>
      <c r="I187" s="3"/>
      <c r="CJ187" s="3"/>
      <c r="CK187" s="3"/>
      <c r="CL187" s="3"/>
      <c r="CM187" s="3"/>
      <c r="CN187" s="3"/>
      <c r="CO187" s="3"/>
      <c r="CQ187" s="3"/>
    </row>
    <row r="188" spans="1:95" x14ac:dyDescent="0.3">
      <c r="A188" s="3"/>
      <c r="I188" s="3"/>
      <c r="CJ188" s="3"/>
      <c r="CK188" s="3"/>
      <c r="CL188" s="3"/>
      <c r="CM188" s="3"/>
      <c r="CN188" s="3"/>
      <c r="CO188" s="3"/>
      <c r="CQ188" s="3"/>
    </row>
    <row r="189" spans="1:95" x14ac:dyDescent="0.3">
      <c r="A189" s="3"/>
      <c r="I189" s="3"/>
      <c r="CJ189" s="3"/>
      <c r="CK189" s="3"/>
      <c r="CL189" s="3"/>
      <c r="CM189" s="3"/>
      <c r="CN189" s="3"/>
      <c r="CO189" s="3"/>
      <c r="CQ189" s="3"/>
    </row>
    <row r="190" spans="1:95" x14ac:dyDescent="0.3">
      <c r="A190" s="3"/>
      <c r="I190" s="3"/>
      <c r="CJ190" s="3"/>
      <c r="CK190" s="3"/>
      <c r="CL190" s="3"/>
      <c r="CM190" s="3"/>
      <c r="CN190" s="3"/>
      <c r="CO190" s="3"/>
      <c r="CQ190" s="3"/>
    </row>
    <row r="191" spans="1:95" x14ac:dyDescent="0.3">
      <c r="A191" s="3"/>
      <c r="I191" s="3"/>
      <c r="CJ191" s="3"/>
      <c r="CK191" s="3"/>
      <c r="CL191" s="3"/>
      <c r="CM191" s="3"/>
      <c r="CN191" s="3"/>
      <c r="CO191" s="3"/>
      <c r="CQ191" s="3"/>
    </row>
    <row r="192" spans="1:95" x14ac:dyDescent="0.3">
      <c r="A192" s="3"/>
      <c r="I192" s="3"/>
      <c r="CJ192" s="3"/>
      <c r="CK192" s="3"/>
      <c r="CL192" s="3"/>
      <c r="CM192" s="3"/>
      <c r="CN192" s="3"/>
      <c r="CO192" s="3"/>
      <c r="CQ192" s="3"/>
    </row>
    <row r="193" spans="1:95" x14ac:dyDescent="0.3">
      <c r="A193" s="3"/>
      <c r="I193" s="3"/>
      <c r="CJ193" s="3"/>
      <c r="CK193" s="3"/>
      <c r="CL193" s="3"/>
      <c r="CM193" s="3"/>
      <c r="CN193" s="3"/>
      <c r="CO193" s="3"/>
      <c r="CQ193" s="3"/>
    </row>
    <row r="194" spans="1:95" x14ac:dyDescent="0.3">
      <c r="A194" s="3"/>
      <c r="I194" s="3"/>
      <c r="CJ194" s="3"/>
      <c r="CK194" s="3"/>
      <c r="CL194" s="3"/>
      <c r="CM194" s="3"/>
      <c r="CN194" s="3"/>
      <c r="CO194" s="3"/>
      <c r="CQ194" s="3"/>
    </row>
    <row r="195" spans="1:95" x14ac:dyDescent="0.3">
      <c r="A195" s="3"/>
      <c r="I195" s="3"/>
      <c r="CJ195" s="3"/>
      <c r="CK195" s="3"/>
      <c r="CL195" s="3"/>
      <c r="CM195" s="3"/>
      <c r="CN195" s="3"/>
      <c r="CO195" s="3"/>
      <c r="CQ195" s="3"/>
    </row>
    <row r="196" spans="1:95" x14ac:dyDescent="0.3">
      <c r="A196" s="3"/>
      <c r="I196" s="3"/>
      <c r="CJ196" s="3"/>
      <c r="CK196" s="3"/>
      <c r="CL196" s="3"/>
      <c r="CM196" s="3"/>
      <c r="CN196" s="3"/>
      <c r="CO196" s="3"/>
      <c r="CQ196" s="3"/>
    </row>
    <row r="197" spans="1:95" x14ac:dyDescent="0.3">
      <c r="A197" s="3"/>
      <c r="I197" s="3"/>
      <c r="CJ197" s="3"/>
      <c r="CK197" s="3"/>
      <c r="CL197" s="3"/>
      <c r="CM197" s="3"/>
      <c r="CN197" s="3"/>
      <c r="CO197" s="3"/>
      <c r="CQ197" s="3"/>
    </row>
    <row r="198" spans="1:95" x14ac:dyDescent="0.3">
      <c r="A198" s="3"/>
      <c r="I198" s="3"/>
      <c r="CJ198" s="3"/>
      <c r="CK198" s="3"/>
      <c r="CL198" s="3"/>
      <c r="CM198" s="3"/>
      <c r="CN198" s="3"/>
      <c r="CO198" s="3"/>
      <c r="CQ198" s="3"/>
    </row>
    <row r="199" spans="1:95" x14ac:dyDescent="0.3">
      <c r="A199" s="3"/>
      <c r="I199" s="3"/>
      <c r="CJ199" s="3"/>
      <c r="CK199" s="3"/>
      <c r="CL199" s="3"/>
      <c r="CM199" s="3"/>
      <c r="CN199" s="3"/>
      <c r="CO199" s="3"/>
      <c r="CQ199" s="3"/>
    </row>
    <row r="200" spans="1:95" x14ac:dyDescent="0.3">
      <c r="A200" s="3"/>
      <c r="I200" s="3"/>
      <c r="CJ200" s="3"/>
      <c r="CK200" s="3"/>
      <c r="CL200" s="3"/>
      <c r="CM200" s="3"/>
      <c r="CN200" s="3"/>
      <c r="CO200" s="3"/>
      <c r="CQ200" s="3"/>
    </row>
    <row r="201" spans="1:95" x14ac:dyDescent="0.3">
      <c r="A201" s="3"/>
      <c r="I201" s="3"/>
      <c r="CJ201" s="3"/>
      <c r="CK201" s="3"/>
      <c r="CL201" s="3"/>
      <c r="CM201" s="3"/>
      <c r="CN201" s="3"/>
      <c r="CO201" s="3"/>
      <c r="CQ201" s="3"/>
    </row>
    <row r="202" spans="1:95" x14ac:dyDescent="0.3">
      <c r="A202" s="3"/>
      <c r="I202" s="3"/>
      <c r="CJ202" s="3"/>
      <c r="CK202" s="3"/>
      <c r="CL202" s="3"/>
      <c r="CM202" s="3"/>
      <c r="CN202" s="3"/>
      <c r="CO202" s="3"/>
      <c r="CQ202" s="3"/>
    </row>
    <row r="203" spans="1:95" x14ac:dyDescent="0.3">
      <c r="A203" s="3"/>
      <c r="I203" s="3"/>
      <c r="CJ203" s="3"/>
      <c r="CK203" s="3"/>
      <c r="CL203" s="3"/>
      <c r="CM203" s="3"/>
      <c r="CN203" s="3"/>
      <c r="CO203" s="3"/>
      <c r="CQ203" s="3"/>
    </row>
    <row r="204" spans="1:95" x14ac:dyDescent="0.3">
      <c r="A204" s="3"/>
      <c r="I204" s="3"/>
      <c r="CJ204" s="3"/>
      <c r="CK204" s="3"/>
      <c r="CL204" s="3"/>
      <c r="CM204" s="3"/>
      <c r="CN204" s="3"/>
      <c r="CO204" s="3"/>
      <c r="CQ204" s="3"/>
    </row>
    <row r="205" spans="1:95" x14ac:dyDescent="0.3">
      <c r="A205" s="3"/>
      <c r="I205" s="3"/>
      <c r="CJ205" s="3"/>
      <c r="CK205" s="3"/>
      <c r="CL205" s="3"/>
      <c r="CM205" s="3"/>
      <c r="CN205" s="3"/>
      <c r="CO205" s="3"/>
      <c r="CQ205" s="3"/>
    </row>
    <row r="206" spans="1:95" x14ac:dyDescent="0.3">
      <c r="A206" s="3"/>
      <c r="I206" s="3"/>
      <c r="CJ206" s="3"/>
      <c r="CK206" s="3"/>
      <c r="CL206" s="3"/>
      <c r="CM206" s="3"/>
      <c r="CN206" s="3"/>
      <c r="CO206" s="3"/>
      <c r="CQ206" s="3"/>
    </row>
    <row r="207" spans="1:95" x14ac:dyDescent="0.3">
      <c r="A207" s="3"/>
      <c r="I207" s="3"/>
      <c r="CJ207" s="3"/>
      <c r="CK207" s="3"/>
      <c r="CL207" s="3"/>
      <c r="CM207" s="3"/>
      <c r="CN207" s="3"/>
      <c r="CO207" s="3"/>
      <c r="CQ207" s="3"/>
    </row>
    <row r="208" spans="1:95" x14ac:dyDescent="0.3">
      <c r="A208" s="3"/>
      <c r="I208" s="3"/>
      <c r="CJ208" s="3"/>
      <c r="CK208" s="3"/>
      <c r="CL208" s="3"/>
      <c r="CM208" s="3"/>
      <c r="CN208" s="3"/>
      <c r="CO208" s="3"/>
      <c r="CQ208" s="3"/>
    </row>
    <row r="209" spans="1:95" x14ac:dyDescent="0.3">
      <c r="A209" s="3"/>
      <c r="I209" s="3"/>
      <c r="CJ209" s="3"/>
      <c r="CK209" s="3"/>
      <c r="CL209" s="3"/>
      <c r="CM209" s="3"/>
      <c r="CN209" s="3"/>
      <c r="CO209" s="3"/>
      <c r="CQ209" s="3"/>
    </row>
    <row r="210" spans="1:95" x14ac:dyDescent="0.3">
      <c r="A210" s="3"/>
      <c r="I210" s="3"/>
      <c r="CJ210" s="3"/>
      <c r="CK210" s="3"/>
      <c r="CL210" s="3"/>
      <c r="CM210" s="3"/>
      <c r="CN210" s="3"/>
      <c r="CO210" s="3"/>
      <c r="CQ210" s="3"/>
    </row>
    <row r="211" spans="1:95" x14ac:dyDescent="0.3">
      <c r="A211" s="3"/>
      <c r="I211" s="3"/>
      <c r="CJ211" s="3"/>
      <c r="CK211" s="3"/>
      <c r="CL211" s="3"/>
      <c r="CM211" s="3"/>
      <c r="CN211" s="3"/>
      <c r="CO211" s="3"/>
      <c r="CQ211" s="3"/>
    </row>
    <row r="212" spans="1:95" x14ac:dyDescent="0.3">
      <c r="A212" s="3"/>
      <c r="I212" s="3"/>
      <c r="CJ212" s="3"/>
      <c r="CK212" s="3"/>
      <c r="CL212" s="3"/>
      <c r="CM212" s="3"/>
      <c r="CN212" s="3"/>
      <c r="CO212" s="3"/>
      <c r="CQ212" s="3"/>
    </row>
    <row r="213" spans="1:95" x14ac:dyDescent="0.3">
      <c r="A213" s="3"/>
      <c r="I213" s="3"/>
      <c r="CJ213" s="3"/>
      <c r="CK213" s="3"/>
      <c r="CL213" s="3"/>
      <c r="CM213" s="3"/>
      <c r="CN213" s="3"/>
      <c r="CO213" s="3"/>
      <c r="CQ213" s="3"/>
    </row>
    <row r="214" spans="1:95" x14ac:dyDescent="0.3">
      <c r="A214" s="3"/>
      <c r="I214" s="3"/>
      <c r="CJ214" s="3"/>
      <c r="CK214" s="3"/>
      <c r="CL214" s="3"/>
      <c r="CM214" s="3"/>
      <c r="CN214" s="3"/>
      <c r="CO214" s="3"/>
      <c r="CQ214" s="3"/>
    </row>
    <row r="215" spans="1:95" x14ac:dyDescent="0.3">
      <c r="A215" s="3"/>
      <c r="I215" s="3"/>
      <c r="CJ215" s="3"/>
      <c r="CK215" s="3"/>
      <c r="CL215" s="3"/>
      <c r="CM215" s="3"/>
      <c r="CN215" s="3"/>
      <c r="CO215" s="3"/>
      <c r="CQ215" s="3"/>
    </row>
    <row r="216" spans="1:95" x14ac:dyDescent="0.3">
      <c r="A216" s="3"/>
      <c r="I216" s="3"/>
      <c r="CJ216" s="3"/>
      <c r="CK216" s="3"/>
      <c r="CL216" s="3"/>
      <c r="CM216" s="3"/>
      <c r="CN216" s="3"/>
      <c r="CO216" s="3"/>
      <c r="CQ216" s="3"/>
    </row>
    <row r="217" spans="1:95" x14ac:dyDescent="0.3">
      <c r="A217" s="3"/>
      <c r="I217" s="3"/>
      <c r="CJ217" s="3"/>
      <c r="CK217" s="3"/>
      <c r="CL217" s="3"/>
      <c r="CM217" s="3"/>
      <c r="CN217" s="3"/>
      <c r="CO217" s="3"/>
      <c r="CQ217" s="3"/>
    </row>
    <row r="218" spans="1:95" x14ac:dyDescent="0.3">
      <c r="A218" s="3"/>
      <c r="I218" s="3"/>
      <c r="CJ218" s="3"/>
      <c r="CK218" s="3"/>
      <c r="CL218" s="3"/>
      <c r="CM218" s="3"/>
      <c r="CN218" s="3"/>
      <c r="CO218" s="3"/>
      <c r="CQ218" s="3"/>
    </row>
    <row r="219" spans="1:95" x14ac:dyDescent="0.3">
      <c r="A219" s="3"/>
      <c r="I219" s="3"/>
      <c r="CJ219" s="3"/>
      <c r="CK219" s="3"/>
      <c r="CL219" s="3"/>
      <c r="CM219" s="3"/>
      <c r="CN219" s="3"/>
      <c r="CO219" s="3"/>
      <c r="CQ219" s="3"/>
    </row>
    <row r="220" spans="1:95" x14ac:dyDescent="0.3">
      <c r="A220" s="3"/>
      <c r="I220" s="3"/>
      <c r="CJ220" s="3"/>
      <c r="CK220" s="3"/>
      <c r="CL220" s="3"/>
      <c r="CM220" s="3"/>
      <c r="CN220" s="3"/>
      <c r="CO220" s="3"/>
      <c r="CQ220" s="3"/>
    </row>
    <row r="221" spans="1:95" x14ac:dyDescent="0.3">
      <c r="A221" s="3"/>
      <c r="I221" s="3"/>
      <c r="CJ221" s="3"/>
      <c r="CK221" s="3"/>
      <c r="CL221" s="3"/>
      <c r="CM221" s="3"/>
      <c r="CN221" s="3"/>
      <c r="CO221" s="3"/>
      <c r="CQ221" s="3"/>
    </row>
    <row r="222" spans="1:95" x14ac:dyDescent="0.3">
      <c r="A222" s="3"/>
      <c r="I222" s="3"/>
      <c r="CJ222" s="3"/>
      <c r="CK222" s="3"/>
      <c r="CL222" s="3"/>
      <c r="CM222" s="3"/>
      <c r="CN222" s="3"/>
      <c r="CO222" s="3"/>
      <c r="CQ222" s="3"/>
    </row>
    <row r="223" spans="1:95" x14ac:dyDescent="0.3">
      <c r="A223" s="3"/>
      <c r="I223" s="3"/>
      <c r="CJ223" s="3"/>
      <c r="CK223" s="3"/>
      <c r="CL223" s="3"/>
      <c r="CM223" s="3"/>
      <c r="CN223" s="3"/>
      <c r="CO223" s="3"/>
      <c r="CQ223" s="3"/>
    </row>
    <row r="224" spans="1:95" x14ac:dyDescent="0.3">
      <c r="A224" s="3"/>
      <c r="I224" s="3"/>
      <c r="CJ224" s="3"/>
      <c r="CK224" s="3"/>
      <c r="CL224" s="3"/>
      <c r="CM224" s="3"/>
      <c r="CN224" s="3"/>
      <c r="CO224" s="3"/>
      <c r="CQ224" s="3"/>
    </row>
    <row r="225" spans="1:95" x14ac:dyDescent="0.3">
      <c r="A225" s="3"/>
      <c r="I225" s="3"/>
      <c r="CJ225" s="3"/>
      <c r="CK225" s="3"/>
      <c r="CL225" s="3"/>
      <c r="CM225" s="3"/>
      <c r="CN225" s="3"/>
      <c r="CO225" s="3"/>
      <c r="CQ225" s="3"/>
    </row>
    <row r="226" spans="1:95" x14ac:dyDescent="0.3">
      <c r="A226" s="3"/>
      <c r="I226" s="3"/>
      <c r="CJ226" s="3"/>
      <c r="CK226" s="3"/>
      <c r="CL226" s="3"/>
      <c r="CM226" s="3"/>
      <c r="CN226" s="3"/>
      <c r="CO226" s="3"/>
      <c r="CQ226" s="3"/>
    </row>
    <row r="227" spans="1:95" x14ac:dyDescent="0.3">
      <c r="A227" s="3"/>
      <c r="I227" s="3"/>
      <c r="CJ227" s="3"/>
      <c r="CK227" s="3"/>
      <c r="CL227" s="3"/>
      <c r="CM227" s="3"/>
      <c r="CN227" s="3"/>
      <c r="CO227" s="3"/>
      <c r="CQ227" s="3"/>
    </row>
    <row r="228" spans="1:95" x14ac:dyDescent="0.3">
      <c r="A228" s="3"/>
      <c r="I228" s="3"/>
      <c r="CJ228" s="3"/>
      <c r="CK228" s="3"/>
      <c r="CL228" s="3"/>
      <c r="CM228" s="3"/>
      <c r="CN228" s="3"/>
      <c r="CO228" s="3"/>
      <c r="CQ228" s="3"/>
    </row>
    <row r="229" spans="1:95" x14ac:dyDescent="0.3">
      <c r="A229" s="3"/>
      <c r="I229" s="3"/>
      <c r="CJ229" s="3"/>
      <c r="CK229" s="3"/>
      <c r="CL229" s="3"/>
      <c r="CM229" s="3"/>
      <c r="CN229" s="3"/>
      <c r="CO229" s="3"/>
      <c r="CQ229" s="3"/>
    </row>
    <row r="230" spans="1:95" x14ac:dyDescent="0.3">
      <c r="A230" s="3"/>
      <c r="I230" s="3"/>
      <c r="CJ230" s="3"/>
      <c r="CK230" s="3"/>
      <c r="CL230" s="3"/>
      <c r="CM230" s="3"/>
      <c r="CN230" s="3"/>
      <c r="CO230" s="3"/>
      <c r="CQ230" s="3"/>
    </row>
    <row r="231" spans="1:95" x14ac:dyDescent="0.3">
      <c r="A231" s="3"/>
      <c r="I231" s="3"/>
      <c r="CJ231" s="3"/>
      <c r="CK231" s="3"/>
      <c r="CL231" s="3"/>
      <c r="CM231" s="3"/>
      <c r="CN231" s="3"/>
      <c r="CO231" s="3"/>
      <c r="CQ231" s="3"/>
    </row>
    <row r="232" spans="1:95" x14ac:dyDescent="0.3">
      <c r="A232" s="3"/>
      <c r="I232" s="3"/>
      <c r="CJ232" s="3"/>
      <c r="CK232" s="3"/>
      <c r="CL232" s="3"/>
      <c r="CM232" s="3"/>
      <c r="CN232" s="3"/>
      <c r="CO232" s="3"/>
      <c r="CQ232" s="3"/>
    </row>
    <row r="233" spans="1:95" x14ac:dyDescent="0.3">
      <c r="A233" s="3"/>
      <c r="I233" s="3"/>
      <c r="CJ233" s="3"/>
      <c r="CK233" s="3"/>
      <c r="CL233" s="3"/>
      <c r="CM233" s="3"/>
      <c r="CN233" s="3"/>
      <c r="CO233" s="3"/>
      <c r="CQ233" s="3"/>
    </row>
    <row r="234" spans="1:95" x14ac:dyDescent="0.3">
      <c r="A234" s="3"/>
      <c r="I234" s="3"/>
      <c r="CJ234" s="3"/>
      <c r="CK234" s="3"/>
      <c r="CL234" s="3"/>
      <c r="CM234" s="3"/>
      <c r="CN234" s="3"/>
      <c r="CO234" s="3"/>
      <c r="CQ234" s="3"/>
    </row>
    <row r="235" spans="1:95" x14ac:dyDescent="0.3">
      <c r="A235" s="3"/>
      <c r="I235" s="3"/>
      <c r="CJ235" s="3"/>
      <c r="CK235" s="3"/>
      <c r="CL235" s="3"/>
      <c r="CM235" s="3"/>
      <c r="CN235" s="3"/>
      <c r="CO235" s="3"/>
      <c r="CQ235" s="3"/>
    </row>
    <row r="236" spans="1:95" x14ac:dyDescent="0.3">
      <c r="A236" s="3"/>
      <c r="I236" s="3"/>
      <c r="CJ236" s="3"/>
      <c r="CK236" s="3"/>
      <c r="CL236" s="3"/>
      <c r="CM236" s="3"/>
      <c r="CN236" s="3"/>
      <c r="CO236" s="3"/>
      <c r="CQ236" s="3"/>
    </row>
    <row r="237" spans="1:95" x14ac:dyDescent="0.3">
      <c r="A237" s="3"/>
      <c r="I237" s="3"/>
      <c r="CJ237" s="3"/>
      <c r="CK237" s="3"/>
      <c r="CL237" s="3"/>
      <c r="CM237" s="3"/>
      <c r="CN237" s="3"/>
      <c r="CO237" s="3"/>
      <c r="CQ237" s="3"/>
    </row>
    <row r="238" spans="1:95" x14ac:dyDescent="0.3">
      <c r="A238" s="3"/>
      <c r="I238" s="3"/>
      <c r="CJ238" s="3"/>
      <c r="CK238" s="3"/>
      <c r="CL238" s="3"/>
      <c r="CM238" s="3"/>
      <c r="CN238" s="3"/>
      <c r="CO238" s="3"/>
      <c r="CQ238" s="3"/>
    </row>
    <row r="239" spans="1:95" x14ac:dyDescent="0.3">
      <c r="A239" s="3"/>
      <c r="I239" s="3"/>
      <c r="CJ239" s="3"/>
      <c r="CK239" s="3"/>
      <c r="CL239" s="3"/>
      <c r="CM239" s="3"/>
      <c r="CN239" s="3"/>
      <c r="CO239" s="3"/>
      <c r="CQ239" s="3"/>
    </row>
    <row r="240" spans="1:95" x14ac:dyDescent="0.3">
      <c r="A240" s="3"/>
      <c r="I240" s="3"/>
      <c r="CJ240" s="3"/>
      <c r="CK240" s="3"/>
      <c r="CL240" s="3"/>
      <c r="CM240" s="3"/>
      <c r="CN240" s="3"/>
      <c r="CO240" s="3"/>
      <c r="CQ240" s="3"/>
    </row>
    <row r="241" spans="1:95" x14ac:dyDescent="0.3">
      <c r="A241" s="3"/>
      <c r="I241" s="3"/>
      <c r="CJ241" s="3"/>
      <c r="CK241" s="3"/>
      <c r="CL241" s="3"/>
      <c r="CM241" s="3"/>
      <c r="CN241" s="3"/>
      <c r="CO241" s="3"/>
      <c r="CQ241" s="3"/>
    </row>
    <row r="242" spans="1:95" x14ac:dyDescent="0.3">
      <c r="A242" s="3"/>
      <c r="I242" s="3"/>
      <c r="CJ242" s="3"/>
      <c r="CK242" s="3"/>
      <c r="CL242" s="3"/>
      <c r="CM242" s="3"/>
      <c r="CN242" s="3"/>
      <c r="CO242" s="3"/>
      <c r="CQ242" s="3"/>
    </row>
    <row r="243" spans="1:95" x14ac:dyDescent="0.3">
      <c r="A243" s="3"/>
      <c r="I243" s="3"/>
      <c r="CJ243" s="3"/>
      <c r="CK243" s="3"/>
      <c r="CL243" s="3"/>
      <c r="CM243" s="3"/>
      <c r="CN243" s="3"/>
      <c r="CO243" s="3"/>
      <c r="CQ243" s="3"/>
    </row>
    <row r="244" spans="1:95" x14ac:dyDescent="0.3">
      <c r="A244" s="3"/>
      <c r="I244" s="3"/>
      <c r="CJ244" s="3"/>
      <c r="CK244" s="3"/>
      <c r="CL244" s="3"/>
      <c r="CM244" s="3"/>
      <c r="CN244" s="3"/>
      <c r="CO244" s="3"/>
      <c r="CQ244" s="3"/>
    </row>
    <row r="245" spans="1:95" x14ac:dyDescent="0.3">
      <c r="A245" s="3"/>
      <c r="I245" s="3"/>
      <c r="CJ245" s="3"/>
      <c r="CK245" s="3"/>
      <c r="CL245" s="3"/>
      <c r="CM245" s="3"/>
      <c r="CN245" s="3"/>
      <c r="CO245" s="3"/>
      <c r="CQ245" s="3"/>
    </row>
    <row r="246" spans="1:95" x14ac:dyDescent="0.3">
      <c r="A246" s="3"/>
      <c r="I246" s="3"/>
      <c r="CJ246" s="3"/>
      <c r="CK246" s="3"/>
      <c r="CL246" s="3"/>
      <c r="CM246" s="3"/>
      <c r="CN246" s="3"/>
      <c r="CO246" s="3"/>
      <c r="CQ246" s="3"/>
    </row>
    <row r="247" spans="1:95" x14ac:dyDescent="0.3">
      <c r="A247" s="3"/>
      <c r="I247" s="3"/>
      <c r="CJ247" s="3"/>
      <c r="CK247" s="3"/>
      <c r="CL247" s="3"/>
      <c r="CM247" s="3"/>
      <c r="CN247" s="3"/>
      <c r="CO247" s="3"/>
      <c r="CQ247" s="3"/>
    </row>
    <row r="248" spans="1:95" x14ac:dyDescent="0.3">
      <c r="A248" s="3"/>
      <c r="I248" s="3"/>
      <c r="CJ248" s="3"/>
      <c r="CK248" s="3"/>
      <c r="CL248" s="3"/>
      <c r="CM248" s="3"/>
      <c r="CN248" s="3"/>
      <c r="CO248" s="3"/>
      <c r="CQ248" s="3"/>
    </row>
    <row r="249" spans="1:95" x14ac:dyDescent="0.3">
      <c r="A249" s="3"/>
      <c r="I249" s="3"/>
      <c r="CJ249" s="3"/>
      <c r="CK249" s="3"/>
      <c r="CL249" s="3"/>
      <c r="CM249" s="3"/>
      <c r="CN249" s="3"/>
      <c r="CO249" s="3"/>
      <c r="CQ249" s="3"/>
    </row>
    <row r="250" spans="1:95" x14ac:dyDescent="0.3">
      <c r="A250" s="3"/>
      <c r="I250" s="3"/>
      <c r="CJ250" s="3"/>
      <c r="CK250" s="3"/>
      <c r="CL250" s="3"/>
      <c r="CM250" s="3"/>
      <c r="CN250" s="3"/>
      <c r="CO250" s="3"/>
      <c r="CQ250" s="3"/>
    </row>
    <row r="251" spans="1:95" x14ac:dyDescent="0.3">
      <c r="A251" s="3"/>
      <c r="I251" s="3"/>
      <c r="CJ251" s="3"/>
      <c r="CK251" s="3"/>
      <c r="CL251" s="3"/>
      <c r="CM251" s="3"/>
      <c r="CN251" s="3"/>
      <c r="CO251" s="3"/>
      <c r="CQ251" s="3"/>
    </row>
    <row r="252" spans="1:95" x14ac:dyDescent="0.3">
      <c r="A252" s="3"/>
      <c r="I252" s="3"/>
      <c r="CJ252" s="3"/>
      <c r="CK252" s="3"/>
      <c r="CL252" s="3"/>
      <c r="CM252" s="3"/>
      <c r="CN252" s="3"/>
      <c r="CO252" s="3"/>
      <c r="CQ252" s="3"/>
    </row>
    <row r="253" spans="1:95" x14ac:dyDescent="0.3">
      <c r="A253" s="3"/>
      <c r="I253" s="3"/>
      <c r="CJ253" s="3"/>
      <c r="CK253" s="3"/>
      <c r="CL253" s="3"/>
      <c r="CM253" s="3"/>
      <c r="CN253" s="3"/>
      <c r="CO253" s="3"/>
      <c r="CQ253" s="3"/>
    </row>
    <row r="254" spans="1:95" x14ac:dyDescent="0.3">
      <c r="A254" s="3"/>
      <c r="I254" s="3"/>
      <c r="CJ254" s="3"/>
      <c r="CK254" s="3"/>
      <c r="CL254" s="3"/>
      <c r="CM254" s="3"/>
      <c r="CN254" s="3"/>
      <c r="CO254" s="3"/>
      <c r="CQ254" s="3"/>
    </row>
    <row r="255" spans="1:95" x14ac:dyDescent="0.3">
      <c r="A255" s="3"/>
      <c r="I255" s="3"/>
      <c r="CJ255" s="3"/>
      <c r="CK255" s="3"/>
      <c r="CL255" s="3"/>
      <c r="CM255" s="3"/>
      <c r="CN255" s="3"/>
      <c r="CO255" s="3"/>
      <c r="CQ255" s="3"/>
    </row>
    <row r="256" spans="1:95" x14ac:dyDescent="0.3">
      <c r="A256" s="3"/>
      <c r="I256" s="3"/>
      <c r="CJ256" s="3"/>
      <c r="CK256" s="3"/>
      <c r="CL256" s="3"/>
      <c r="CM256" s="3"/>
      <c r="CN256" s="3"/>
      <c r="CO256" s="3"/>
      <c r="CQ256" s="3"/>
    </row>
    <row r="257" spans="1:95" x14ac:dyDescent="0.3">
      <c r="A257" s="3"/>
      <c r="I257" s="3"/>
      <c r="CJ257" s="3"/>
      <c r="CK257" s="3"/>
      <c r="CL257" s="3"/>
      <c r="CM257" s="3"/>
      <c r="CN257" s="3"/>
      <c r="CO257" s="3"/>
      <c r="CQ257" s="3"/>
    </row>
    <row r="258" spans="1:95" x14ac:dyDescent="0.3">
      <c r="A258" s="3"/>
      <c r="I258" s="3"/>
      <c r="CJ258" s="3"/>
      <c r="CK258" s="3"/>
      <c r="CL258" s="3"/>
      <c r="CM258" s="3"/>
      <c r="CN258" s="3"/>
      <c r="CO258" s="3"/>
      <c r="CQ258" s="3"/>
    </row>
    <row r="259" spans="1:95" x14ac:dyDescent="0.3">
      <c r="A259" s="3"/>
      <c r="I259" s="3"/>
      <c r="CJ259" s="3"/>
      <c r="CK259" s="3"/>
      <c r="CL259" s="3"/>
      <c r="CM259" s="3"/>
      <c r="CN259" s="3"/>
      <c r="CO259" s="3"/>
      <c r="CQ259" s="3"/>
    </row>
    <row r="260" spans="1:95" x14ac:dyDescent="0.3">
      <c r="A260" s="3"/>
      <c r="I260" s="3"/>
      <c r="CJ260" s="3"/>
      <c r="CK260" s="3"/>
      <c r="CL260" s="3"/>
      <c r="CM260" s="3"/>
      <c r="CN260" s="3"/>
      <c r="CO260" s="3"/>
      <c r="CQ260" s="3"/>
    </row>
    <row r="261" spans="1:95" x14ac:dyDescent="0.3">
      <c r="A261" s="3"/>
      <c r="I261" s="3"/>
      <c r="CJ261" s="3"/>
      <c r="CK261" s="3"/>
      <c r="CL261" s="3"/>
      <c r="CM261" s="3"/>
      <c r="CN261" s="3"/>
      <c r="CO261" s="3"/>
      <c r="CQ261" s="3"/>
    </row>
    <row r="262" spans="1:95" x14ac:dyDescent="0.3">
      <c r="A262" s="3"/>
      <c r="I262" s="3"/>
      <c r="CJ262" s="3"/>
      <c r="CK262" s="3"/>
      <c r="CL262" s="3"/>
      <c r="CM262" s="3"/>
      <c r="CN262" s="3"/>
      <c r="CO262" s="3"/>
      <c r="CQ262" s="3"/>
    </row>
    <row r="263" spans="1:95" x14ac:dyDescent="0.3">
      <c r="A263" s="3"/>
      <c r="I263" s="3"/>
      <c r="CJ263" s="3"/>
      <c r="CK263" s="3"/>
      <c r="CL263" s="3"/>
      <c r="CM263" s="3"/>
      <c r="CN263" s="3"/>
      <c r="CO263" s="3"/>
      <c r="CQ263" s="3"/>
    </row>
    <row r="264" spans="1:95" x14ac:dyDescent="0.3">
      <c r="A264" s="3"/>
      <c r="I264" s="3"/>
      <c r="CJ264" s="3"/>
      <c r="CK264" s="3"/>
      <c r="CL264" s="3"/>
      <c r="CM264" s="3"/>
      <c r="CN264" s="3"/>
      <c r="CO264" s="3"/>
      <c r="CQ264" s="3"/>
    </row>
    <row r="265" spans="1:95" x14ac:dyDescent="0.3">
      <c r="A265" s="3"/>
      <c r="I265" s="3"/>
      <c r="CJ265" s="3"/>
      <c r="CK265" s="3"/>
      <c r="CL265" s="3"/>
      <c r="CM265" s="3"/>
      <c r="CN265" s="3"/>
      <c r="CO265" s="3"/>
      <c r="CQ265" s="3"/>
    </row>
    <row r="266" spans="1:95" x14ac:dyDescent="0.3">
      <c r="A266" s="3"/>
      <c r="I266" s="3"/>
      <c r="CJ266" s="3"/>
      <c r="CK266" s="3"/>
      <c r="CL266" s="3"/>
      <c r="CM266" s="3"/>
      <c r="CN266" s="3"/>
      <c r="CO266" s="3"/>
      <c r="CQ266" s="3"/>
    </row>
    <row r="267" spans="1:95" x14ac:dyDescent="0.3">
      <c r="A267" s="3"/>
      <c r="I267" s="3"/>
      <c r="CJ267" s="3"/>
      <c r="CK267" s="3"/>
      <c r="CL267" s="3"/>
      <c r="CM267" s="3"/>
      <c r="CN267" s="3"/>
      <c r="CO267" s="3"/>
      <c r="CQ267" s="3"/>
    </row>
    <row r="268" spans="1:95" x14ac:dyDescent="0.3">
      <c r="A268" s="3"/>
      <c r="I268" s="3"/>
      <c r="CJ268" s="3"/>
      <c r="CK268" s="3"/>
      <c r="CL268" s="3"/>
      <c r="CM268" s="3"/>
      <c r="CN268" s="3"/>
      <c r="CO268" s="3"/>
      <c r="CQ268" s="3"/>
    </row>
    <row r="269" spans="1:95" x14ac:dyDescent="0.3">
      <c r="A269" s="3"/>
      <c r="I269" s="3"/>
      <c r="CJ269" s="3"/>
      <c r="CK269" s="3"/>
      <c r="CL269" s="3"/>
      <c r="CM269" s="3"/>
      <c r="CN269" s="3"/>
      <c r="CO269" s="3"/>
      <c r="CQ269" s="3"/>
    </row>
    <row r="270" spans="1:95" x14ac:dyDescent="0.3">
      <c r="A270" s="3"/>
      <c r="I270" s="3"/>
      <c r="CJ270" s="3"/>
      <c r="CK270" s="3"/>
      <c r="CL270" s="3"/>
      <c r="CM270" s="3"/>
      <c r="CN270" s="3"/>
      <c r="CO270" s="3"/>
      <c r="CQ270" s="3"/>
    </row>
    <row r="271" spans="1:95" x14ac:dyDescent="0.3">
      <c r="A271" s="3"/>
      <c r="I271" s="3"/>
      <c r="CJ271" s="3"/>
      <c r="CK271" s="3"/>
      <c r="CL271" s="3"/>
      <c r="CM271" s="3"/>
      <c r="CN271" s="3"/>
      <c r="CO271" s="3"/>
      <c r="CQ271" s="3"/>
    </row>
    <row r="272" spans="1:95" x14ac:dyDescent="0.3">
      <c r="A272" s="3"/>
      <c r="I272" s="3"/>
      <c r="CJ272" s="3"/>
      <c r="CK272" s="3"/>
      <c r="CL272" s="3"/>
      <c r="CM272" s="3"/>
      <c r="CN272" s="3"/>
      <c r="CO272" s="3"/>
      <c r="CQ272" s="3"/>
    </row>
    <row r="273" spans="1:95" x14ac:dyDescent="0.3">
      <c r="A273" s="3"/>
      <c r="I273" s="3"/>
      <c r="CJ273" s="3"/>
      <c r="CK273" s="3"/>
      <c r="CL273" s="3"/>
      <c r="CM273" s="3"/>
      <c r="CN273" s="3"/>
      <c r="CO273" s="3"/>
      <c r="CQ273" s="3"/>
    </row>
    <row r="274" spans="1:95" x14ac:dyDescent="0.3">
      <c r="A274" s="3"/>
      <c r="I274" s="3"/>
      <c r="CJ274" s="3"/>
      <c r="CK274" s="3"/>
      <c r="CL274" s="3"/>
      <c r="CM274" s="3"/>
      <c r="CN274" s="3"/>
      <c r="CO274" s="3"/>
      <c r="CQ274" s="3"/>
    </row>
    <row r="275" spans="1:95" x14ac:dyDescent="0.3">
      <c r="A275" s="3"/>
      <c r="I275" s="3"/>
      <c r="CJ275" s="3"/>
      <c r="CK275" s="3"/>
      <c r="CL275" s="3"/>
      <c r="CM275" s="3"/>
      <c r="CN275" s="3"/>
      <c r="CO275" s="3"/>
      <c r="CQ275" s="3"/>
    </row>
    <row r="276" spans="1:95" x14ac:dyDescent="0.3">
      <c r="A276" s="3"/>
      <c r="I276" s="3"/>
      <c r="CJ276" s="3"/>
      <c r="CK276" s="3"/>
      <c r="CL276" s="3"/>
      <c r="CM276" s="3"/>
      <c r="CN276" s="3"/>
      <c r="CO276" s="3"/>
      <c r="CQ276" s="3"/>
    </row>
    <row r="277" spans="1:95" x14ac:dyDescent="0.3">
      <c r="A277" s="3"/>
      <c r="I277" s="3"/>
      <c r="CJ277" s="3"/>
      <c r="CK277" s="3"/>
      <c r="CL277" s="3"/>
      <c r="CM277" s="3"/>
      <c r="CN277" s="3"/>
      <c r="CO277" s="3"/>
      <c r="CQ277" s="3"/>
    </row>
    <row r="278" spans="1:95" x14ac:dyDescent="0.3">
      <c r="A278" s="3"/>
      <c r="I278" s="3"/>
      <c r="CJ278" s="3"/>
      <c r="CK278" s="3"/>
      <c r="CL278" s="3"/>
      <c r="CM278" s="3"/>
      <c r="CN278" s="3"/>
      <c r="CO278" s="3"/>
      <c r="CQ278" s="3"/>
    </row>
    <row r="279" spans="1:95" x14ac:dyDescent="0.3">
      <c r="A279" s="3"/>
      <c r="I279" s="3"/>
      <c r="CJ279" s="3"/>
      <c r="CK279" s="3"/>
      <c r="CL279" s="3"/>
      <c r="CM279" s="3"/>
      <c r="CN279" s="3"/>
      <c r="CO279" s="3"/>
      <c r="CQ279" s="3"/>
    </row>
    <row r="280" spans="1:95" x14ac:dyDescent="0.3">
      <c r="A280" s="3"/>
      <c r="I280" s="3"/>
      <c r="CJ280" s="3"/>
      <c r="CK280" s="3"/>
      <c r="CL280" s="3"/>
      <c r="CM280" s="3"/>
      <c r="CN280" s="3"/>
      <c r="CO280" s="3"/>
      <c r="CQ280" s="3"/>
    </row>
    <row r="281" spans="1:95" x14ac:dyDescent="0.3">
      <c r="A281" s="3"/>
      <c r="I281" s="3"/>
      <c r="CJ281" s="3"/>
      <c r="CK281" s="3"/>
      <c r="CL281" s="3"/>
      <c r="CM281" s="3"/>
      <c r="CN281" s="3"/>
      <c r="CO281" s="3"/>
      <c r="CQ281" s="3"/>
    </row>
    <row r="282" spans="1:95" x14ac:dyDescent="0.3">
      <c r="A282" s="3"/>
      <c r="I282" s="3"/>
      <c r="CJ282" s="3"/>
      <c r="CK282" s="3"/>
      <c r="CL282" s="3"/>
      <c r="CM282" s="3"/>
      <c r="CN282" s="3"/>
      <c r="CO282" s="3"/>
      <c r="CQ282" s="3"/>
    </row>
    <row r="283" spans="1:95" x14ac:dyDescent="0.3">
      <c r="A283" s="3"/>
      <c r="I283" s="3"/>
      <c r="CJ283" s="3"/>
      <c r="CK283" s="3"/>
      <c r="CL283" s="3"/>
      <c r="CM283" s="3"/>
      <c r="CN283" s="3"/>
      <c r="CO283" s="3"/>
      <c r="CQ283" s="3"/>
    </row>
    <row r="284" spans="1:95" x14ac:dyDescent="0.3">
      <c r="A284" s="3"/>
      <c r="I284" s="3"/>
      <c r="CJ284" s="3"/>
      <c r="CK284" s="3"/>
      <c r="CL284" s="3"/>
      <c r="CM284" s="3"/>
      <c r="CN284" s="3"/>
      <c r="CO284" s="3"/>
      <c r="CQ284" s="3"/>
    </row>
    <row r="285" spans="1:95" x14ac:dyDescent="0.3">
      <c r="A285" s="3"/>
      <c r="I285" s="3"/>
      <c r="CJ285" s="3"/>
      <c r="CK285" s="3"/>
      <c r="CL285" s="3"/>
      <c r="CM285" s="3"/>
      <c r="CN285" s="3"/>
      <c r="CO285" s="3"/>
      <c r="CQ285" s="3"/>
    </row>
    <row r="286" spans="1:95" x14ac:dyDescent="0.3">
      <c r="A286" s="3"/>
      <c r="I286" s="3"/>
      <c r="CJ286" s="3"/>
      <c r="CK286" s="3"/>
      <c r="CL286" s="3"/>
      <c r="CM286" s="3"/>
      <c r="CN286" s="3"/>
      <c r="CO286" s="3"/>
      <c r="CQ286" s="3"/>
    </row>
    <row r="287" spans="1:95" x14ac:dyDescent="0.3">
      <c r="A287" s="3"/>
      <c r="I287" s="3"/>
      <c r="CJ287" s="3"/>
      <c r="CK287" s="3"/>
      <c r="CL287" s="3"/>
      <c r="CM287" s="3"/>
      <c r="CN287" s="3"/>
      <c r="CO287" s="3"/>
      <c r="CQ287" s="3"/>
    </row>
    <row r="288" spans="1:95" x14ac:dyDescent="0.3">
      <c r="A288" s="3"/>
      <c r="I288" s="3"/>
      <c r="CJ288" s="3"/>
      <c r="CK288" s="3"/>
      <c r="CL288" s="3"/>
      <c r="CM288" s="3"/>
      <c r="CN288" s="3"/>
      <c r="CO288" s="3"/>
      <c r="CQ288" s="3"/>
    </row>
    <row r="289" spans="1:95" x14ac:dyDescent="0.3">
      <c r="A289" s="3"/>
      <c r="I289" s="3"/>
      <c r="CJ289" s="3"/>
      <c r="CK289" s="3"/>
      <c r="CL289" s="3"/>
      <c r="CM289" s="3"/>
      <c r="CN289" s="3"/>
      <c r="CO289" s="3"/>
      <c r="CQ289" s="3"/>
    </row>
    <row r="290" spans="1:95" x14ac:dyDescent="0.3">
      <c r="A290" s="3"/>
      <c r="I290" s="3"/>
      <c r="CJ290" s="3"/>
      <c r="CK290" s="3"/>
      <c r="CL290" s="3"/>
      <c r="CM290" s="3"/>
      <c r="CN290" s="3"/>
      <c r="CO290" s="3"/>
      <c r="CQ290" s="3"/>
    </row>
    <row r="291" spans="1:95" x14ac:dyDescent="0.3">
      <c r="A291" s="3"/>
      <c r="I291" s="3"/>
      <c r="CJ291" s="3"/>
      <c r="CK291" s="3"/>
      <c r="CL291" s="3"/>
      <c r="CM291" s="3"/>
      <c r="CN291" s="3"/>
      <c r="CO291" s="3"/>
      <c r="CQ291" s="3"/>
    </row>
    <row r="292" spans="1:95" x14ac:dyDescent="0.3">
      <c r="A292" s="3"/>
      <c r="I292" s="3"/>
      <c r="CJ292" s="3"/>
      <c r="CK292" s="3"/>
      <c r="CL292" s="3"/>
      <c r="CM292" s="3"/>
      <c r="CN292" s="3"/>
      <c r="CO292" s="3"/>
      <c r="CQ292" s="3"/>
    </row>
    <row r="293" spans="1:95" x14ac:dyDescent="0.3">
      <c r="A293" s="3"/>
      <c r="I293" s="3"/>
      <c r="CJ293" s="3"/>
      <c r="CK293" s="3"/>
      <c r="CL293" s="3"/>
      <c r="CM293" s="3"/>
      <c r="CN293" s="3"/>
      <c r="CO293" s="3"/>
      <c r="CQ293" s="3"/>
    </row>
    <row r="294" spans="1:95" x14ac:dyDescent="0.3">
      <c r="A294" s="3"/>
      <c r="I294" s="3"/>
      <c r="CJ294" s="3"/>
      <c r="CK294" s="3"/>
      <c r="CL294" s="3"/>
      <c r="CM294" s="3"/>
      <c r="CN294" s="3"/>
      <c r="CO294" s="3"/>
      <c r="CQ294" s="3"/>
    </row>
    <row r="295" spans="1:95" x14ac:dyDescent="0.3">
      <c r="A295" s="3"/>
      <c r="I295" s="3"/>
      <c r="CJ295" s="3"/>
      <c r="CK295" s="3"/>
      <c r="CL295" s="3"/>
      <c r="CM295" s="3"/>
      <c r="CN295" s="3"/>
      <c r="CO295" s="3"/>
      <c r="CQ295" s="3"/>
    </row>
    <row r="296" spans="1:95" x14ac:dyDescent="0.3">
      <c r="A296" s="3"/>
      <c r="I296" s="3"/>
      <c r="CJ296" s="3"/>
      <c r="CK296" s="3"/>
      <c r="CL296" s="3"/>
      <c r="CM296" s="3"/>
      <c r="CN296" s="3"/>
      <c r="CO296" s="3"/>
      <c r="CQ296" s="3"/>
    </row>
    <row r="297" spans="1:95" x14ac:dyDescent="0.3">
      <c r="A297" s="3"/>
      <c r="I297" s="3"/>
      <c r="CJ297" s="3"/>
      <c r="CK297" s="3"/>
      <c r="CL297" s="3"/>
      <c r="CM297" s="3"/>
      <c r="CN297" s="3"/>
      <c r="CO297" s="3"/>
      <c r="CQ297" s="3"/>
    </row>
    <row r="298" spans="1:95" x14ac:dyDescent="0.3">
      <c r="A298" s="3"/>
      <c r="I298" s="3"/>
      <c r="CJ298" s="3"/>
      <c r="CK298" s="3"/>
      <c r="CL298" s="3"/>
      <c r="CM298" s="3"/>
      <c r="CN298" s="3"/>
      <c r="CO298" s="3"/>
      <c r="CQ298" s="3"/>
    </row>
    <row r="299" spans="1:95" x14ac:dyDescent="0.3">
      <c r="A299" s="3"/>
      <c r="I299" s="3"/>
      <c r="CJ299" s="3"/>
      <c r="CK299" s="3"/>
      <c r="CL299" s="3"/>
      <c r="CM299" s="3"/>
      <c r="CN299" s="3"/>
      <c r="CO299" s="3"/>
      <c r="CQ299" s="3"/>
    </row>
    <row r="300" spans="1:95" x14ac:dyDescent="0.3">
      <c r="A300" s="3"/>
      <c r="I300" s="3"/>
      <c r="CJ300" s="3"/>
      <c r="CK300" s="3"/>
      <c r="CL300" s="3"/>
      <c r="CM300" s="3"/>
      <c r="CN300" s="3"/>
      <c r="CO300" s="3"/>
      <c r="CQ300" s="3"/>
    </row>
    <row r="301" spans="1:95" x14ac:dyDescent="0.3">
      <c r="A301" s="3"/>
      <c r="I301" s="3"/>
      <c r="CJ301" s="3"/>
      <c r="CK301" s="3"/>
      <c r="CL301" s="3"/>
      <c r="CM301" s="3"/>
      <c r="CN301" s="3"/>
      <c r="CO301" s="3"/>
      <c r="CQ301" s="3"/>
    </row>
    <row r="302" spans="1:95" x14ac:dyDescent="0.3">
      <c r="A302" s="3"/>
      <c r="I302" s="3"/>
      <c r="CJ302" s="3"/>
      <c r="CK302" s="3"/>
      <c r="CL302" s="3"/>
      <c r="CM302" s="3"/>
      <c r="CN302" s="3"/>
      <c r="CO302" s="3"/>
      <c r="CQ302" s="3"/>
    </row>
    <row r="303" spans="1:95" x14ac:dyDescent="0.3">
      <c r="A303" s="3"/>
      <c r="I303" s="3"/>
      <c r="CJ303" s="3"/>
      <c r="CK303" s="3"/>
      <c r="CL303" s="3"/>
      <c r="CM303" s="3"/>
      <c r="CN303" s="3"/>
      <c r="CO303" s="3"/>
      <c r="CQ303" s="3"/>
    </row>
    <row r="304" spans="1:95" x14ac:dyDescent="0.3">
      <c r="A304" s="3"/>
      <c r="I304" s="3"/>
      <c r="CJ304" s="3"/>
      <c r="CK304" s="3"/>
      <c r="CL304" s="3"/>
      <c r="CM304" s="3"/>
      <c r="CN304" s="3"/>
      <c r="CO304" s="3"/>
      <c r="CQ304" s="3"/>
    </row>
    <row r="305" spans="1:95" x14ac:dyDescent="0.3">
      <c r="A305" s="3"/>
      <c r="I305" s="3"/>
      <c r="CJ305" s="3"/>
      <c r="CK305" s="3"/>
      <c r="CL305" s="3"/>
      <c r="CM305" s="3"/>
      <c r="CN305" s="3"/>
      <c r="CO305" s="3"/>
      <c r="CQ305" s="3"/>
    </row>
    <row r="306" spans="1:95" x14ac:dyDescent="0.3">
      <c r="A306" s="3"/>
      <c r="I306" s="3"/>
      <c r="CJ306" s="3"/>
      <c r="CK306" s="3"/>
      <c r="CL306" s="3"/>
      <c r="CM306" s="3"/>
      <c r="CN306" s="3"/>
      <c r="CO306" s="3"/>
      <c r="CQ306" s="3"/>
    </row>
    <row r="307" spans="1:95" x14ac:dyDescent="0.3">
      <c r="A307" s="3"/>
      <c r="I307" s="3"/>
      <c r="CJ307" s="3"/>
      <c r="CK307" s="3"/>
      <c r="CL307" s="3"/>
      <c r="CM307" s="3"/>
      <c r="CN307" s="3"/>
      <c r="CO307" s="3"/>
      <c r="CQ307" s="3"/>
    </row>
    <row r="308" spans="1:95" x14ac:dyDescent="0.3">
      <c r="A308" s="3"/>
      <c r="I308" s="3"/>
      <c r="CJ308" s="3"/>
      <c r="CK308" s="3"/>
      <c r="CL308" s="3"/>
      <c r="CM308" s="3"/>
      <c r="CN308" s="3"/>
      <c r="CO308" s="3"/>
      <c r="CQ308" s="3"/>
    </row>
    <row r="309" spans="1:95" x14ac:dyDescent="0.3">
      <c r="A309" s="3"/>
      <c r="I309" s="3"/>
      <c r="CJ309" s="3"/>
      <c r="CK309" s="3"/>
      <c r="CL309" s="3"/>
      <c r="CM309" s="3"/>
      <c r="CN309" s="3"/>
      <c r="CO309" s="3"/>
      <c r="CQ309" s="3"/>
    </row>
    <row r="310" spans="1:95" x14ac:dyDescent="0.3">
      <c r="A310" s="3"/>
      <c r="I310" s="3"/>
      <c r="CJ310" s="3"/>
      <c r="CK310" s="3"/>
      <c r="CL310" s="3"/>
      <c r="CM310" s="3"/>
      <c r="CN310" s="3"/>
      <c r="CO310" s="3"/>
      <c r="CQ310" s="3"/>
    </row>
    <row r="311" spans="1:95" x14ac:dyDescent="0.3">
      <c r="A311" s="3"/>
      <c r="I311" s="3"/>
      <c r="CJ311" s="3"/>
      <c r="CK311" s="3"/>
      <c r="CL311" s="3"/>
      <c r="CM311" s="3"/>
      <c r="CN311" s="3"/>
      <c r="CO311" s="3"/>
      <c r="CQ311" s="3"/>
    </row>
    <row r="312" spans="1:95" x14ac:dyDescent="0.3">
      <c r="A312" s="3"/>
      <c r="I312" s="3"/>
      <c r="CJ312" s="3"/>
      <c r="CK312" s="3"/>
      <c r="CL312" s="3"/>
      <c r="CM312" s="3"/>
      <c r="CN312" s="3"/>
      <c r="CO312" s="3"/>
      <c r="CQ312" s="3"/>
    </row>
    <row r="313" spans="1:95" x14ac:dyDescent="0.3">
      <c r="A313" s="3"/>
      <c r="I313" s="3"/>
      <c r="CJ313" s="3"/>
      <c r="CK313" s="3"/>
      <c r="CL313" s="3"/>
      <c r="CM313" s="3"/>
      <c r="CN313" s="3"/>
      <c r="CO313" s="3"/>
      <c r="CQ313" s="3"/>
    </row>
    <row r="314" spans="1:95" x14ac:dyDescent="0.3">
      <c r="A314" s="3"/>
      <c r="I314" s="3"/>
      <c r="CJ314" s="3"/>
      <c r="CK314" s="3"/>
      <c r="CL314" s="3"/>
      <c r="CM314" s="3"/>
      <c r="CN314" s="3"/>
      <c r="CO314" s="3"/>
      <c r="CQ314" s="3"/>
    </row>
    <row r="315" spans="1:95" x14ac:dyDescent="0.3">
      <c r="A315" s="3"/>
      <c r="I315" s="3"/>
      <c r="CJ315" s="3"/>
      <c r="CK315" s="3"/>
      <c r="CL315" s="3"/>
      <c r="CM315" s="3"/>
      <c r="CN315" s="3"/>
      <c r="CO315" s="3"/>
      <c r="CQ315" s="3"/>
    </row>
    <row r="316" spans="1:95" x14ac:dyDescent="0.3">
      <c r="A316" s="3"/>
      <c r="I316" s="3"/>
      <c r="CJ316" s="3"/>
      <c r="CK316" s="3"/>
      <c r="CL316" s="3"/>
      <c r="CM316" s="3"/>
      <c r="CN316" s="3"/>
      <c r="CO316" s="3"/>
      <c r="CQ316" s="3"/>
    </row>
    <row r="317" spans="1:95" x14ac:dyDescent="0.3">
      <c r="A317" s="3"/>
      <c r="I317" s="3"/>
      <c r="CJ317" s="3"/>
      <c r="CK317" s="3"/>
      <c r="CL317" s="3"/>
      <c r="CM317" s="3"/>
      <c r="CN317" s="3"/>
      <c r="CO317" s="3"/>
      <c r="CQ317" s="3"/>
    </row>
    <row r="318" spans="1:95" x14ac:dyDescent="0.3">
      <c r="A318" s="3"/>
      <c r="I318" s="3"/>
      <c r="CJ318" s="3"/>
      <c r="CK318" s="3"/>
      <c r="CL318" s="3"/>
      <c r="CM318" s="3"/>
      <c r="CN318" s="3"/>
      <c r="CO318" s="3"/>
      <c r="CQ318" s="3"/>
    </row>
    <row r="319" spans="1:95" x14ac:dyDescent="0.3">
      <c r="A319" s="3"/>
      <c r="I319" s="3"/>
      <c r="CJ319" s="3"/>
      <c r="CK319" s="3"/>
      <c r="CL319" s="3"/>
      <c r="CM319" s="3"/>
      <c r="CN319" s="3"/>
      <c r="CO319" s="3"/>
      <c r="CQ319" s="3"/>
    </row>
    <row r="320" spans="1:95" x14ac:dyDescent="0.3">
      <c r="A320" s="3"/>
      <c r="I320" s="3"/>
      <c r="CJ320" s="3"/>
      <c r="CK320" s="3"/>
      <c r="CL320" s="3"/>
      <c r="CM320" s="3"/>
      <c r="CN320" s="3"/>
      <c r="CO320" s="3"/>
      <c r="CQ320" s="3"/>
    </row>
    <row r="321" spans="1:95" x14ac:dyDescent="0.3">
      <c r="A321" s="3"/>
      <c r="I321" s="3"/>
      <c r="CJ321" s="3"/>
      <c r="CK321" s="3"/>
      <c r="CL321" s="3"/>
      <c r="CM321" s="3"/>
      <c r="CN321" s="3"/>
      <c r="CO321" s="3"/>
      <c r="CQ321" s="3"/>
    </row>
    <row r="322" spans="1:95" x14ac:dyDescent="0.3">
      <c r="A322" s="3"/>
      <c r="I322" s="3"/>
      <c r="CJ322" s="3"/>
      <c r="CK322" s="3"/>
      <c r="CL322" s="3"/>
      <c r="CM322" s="3"/>
      <c r="CN322" s="3"/>
      <c r="CO322" s="3"/>
      <c r="CQ322" s="3"/>
    </row>
    <row r="323" spans="1:95" x14ac:dyDescent="0.3">
      <c r="A323" s="3"/>
      <c r="I323" s="3"/>
      <c r="CJ323" s="3"/>
      <c r="CK323" s="3"/>
      <c r="CL323" s="3"/>
      <c r="CM323" s="3"/>
      <c r="CN323" s="3"/>
      <c r="CO323" s="3"/>
      <c r="CQ323" s="3"/>
    </row>
    <row r="324" spans="1:95" x14ac:dyDescent="0.3">
      <c r="A324" s="3"/>
      <c r="I324" s="3"/>
      <c r="CJ324" s="3"/>
      <c r="CK324" s="3"/>
      <c r="CL324" s="3"/>
      <c r="CM324" s="3"/>
      <c r="CN324" s="3"/>
      <c r="CO324" s="3"/>
      <c r="CQ324" s="3"/>
    </row>
    <row r="325" spans="1:95" x14ac:dyDescent="0.3">
      <c r="A325" s="3"/>
      <c r="I325" s="3"/>
      <c r="CJ325" s="3"/>
      <c r="CK325" s="3"/>
      <c r="CL325" s="3"/>
      <c r="CM325" s="3"/>
      <c r="CN325" s="3"/>
      <c r="CO325" s="3"/>
      <c r="CQ325" s="3"/>
    </row>
    <row r="326" spans="1:95" x14ac:dyDescent="0.3">
      <c r="A326" s="3"/>
      <c r="I326" s="3"/>
      <c r="CJ326" s="3"/>
      <c r="CK326" s="3"/>
      <c r="CL326" s="3"/>
      <c r="CM326" s="3"/>
      <c r="CN326" s="3"/>
      <c r="CO326" s="3"/>
      <c r="CQ326" s="3"/>
    </row>
    <row r="327" spans="1:95" x14ac:dyDescent="0.3">
      <c r="A327" s="3"/>
      <c r="I327" s="3"/>
      <c r="CJ327" s="3"/>
      <c r="CK327" s="3"/>
      <c r="CL327" s="3"/>
      <c r="CM327" s="3"/>
      <c r="CN327" s="3"/>
      <c r="CO327" s="3"/>
      <c r="CQ327" s="3"/>
    </row>
    <row r="328" spans="1:95" x14ac:dyDescent="0.3">
      <c r="A328" s="3"/>
      <c r="I328" s="3"/>
      <c r="CJ328" s="3"/>
      <c r="CK328" s="3"/>
      <c r="CL328" s="3"/>
      <c r="CM328" s="3"/>
      <c r="CN328" s="3"/>
      <c r="CO328" s="3"/>
      <c r="CQ328" s="3"/>
    </row>
    <row r="329" spans="1:95" x14ac:dyDescent="0.3">
      <c r="A329" s="3"/>
      <c r="I329" s="3"/>
      <c r="CJ329" s="3"/>
      <c r="CK329" s="3"/>
      <c r="CL329" s="3"/>
      <c r="CM329" s="3"/>
      <c r="CN329" s="3"/>
      <c r="CO329" s="3"/>
      <c r="CQ329" s="3"/>
    </row>
    <row r="330" spans="1:95" x14ac:dyDescent="0.3">
      <c r="A330" s="3"/>
      <c r="I330" s="3"/>
      <c r="CJ330" s="3"/>
      <c r="CK330" s="3"/>
      <c r="CL330" s="3"/>
      <c r="CM330" s="3"/>
      <c r="CN330" s="3"/>
      <c r="CO330" s="3"/>
      <c r="CQ330" s="3"/>
    </row>
    <row r="331" spans="1:95" x14ac:dyDescent="0.3">
      <c r="A331" s="3"/>
      <c r="I331" s="3"/>
      <c r="CJ331" s="3"/>
      <c r="CK331" s="3"/>
      <c r="CL331" s="3"/>
      <c r="CM331" s="3"/>
      <c r="CN331" s="3"/>
      <c r="CO331" s="3"/>
      <c r="CQ331" s="3"/>
    </row>
    <row r="332" spans="1:95" x14ac:dyDescent="0.3">
      <c r="A332" s="3"/>
      <c r="I332" s="3"/>
      <c r="CJ332" s="3"/>
      <c r="CK332" s="3"/>
      <c r="CL332" s="3"/>
      <c r="CM332" s="3"/>
      <c r="CN332" s="3"/>
      <c r="CO332" s="3"/>
      <c r="CQ332" s="3"/>
    </row>
    <row r="333" spans="1:95" x14ac:dyDescent="0.3">
      <c r="A333" s="3"/>
      <c r="I333" s="3"/>
      <c r="CJ333" s="3"/>
      <c r="CK333" s="3"/>
      <c r="CL333" s="3"/>
      <c r="CM333" s="3"/>
      <c r="CN333" s="3"/>
      <c r="CO333" s="3"/>
      <c r="CQ333" s="3"/>
    </row>
    <row r="334" spans="1:95" x14ac:dyDescent="0.3">
      <c r="A334" s="3"/>
      <c r="I334" s="3"/>
      <c r="CJ334" s="3"/>
      <c r="CK334" s="3"/>
      <c r="CL334" s="3"/>
      <c r="CM334" s="3"/>
      <c r="CN334" s="3"/>
      <c r="CO334" s="3"/>
      <c r="CQ334" s="3"/>
    </row>
    <row r="335" spans="1:95" x14ac:dyDescent="0.3">
      <c r="A335" s="3"/>
      <c r="I335" s="3"/>
      <c r="CJ335" s="3"/>
      <c r="CK335" s="3"/>
      <c r="CL335" s="3"/>
      <c r="CM335" s="3"/>
      <c r="CN335" s="3"/>
      <c r="CO335" s="3"/>
      <c r="CQ335" s="3"/>
    </row>
    <row r="336" spans="1:95" x14ac:dyDescent="0.3">
      <c r="A336" s="3"/>
      <c r="I336" s="3"/>
      <c r="CJ336" s="3"/>
      <c r="CK336" s="3"/>
      <c r="CL336" s="3"/>
      <c r="CM336" s="3"/>
      <c r="CN336" s="3"/>
      <c r="CO336" s="3"/>
      <c r="CQ336" s="3"/>
    </row>
    <row r="337" spans="1:95" x14ac:dyDescent="0.3">
      <c r="A337" s="3"/>
      <c r="I337" s="3"/>
      <c r="CJ337" s="3"/>
      <c r="CK337" s="3"/>
      <c r="CL337" s="3"/>
      <c r="CM337" s="3"/>
      <c r="CN337" s="3"/>
      <c r="CO337" s="3"/>
      <c r="CQ337" s="3"/>
    </row>
    <row r="338" spans="1:95" x14ac:dyDescent="0.3">
      <c r="A338" s="3"/>
      <c r="I338" s="3"/>
      <c r="CJ338" s="3"/>
      <c r="CK338" s="3"/>
      <c r="CL338" s="3"/>
      <c r="CM338" s="3"/>
      <c r="CN338" s="3"/>
      <c r="CO338" s="3"/>
      <c r="CQ338" s="3"/>
    </row>
    <row r="339" spans="1:95" x14ac:dyDescent="0.3">
      <c r="A339" s="3"/>
      <c r="I339" s="3"/>
      <c r="CJ339" s="3"/>
      <c r="CK339" s="3"/>
      <c r="CL339" s="3"/>
      <c r="CM339" s="3"/>
      <c r="CN339" s="3"/>
      <c r="CO339" s="3"/>
      <c r="CQ339" s="3"/>
    </row>
    <row r="340" spans="1:95" x14ac:dyDescent="0.3">
      <c r="A340" s="3"/>
      <c r="I340" s="3"/>
      <c r="CJ340" s="3"/>
      <c r="CK340" s="3"/>
      <c r="CL340" s="3"/>
      <c r="CM340" s="3"/>
      <c r="CN340" s="3"/>
      <c r="CO340" s="3"/>
      <c r="CQ340" s="3"/>
    </row>
    <row r="341" spans="1:95" x14ac:dyDescent="0.3">
      <c r="A341" s="3"/>
      <c r="I341" s="3"/>
      <c r="CJ341" s="3"/>
      <c r="CK341" s="3"/>
      <c r="CL341" s="3"/>
      <c r="CM341" s="3"/>
      <c r="CN341" s="3"/>
      <c r="CO341" s="3"/>
      <c r="CQ341" s="3"/>
    </row>
    <row r="342" spans="1:95" x14ac:dyDescent="0.3">
      <c r="A342" s="3"/>
      <c r="I342" s="3"/>
      <c r="CJ342" s="3"/>
      <c r="CK342" s="3"/>
      <c r="CL342" s="3"/>
      <c r="CM342" s="3"/>
      <c r="CN342" s="3"/>
      <c r="CO342" s="3"/>
      <c r="CQ342" s="3"/>
    </row>
    <row r="343" spans="1:95" x14ac:dyDescent="0.3">
      <c r="A343" s="3"/>
      <c r="I343" s="3"/>
      <c r="CJ343" s="3"/>
      <c r="CK343" s="3"/>
      <c r="CL343" s="3"/>
      <c r="CM343" s="3"/>
      <c r="CN343" s="3"/>
      <c r="CO343" s="3"/>
      <c r="CQ343" s="3"/>
    </row>
    <row r="344" spans="1:95" x14ac:dyDescent="0.3">
      <c r="A344" s="3"/>
      <c r="I344" s="3"/>
      <c r="CJ344" s="3"/>
      <c r="CK344" s="3"/>
      <c r="CL344" s="3"/>
      <c r="CM344" s="3"/>
      <c r="CN344" s="3"/>
      <c r="CO344" s="3"/>
      <c r="CQ344" s="3"/>
    </row>
    <row r="345" spans="1:95" x14ac:dyDescent="0.3">
      <c r="A345" s="3"/>
      <c r="I345" s="3"/>
      <c r="CJ345" s="3"/>
      <c r="CK345" s="3"/>
      <c r="CL345" s="3"/>
      <c r="CM345" s="3"/>
      <c r="CN345" s="3"/>
      <c r="CO345" s="3"/>
      <c r="CQ345" s="3"/>
    </row>
    <row r="346" spans="1:95" x14ac:dyDescent="0.3">
      <c r="A346" s="3"/>
      <c r="I346" s="3"/>
      <c r="CJ346" s="3"/>
      <c r="CK346" s="3"/>
      <c r="CL346" s="3"/>
      <c r="CM346" s="3"/>
      <c r="CN346" s="3"/>
      <c r="CO346" s="3"/>
      <c r="CQ346" s="3"/>
    </row>
    <row r="347" spans="1:95" x14ac:dyDescent="0.3">
      <c r="A347" s="3"/>
      <c r="I347" s="3"/>
      <c r="CJ347" s="3"/>
      <c r="CK347" s="3"/>
      <c r="CL347" s="3"/>
      <c r="CM347" s="3"/>
      <c r="CN347" s="3"/>
      <c r="CO347" s="3"/>
      <c r="CQ347" s="3"/>
    </row>
    <row r="348" spans="1:95" x14ac:dyDescent="0.3">
      <c r="A348" s="3"/>
      <c r="I348" s="3"/>
      <c r="CJ348" s="3"/>
      <c r="CK348" s="3"/>
      <c r="CL348" s="3"/>
      <c r="CM348" s="3"/>
      <c r="CN348" s="3"/>
      <c r="CO348" s="3"/>
      <c r="CQ348" s="3"/>
    </row>
    <row r="349" spans="1:95" x14ac:dyDescent="0.3">
      <c r="A349" s="3"/>
      <c r="I349" s="3"/>
      <c r="CJ349" s="3"/>
      <c r="CK349" s="3"/>
      <c r="CL349" s="3"/>
      <c r="CM349" s="3"/>
      <c r="CN349" s="3"/>
      <c r="CO349" s="3"/>
      <c r="CQ349" s="3"/>
    </row>
    <row r="350" spans="1:95" x14ac:dyDescent="0.3">
      <c r="A350" s="3"/>
      <c r="I350" s="3"/>
      <c r="CJ350" s="3"/>
      <c r="CK350" s="3"/>
      <c r="CL350" s="3"/>
      <c r="CM350" s="3"/>
      <c r="CN350" s="3"/>
      <c r="CO350" s="3"/>
      <c r="CQ350" s="3"/>
    </row>
    <row r="351" spans="1:95" x14ac:dyDescent="0.3">
      <c r="A351" s="3"/>
      <c r="I351" s="3"/>
      <c r="CJ351" s="3"/>
      <c r="CK351" s="3"/>
      <c r="CL351" s="3"/>
      <c r="CM351" s="3"/>
      <c r="CN351" s="3"/>
      <c r="CO351" s="3"/>
      <c r="CQ351" s="3"/>
    </row>
    <row r="352" spans="1:95" x14ac:dyDescent="0.3">
      <c r="A352" s="3"/>
      <c r="I352" s="3"/>
      <c r="CJ352" s="3"/>
      <c r="CK352" s="3"/>
      <c r="CL352" s="3"/>
      <c r="CM352" s="3"/>
      <c r="CN352" s="3"/>
      <c r="CO352" s="3"/>
      <c r="CQ352" s="3"/>
    </row>
    <row r="353" spans="1:95" x14ac:dyDescent="0.3">
      <c r="A353" s="3"/>
      <c r="I353" s="3"/>
      <c r="CJ353" s="3"/>
      <c r="CK353" s="3"/>
      <c r="CL353" s="3"/>
      <c r="CM353" s="3"/>
      <c r="CN353" s="3"/>
      <c r="CO353" s="3"/>
      <c r="CQ353" s="3"/>
    </row>
    <row r="354" spans="1:95" x14ac:dyDescent="0.3">
      <c r="A354" s="3"/>
      <c r="I354" s="3"/>
      <c r="CJ354" s="3"/>
      <c r="CK354" s="3"/>
      <c r="CL354" s="3"/>
      <c r="CM354" s="3"/>
      <c r="CN354" s="3"/>
      <c r="CO354" s="3"/>
      <c r="CQ354" s="3"/>
    </row>
    <row r="355" spans="1:95" x14ac:dyDescent="0.3">
      <c r="A355" s="3"/>
      <c r="I355" s="3"/>
      <c r="CJ355" s="3"/>
      <c r="CK355" s="3"/>
      <c r="CL355" s="3"/>
      <c r="CM355" s="3"/>
      <c r="CN355" s="3"/>
      <c r="CO355" s="3"/>
      <c r="CQ355" s="3"/>
    </row>
    <row r="356" spans="1:95" x14ac:dyDescent="0.3">
      <c r="A356" s="3"/>
      <c r="I356" s="3"/>
      <c r="CJ356" s="3"/>
      <c r="CK356" s="3"/>
      <c r="CL356" s="3"/>
      <c r="CM356" s="3"/>
      <c r="CN356" s="3"/>
      <c r="CO356" s="3"/>
      <c r="CQ356" s="3"/>
    </row>
    <row r="357" spans="1:95" x14ac:dyDescent="0.3">
      <c r="A357" s="3"/>
      <c r="I357" s="3"/>
      <c r="CJ357" s="3"/>
      <c r="CK357" s="3"/>
      <c r="CL357" s="3"/>
      <c r="CM357" s="3"/>
      <c r="CN357" s="3"/>
      <c r="CO357" s="3"/>
      <c r="CQ357" s="3"/>
    </row>
    <row r="358" spans="1:95" x14ac:dyDescent="0.3">
      <c r="A358" s="3"/>
      <c r="I358" s="3"/>
      <c r="CJ358" s="3"/>
      <c r="CK358" s="3"/>
      <c r="CL358" s="3"/>
      <c r="CM358" s="3"/>
      <c r="CN358" s="3"/>
      <c r="CO358" s="3"/>
      <c r="CQ358" s="3"/>
    </row>
    <row r="359" spans="1:95" x14ac:dyDescent="0.3">
      <c r="A359" s="3"/>
      <c r="I359" s="3"/>
      <c r="CJ359" s="3"/>
      <c r="CK359" s="3"/>
      <c r="CL359" s="3"/>
      <c r="CM359" s="3"/>
      <c r="CN359" s="3"/>
      <c r="CO359" s="3"/>
      <c r="CQ359" s="3"/>
    </row>
    <row r="360" spans="1:95" x14ac:dyDescent="0.3">
      <c r="A360" s="3"/>
      <c r="I360" s="3"/>
      <c r="CJ360" s="3"/>
      <c r="CK360" s="3"/>
      <c r="CL360" s="3"/>
      <c r="CM360" s="3"/>
      <c r="CN360" s="3"/>
      <c r="CO360" s="3"/>
      <c r="CQ360" s="3"/>
    </row>
    <row r="361" spans="1:95" x14ac:dyDescent="0.3">
      <c r="A361" s="3"/>
      <c r="I361" s="3"/>
      <c r="CJ361" s="3"/>
      <c r="CK361" s="3"/>
      <c r="CL361" s="3"/>
      <c r="CM361" s="3"/>
      <c r="CN361" s="3"/>
      <c r="CO361" s="3"/>
      <c r="CQ361" s="3"/>
    </row>
    <row r="362" spans="1:95" x14ac:dyDescent="0.3">
      <c r="A362" s="3"/>
      <c r="I362" s="3"/>
      <c r="CJ362" s="3"/>
      <c r="CK362" s="3"/>
      <c r="CL362" s="3"/>
      <c r="CM362" s="3"/>
      <c r="CN362" s="3"/>
      <c r="CO362" s="3"/>
      <c r="CQ362" s="3"/>
    </row>
    <row r="363" spans="1:95" x14ac:dyDescent="0.3">
      <c r="A363" s="3"/>
      <c r="I363" s="3"/>
      <c r="CJ363" s="3"/>
      <c r="CK363" s="3"/>
      <c r="CL363" s="3"/>
      <c r="CM363" s="3"/>
      <c r="CN363" s="3"/>
      <c r="CO363" s="3"/>
      <c r="CQ363" s="3"/>
    </row>
    <row r="364" spans="1:95" x14ac:dyDescent="0.3">
      <c r="A364" s="3"/>
      <c r="I364" s="3"/>
      <c r="CJ364" s="3"/>
      <c r="CK364" s="3"/>
      <c r="CL364" s="3"/>
      <c r="CM364" s="3"/>
      <c r="CN364" s="3"/>
      <c r="CO364" s="3"/>
      <c r="CQ364" s="3"/>
    </row>
    <row r="365" spans="1:95" x14ac:dyDescent="0.3">
      <c r="A365" s="3"/>
      <c r="I365" s="3"/>
      <c r="CJ365" s="3"/>
      <c r="CK365" s="3"/>
      <c r="CL365" s="3"/>
      <c r="CM365" s="3"/>
      <c r="CN365" s="3"/>
      <c r="CO365" s="3"/>
      <c r="CQ365" s="3"/>
    </row>
    <row r="366" spans="1:95" x14ac:dyDescent="0.3">
      <c r="A366" s="3"/>
      <c r="I366" s="3"/>
      <c r="CJ366" s="3"/>
      <c r="CK366" s="3"/>
      <c r="CL366" s="3"/>
      <c r="CM366" s="3"/>
      <c r="CN366" s="3"/>
      <c r="CO366" s="3"/>
      <c r="CQ366" s="3"/>
    </row>
    <row r="367" spans="1:95" x14ac:dyDescent="0.3">
      <c r="A367" s="3"/>
      <c r="I367" s="3"/>
      <c r="CJ367" s="3"/>
      <c r="CK367" s="3"/>
      <c r="CL367" s="3"/>
      <c r="CM367" s="3"/>
      <c r="CN367" s="3"/>
      <c r="CO367" s="3"/>
      <c r="CQ367" s="3"/>
    </row>
    <row r="368" spans="1:95" x14ac:dyDescent="0.3">
      <c r="A368" s="3"/>
      <c r="I368" s="3"/>
      <c r="CJ368" s="3"/>
      <c r="CK368" s="3"/>
      <c r="CL368" s="3"/>
      <c r="CM368" s="3"/>
      <c r="CN368" s="3"/>
      <c r="CO368" s="3"/>
      <c r="CQ368" s="3"/>
    </row>
    <row r="369" spans="1:95" x14ac:dyDescent="0.3">
      <c r="A369" s="3"/>
      <c r="I369" s="3"/>
      <c r="CJ369" s="3"/>
      <c r="CK369" s="3"/>
      <c r="CL369" s="3"/>
      <c r="CM369" s="3"/>
      <c r="CN369" s="3"/>
      <c r="CO369" s="3"/>
      <c r="CQ369" s="3"/>
    </row>
    <row r="370" spans="1:95" x14ac:dyDescent="0.3">
      <c r="A370" s="3"/>
      <c r="I370" s="3"/>
      <c r="CJ370" s="3"/>
      <c r="CK370" s="3"/>
      <c r="CL370" s="3"/>
      <c r="CM370" s="3"/>
      <c r="CN370" s="3"/>
      <c r="CO370" s="3"/>
      <c r="CQ370" s="3"/>
    </row>
    <row r="371" spans="1:95" x14ac:dyDescent="0.3">
      <c r="A371" s="3"/>
      <c r="I371" s="3"/>
      <c r="CJ371" s="3"/>
      <c r="CK371" s="3"/>
      <c r="CL371" s="3"/>
      <c r="CM371" s="3"/>
      <c r="CN371" s="3"/>
      <c r="CO371" s="3"/>
      <c r="CQ371" s="3"/>
    </row>
    <row r="372" spans="1:95" x14ac:dyDescent="0.3">
      <c r="A372" s="3"/>
      <c r="I372" s="3"/>
      <c r="CJ372" s="3"/>
      <c r="CK372" s="3"/>
      <c r="CL372" s="3"/>
      <c r="CM372" s="3"/>
      <c r="CN372" s="3"/>
      <c r="CO372" s="3"/>
      <c r="CQ372" s="3"/>
    </row>
    <row r="373" spans="1:95" x14ac:dyDescent="0.3">
      <c r="A373" s="3"/>
      <c r="I373" s="3"/>
      <c r="CJ373" s="3"/>
      <c r="CK373" s="3"/>
      <c r="CL373" s="3"/>
      <c r="CM373" s="3"/>
      <c r="CN373" s="3"/>
      <c r="CO373" s="3"/>
      <c r="CQ373" s="3"/>
    </row>
    <row r="374" spans="1:95" x14ac:dyDescent="0.3">
      <c r="A374" s="3"/>
      <c r="I374" s="3"/>
      <c r="CJ374" s="3"/>
      <c r="CK374" s="3"/>
      <c r="CL374" s="3"/>
      <c r="CM374" s="3"/>
      <c r="CN374" s="3"/>
      <c r="CO374" s="3"/>
      <c r="CQ374" s="3"/>
    </row>
    <row r="375" spans="1:95" x14ac:dyDescent="0.3">
      <c r="A375" s="3"/>
      <c r="I375" s="3"/>
      <c r="CJ375" s="3"/>
      <c r="CK375" s="3"/>
      <c r="CL375" s="3"/>
      <c r="CM375" s="3"/>
      <c r="CN375" s="3"/>
      <c r="CO375" s="3"/>
      <c r="CQ375" s="3"/>
    </row>
    <row r="376" spans="1:95" x14ac:dyDescent="0.3">
      <c r="A376" s="3"/>
      <c r="I376" s="3"/>
      <c r="CJ376" s="3"/>
      <c r="CK376" s="3"/>
      <c r="CL376" s="3"/>
      <c r="CM376" s="3"/>
      <c r="CN376" s="3"/>
      <c r="CO376" s="3"/>
      <c r="CQ376" s="3"/>
    </row>
    <row r="377" spans="1:95" x14ac:dyDescent="0.3">
      <c r="A377" s="3"/>
      <c r="I377" s="3"/>
      <c r="CJ377" s="3"/>
      <c r="CK377" s="3"/>
      <c r="CL377" s="3"/>
      <c r="CM377" s="3"/>
      <c r="CN377" s="3"/>
      <c r="CO377" s="3"/>
      <c r="CQ377" s="3"/>
    </row>
    <row r="378" spans="1:95" x14ac:dyDescent="0.3">
      <c r="A378" s="3"/>
      <c r="I378" s="3"/>
      <c r="CJ378" s="3"/>
      <c r="CK378" s="3"/>
      <c r="CL378" s="3"/>
      <c r="CM378" s="3"/>
      <c r="CN378" s="3"/>
      <c r="CO378" s="3"/>
      <c r="CQ378" s="3"/>
    </row>
    <row r="379" spans="1:95" x14ac:dyDescent="0.3">
      <c r="A379" s="3"/>
      <c r="I379" s="3"/>
      <c r="CJ379" s="3"/>
      <c r="CK379" s="3"/>
      <c r="CL379" s="3"/>
      <c r="CM379" s="3"/>
      <c r="CN379" s="3"/>
      <c r="CO379" s="3"/>
      <c r="CQ379" s="3"/>
    </row>
    <row r="380" spans="1:95" x14ac:dyDescent="0.3">
      <c r="A380" s="3"/>
      <c r="I380" s="3"/>
      <c r="CJ380" s="3"/>
      <c r="CK380" s="3"/>
      <c r="CL380" s="3"/>
      <c r="CM380" s="3"/>
      <c r="CN380" s="3"/>
      <c r="CO380" s="3"/>
      <c r="CQ380" s="3"/>
    </row>
    <row r="381" spans="1:95" x14ac:dyDescent="0.3">
      <c r="A381" s="3"/>
      <c r="I381" s="3"/>
      <c r="CJ381" s="3"/>
      <c r="CK381" s="3"/>
      <c r="CL381" s="3"/>
      <c r="CM381" s="3"/>
      <c r="CN381" s="3"/>
      <c r="CO381" s="3"/>
      <c r="CQ381" s="3"/>
    </row>
    <row r="382" spans="1:95" x14ac:dyDescent="0.3">
      <c r="A382" s="3"/>
      <c r="I382" s="3"/>
      <c r="CJ382" s="3"/>
      <c r="CK382" s="3"/>
      <c r="CL382" s="3"/>
      <c r="CM382" s="3"/>
      <c r="CN382" s="3"/>
      <c r="CO382" s="3"/>
      <c r="CQ382" s="3"/>
    </row>
    <row r="383" spans="1:95" x14ac:dyDescent="0.3">
      <c r="A383" s="3"/>
      <c r="I383" s="3"/>
      <c r="CJ383" s="3"/>
      <c r="CK383" s="3"/>
      <c r="CL383" s="3"/>
      <c r="CM383" s="3"/>
      <c r="CN383" s="3"/>
      <c r="CO383" s="3"/>
      <c r="CQ383" s="3"/>
    </row>
    <row r="384" spans="1:95" x14ac:dyDescent="0.3">
      <c r="A384" s="3"/>
      <c r="I384" s="3"/>
      <c r="CJ384" s="3"/>
      <c r="CK384" s="3"/>
      <c r="CL384" s="3"/>
      <c r="CM384" s="3"/>
      <c r="CN384" s="3"/>
      <c r="CO384" s="3"/>
      <c r="CQ384" s="3"/>
    </row>
    <row r="385" spans="1:95" x14ac:dyDescent="0.3">
      <c r="A385" s="3"/>
      <c r="I385" s="3"/>
      <c r="CJ385" s="3"/>
      <c r="CK385" s="3"/>
      <c r="CL385" s="3"/>
      <c r="CM385" s="3"/>
      <c r="CN385" s="3"/>
      <c r="CO385" s="3"/>
      <c r="CQ385" s="3"/>
    </row>
    <row r="386" spans="1:95" x14ac:dyDescent="0.3">
      <c r="A386" s="3"/>
      <c r="I386" s="3"/>
      <c r="CJ386" s="3"/>
      <c r="CK386" s="3"/>
      <c r="CL386" s="3"/>
      <c r="CM386" s="3"/>
      <c r="CN386" s="3"/>
      <c r="CO386" s="3"/>
      <c r="CQ386" s="3"/>
    </row>
    <row r="387" spans="1:95" x14ac:dyDescent="0.3">
      <c r="A387" s="3"/>
      <c r="I387" s="3"/>
      <c r="CJ387" s="3"/>
      <c r="CK387" s="3"/>
      <c r="CL387" s="3"/>
      <c r="CM387" s="3"/>
      <c r="CN387" s="3"/>
      <c r="CO387" s="3"/>
      <c r="CQ387" s="3"/>
    </row>
    <row r="388" spans="1:95" x14ac:dyDescent="0.3">
      <c r="A388" s="3"/>
      <c r="I388" s="3"/>
      <c r="CJ388" s="3"/>
      <c r="CK388" s="3"/>
      <c r="CL388" s="3"/>
      <c r="CM388" s="3"/>
      <c r="CN388" s="3"/>
      <c r="CO388" s="3"/>
      <c r="CQ388" s="3"/>
    </row>
    <row r="389" spans="1:95" x14ac:dyDescent="0.3">
      <c r="A389" s="3"/>
      <c r="I389" s="3"/>
      <c r="CJ389" s="3"/>
      <c r="CK389" s="3"/>
      <c r="CL389" s="3"/>
      <c r="CM389" s="3"/>
      <c r="CN389" s="3"/>
      <c r="CO389" s="3"/>
      <c r="CQ389" s="3"/>
    </row>
    <row r="390" spans="1:95" x14ac:dyDescent="0.3">
      <c r="A390" s="3"/>
      <c r="I390" s="3"/>
      <c r="CJ390" s="3"/>
      <c r="CK390" s="3"/>
      <c r="CL390" s="3"/>
      <c r="CM390" s="3"/>
      <c r="CN390" s="3"/>
      <c r="CO390" s="3"/>
      <c r="CQ390" s="3"/>
    </row>
    <row r="391" spans="1:95" x14ac:dyDescent="0.3">
      <c r="A391" s="3"/>
      <c r="I391" s="3"/>
      <c r="CJ391" s="3"/>
      <c r="CK391" s="3"/>
      <c r="CL391" s="3"/>
      <c r="CM391" s="3"/>
      <c r="CN391" s="3"/>
      <c r="CO391" s="3"/>
      <c r="CQ391" s="3"/>
    </row>
    <row r="392" spans="1:95" x14ac:dyDescent="0.3">
      <c r="A392" s="3"/>
      <c r="I392" s="3"/>
      <c r="CJ392" s="3"/>
      <c r="CK392" s="3"/>
      <c r="CL392" s="3"/>
      <c r="CM392" s="3"/>
      <c r="CN392" s="3"/>
      <c r="CO392" s="3"/>
      <c r="CQ392" s="3"/>
    </row>
    <row r="393" spans="1:95" x14ac:dyDescent="0.3">
      <c r="A393" s="3"/>
      <c r="I393" s="3"/>
      <c r="CJ393" s="3"/>
      <c r="CK393" s="3"/>
      <c r="CL393" s="3"/>
      <c r="CM393" s="3"/>
      <c r="CN393" s="3"/>
      <c r="CO393" s="3"/>
      <c r="CQ393" s="3"/>
    </row>
    <row r="394" spans="1:95" x14ac:dyDescent="0.3">
      <c r="A394" s="3"/>
      <c r="I394" s="3"/>
      <c r="CJ394" s="3"/>
      <c r="CK394" s="3"/>
      <c r="CL394" s="3"/>
      <c r="CM394" s="3"/>
      <c r="CN394" s="3"/>
      <c r="CO394" s="3"/>
      <c r="CQ394" s="3"/>
    </row>
    <row r="395" spans="1:95" x14ac:dyDescent="0.3">
      <c r="A395" s="3"/>
      <c r="I395" s="3"/>
      <c r="CJ395" s="3"/>
      <c r="CK395" s="3"/>
      <c r="CL395" s="3"/>
      <c r="CM395" s="3"/>
      <c r="CN395" s="3"/>
      <c r="CO395" s="3"/>
      <c r="CQ395" s="3"/>
    </row>
    <row r="396" spans="1:95" x14ac:dyDescent="0.3">
      <c r="A396" s="3"/>
      <c r="I396" s="3"/>
      <c r="CJ396" s="3"/>
      <c r="CK396" s="3"/>
      <c r="CL396" s="3"/>
      <c r="CM396" s="3"/>
      <c r="CN396" s="3"/>
      <c r="CO396" s="3"/>
      <c r="CQ396" s="3"/>
    </row>
    <row r="397" spans="1:95" x14ac:dyDescent="0.3">
      <c r="A397" s="3"/>
      <c r="I397" s="3"/>
      <c r="CJ397" s="3"/>
      <c r="CK397" s="3"/>
      <c r="CL397" s="3"/>
      <c r="CM397" s="3"/>
      <c r="CN397" s="3"/>
      <c r="CO397" s="3"/>
      <c r="CQ397" s="3"/>
    </row>
    <row r="398" spans="1:95" x14ac:dyDescent="0.3">
      <c r="A398" s="3"/>
      <c r="I398" s="3"/>
      <c r="CJ398" s="3"/>
      <c r="CK398" s="3"/>
      <c r="CL398" s="3"/>
      <c r="CM398" s="3"/>
      <c r="CN398" s="3"/>
      <c r="CO398" s="3"/>
      <c r="CQ398" s="3"/>
    </row>
    <row r="399" spans="1:95" x14ac:dyDescent="0.3">
      <c r="A399" s="3"/>
      <c r="I399" s="3"/>
      <c r="CJ399" s="3"/>
      <c r="CK399" s="3"/>
      <c r="CL399" s="3"/>
      <c r="CM399" s="3"/>
      <c r="CN399" s="3"/>
      <c r="CO399" s="3"/>
      <c r="CQ399" s="3"/>
    </row>
    <row r="400" spans="1:95" x14ac:dyDescent="0.3">
      <c r="A400" s="3"/>
      <c r="I400" s="3"/>
      <c r="CJ400" s="3"/>
      <c r="CK400" s="3"/>
      <c r="CL400" s="3"/>
      <c r="CM400" s="3"/>
      <c r="CN400" s="3"/>
      <c r="CO400" s="3"/>
      <c r="CQ400" s="3"/>
    </row>
    <row r="401" spans="1:95" x14ac:dyDescent="0.3">
      <c r="A401" s="3"/>
      <c r="I401" s="3"/>
      <c r="CJ401" s="3"/>
      <c r="CK401" s="3"/>
      <c r="CL401" s="3"/>
      <c r="CM401" s="3"/>
      <c r="CN401" s="3"/>
      <c r="CO401" s="3"/>
      <c r="CQ401" s="3"/>
    </row>
    <row r="402" spans="1:95" x14ac:dyDescent="0.3">
      <c r="A402" s="3"/>
      <c r="I402" s="3"/>
      <c r="CJ402" s="3"/>
      <c r="CK402" s="3"/>
      <c r="CL402" s="3"/>
      <c r="CM402" s="3"/>
      <c r="CN402" s="3"/>
      <c r="CO402" s="3"/>
      <c r="CQ402" s="3"/>
    </row>
    <row r="403" spans="1:95" x14ac:dyDescent="0.3">
      <c r="A403" s="3"/>
      <c r="I403" s="3"/>
      <c r="CJ403" s="3"/>
      <c r="CK403" s="3"/>
      <c r="CL403" s="3"/>
      <c r="CM403" s="3"/>
      <c r="CN403" s="3"/>
      <c r="CO403" s="3"/>
      <c r="CQ403" s="3"/>
    </row>
    <row r="404" spans="1:95" x14ac:dyDescent="0.3">
      <c r="A404" s="3"/>
      <c r="I404" s="3"/>
      <c r="CJ404" s="3"/>
      <c r="CK404" s="3"/>
      <c r="CL404" s="3"/>
      <c r="CM404" s="3"/>
      <c r="CN404" s="3"/>
      <c r="CO404" s="3"/>
      <c r="CQ404" s="3"/>
    </row>
    <row r="405" spans="1:95" x14ac:dyDescent="0.3">
      <c r="A405" s="3"/>
      <c r="I405" s="3"/>
      <c r="CJ405" s="3"/>
      <c r="CK405" s="3"/>
      <c r="CL405" s="3"/>
      <c r="CM405" s="3"/>
      <c r="CN405" s="3"/>
      <c r="CO405" s="3"/>
      <c r="CQ405" s="3"/>
    </row>
    <row r="406" spans="1:95" x14ac:dyDescent="0.3">
      <c r="A406" s="3"/>
      <c r="I406" s="3"/>
      <c r="CJ406" s="3"/>
      <c r="CK406" s="3"/>
      <c r="CL406" s="3"/>
      <c r="CM406" s="3"/>
      <c r="CN406" s="3"/>
      <c r="CO406" s="3"/>
      <c r="CQ406" s="3"/>
    </row>
    <row r="407" spans="1:95" x14ac:dyDescent="0.3">
      <c r="A407" s="3"/>
      <c r="I407" s="3"/>
      <c r="CJ407" s="3"/>
      <c r="CK407" s="3"/>
      <c r="CL407" s="3"/>
      <c r="CM407" s="3"/>
      <c r="CN407" s="3"/>
      <c r="CO407" s="3"/>
      <c r="CQ407" s="3"/>
    </row>
    <row r="408" spans="1:95" x14ac:dyDescent="0.3">
      <c r="A408" s="3"/>
      <c r="I408" s="3"/>
      <c r="CJ408" s="3"/>
      <c r="CK408" s="3"/>
      <c r="CL408" s="3"/>
      <c r="CM408" s="3"/>
      <c r="CN408" s="3"/>
      <c r="CO408" s="3"/>
      <c r="CQ408" s="3"/>
    </row>
    <row r="409" spans="1:95" x14ac:dyDescent="0.3">
      <c r="A409" s="3"/>
      <c r="I409" s="3"/>
      <c r="CJ409" s="3"/>
      <c r="CK409" s="3"/>
      <c r="CL409" s="3"/>
      <c r="CM409" s="3"/>
      <c r="CN409" s="3"/>
      <c r="CO409" s="3"/>
      <c r="CQ409" s="3"/>
    </row>
    <row r="410" spans="1:95" x14ac:dyDescent="0.3">
      <c r="A410" s="3"/>
      <c r="I410" s="3"/>
      <c r="CJ410" s="3"/>
      <c r="CK410" s="3"/>
      <c r="CL410" s="3"/>
      <c r="CM410" s="3"/>
      <c r="CN410" s="3"/>
      <c r="CO410" s="3"/>
      <c r="CQ410" s="3"/>
    </row>
    <row r="411" spans="1:95" x14ac:dyDescent="0.3">
      <c r="A411" s="3"/>
      <c r="I411" s="3"/>
      <c r="CJ411" s="3"/>
      <c r="CK411" s="3"/>
      <c r="CL411" s="3"/>
      <c r="CM411" s="3"/>
      <c r="CN411" s="3"/>
      <c r="CO411" s="3"/>
      <c r="CQ411" s="3"/>
    </row>
    <row r="412" spans="1:95" x14ac:dyDescent="0.3">
      <c r="A412" s="3"/>
      <c r="I412" s="3"/>
      <c r="CJ412" s="3"/>
      <c r="CK412" s="3"/>
      <c r="CL412" s="3"/>
      <c r="CM412" s="3"/>
      <c r="CN412" s="3"/>
      <c r="CO412" s="3"/>
      <c r="CQ412" s="3"/>
    </row>
    <row r="413" spans="1:95" x14ac:dyDescent="0.3">
      <c r="A413" s="3"/>
      <c r="I413" s="3"/>
      <c r="CJ413" s="3"/>
      <c r="CK413" s="3"/>
      <c r="CL413" s="3"/>
      <c r="CM413" s="3"/>
      <c r="CN413" s="3"/>
      <c r="CO413" s="3"/>
      <c r="CQ413" s="3"/>
    </row>
    <row r="414" spans="1:95" x14ac:dyDescent="0.3">
      <c r="A414" s="3"/>
      <c r="I414" s="3"/>
      <c r="CJ414" s="3"/>
      <c r="CK414" s="3"/>
      <c r="CL414" s="3"/>
      <c r="CM414" s="3"/>
      <c r="CN414" s="3"/>
      <c r="CO414" s="3"/>
      <c r="CQ414" s="3"/>
    </row>
    <row r="415" spans="1:95" x14ac:dyDescent="0.3">
      <c r="A415" s="3"/>
      <c r="I415" s="3"/>
      <c r="CJ415" s="3"/>
      <c r="CK415" s="3"/>
      <c r="CL415" s="3"/>
      <c r="CM415" s="3"/>
      <c r="CN415" s="3"/>
      <c r="CO415" s="3"/>
      <c r="CQ415" s="3"/>
    </row>
    <row r="416" spans="1:95" x14ac:dyDescent="0.3">
      <c r="A416" s="3"/>
      <c r="I416" s="3"/>
      <c r="CJ416" s="3"/>
      <c r="CK416" s="3"/>
      <c r="CL416" s="3"/>
      <c r="CM416" s="3"/>
      <c r="CN416" s="3"/>
      <c r="CO416" s="3"/>
      <c r="CQ416" s="3"/>
    </row>
    <row r="417" spans="1:95" x14ac:dyDescent="0.3">
      <c r="A417" s="3"/>
      <c r="I417" s="3"/>
      <c r="CJ417" s="3"/>
      <c r="CK417" s="3"/>
      <c r="CL417" s="3"/>
      <c r="CM417" s="3"/>
      <c r="CN417" s="3"/>
      <c r="CO417" s="3"/>
      <c r="CQ417" s="3"/>
    </row>
    <row r="418" spans="1:95" x14ac:dyDescent="0.3">
      <c r="A418" s="3"/>
      <c r="I418" s="3"/>
      <c r="CJ418" s="3"/>
      <c r="CK418" s="3"/>
      <c r="CL418" s="3"/>
      <c r="CM418" s="3"/>
      <c r="CN418" s="3"/>
      <c r="CO418" s="3"/>
      <c r="CQ418" s="3"/>
    </row>
    <row r="419" spans="1:95" x14ac:dyDescent="0.3">
      <c r="A419" s="3"/>
      <c r="I419" s="3"/>
      <c r="CJ419" s="3"/>
      <c r="CK419" s="3"/>
      <c r="CL419" s="3"/>
      <c r="CM419" s="3"/>
      <c r="CN419" s="3"/>
      <c r="CO419" s="3"/>
      <c r="CQ419" s="3"/>
    </row>
    <row r="420" spans="1:95" x14ac:dyDescent="0.3">
      <c r="A420" s="3"/>
      <c r="I420" s="3"/>
      <c r="CJ420" s="3"/>
      <c r="CK420" s="3"/>
      <c r="CL420" s="3"/>
      <c r="CM420" s="3"/>
      <c r="CN420" s="3"/>
      <c r="CO420" s="3"/>
      <c r="CQ420" s="3"/>
    </row>
    <row r="421" spans="1:95" x14ac:dyDescent="0.3">
      <c r="A421" s="3"/>
      <c r="I421" s="3"/>
      <c r="CJ421" s="3"/>
      <c r="CK421" s="3"/>
      <c r="CL421" s="3"/>
      <c r="CM421" s="3"/>
      <c r="CN421" s="3"/>
      <c r="CO421" s="3"/>
      <c r="CQ421" s="3"/>
    </row>
    <row r="422" spans="1:95" x14ac:dyDescent="0.3">
      <c r="A422" s="3"/>
      <c r="I422" s="3"/>
      <c r="CJ422" s="3"/>
      <c r="CK422" s="3"/>
      <c r="CL422" s="3"/>
      <c r="CM422" s="3"/>
      <c r="CN422" s="3"/>
      <c r="CO422" s="3"/>
      <c r="CQ422" s="3"/>
    </row>
    <row r="423" spans="1:95" x14ac:dyDescent="0.3">
      <c r="A423" s="3"/>
      <c r="I423" s="3"/>
      <c r="CJ423" s="3"/>
      <c r="CK423" s="3"/>
      <c r="CL423" s="3"/>
      <c r="CM423" s="3"/>
      <c r="CN423" s="3"/>
      <c r="CO423" s="3"/>
      <c r="CQ423" s="3"/>
    </row>
    <row r="424" spans="1:95" x14ac:dyDescent="0.3">
      <c r="A424" s="3"/>
      <c r="I424" s="3"/>
      <c r="CJ424" s="3"/>
      <c r="CK424" s="3"/>
      <c r="CL424" s="3"/>
      <c r="CM424" s="3"/>
      <c r="CN424" s="3"/>
      <c r="CO424" s="3"/>
      <c r="CQ424" s="3"/>
    </row>
    <row r="425" spans="1:95" x14ac:dyDescent="0.3">
      <c r="A425" s="3"/>
      <c r="I425" s="3"/>
      <c r="CJ425" s="3"/>
      <c r="CK425" s="3"/>
      <c r="CL425" s="3"/>
      <c r="CM425" s="3"/>
      <c r="CN425" s="3"/>
      <c r="CO425" s="3"/>
      <c r="CQ425" s="3"/>
    </row>
    <row r="426" spans="1:95" x14ac:dyDescent="0.3">
      <c r="A426" s="3"/>
      <c r="I426" s="3"/>
      <c r="CJ426" s="3"/>
      <c r="CK426" s="3"/>
      <c r="CL426" s="3"/>
      <c r="CM426" s="3"/>
      <c r="CN426" s="3"/>
      <c r="CO426" s="3"/>
      <c r="CQ426" s="3"/>
    </row>
    <row r="427" spans="1:95" x14ac:dyDescent="0.3">
      <c r="A427" s="3"/>
      <c r="I427" s="3"/>
      <c r="CJ427" s="3"/>
      <c r="CK427" s="3"/>
      <c r="CL427" s="3"/>
      <c r="CM427" s="3"/>
      <c r="CN427" s="3"/>
      <c r="CO427" s="3"/>
      <c r="CQ427" s="3"/>
    </row>
    <row r="428" spans="1:95" x14ac:dyDescent="0.3">
      <c r="A428" s="3"/>
      <c r="I428" s="3"/>
      <c r="CJ428" s="3"/>
      <c r="CK428" s="3"/>
      <c r="CL428" s="3"/>
      <c r="CM428" s="3"/>
      <c r="CN428" s="3"/>
      <c r="CO428" s="3"/>
      <c r="CQ428" s="3"/>
    </row>
    <row r="429" spans="1:95" x14ac:dyDescent="0.3">
      <c r="A429" s="3"/>
      <c r="I429" s="3"/>
      <c r="CJ429" s="3"/>
      <c r="CK429" s="3"/>
      <c r="CL429" s="3"/>
      <c r="CM429" s="3"/>
      <c r="CN429" s="3"/>
      <c r="CO429" s="3"/>
      <c r="CQ429" s="3"/>
    </row>
    <row r="430" spans="1:95" x14ac:dyDescent="0.3">
      <c r="A430" s="3"/>
      <c r="I430" s="3"/>
      <c r="CJ430" s="3"/>
      <c r="CK430" s="3"/>
      <c r="CL430" s="3"/>
      <c r="CM430" s="3"/>
      <c r="CN430" s="3"/>
      <c r="CO430" s="3"/>
      <c r="CQ430" s="3"/>
    </row>
    <row r="431" spans="1:95" x14ac:dyDescent="0.3">
      <c r="A431" s="3"/>
      <c r="I431" s="3"/>
      <c r="CJ431" s="3"/>
      <c r="CK431" s="3"/>
      <c r="CL431" s="3"/>
      <c r="CM431" s="3"/>
      <c r="CN431" s="3"/>
      <c r="CO431" s="3"/>
      <c r="CQ431" s="3"/>
    </row>
    <row r="432" spans="1:95" x14ac:dyDescent="0.3">
      <c r="A432" s="3"/>
      <c r="I432" s="3"/>
      <c r="CJ432" s="3"/>
      <c r="CK432" s="3"/>
      <c r="CL432" s="3"/>
      <c r="CM432" s="3"/>
      <c r="CN432" s="3"/>
      <c r="CO432" s="3"/>
      <c r="CQ432" s="3"/>
    </row>
    <row r="433" spans="1:95" x14ac:dyDescent="0.3">
      <c r="A433" s="3"/>
      <c r="I433" s="3"/>
      <c r="CJ433" s="3"/>
      <c r="CK433" s="3"/>
      <c r="CL433" s="3"/>
      <c r="CM433" s="3"/>
      <c r="CN433" s="3"/>
      <c r="CO433" s="3"/>
      <c r="CQ433" s="3"/>
    </row>
    <row r="434" spans="1:95" x14ac:dyDescent="0.3">
      <c r="A434" s="3"/>
      <c r="I434" s="3"/>
      <c r="CJ434" s="3"/>
      <c r="CK434" s="3"/>
      <c r="CL434" s="3"/>
      <c r="CM434" s="3"/>
      <c r="CN434" s="3"/>
      <c r="CO434" s="3"/>
      <c r="CQ434" s="3"/>
    </row>
    <row r="435" spans="1:95" x14ac:dyDescent="0.3">
      <c r="A435" s="3"/>
      <c r="I435" s="3"/>
      <c r="CJ435" s="3"/>
      <c r="CK435" s="3"/>
      <c r="CL435" s="3"/>
      <c r="CM435" s="3"/>
      <c r="CN435" s="3"/>
      <c r="CO435" s="3"/>
      <c r="CQ435" s="3"/>
    </row>
    <row r="436" spans="1:95" x14ac:dyDescent="0.3">
      <c r="A436" s="3"/>
      <c r="I436" s="3"/>
      <c r="CJ436" s="3"/>
      <c r="CK436" s="3"/>
      <c r="CL436" s="3"/>
      <c r="CM436" s="3"/>
      <c r="CN436" s="3"/>
      <c r="CO436" s="3"/>
      <c r="CQ436" s="3"/>
    </row>
    <row r="437" spans="1:95" x14ac:dyDescent="0.3">
      <c r="A437" s="3"/>
      <c r="I437" s="3"/>
      <c r="CJ437" s="3"/>
      <c r="CK437" s="3"/>
      <c r="CL437" s="3"/>
      <c r="CM437" s="3"/>
      <c r="CN437" s="3"/>
      <c r="CO437" s="3"/>
      <c r="CQ437" s="3"/>
    </row>
    <row r="438" spans="1:95" x14ac:dyDescent="0.3">
      <c r="A438" s="3"/>
      <c r="I438" s="3"/>
      <c r="CJ438" s="3"/>
      <c r="CK438" s="3"/>
      <c r="CL438" s="3"/>
      <c r="CM438" s="3"/>
      <c r="CN438" s="3"/>
      <c r="CO438" s="3"/>
      <c r="CQ438" s="3"/>
    </row>
    <row r="439" spans="1:95" x14ac:dyDescent="0.3">
      <c r="A439" s="3"/>
      <c r="I439" s="3"/>
      <c r="CJ439" s="3"/>
      <c r="CK439" s="3"/>
      <c r="CL439" s="3"/>
      <c r="CM439" s="3"/>
      <c r="CN439" s="3"/>
      <c r="CO439" s="3"/>
      <c r="CQ439" s="3"/>
    </row>
    <row r="440" spans="1:95" x14ac:dyDescent="0.3">
      <c r="A440" s="3"/>
      <c r="I440" s="3"/>
      <c r="CJ440" s="3"/>
      <c r="CK440" s="3"/>
      <c r="CL440" s="3"/>
      <c r="CM440" s="3"/>
      <c r="CN440" s="3"/>
      <c r="CO440" s="3"/>
      <c r="CQ440" s="3"/>
    </row>
    <row r="441" spans="1:95" x14ac:dyDescent="0.3">
      <c r="A441" s="3"/>
      <c r="I441" s="3"/>
      <c r="CJ441" s="3"/>
      <c r="CK441" s="3"/>
      <c r="CL441" s="3"/>
      <c r="CM441" s="3"/>
      <c r="CN441" s="3"/>
      <c r="CO441" s="3"/>
      <c r="CQ441" s="3"/>
    </row>
    <row r="442" spans="1:95" x14ac:dyDescent="0.3">
      <c r="A442" s="3"/>
      <c r="I442" s="3"/>
      <c r="CJ442" s="3"/>
      <c r="CK442" s="3"/>
      <c r="CL442" s="3"/>
      <c r="CM442" s="3"/>
      <c r="CN442" s="3"/>
      <c r="CO442" s="3"/>
      <c r="CQ442" s="3"/>
    </row>
    <row r="443" spans="1:95" x14ac:dyDescent="0.3">
      <c r="A443" s="3"/>
      <c r="I443" s="3"/>
      <c r="CJ443" s="3"/>
      <c r="CK443" s="3"/>
      <c r="CL443" s="3"/>
      <c r="CM443" s="3"/>
      <c r="CN443" s="3"/>
      <c r="CO443" s="3"/>
      <c r="CQ443" s="3"/>
    </row>
    <row r="444" spans="1:95" x14ac:dyDescent="0.3">
      <c r="A444" s="3"/>
      <c r="I444" s="3"/>
      <c r="CJ444" s="3"/>
      <c r="CK444" s="3"/>
      <c r="CL444" s="3"/>
      <c r="CM444" s="3"/>
      <c r="CN444" s="3"/>
      <c r="CO444" s="3"/>
      <c r="CQ444" s="3"/>
    </row>
    <row r="445" spans="1:95" x14ac:dyDescent="0.3">
      <c r="A445" s="3"/>
      <c r="I445" s="3"/>
      <c r="CJ445" s="3"/>
      <c r="CK445" s="3"/>
      <c r="CL445" s="3"/>
      <c r="CM445" s="3"/>
      <c r="CN445" s="3"/>
      <c r="CO445" s="3"/>
      <c r="CQ445" s="3"/>
    </row>
    <row r="446" spans="1:95" x14ac:dyDescent="0.3">
      <c r="A446" s="3"/>
      <c r="I446" s="3"/>
      <c r="CJ446" s="3"/>
      <c r="CK446" s="3"/>
      <c r="CL446" s="3"/>
      <c r="CM446" s="3"/>
      <c r="CN446" s="3"/>
      <c r="CO446" s="3"/>
      <c r="CQ446" s="3"/>
    </row>
    <row r="447" spans="1:95" x14ac:dyDescent="0.3">
      <c r="A447" s="3"/>
      <c r="I447" s="3"/>
      <c r="CJ447" s="3"/>
      <c r="CK447" s="3"/>
      <c r="CL447" s="3"/>
      <c r="CM447" s="3"/>
      <c r="CN447" s="3"/>
      <c r="CO447" s="3"/>
      <c r="CQ447" s="3"/>
    </row>
    <row r="448" spans="1:95" x14ac:dyDescent="0.3">
      <c r="A448" s="3"/>
      <c r="I448" s="3"/>
      <c r="CJ448" s="3"/>
      <c r="CK448" s="3"/>
      <c r="CL448" s="3"/>
      <c r="CM448" s="3"/>
      <c r="CN448" s="3"/>
      <c r="CO448" s="3"/>
      <c r="CQ448" s="3"/>
    </row>
    <row r="449" spans="1:95" x14ac:dyDescent="0.3">
      <c r="A449" s="3"/>
      <c r="I449" s="3"/>
      <c r="CJ449" s="3"/>
      <c r="CK449" s="3"/>
      <c r="CL449" s="3"/>
      <c r="CM449" s="3"/>
      <c r="CN449" s="3"/>
      <c r="CO449" s="3"/>
      <c r="CQ449" s="3"/>
    </row>
    <row r="450" spans="1:95" x14ac:dyDescent="0.3">
      <c r="A450" s="3"/>
      <c r="I450" s="3"/>
      <c r="CJ450" s="3"/>
      <c r="CK450" s="3"/>
      <c r="CL450" s="3"/>
      <c r="CM450" s="3"/>
      <c r="CN450" s="3"/>
      <c r="CO450" s="3"/>
      <c r="CQ450" s="3"/>
    </row>
    <row r="451" spans="1:95" x14ac:dyDescent="0.3">
      <c r="A451" s="3"/>
      <c r="I451" s="3"/>
      <c r="CJ451" s="3"/>
      <c r="CK451" s="3"/>
      <c r="CL451" s="3"/>
      <c r="CM451" s="3"/>
      <c r="CN451" s="3"/>
      <c r="CO451" s="3"/>
      <c r="CQ451" s="3"/>
    </row>
    <row r="452" spans="1:95" x14ac:dyDescent="0.3">
      <c r="A452" s="3"/>
      <c r="I452" s="3"/>
      <c r="CJ452" s="3"/>
      <c r="CK452" s="3"/>
      <c r="CL452" s="3"/>
      <c r="CM452" s="3"/>
      <c r="CN452" s="3"/>
      <c r="CO452" s="3"/>
      <c r="CQ452" s="3"/>
    </row>
    <row r="453" spans="1:95" x14ac:dyDescent="0.3">
      <c r="A453" s="3"/>
      <c r="I453" s="3"/>
      <c r="CJ453" s="3"/>
      <c r="CK453" s="3"/>
      <c r="CL453" s="3"/>
      <c r="CM453" s="3"/>
      <c r="CN453" s="3"/>
      <c r="CO453" s="3"/>
      <c r="CQ453" s="3"/>
    </row>
    <row r="454" spans="1:95" x14ac:dyDescent="0.3">
      <c r="A454" s="3"/>
      <c r="I454" s="3"/>
      <c r="CJ454" s="3"/>
      <c r="CK454" s="3"/>
      <c r="CL454" s="3"/>
      <c r="CM454" s="3"/>
      <c r="CN454" s="3"/>
      <c r="CO454" s="3"/>
      <c r="CQ454" s="3"/>
    </row>
    <row r="455" spans="1:95" x14ac:dyDescent="0.3">
      <c r="A455" s="3"/>
      <c r="I455" s="3"/>
      <c r="CJ455" s="3"/>
      <c r="CK455" s="3"/>
      <c r="CL455" s="3"/>
      <c r="CM455" s="3"/>
      <c r="CN455" s="3"/>
      <c r="CO455" s="3"/>
      <c r="CQ455" s="3"/>
    </row>
    <row r="456" spans="1:95" x14ac:dyDescent="0.3">
      <c r="A456" s="3"/>
      <c r="I456" s="3"/>
      <c r="CJ456" s="3"/>
      <c r="CK456" s="3"/>
      <c r="CL456" s="3"/>
      <c r="CM456" s="3"/>
      <c r="CN456" s="3"/>
      <c r="CO456" s="3"/>
      <c r="CQ456" s="3"/>
    </row>
    <row r="457" spans="1:95" x14ac:dyDescent="0.3">
      <c r="A457" s="3"/>
      <c r="I457" s="3"/>
      <c r="CJ457" s="3"/>
      <c r="CK457" s="3"/>
      <c r="CL457" s="3"/>
      <c r="CM457" s="3"/>
      <c r="CN457" s="3"/>
      <c r="CO457" s="3"/>
      <c r="CQ457" s="3"/>
    </row>
    <row r="458" spans="1:95" x14ac:dyDescent="0.3">
      <c r="A458" s="3"/>
      <c r="I458" s="3"/>
      <c r="CJ458" s="3"/>
      <c r="CK458" s="3"/>
      <c r="CL458" s="3"/>
      <c r="CM458" s="3"/>
      <c r="CN458" s="3"/>
      <c r="CO458" s="3"/>
      <c r="CQ458" s="3"/>
    </row>
    <row r="459" spans="1:95" x14ac:dyDescent="0.3">
      <c r="A459" s="3"/>
      <c r="I459" s="3"/>
      <c r="CJ459" s="3"/>
      <c r="CK459" s="3"/>
      <c r="CL459" s="3"/>
      <c r="CM459" s="3"/>
      <c r="CN459" s="3"/>
      <c r="CO459" s="3"/>
      <c r="CQ459" s="3"/>
    </row>
    <row r="460" spans="1:95" x14ac:dyDescent="0.3">
      <c r="A460" s="3"/>
      <c r="I460" s="3"/>
      <c r="CJ460" s="3"/>
      <c r="CK460" s="3"/>
      <c r="CL460" s="3"/>
      <c r="CM460" s="3"/>
      <c r="CN460" s="3"/>
      <c r="CO460" s="3"/>
      <c r="CQ460" s="3"/>
    </row>
    <row r="461" spans="1:95" x14ac:dyDescent="0.3">
      <c r="A461" s="3"/>
      <c r="I461" s="3"/>
      <c r="CJ461" s="3"/>
      <c r="CK461" s="3"/>
      <c r="CL461" s="3"/>
      <c r="CM461" s="3"/>
      <c r="CN461" s="3"/>
      <c r="CO461" s="3"/>
      <c r="CQ461" s="3"/>
    </row>
    <row r="462" spans="1:95" x14ac:dyDescent="0.3">
      <c r="A462" s="3"/>
      <c r="I462" s="3"/>
      <c r="CJ462" s="3"/>
      <c r="CK462" s="3"/>
      <c r="CL462" s="3"/>
      <c r="CM462" s="3"/>
      <c r="CN462" s="3"/>
      <c r="CO462" s="3"/>
      <c r="CQ462" s="3"/>
    </row>
    <row r="463" spans="1:95" x14ac:dyDescent="0.3">
      <c r="A463" s="3"/>
      <c r="I463" s="3"/>
      <c r="CJ463" s="3"/>
      <c r="CK463" s="3"/>
      <c r="CL463" s="3"/>
      <c r="CM463" s="3"/>
      <c r="CN463" s="3"/>
      <c r="CO463" s="3"/>
      <c r="CQ463" s="3"/>
    </row>
    <row r="464" spans="1:95" x14ac:dyDescent="0.3">
      <c r="A464" s="3"/>
      <c r="I464" s="3"/>
      <c r="CJ464" s="3"/>
      <c r="CK464" s="3"/>
      <c r="CL464" s="3"/>
      <c r="CM464" s="3"/>
      <c r="CN464" s="3"/>
      <c r="CO464" s="3"/>
      <c r="CQ464" s="3"/>
    </row>
    <row r="465" spans="1:95" x14ac:dyDescent="0.3">
      <c r="A465" s="3"/>
      <c r="I465" s="3"/>
      <c r="CJ465" s="3"/>
      <c r="CK465" s="3"/>
      <c r="CL465" s="3"/>
      <c r="CM465" s="3"/>
      <c r="CN465" s="3"/>
      <c r="CO465" s="3"/>
      <c r="CQ465" s="3"/>
    </row>
    <row r="466" spans="1:95" x14ac:dyDescent="0.3">
      <c r="A466" s="3"/>
      <c r="I466" s="3"/>
      <c r="CJ466" s="3"/>
      <c r="CK466" s="3"/>
      <c r="CL466" s="3"/>
      <c r="CM466" s="3"/>
      <c r="CN466" s="3"/>
      <c r="CO466" s="3"/>
      <c r="CQ466" s="3"/>
    </row>
    <row r="467" spans="1:95" x14ac:dyDescent="0.3">
      <c r="A467" s="3"/>
      <c r="I467" s="3"/>
      <c r="CJ467" s="3"/>
      <c r="CK467" s="3"/>
      <c r="CL467" s="3"/>
      <c r="CM467" s="3"/>
      <c r="CN467" s="3"/>
      <c r="CO467" s="3"/>
      <c r="CQ467" s="3"/>
    </row>
    <row r="468" spans="1:95" x14ac:dyDescent="0.3">
      <c r="A468" s="3"/>
      <c r="I468" s="3"/>
      <c r="CJ468" s="3"/>
      <c r="CK468" s="3"/>
      <c r="CL468" s="3"/>
      <c r="CM468" s="3"/>
      <c r="CN468" s="3"/>
      <c r="CO468" s="3"/>
      <c r="CQ468" s="3"/>
    </row>
    <row r="469" spans="1:95" x14ac:dyDescent="0.3">
      <c r="A469" s="3"/>
      <c r="I469" s="3"/>
      <c r="CJ469" s="3"/>
      <c r="CK469" s="3"/>
      <c r="CL469" s="3"/>
      <c r="CM469" s="3"/>
      <c r="CN469" s="3"/>
      <c r="CO469" s="3"/>
      <c r="CQ469" s="3"/>
    </row>
    <row r="470" spans="1:95" x14ac:dyDescent="0.3">
      <c r="A470" s="3"/>
      <c r="I470" s="3"/>
      <c r="CJ470" s="3"/>
      <c r="CK470" s="3"/>
      <c r="CL470" s="3"/>
      <c r="CM470" s="3"/>
      <c r="CN470" s="3"/>
      <c r="CO470" s="3"/>
      <c r="CQ470" s="3"/>
    </row>
    <row r="471" spans="1:95" x14ac:dyDescent="0.3">
      <c r="A471" s="3"/>
      <c r="I471" s="3"/>
      <c r="CJ471" s="3"/>
      <c r="CK471" s="3"/>
      <c r="CL471" s="3"/>
      <c r="CM471" s="3"/>
      <c r="CN471" s="3"/>
      <c r="CO471" s="3"/>
      <c r="CQ471" s="3"/>
    </row>
    <row r="472" spans="1:95" x14ac:dyDescent="0.3">
      <c r="A472" s="3"/>
      <c r="I472" s="3"/>
      <c r="CJ472" s="3"/>
      <c r="CK472" s="3"/>
      <c r="CL472" s="3"/>
      <c r="CM472" s="3"/>
      <c r="CN472" s="3"/>
      <c r="CO472" s="3"/>
      <c r="CQ472" s="3"/>
    </row>
    <row r="473" spans="1:95" x14ac:dyDescent="0.3">
      <c r="A473" s="3"/>
      <c r="I473" s="3"/>
      <c r="CJ473" s="3"/>
      <c r="CK473" s="3"/>
      <c r="CL473" s="3"/>
      <c r="CM473" s="3"/>
      <c r="CN473" s="3"/>
      <c r="CO473" s="3"/>
      <c r="CQ473" s="3"/>
    </row>
    <row r="474" spans="1:95" x14ac:dyDescent="0.3">
      <c r="A474" s="3"/>
      <c r="I474" s="3"/>
      <c r="CJ474" s="3"/>
      <c r="CK474" s="3"/>
      <c r="CL474" s="3"/>
      <c r="CM474" s="3"/>
      <c r="CN474" s="3"/>
      <c r="CO474" s="3"/>
      <c r="CQ474" s="3"/>
    </row>
    <row r="475" spans="1:95" x14ac:dyDescent="0.3">
      <c r="A475" s="3"/>
      <c r="I475" s="3"/>
      <c r="CJ475" s="3"/>
      <c r="CK475" s="3"/>
      <c r="CL475" s="3"/>
      <c r="CM475" s="3"/>
      <c r="CN475" s="3"/>
      <c r="CO475" s="3"/>
      <c r="CQ475" s="3"/>
    </row>
    <row r="476" spans="1:95" x14ac:dyDescent="0.3">
      <c r="A476" s="3"/>
      <c r="I476" s="3"/>
      <c r="CJ476" s="3"/>
      <c r="CK476" s="3"/>
      <c r="CL476" s="3"/>
      <c r="CM476" s="3"/>
      <c r="CN476" s="3"/>
      <c r="CO476" s="3"/>
      <c r="CQ476" s="3"/>
    </row>
    <row r="477" spans="1:95" x14ac:dyDescent="0.3">
      <c r="A477" s="3"/>
      <c r="I477" s="3"/>
      <c r="CJ477" s="3"/>
      <c r="CK477" s="3"/>
      <c r="CL477" s="3"/>
      <c r="CM477" s="3"/>
      <c r="CN477" s="3"/>
      <c r="CO477" s="3"/>
      <c r="CQ477" s="3"/>
    </row>
    <row r="478" spans="1:95" x14ac:dyDescent="0.3">
      <c r="A478" s="3"/>
      <c r="I478" s="3"/>
      <c r="CJ478" s="3"/>
      <c r="CK478" s="3"/>
      <c r="CL478" s="3"/>
      <c r="CM478" s="3"/>
      <c r="CN478" s="3"/>
      <c r="CO478" s="3"/>
      <c r="CQ478" s="3"/>
    </row>
    <row r="479" spans="1:95" x14ac:dyDescent="0.3">
      <c r="A479" s="3"/>
      <c r="I479" s="3"/>
      <c r="CJ479" s="3"/>
      <c r="CK479" s="3"/>
      <c r="CL479" s="3"/>
      <c r="CM479" s="3"/>
      <c r="CN479" s="3"/>
      <c r="CO479" s="3"/>
      <c r="CQ479" s="3"/>
    </row>
    <row r="480" spans="1:95" x14ac:dyDescent="0.3">
      <c r="A480" s="3"/>
      <c r="I480" s="3"/>
      <c r="CJ480" s="3"/>
      <c r="CK480" s="3"/>
      <c r="CL480" s="3"/>
      <c r="CM480" s="3"/>
      <c r="CN480" s="3"/>
      <c r="CO480" s="3"/>
      <c r="CQ480" s="3"/>
    </row>
    <row r="481" spans="1:95" x14ac:dyDescent="0.3">
      <c r="A481" s="3"/>
      <c r="I481" s="3"/>
      <c r="CJ481" s="3"/>
      <c r="CK481" s="3"/>
      <c r="CL481" s="3"/>
      <c r="CM481" s="3"/>
      <c r="CN481" s="3"/>
      <c r="CO481" s="3"/>
      <c r="CQ481" s="3"/>
    </row>
    <row r="482" spans="1:95" x14ac:dyDescent="0.3">
      <c r="A482" s="3"/>
      <c r="I482" s="3"/>
      <c r="CJ482" s="3"/>
      <c r="CK482" s="3"/>
      <c r="CL482" s="3"/>
      <c r="CM482" s="3"/>
      <c r="CN482" s="3"/>
      <c r="CO482" s="3"/>
      <c r="CQ482" s="3"/>
    </row>
    <row r="483" spans="1:95" x14ac:dyDescent="0.3">
      <c r="A483" s="3"/>
      <c r="I483" s="3"/>
      <c r="CJ483" s="3"/>
      <c r="CK483" s="3"/>
      <c r="CL483" s="3"/>
      <c r="CM483" s="3"/>
      <c r="CN483" s="3"/>
      <c r="CO483" s="3"/>
      <c r="CQ483" s="3"/>
    </row>
    <row r="484" spans="1:95" x14ac:dyDescent="0.3">
      <c r="A484" s="3"/>
      <c r="I484" s="3"/>
      <c r="CJ484" s="3"/>
      <c r="CK484" s="3"/>
      <c r="CL484" s="3"/>
      <c r="CM484" s="3"/>
      <c r="CN484" s="3"/>
      <c r="CO484" s="3"/>
      <c r="CQ484" s="3"/>
    </row>
    <row r="485" spans="1:95" x14ac:dyDescent="0.3">
      <c r="A485" s="3"/>
      <c r="I485" s="3"/>
      <c r="CJ485" s="3"/>
      <c r="CK485" s="3"/>
      <c r="CL485" s="3"/>
      <c r="CM485" s="3"/>
      <c r="CN485" s="3"/>
      <c r="CO485" s="3"/>
      <c r="CQ485" s="3"/>
    </row>
    <row r="486" spans="1:95" x14ac:dyDescent="0.3">
      <c r="A486" s="3"/>
      <c r="I486" s="3"/>
      <c r="CJ486" s="3"/>
      <c r="CK486" s="3"/>
      <c r="CL486" s="3"/>
      <c r="CM486" s="3"/>
      <c r="CN486" s="3"/>
      <c r="CO486" s="3"/>
      <c r="CQ486" s="3"/>
    </row>
    <row r="487" spans="1:95" x14ac:dyDescent="0.3">
      <c r="A487" s="3"/>
      <c r="I487" s="3"/>
      <c r="CJ487" s="3"/>
      <c r="CK487" s="3"/>
      <c r="CL487" s="3"/>
      <c r="CM487" s="3"/>
      <c r="CN487" s="3"/>
      <c r="CO487" s="3"/>
      <c r="CQ487" s="3"/>
    </row>
    <row r="488" spans="1:95" x14ac:dyDescent="0.3">
      <c r="A488" s="3"/>
      <c r="I488" s="3"/>
      <c r="CJ488" s="3"/>
      <c r="CK488" s="3"/>
      <c r="CL488" s="3"/>
      <c r="CM488" s="3"/>
      <c r="CN488" s="3"/>
      <c r="CO488" s="3"/>
      <c r="CQ488" s="3"/>
    </row>
    <row r="489" spans="1:95" x14ac:dyDescent="0.3">
      <c r="A489" s="3"/>
      <c r="I489" s="3"/>
      <c r="CJ489" s="3"/>
      <c r="CK489" s="3"/>
      <c r="CL489" s="3"/>
      <c r="CM489" s="3"/>
      <c r="CN489" s="3"/>
      <c r="CO489" s="3"/>
      <c r="CQ489" s="3"/>
    </row>
    <row r="490" spans="1:95" x14ac:dyDescent="0.3">
      <c r="A490" s="3"/>
      <c r="I490" s="3"/>
      <c r="CJ490" s="3"/>
      <c r="CK490" s="3"/>
      <c r="CL490" s="3"/>
      <c r="CM490" s="3"/>
      <c r="CN490" s="3"/>
      <c r="CO490" s="3"/>
      <c r="CQ490" s="3"/>
    </row>
    <row r="491" spans="1:95" x14ac:dyDescent="0.3">
      <c r="A491" s="3"/>
      <c r="I491" s="3"/>
      <c r="CJ491" s="3"/>
      <c r="CK491" s="3"/>
      <c r="CL491" s="3"/>
      <c r="CM491" s="3"/>
      <c r="CN491" s="3"/>
      <c r="CO491" s="3"/>
      <c r="CQ491" s="3"/>
    </row>
    <row r="492" spans="1:95" x14ac:dyDescent="0.3">
      <c r="A492" s="3"/>
      <c r="I492" s="3"/>
      <c r="CJ492" s="3"/>
      <c r="CK492" s="3"/>
      <c r="CL492" s="3"/>
      <c r="CM492" s="3"/>
      <c r="CN492" s="3"/>
      <c r="CO492" s="3"/>
      <c r="CQ492" s="3"/>
    </row>
    <row r="493" spans="1:95" x14ac:dyDescent="0.3">
      <c r="A493" s="3"/>
      <c r="I493" s="3"/>
      <c r="CJ493" s="3"/>
      <c r="CK493" s="3"/>
      <c r="CL493" s="3"/>
      <c r="CM493" s="3"/>
      <c r="CN493" s="3"/>
      <c r="CO493" s="3"/>
      <c r="CQ493" s="3"/>
    </row>
    <row r="494" spans="1:95" x14ac:dyDescent="0.3">
      <c r="A494" s="3"/>
      <c r="I494" s="3"/>
      <c r="CJ494" s="3"/>
      <c r="CK494" s="3"/>
      <c r="CL494" s="3"/>
      <c r="CM494" s="3"/>
      <c r="CN494" s="3"/>
      <c r="CO494" s="3"/>
      <c r="CQ494" s="3"/>
    </row>
    <row r="495" spans="1:95" x14ac:dyDescent="0.3">
      <c r="A495" s="3"/>
      <c r="I495" s="3"/>
      <c r="CJ495" s="3"/>
      <c r="CK495" s="3"/>
      <c r="CL495" s="3"/>
      <c r="CM495" s="3"/>
      <c r="CN495" s="3"/>
      <c r="CO495" s="3"/>
      <c r="CQ495" s="3"/>
    </row>
    <row r="496" spans="1:95" x14ac:dyDescent="0.3">
      <c r="A496" s="3"/>
      <c r="I496" s="3"/>
      <c r="CJ496" s="3"/>
      <c r="CK496" s="3"/>
      <c r="CL496" s="3"/>
      <c r="CM496" s="3"/>
      <c r="CN496" s="3"/>
      <c r="CO496" s="3"/>
      <c r="CQ496" s="3"/>
    </row>
    <row r="497" spans="1:95" x14ac:dyDescent="0.3">
      <c r="A497" s="3"/>
      <c r="I497" s="3"/>
      <c r="CJ497" s="3"/>
      <c r="CK497" s="3"/>
      <c r="CL497" s="3"/>
      <c r="CM497" s="3"/>
      <c r="CN497" s="3"/>
      <c r="CO497" s="3"/>
      <c r="CQ497" s="3"/>
    </row>
    <row r="498" spans="1:95" x14ac:dyDescent="0.3">
      <c r="A498" s="3"/>
      <c r="I498" s="3"/>
      <c r="CJ498" s="3"/>
      <c r="CK498" s="3"/>
      <c r="CL498" s="3"/>
      <c r="CM498" s="3"/>
      <c r="CN498" s="3"/>
      <c r="CO498" s="3"/>
      <c r="CQ498" s="3"/>
    </row>
    <row r="499" spans="1:95" x14ac:dyDescent="0.3">
      <c r="A499" s="3"/>
      <c r="I499" s="3"/>
      <c r="CJ499" s="3"/>
      <c r="CK499" s="3"/>
      <c r="CL499" s="3"/>
      <c r="CM499" s="3"/>
      <c r="CN499" s="3"/>
      <c r="CO499" s="3"/>
      <c r="CQ499" s="3"/>
    </row>
    <row r="500" spans="1:95" x14ac:dyDescent="0.3">
      <c r="A500" s="3"/>
      <c r="I500" s="3"/>
      <c r="CJ500" s="3"/>
      <c r="CK500" s="3"/>
      <c r="CL500" s="3"/>
      <c r="CM500" s="3"/>
      <c r="CN500" s="3"/>
      <c r="CO500" s="3"/>
      <c r="CQ500" s="3"/>
    </row>
    <row r="501" spans="1:95" x14ac:dyDescent="0.3">
      <c r="A501" s="3"/>
      <c r="I501" s="3"/>
      <c r="CJ501" s="3"/>
      <c r="CK501" s="3"/>
      <c r="CL501" s="3"/>
      <c r="CM501" s="3"/>
      <c r="CN501" s="3"/>
      <c r="CO501" s="3"/>
      <c r="CQ501" s="3"/>
    </row>
    <row r="502" spans="1:95" x14ac:dyDescent="0.3">
      <c r="A502" s="3"/>
      <c r="I502" s="3"/>
      <c r="CJ502" s="3"/>
      <c r="CK502" s="3"/>
      <c r="CL502" s="3"/>
      <c r="CM502" s="3"/>
      <c r="CN502" s="3"/>
      <c r="CO502" s="3"/>
      <c r="CQ502" s="3"/>
    </row>
    <row r="503" spans="1:95" x14ac:dyDescent="0.3">
      <c r="A503" s="3"/>
      <c r="I503" s="3"/>
      <c r="CJ503" s="3"/>
      <c r="CK503" s="3"/>
      <c r="CL503" s="3"/>
      <c r="CM503" s="3"/>
      <c r="CN503" s="3"/>
      <c r="CO503" s="3"/>
      <c r="CQ503" s="3"/>
    </row>
    <row r="504" spans="1:95" x14ac:dyDescent="0.3">
      <c r="A504" s="3"/>
      <c r="I504" s="3"/>
      <c r="CJ504" s="3"/>
      <c r="CK504" s="3"/>
      <c r="CL504" s="3"/>
      <c r="CM504" s="3"/>
      <c r="CN504" s="3"/>
      <c r="CO504" s="3"/>
      <c r="CQ504" s="3"/>
    </row>
    <row r="505" spans="1:95" x14ac:dyDescent="0.3">
      <c r="A505" s="3"/>
      <c r="I505" s="3"/>
      <c r="CJ505" s="3"/>
      <c r="CK505" s="3"/>
      <c r="CL505" s="3"/>
      <c r="CM505" s="3"/>
      <c r="CN505" s="3"/>
      <c r="CO505" s="3"/>
      <c r="CQ505" s="3"/>
    </row>
    <row r="506" spans="1:95" x14ac:dyDescent="0.3">
      <c r="A506" s="3"/>
      <c r="I506" s="3"/>
      <c r="CJ506" s="3"/>
      <c r="CK506" s="3"/>
      <c r="CL506" s="3"/>
      <c r="CM506" s="3"/>
      <c r="CN506" s="3"/>
      <c r="CO506" s="3"/>
      <c r="CQ506" s="3"/>
    </row>
    <row r="507" spans="1:95" x14ac:dyDescent="0.3">
      <c r="A507" s="3"/>
      <c r="I507" s="3"/>
      <c r="CJ507" s="3"/>
      <c r="CK507" s="3"/>
      <c r="CL507" s="3"/>
      <c r="CM507" s="3"/>
      <c r="CN507" s="3"/>
      <c r="CO507" s="3"/>
      <c r="CQ507" s="3"/>
    </row>
    <row r="508" spans="1:95" x14ac:dyDescent="0.3">
      <c r="A508" s="3"/>
      <c r="I508" s="3"/>
      <c r="CJ508" s="3"/>
      <c r="CK508" s="3"/>
      <c r="CL508" s="3"/>
      <c r="CM508" s="3"/>
      <c r="CN508" s="3"/>
      <c r="CO508" s="3"/>
      <c r="CQ508" s="3"/>
    </row>
    <row r="509" spans="1:95" x14ac:dyDescent="0.3">
      <c r="A509" s="3"/>
      <c r="I509" s="3"/>
      <c r="CJ509" s="3"/>
      <c r="CK509" s="3"/>
      <c r="CL509" s="3"/>
      <c r="CM509" s="3"/>
      <c r="CN509" s="3"/>
      <c r="CO509" s="3"/>
      <c r="CQ509" s="3"/>
    </row>
    <row r="510" spans="1:95" x14ac:dyDescent="0.3">
      <c r="A510" s="3"/>
      <c r="I510" s="3"/>
      <c r="CJ510" s="3"/>
      <c r="CK510" s="3"/>
      <c r="CL510" s="3"/>
      <c r="CM510" s="3"/>
      <c r="CN510" s="3"/>
      <c r="CO510" s="3"/>
      <c r="CQ510" s="3"/>
    </row>
    <row r="511" spans="1:95" x14ac:dyDescent="0.3">
      <c r="A511" s="3"/>
      <c r="I511" s="3"/>
      <c r="CJ511" s="3"/>
      <c r="CK511" s="3"/>
      <c r="CL511" s="3"/>
      <c r="CM511" s="3"/>
      <c r="CN511" s="3"/>
      <c r="CO511" s="3"/>
      <c r="CQ511" s="3"/>
    </row>
    <row r="512" spans="1:95" x14ac:dyDescent="0.3">
      <c r="A512" s="3"/>
      <c r="I512" s="3"/>
      <c r="CJ512" s="3"/>
      <c r="CK512" s="3"/>
      <c r="CL512" s="3"/>
      <c r="CM512" s="3"/>
      <c r="CN512" s="3"/>
      <c r="CO512" s="3"/>
      <c r="CQ512" s="3"/>
    </row>
    <row r="513" spans="1:95" x14ac:dyDescent="0.3">
      <c r="A513" s="3"/>
      <c r="I513" s="3"/>
      <c r="CJ513" s="3"/>
      <c r="CK513" s="3"/>
      <c r="CL513" s="3"/>
      <c r="CM513" s="3"/>
      <c r="CN513" s="3"/>
      <c r="CO513" s="3"/>
      <c r="CQ513" s="3"/>
    </row>
    <row r="514" spans="1:95" x14ac:dyDescent="0.3">
      <c r="A514" s="3"/>
      <c r="I514" s="3"/>
      <c r="CJ514" s="3"/>
      <c r="CK514" s="3"/>
      <c r="CL514" s="3"/>
      <c r="CM514" s="3"/>
      <c r="CN514" s="3"/>
      <c r="CO514" s="3"/>
      <c r="CQ514" s="3"/>
    </row>
    <row r="515" spans="1:95" x14ac:dyDescent="0.3">
      <c r="A515" s="3"/>
      <c r="I515" s="3"/>
      <c r="CJ515" s="3"/>
      <c r="CK515" s="3"/>
      <c r="CL515" s="3"/>
      <c r="CM515" s="3"/>
      <c r="CN515" s="3"/>
      <c r="CO515" s="3"/>
      <c r="CQ515" s="3"/>
    </row>
    <row r="516" spans="1:95" x14ac:dyDescent="0.3">
      <c r="A516" s="3"/>
      <c r="I516" s="3"/>
      <c r="CJ516" s="3"/>
      <c r="CK516" s="3"/>
      <c r="CL516" s="3"/>
      <c r="CM516" s="3"/>
      <c r="CN516" s="3"/>
      <c r="CO516" s="3"/>
      <c r="CQ516" s="3"/>
    </row>
    <row r="517" spans="1:95" x14ac:dyDescent="0.3">
      <c r="A517" s="3"/>
      <c r="I517" s="3"/>
      <c r="CJ517" s="3"/>
      <c r="CK517" s="3"/>
      <c r="CL517" s="3"/>
      <c r="CM517" s="3"/>
      <c r="CN517" s="3"/>
      <c r="CO517" s="3"/>
      <c r="CQ517" s="3"/>
    </row>
    <row r="518" spans="1:95" x14ac:dyDescent="0.3">
      <c r="A518" s="3"/>
      <c r="I518" s="3"/>
      <c r="CJ518" s="3"/>
      <c r="CK518" s="3"/>
      <c r="CL518" s="3"/>
      <c r="CM518" s="3"/>
      <c r="CN518" s="3"/>
      <c r="CO518" s="3"/>
      <c r="CQ518" s="3"/>
    </row>
    <row r="519" spans="1:95" x14ac:dyDescent="0.3">
      <c r="A519" s="3"/>
      <c r="I519" s="3"/>
      <c r="CJ519" s="3"/>
      <c r="CK519" s="3"/>
      <c r="CL519" s="3"/>
      <c r="CM519" s="3"/>
      <c r="CN519" s="3"/>
      <c r="CO519" s="3"/>
      <c r="CQ519" s="3"/>
    </row>
    <row r="520" spans="1:95" x14ac:dyDescent="0.3">
      <c r="A520" s="3"/>
      <c r="I520" s="3"/>
      <c r="CJ520" s="3"/>
      <c r="CK520" s="3"/>
      <c r="CL520" s="3"/>
      <c r="CM520" s="3"/>
      <c r="CN520" s="3"/>
      <c r="CO520" s="3"/>
      <c r="CQ520" s="3"/>
    </row>
    <row r="521" spans="1:95" x14ac:dyDescent="0.3">
      <c r="A521" s="3"/>
      <c r="I521" s="3"/>
      <c r="CJ521" s="3"/>
      <c r="CK521" s="3"/>
      <c r="CL521" s="3"/>
      <c r="CM521" s="3"/>
      <c r="CN521" s="3"/>
      <c r="CO521" s="3"/>
      <c r="CQ521" s="3"/>
    </row>
    <row r="522" spans="1:95" x14ac:dyDescent="0.3">
      <c r="A522" s="3"/>
      <c r="I522" s="3"/>
      <c r="CJ522" s="3"/>
      <c r="CK522" s="3"/>
      <c r="CL522" s="3"/>
      <c r="CM522" s="3"/>
      <c r="CN522" s="3"/>
      <c r="CO522" s="3"/>
      <c r="CQ522" s="3"/>
    </row>
    <row r="523" spans="1:95" x14ac:dyDescent="0.3">
      <c r="A523" s="3"/>
      <c r="I523" s="3"/>
      <c r="CJ523" s="3"/>
      <c r="CK523" s="3"/>
      <c r="CL523" s="3"/>
      <c r="CM523" s="3"/>
      <c r="CN523" s="3"/>
      <c r="CO523" s="3"/>
      <c r="CQ523" s="3"/>
    </row>
    <row r="524" spans="1:95" x14ac:dyDescent="0.3">
      <c r="A524" s="3"/>
      <c r="I524" s="3"/>
      <c r="CJ524" s="3"/>
      <c r="CK524" s="3"/>
      <c r="CL524" s="3"/>
      <c r="CM524" s="3"/>
      <c r="CN524" s="3"/>
      <c r="CO524" s="3"/>
      <c r="CQ524" s="3"/>
    </row>
    <row r="525" spans="1:95" x14ac:dyDescent="0.3">
      <c r="A525" s="3"/>
      <c r="I525" s="3"/>
      <c r="CJ525" s="3"/>
      <c r="CK525" s="3"/>
      <c r="CL525" s="3"/>
      <c r="CM525" s="3"/>
      <c r="CN525" s="3"/>
      <c r="CO525" s="3"/>
      <c r="CQ525" s="3"/>
    </row>
    <row r="526" spans="1:95" x14ac:dyDescent="0.3">
      <c r="A526" s="3"/>
      <c r="I526" s="3"/>
      <c r="CJ526" s="3"/>
      <c r="CK526" s="3"/>
      <c r="CL526" s="3"/>
      <c r="CM526" s="3"/>
      <c r="CN526" s="3"/>
      <c r="CO526" s="3"/>
      <c r="CQ526" s="3"/>
    </row>
    <row r="527" spans="1:95" x14ac:dyDescent="0.3">
      <c r="A527" s="3"/>
      <c r="I527" s="3"/>
      <c r="CJ527" s="3"/>
      <c r="CK527" s="3"/>
      <c r="CL527" s="3"/>
      <c r="CM527" s="3"/>
      <c r="CN527" s="3"/>
      <c r="CO527" s="3"/>
      <c r="CQ527" s="3"/>
    </row>
    <row r="528" spans="1:95" x14ac:dyDescent="0.3">
      <c r="A528" s="3"/>
      <c r="I528" s="3"/>
      <c r="CJ528" s="3"/>
      <c r="CK528" s="3"/>
      <c r="CL528" s="3"/>
      <c r="CM528" s="3"/>
      <c r="CN528" s="3"/>
      <c r="CO528" s="3"/>
      <c r="CQ528" s="3"/>
    </row>
    <row r="529" spans="1:95" x14ac:dyDescent="0.3">
      <c r="A529" s="3"/>
      <c r="I529" s="3"/>
      <c r="CJ529" s="3"/>
      <c r="CK529" s="3"/>
      <c r="CL529" s="3"/>
      <c r="CM529" s="3"/>
      <c r="CN529" s="3"/>
      <c r="CO529" s="3"/>
      <c r="CQ529" s="3"/>
    </row>
    <row r="530" spans="1:95" x14ac:dyDescent="0.3">
      <c r="A530" s="3"/>
      <c r="I530" s="3"/>
      <c r="CJ530" s="3"/>
      <c r="CK530" s="3"/>
      <c r="CL530" s="3"/>
      <c r="CM530" s="3"/>
      <c r="CN530" s="3"/>
      <c r="CO530" s="3"/>
      <c r="CQ530" s="3"/>
    </row>
    <row r="531" spans="1:95" x14ac:dyDescent="0.3">
      <c r="A531" s="3"/>
      <c r="I531" s="3"/>
      <c r="CJ531" s="3"/>
      <c r="CK531" s="3"/>
      <c r="CL531" s="3"/>
      <c r="CM531" s="3"/>
      <c r="CN531" s="3"/>
      <c r="CO531" s="3"/>
      <c r="CQ531" s="3"/>
    </row>
    <row r="532" spans="1:95" x14ac:dyDescent="0.3">
      <c r="A532" s="3"/>
      <c r="I532" s="3"/>
      <c r="CJ532" s="3"/>
      <c r="CK532" s="3"/>
      <c r="CL532" s="3"/>
      <c r="CM532" s="3"/>
      <c r="CN532" s="3"/>
      <c r="CO532" s="3"/>
      <c r="CQ532" s="3"/>
    </row>
    <row r="533" spans="1:95" x14ac:dyDescent="0.3">
      <c r="A533" s="3"/>
      <c r="I533" s="3"/>
      <c r="CJ533" s="3"/>
      <c r="CK533" s="3"/>
      <c r="CL533" s="3"/>
      <c r="CM533" s="3"/>
      <c r="CN533" s="3"/>
      <c r="CO533" s="3"/>
      <c r="CQ533" s="3"/>
    </row>
    <row r="534" spans="1:95" x14ac:dyDescent="0.3">
      <c r="A534" s="3"/>
      <c r="I534" s="3"/>
      <c r="CJ534" s="3"/>
      <c r="CK534" s="3"/>
      <c r="CL534" s="3"/>
      <c r="CM534" s="3"/>
      <c r="CN534" s="3"/>
      <c r="CO534" s="3"/>
      <c r="CQ534" s="3"/>
    </row>
    <row r="535" spans="1:95" x14ac:dyDescent="0.3">
      <c r="A535" s="3"/>
      <c r="I535" s="3"/>
      <c r="CJ535" s="3"/>
      <c r="CK535" s="3"/>
      <c r="CL535" s="3"/>
      <c r="CM535" s="3"/>
      <c r="CN535" s="3"/>
      <c r="CO535" s="3"/>
      <c r="CQ535" s="3"/>
    </row>
    <row r="536" spans="1:95" x14ac:dyDescent="0.3">
      <c r="A536" s="3"/>
      <c r="I536" s="3"/>
      <c r="CJ536" s="3"/>
      <c r="CK536" s="3"/>
      <c r="CL536" s="3"/>
      <c r="CM536" s="3"/>
      <c r="CN536" s="3"/>
      <c r="CO536" s="3"/>
      <c r="CQ536" s="3"/>
    </row>
    <row r="537" spans="1:95" x14ac:dyDescent="0.3">
      <c r="A537" s="3"/>
      <c r="I537" s="3"/>
      <c r="CJ537" s="3"/>
      <c r="CK537" s="3"/>
      <c r="CL537" s="3"/>
      <c r="CM537" s="3"/>
      <c r="CN537" s="3"/>
      <c r="CO537" s="3"/>
      <c r="CQ537" s="3"/>
    </row>
    <row r="538" spans="1:95" x14ac:dyDescent="0.3">
      <c r="A538" s="3"/>
      <c r="I538" s="3"/>
      <c r="CJ538" s="3"/>
      <c r="CK538" s="3"/>
      <c r="CL538" s="3"/>
      <c r="CM538" s="3"/>
      <c r="CN538" s="3"/>
      <c r="CO538" s="3"/>
      <c r="CQ538" s="3"/>
    </row>
    <row r="539" spans="1:95" x14ac:dyDescent="0.3">
      <c r="A539" s="3"/>
      <c r="I539" s="3"/>
      <c r="CJ539" s="3"/>
      <c r="CK539" s="3"/>
      <c r="CL539" s="3"/>
      <c r="CM539" s="3"/>
      <c r="CN539" s="3"/>
      <c r="CO539" s="3"/>
      <c r="CQ539" s="3"/>
    </row>
    <row r="540" spans="1:95" x14ac:dyDescent="0.3">
      <c r="A540" s="3"/>
      <c r="I540" s="3"/>
      <c r="CJ540" s="3"/>
      <c r="CK540" s="3"/>
      <c r="CL540" s="3"/>
      <c r="CM540" s="3"/>
      <c r="CN540" s="3"/>
      <c r="CO540" s="3"/>
      <c r="CQ540" s="3"/>
    </row>
    <row r="541" spans="1:95" x14ac:dyDescent="0.3">
      <c r="A541" s="3"/>
      <c r="I541" s="3"/>
      <c r="CJ541" s="3"/>
      <c r="CK541" s="3"/>
      <c r="CL541" s="3"/>
      <c r="CM541" s="3"/>
      <c r="CN541" s="3"/>
      <c r="CO541" s="3"/>
      <c r="CQ541" s="3"/>
    </row>
    <row r="542" spans="1:95" x14ac:dyDescent="0.3">
      <c r="A542" s="3"/>
      <c r="I542" s="3"/>
      <c r="CJ542" s="3"/>
      <c r="CK542" s="3"/>
      <c r="CL542" s="3"/>
      <c r="CM542" s="3"/>
      <c r="CN542" s="3"/>
      <c r="CO542" s="3"/>
      <c r="CQ542" s="3"/>
    </row>
    <row r="543" spans="1:95" x14ac:dyDescent="0.3">
      <c r="A543" s="3"/>
      <c r="I543" s="3"/>
      <c r="CJ543" s="3"/>
      <c r="CK543" s="3"/>
      <c r="CL543" s="3"/>
      <c r="CM543" s="3"/>
      <c r="CN543" s="3"/>
      <c r="CO543" s="3"/>
      <c r="CQ543" s="3"/>
    </row>
    <row r="544" spans="1:95" x14ac:dyDescent="0.3">
      <c r="A544" s="3"/>
      <c r="I544" s="3"/>
      <c r="CJ544" s="3"/>
      <c r="CK544" s="3"/>
      <c r="CL544" s="3"/>
      <c r="CM544" s="3"/>
      <c r="CN544" s="3"/>
      <c r="CO544" s="3"/>
      <c r="CQ544" s="3"/>
    </row>
    <row r="545" spans="1:95" x14ac:dyDescent="0.3">
      <c r="A545" s="3"/>
      <c r="I545" s="3"/>
      <c r="CJ545" s="3"/>
      <c r="CK545" s="3"/>
      <c r="CL545" s="3"/>
      <c r="CM545" s="3"/>
      <c r="CN545" s="3"/>
      <c r="CO545" s="3"/>
      <c r="CQ545" s="3"/>
    </row>
    <row r="546" spans="1:95" x14ac:dyDescent="0.3">
      <c r="A546" s="3"/>
      <c r="I546" s="3"/>
      <c r="CJ546" s="3"/>
      <c r="CK546" s="3"/>
      <c r="CL546" s="3"/>
      <c r="CM546" s="3"/>
      <c r="CN546" s="3"/>
      <c r="CO546" s="3"/>
      <c r="CQ546" s="3"/>
    </row>
    <row r="547" spans="1:95" x14ac:dyDescent="0.3">
      <c r="A547" s="3"/>
      <c r="I547" s="3"/>
      <c r="CJ547" s="3"/>
      <c r="CK547" s="3"/>
      <c r="CL547" s="3"/>
      <c r="CM547" s="3"/>
      <c r="CN547" s="3"/>
      <c r="CO547" s="3"/>
      <c r="CQ547" s="3"/>
    </row>
    <row r="548" spans="1:95" x14ac:dyDescent="0.3">
      <c r="A548" s="3"/>
      <c r="I548" s="3"/>
      <c r="CJ548" s="3"/>
      <c r="CK548" s="3"/>
      <c r="CL548" s="3"/>
      <c r="CM548" s="3"/>
      <c r="CN548" s="3"/>
      <c r="CO548" s="3"/>
      <c r="CQ548" s="3"/>
    </row>
    <row r="549" spans="1:95" x14ac:dyDescent="0.3">
      <c r="A549" s="3"/>
      <c r="I549" s="3"/>
      <c r="CJ549" s="3"/>
      <c r="CK549" s="3"/>
      <c r="CL549" s="3"/>
      <c r="CM549" s="3"/>
      <c r="CN549" s="3"/>
      <c r="CO549" s="3"/>
      <c r="CQ549" s="3"/>
    </row>
    <row r="550" spans="1:95" x14ac:dyDescent="0.3">
      <c r="A550" s="3"/>
      <c r="I550" s="3"/>
      <c r="CJ550" s="3"/>
      <c r="CK550" s="3"/>
      <c r="CL550" s="3"/>
      <c r="CM550" s="3"/>
      <c r="CN550" s="3"/>
      <c r="CO550" s="3"/>
      <c r="CQ550" s="3"/>
    </row>
    <row r="551" spans="1:95" x14ac:dyDescent="0.3">
      <c r="A551" s="3"/>
      <c r="I551" s="3"/>
      <c r="CJ551" s="3"/>
      <c r="CK551" s="3"/>
      <c r="CL551" s="3"/>
      <c r="CM551" s="3"/>
      <c r="CN551" s="3"/>
      <c r="CO551" s="3"/>
      <c r="CQ551" s="3"/>
    </row>
    <row r="552" spans="1:95" x14ac:dyDescent="0.3">
      <c r="A552" s="3"/>
      <c r="I552" s="3"/>
      <c r="CJ552" s="3"/>
      <c r="CK552" s="3"/>
      <c r="CL552" s="3"/>
      <c r="CM552" s="3"/>
      <c r="CN552" s="3"/>
      <c r="CO552" s="3"/>
      <c r="CQ552" s="3"/>
    </row>
    <row r="553" spans="1:95" x14ac:dyDescent="0.3">
      <c r="A553" s="3"/>
      <c r="I553" s="3"/>
      <c r="CJ553" s="3"/>
      <c r="CK553" s="3"/>
      <c r="CL553" s="3"/>
      <c r="CM553" s="3"/>
      <c r="CN553" s="3"/>
      <c r="CO553" s="3"/>
      <c r="CQ553" s="3"/>
    </row>
    <row r="554" spans="1:95" x14ac:dyDescent="0.3">
      <c r="A554" s="3"/>
      <c r="I554" s="3"/>
      <c r="CJ554" s="3"/>
      <c r="CK554" s="3"/>
      <c r="CL554" s="3"/>
      <c r="CM554" s="3"/>
      <c r="CN554" s="3"/>
      <c r="CO554" s="3"/>
      <c r="CQ554" s="3"/>
    </row>
    <row r="555" spans="1:95" x14ac:dyDescent="0.3">
      <c r="A555" s="3"/>
      <c r="I555" s="3"/>
      <c r="CJ555" s="3"/>
      <c r="CK555" s="3"/>
      <c r="CL555" s="3"/>
      <c r="CM555" s="3"/>
      <c r="CN555" s="3"/>
      <c r="CO555" s="3"/>
      <c r="CQ555" s="3"/>
    </row>
    <row r="556" spans="1:95" x14ac:dyDescent="0.3">
      <c r="A556" s="3"/>
      <c r="I556" s="3"/>
      <c r="CJ556" s="3"/>
      <c r="CK556" s="3"/>
      <c r="CL556" s="3"/>
      <c r="CM556" s="3"/>
      <c r="CN556" s="3"/>
      <c r="CO556" s="3"/>
      <c r="CQ556" s="3"/>
    </row>
    <row r="557" spans="1:95" x14ac:dyDescent="0.3">
      <c r="A557" s="3"/>
      <c r="I557" s="3"/>
      <c r="CJ557" s="3"/>
      <c r="CK557" s="3"/>
      <c r="CL557" s="3"/>
      <c r="CM557" s="3"/>
      <c r="CN557" s="3"/>
      <c r="CO557" s="3"/>
      <c r="CQ557" s="3"/>
    </row>
    <row r="558" spans="1:95" x14ac:dyDescent="0.3">
      <c r="A558" s="3"/>
      <c r="I558" s="3"/>
      <c r="CJ558" s="3"/>
      <c r="CK558" s="3"/>
      <c r="CL558" s="3"/>
      <c r="CM558" s="3"/>
      <c r="CN558" s="3"/>
      <c r="CO558" s="3"/>
      <c r="CQ558" s="3"/>
    </row>
    <row r="559" spans="1:95" x14ac:dyDescent="0.3">
      <c r="A559" s="3"/>
      <c r="I559" s="3"/>
      <c r="CJ559" s="3"/>
      <c r="CK559" s="3"/>
      <c r="CL559" s="3"/>
      <c r="CM559" s="3"/>
      <c r="CN559" s="3"/>
      <c r="CO559" s="3"/>
      <c r="CQ559" s="3"/>
    </row>
    <row r="560" spans="1:95" x14ac:dyDescent="0.3">
      <c r="A560" s="3"/>
      <c r="I560" s="3"/>
      <c r="CJ560" s="3"/>
      <c r="CK560" s="3"/>
      <c r="CL560" s="3"/>
      <c r="CM560" s="3"/>
      <c r="CN560" s="3"/>
      <c r="CO560" s="3"/>
      <c r="CQ560" s="3"/>
    </row>
    <row r="561" spans="1:95" x14ac:dyDescent="0.3">
      <c r="A561" s="3"/>
      <c r="I561" s="3"/>
      <c r="CJ561" s="3"/>
      <c r="CK561" s="3"/>
      <c r="CL561" s="3"/>
      <c r="CM561" s="3"/>
      <c r="CN561" s="3"/>
      <c r="CO561" s="3"/>
      <c r="CQ561" s="3"/>
    </row>
    <row r="562" spans="1:95" x14ac:dyDescent="0.3">
      <c r="A562" s="3"/>
      <c r="I562" s="3"/>
      <c r="CJ562" s="3"/>
      <c r="CK562" s="3"/>
      <c r="CL562" s="3"/>
      <c r="CM562" s="3"/>
      <c r="CN562" s="3"/>
      <c r="CO562" s="3"/>
      <c r="CQ562" s="3"/>
    </row>
    <row r="563" spans="1:95" x14ac:dyDescent="0.3">
      <c r="A563" s="3"/>
      <c r="I563" s="3"/>
      <c r="CJ563" s="3"/>
      <c r="CK563" s="3"/>
      <c r="CL563" s="3"/>
      <c r="CM563" s="3"/>
      <c r="CN563" s="3"/>
      <c r="CO563" s="3"/>
      <c r="CQ563" s="3"/>
    </row>
    <row r="564" spans="1:95" x14ac:dyDescent="0.3">
      <c r="A564" s="3"/>
      <c r="I564" s="3"/>
      <c r="CJ564" s="3"/>
      <c r="CK564" s="3"/>
      <c r="CL564" s="3"/>
      <c r="CM564" s="3"/>
      <c r="CN564" s="3"/>
      <c r="CO564" s="3"/>
      <c r="CQ564" s="3"/>
    </row>
    <row r="565" spans="1:95" x14ac:dyDescent="0.3">
      <c r="A565" s="3"/>
      <c r="I565" s="3"/>
      <c r="CJ565" s="3"/>
      <c r="CK565" s="3"/>
      <c r="CL565" s="3"/>
      <c r="CM565" s="3"/>
      <c r="CN565" s="3"/>
      <c r="CO565" s="3"/>
      <c r="CQ565" s="3"/>
    </row>
    <row r="566" spans="1:95" x14ac:dyDescent="0.3">
      <c r="A566" s="3"/>
      <c r="I566" s="3"/>
      <c r="CJ566" s="3"/>
      <c r="CK566" s="3"/>
      <c r="CL566" s="3"/>
      <c r="CM566" s="3"/>
      <c r="CN566" s="3"/>
      <c r="CO566" s="3"/>
      <c r="CQ566" s="3"/>
    </row>
    <row r="567" spans="1:95" x14ac:dyDescent="0.3">
      <c r="A567" s="3"/>
      <c r="I567" s="3"/>
      <c r="CJ567" s="3"/>
      <c r="CK567" s="3"/>
      <c r="CL567" s="3"/>
      <c r="CM567" s="3"/>
      <c r="CN567" s="3"/>
      <c r="CO567" s="3"/>
      <c r="CQ567" s="3"/>
    </row>
    <row r="568" spans="1:95" x14ac:dyDescent="0.3">
      <c r="A568" s="3"/>
      <c r="I568" s="3"/>
      <c r="CJ568" s="3"/>
      <c r="CK568" s="3"/>
      <c r="CL568" s="3"/>
      <c r="CM568" s="3"/>
      <c r="CN568" s="3"/>
      <c r="CO568" s="3"/>
      <c r="CQ568" s="3"/>
    </row>
    <row r="569" spans="1:95" x14ac:dyDescent="0.3">
      <c r="A569" s="3"/>
      <c r="I569" s="3"/>
      <c r="CJ569" s="3"/>
      <c r="CK569" s="3"/>
      <c r="CL569" s="3"/>
      <c r="CM569" s="3"/>
      <c r="CN569" s="3"/>
      <c r="CO569" s="3"/>
      <c r="CQ569" s="3"/>
    </row>
    <row r="570" spans="1:95" x14ac:dyDescent="0.3">
      <c r="A570" s="3"/>
      <c r="I570" s="3"/>
      <c r="CJ570" s="3"/>
      <c r="CK570" s="3"/>
      <c r="CL570" s="3"/>
      <c r="CM570" s="3"/>
      <c r="CN570" s="3"/>
      <c r="CO570" s="3"/>
      <c r="CQ570" s="3"/>
    </row>
    <row r="571" spans="1:95" x14ac:dyDescent="0.3">
      <c r="A571" s="3"/>
      <c r="I571" s="3"/>
      <c r="CJ571" s="3"/>
      <c r="CK571" s="3"/>
      <c r="CL571" s="3"/>
      <c r="CM571" s="3"/>
      <c r="CN571" s="3"/>
      <c r="CO571" s="3"/>
      <c r="CQ571" s="3"/>
    </row>
    <row r="572" spans="1:95" x14ac:dyDescent="0.3">
      <c r="A572" s="3"/>
      <c r="I572" s="3"/>
      <c r="CJ572" s="3"/>
      <c r="CK572" s="3"/>
      <c r="CL572" s="3"/>
      <c r="CM572" s="3"/>
      <c r="CN572" s="3"/>
      <c r="CO572" s="3"/>
      <c r="CQ572" s="3"/>
    </row>
    <row r="573" spans="1:95" x14ac:dyDescent="0.3">
      <c r="A573" s="3"/>
      <c r="I573" s="3"/>
      <c r="CJ573" s="3"/>
      <c r="CK573" s="3"/>
      <c r="CL573" s="3"/>
      <c r="CM573" s="3"/>
      <c r="CN573" s="3"/>
      <c r="CO573" s="3"/>
      <c r="CQ573" s="3"/>
    </row>
    <row r="574" spans="1:95" x14ac:dyDescent="0.3">
      <c r="A574" s="3"/>
      <c r="I574" s="3"/>
      <c r="CJ574" s="3"/>
      <c r="CK574" s="3"/>
      <c r="CL574" s="3"/>
      <c r="CM574" s="3"/>
      <c r="CN574" s="3"/>
      <c r="CO574" s="3"/>
      <c r="CQ574" s="3"/>
    </row>
    <row r="575" spans="1:95" x14ac:dyDescent="0.3">
      <c r="A575" s="3"/>
      <c r="I575" s="3"/>
      <c r="CJ575" s="3"/>
      <c r="CK575" s="3"/>
      <c r="CL575" s="3"/>
      <c r="CM575" s="3"/>
      <c r="CN575" s="3"/>
      <c r="CO575" s="3"/>
      <c r="CQ575" s="3"/>
    </row>
    <row r="576" spans="1:95" x14ac:dyDescent="0.3">
      <c r="A576" s="3"/>
      <c r="I576" s="3"/>
      <c r="CJ576" s="3"/>
      <c r="CK576" s="3"/>
      <c r="CL576" s="3"/>
      <c r="CM576" s="3"/>
      <c r="CN576" s="3"/>
      <c r="CO576" s="3"/>
      <c r="CQ576" s="3"/>
    </row>
    <row r="577" spans="1:95" x14ac:dyDescent="0.3">
      <c r="A577" s="3"/>
      <c r="I577" s="3"/>
      <c r="CJ577" s="3"/>
      <c r="CK577" s="3"/>
      <c r="CL577" s="3"/>
      <c r="CM577" s="3"/>
      <c r="CN577" s="3"/>
      <c r="CO577" s="3"/>
      <c r="CQ577" s="3"/>
    </row>
    <row r="578" spans="1:95" x14ac:dyDescent="0.3">
      <c r="A578" s="3"/>
      <c r="I578" s="3"/>
      <c r="CJ578" s="3"/>
      <c r="CK578" s="3"/>
      <c r="CL578" s="3"/>
      <c r="CM578" s="3"/>
      <c r="CN578" s="3"/>
      <c r="CO578" s="3"/>
      <c r="CQ578" s="3"/>
    </row>
    <row r="579" spans="1:95" x14ac:dyDescent="0.3">
      <c r="A579" s="3"/>
      <c r="I579" s="3"/>
      <c r="CJ579" s="3"/>
      <c r="CK579" s="3"/>
      <c r="CL579" s="3"/>
      <c r="CM579" s="3"/>
      <c r="CN579" s="3"/>
      <c r="CO579" s="3"/>
      <c r="CQ579" s="3"/>
    </row>
    <row r="580" spans="1:95" x14ac:dyDescent="0.3">
      <c r="A580" s="3"/>
      <c r="I580" s="3"/>
      <c r="CJ580" s="3"/>
      <c r="CK580" s="3"/>
      <c r="CL580" s="3"/>
      <c r="CM580" s="3"/>
      <c r="CN580" s="3"/>
      <c r="CO580" s="3"/>
      <c r="CQ580" s="3"/>
    </row>
    <row r="581" spans="1:95" x14ac:dyDescent="0.3">
      <c r="A581" s="3"/>
      <c r="I581" s="3"/>
      <c r="CJ581" s="3"/>
      <c r="CK581" s="3"/>
      <c r="CL581" s="3"/>
      <c r="CM581" s="3"/>
      <c r="CN581" s="3"/>
      <c r="CO581" s="3"/>
      <c r="CQ581" s="3"/>
    </row>
    <row r="582" spans="1:95" x14ac:dyDescent="0.3">
      <c r="A582" s="3"/>
      <c r="I582" s="3"/>
      <c r="CJ582" s="3"/>
      <c r="CK582" s="3"/>
      <c r="CL582" s="3"/>
      <c r="CM582" s="3"/>
      <c r="CN582" s="3"/>
      <c r="CO582" s="3"/>
      <c r="CQ582" s="3"/>
    </row>
    <row r="583" spans="1:95" x14ac:dyDescent="0.3">
      <c r="A583" s="3"/>
      <c r="I583" s="3"/>
      <c r="CJ583" s="3"/>
      <c r="CK583" s="3"/>
      <c r="CL583" s="3"/>
      <c r="CM583" s="3"/>
      <c r="CN583" s="3"/>
      <c r="CO583" s="3"/>
      <c r="CQ583" s="3"/>
    </row>
    <row r="584" spans="1:95" x14ac:dyDescent="0.3">
      <c r="A584" s="3"/>
      <c r="I584" s="3"/>
      <c r="CJ584" s="3"/>
      <c r="CK584" s="3"/>
      <c r="CL584" s="3"/>
      <c r="CM584" s="3"/>
      <c r="CN584" s="3"/>
      <c r="CO584" s="3"/>
      <c r="CQ584" s="3"/>
    </row>
    <row r="585" spans="1:95" x14ac:dyDescent="0.3">
      <c r="A585" s="3"/>
      <c r="I585" s="3"/>
      <c r="CJ585" s="3"/>
      <c r="CK585" s="3"/>
      <c r="CL585" s="3"/>
      <c r="CM585" s="3"/>
      <c r="CN585" s="3"/>
      <c r="CO585" s="3"/>
      <c r="CQ585" s="3"/>
    </row>
    <row r="586" spans="1:95" x14ac:dyDescent="0.3">
      <c r="A586" s="3"/>
      <c r="I586" s="3"/>
      <c r="CJ586" s="3"/>
      <c r="CK586" s="3"/>
      <c r="CL586" s="3"/>
      <c r="CM586" s="3"/>
      <c r="CN586" s="3"/>
      <c r="CO586" s="3"/>
      <c r="CQ586" s="3"/>
    </row>
    <row r="587" spans="1:95" x14ac:dyDescent="0.3">
      <c r="A587" s="3"/>
      <c r="I587" s="3"/>
      <c r="CJ587" s="3"/>
      <c r="CK587" s="3"/>
      <c r="CL587" s="3"/>
      <c r="CM587" s="3"/>
      <c r="CN587" s="3"/>
      <c r="CO587" s="3"/>
      <c r="CQ587" s="3"/>
    </row>
    <row r="588" spans="1:95" x14ac:dyDescent="0.3">
      <c r="A588" s="3"/>
      <c r="I588" s="3"/>
      <c r="CJ588" s="3"/>
      <c r="CK588" s="3"/>
      <c r="CL588" s="3"/>
      <c r="CM588" s="3"/>
      <c r="CN588" s="3"/>
      <c r="CO588" s="3"/>
      <c r="CQ588" s="3"/>
    </row>
    <row r="589" spans="1:95" x14ac:dyDescent="0.3">
      <c r="A589" s="3"/>
      <c r="I589" s="3"/>
      <c r="CJ589" s="3"/>
      <c r="CK589" s="3"/>
      <c r="CL589" s="3"/>
      <c r="CM589" s="3"/>
      <c r="CN589" s="3"/>
      <c r="CO589" s="3"/>
      <c r="CQ589" s="3"/>
    </row>
    <row r="590" spans="1:95" x14ac:dyDescent="0.3">
      <c r="A590" s="3"/>
      <c r="I590" s="3"/>
      <c r="CJ590" s="3"/>
      <c r="CK590" s="3"/>
      <c r="CL590" s="3"/>
      <c r="CM590" s="3"/>
      <c r="CN590" s="3"/>
      <c r="CO590" s="3"/>
      <c r="CQ590" s="3"/>
    </row>
    <row r="591" spans="1:95" x14ac:dyDescent="0.3">
      <c r="A591" s="3"/>
      <c r="I591" s="3"/>
      <c r="CJ591" s="3"/>
      <c r="CK591" s="3"/>
      <c r="CL591" s="3"/>
      <c r="CM591" s="3"/>
      <c r="CN591" s="3"/>
      <c r="CO591" s="3"/>
      <c r="CQ591" s="3"/>
    </row>
    <row r="592" spans="1:95" x14ac:dyDescent="0.3">
      <c r="A592" s="3"/>
      <c r="I592" s="3"/>
      <c r="CJ592" s="3"/>
      <c r="CK592" s="3"/>
      <c r="CL592" s="3"/>
      <c r="CM592" s="3"/>
      <c r="CN592" s="3"/>
      <c r="CO592" s="3"/>
      <c r="CQ592" s="3"/>
    </row>
    <row r="593" spans="1:95" x14ac:dyDescent="0.3">
      <c r="A593" s="3"/>
      <c r="I593" s="3"/>
      <c r="CJ593" s="3"/>
      <c r="CK593" s="3"/>
      <c r="CL593" s="3"/>
      <c r="CM593" s="3"/>
      <c r="CN593" s="3"/>
      <c r="CO593" s="3"/>
      <c r="CQ593" s="3"/>
    </row>
    <row r="594" spans="1:95" x14ac:dyDescent="0.3">
      <c r="A594" s="3"/>
      <c r="I594" s="3"/>
      <c r="CJ594" s="3"/>
      <c r="CK594" s="3"/>
      <c r="CL594" s="3"/>
      <c r="CM594" s="3"/>
      <c r="CN594" s="3"/>
      <c r="CO594" s="3"/>
      <c r="CQ594" s="3"/>
    </row>
    <row r="595" spans="1:95" x14ac:dyDescent="0.3">
      <c r="A595" s="3"/>
      <c r="I595" s="3"/>
      <c r="CJ595" s="3"/>
      <c r="CK595" s="3"/>
      <c r="CL595" s="3"/>
      <c r="CM595" s="3"/>
      <c r="CN595" s="3"/>
      <c r="CO595" s="3"/>
      <c r="CQ595" s="3"/>
    </row>
    <row r="596" spans="1:95" x14ac:dyDescent="0.3">
      <c r="A596" s="3"/>
      <c r="I596" s="3"/>
      <c r="CJ596" s="3"/>
      <c r="CK596" s="3"/>
      <c r="CL596" s="3"/>
      <c r="CM596" s="3"/>
      <c r="CN596" s="3"/>
      <c r="CO596" s="3"/>
      <c r="CQ596" s="3"/>
    </row>
    <row r="597" spans="1:95" x14ac:dyDescent="0.3">
      <c r="A597" s="3"/>
      <c r="I597" s="3"/>
      <c r="CJ597" s="3"/>
      <c r="CK597" s="3"/>
      <c r="CL597" s="3"/>
      <c r="CM597" s="3"/>
      <c r="CN597" s="3"/>
      <c r="CO597" s="3"/>
      <c r="CQ597" s="3"/>
    </row>
    <row r="598" spans="1:95" x14ac:dyDescent="0.3">
      <c r="A598" s="3"/>
      <c r="I598" s="3"/>
      <c r="CJ598" s="3"/>
      <c r="CK598" s="3"/>
      <c r="CL598" s="3"/>
      <c r="CM598" s="3"/>
      <c r="CN598" s="3"/>
      <c r="CO598" s="3"/>
      <c r="CQ598" s="3"/>
    </row>
    <row r="599" spans="1:95" x14ac:dyDescent="0.3">
      <c r="A599" s="3"/>
      <c r="I599" s="3"/>
      <c r="CJ599" s="3"/>
      <c r="CK599" s="3"/>
      <c r="CL599" s="3"/>
      <c r="CM599" s="3"/>
      <c r="CN599" s="3"/>
      <c r="CO599" s="3"/>
      <c r="CQ599" s="3"/>
    </row>
    <row r="600" spans="1:95" x14ac:dyDescent="0.3">
      <c r="A600" s="3"/>
      <c r="I600" s="3"/>
      <c r="CJ600" s="3"/>
      <c r="CK600" s="3"/>
      <c r="CL600" s="3"/>
      <c r="CM600" s="3"/>
      <c r="CN600" s="3"/>
      <c r="CO600" s="3"/>
      <c r="CQ600" s="3"/>
    </row>
    <row r="601" spans="1:95" x14ac:dyDescent="0.3">
      <c r="A601" s="3"/>
      <c r="I601" s="3"/>
      <c r="CJ601" s="3"/>
      <c r="CK601" s="3"/>
      <c r="CL601" s="3"/>
      <c r="CM601" s="3"/>
      <c r="CN601" s="3"/>
      <c r="CO601" s="3"/>
      <c r="CQ601" s="3"/>
    </row>
    <row r="602" spans="1:95" x14ac:dyDescent="0.3">
      <c r="A602" s="3"/>
      <c r="I602" s="3"/>
      <c r="CJ602" s="3"/>
      <c r="CK602" s="3"/>
      <c r="CL602" s="3"/>
      <c r="CM602" s="3"/>
      <c r="CN602" s="3"/>
      <c r="CO602" s="3"/>
      <c r="CQ602" s="3"/>
    </row>
    <row r="603" spans="1:95" x14ac:dyDescent="0.3">
      <c r="A603" s="3"/>
      <c r="I603" s="3"/>
      <c r="CJ603" s="3"/>
      <c r="CK603" s="3"/>
      <c r="CL603" s="3"/>
      <c r="CM603" s="3"/>
      <c r="CN603" s="3"/>
      <c r="CO603" s="3"/>
      <c r="CQ603" s="3"/>
    </row>
    <row r="604" spans="1:95" x14ac:dyDescent="0.3">
      <c r="A604" s="3"/>
      <c r="I604" s="3"/>
      <c r="CJ604" s="3"/>
      <c r="CK604" s="3"/>
      <c r="CL604" s="3"/>
      <c r="CM604" s="3"/>
      <c r="CN604" s="3"/>
      <c r="CO604" s="3"/>
      <c r="CQ604" s="3"/>
    </row>
    <row r="605" spans="1:95" x14ac:dyDescent="0.3">
      <c r="A605" s="3"/>
      <c r="I605" s="3"/>
      <c r="CJ605" s="3"/>
      <c r="CK605" s="3"/>
      <c r="CL605" s="3"/>
      <c r="CM605" s="3"/>
      <c r="CN605" s="3"/>
      <c r="CO605" s="3"/>
      <c r="CQ605" s="3"/>
    </row>
    <row r="606" spans="1:95" x14ac:dyDescent="0.3">
      <c r="A606" s="3"/>
      <c r="I606" s="3"/>
      <c r="CJ606" s="3"/>
      <c r="CK606" s="3"/>
      <c r="CL606" s="3"/>
      <c r="CM606" s="3"/>
      <c r="CN606" s="3"/>
      <c r="CO606" s="3"/>
      <c r="CQ606" s="3"/>
    </row>
    <row r="607" spans="1:95" x14ac:dyDescent="0.3">
      <c r="A607" s="3"/>
      <c r="I607" s="3"/>
      <c r="CJ607" s="3"/>
      <c r="CK607" s="3"/>
      <c r="CL607" s="3"/>
      <c r="CM607" s="3"/>
      <c r="CN607" s="3"/>
      <c r="CO607" s="3"/>
      <c r="CQ607" s="3"/>
    </row>
    <row r="608" spans="1:95" x14ac:dyDescent="0.3">
      <c r="A608" s="3"/>
      <c r="I608" s="3"/>
      <c r="CJ608" s="3"/>
      <c r="CK608" s="3"/>
      <c r="CL608" s="3"/>
      <c r="CM608" s="3"/>
      <c r="CN608" s="3"/>
      <c r="CO608" s="3"/>
      <c r="CQ608" s="3"/>
    </row>
    <row r="609" spans="1:95" x14ac:dyDescent="0.3">
      <c r="A609" s="3"/>
      <c r="I609" s="3"/>
      <c r="CJ609" s="3"/>
      <c r="CK609" s="3"/>
      <c r="CL609" s="3"/>
      <c r="CM609" s="3"/>
      <c r="CN609" s="3"/>
      <c r="CO609" s="3"/>
      <c r="CQ609" s="3"/>
    </row>
    <row r="610" spans="1:95" x14ac:dyDescent="0.3">
      <c r="A610" s="3"/>
      <c r="I610" s="3"/>
      <c r="CJ610" s="3"/>
      <c r="CK610" s="3"/>
      <c r="CL610" s="3"/>
      <c r="CM610" s="3"/>
      <c r="CN610" s="3"/>
      <c r="CO610" s="3"/>
      <c r="CQ610" s="3"/>
    </row>
    <row r="611" spans="1:95" x14ac:dyDescent="0.3">
      <c r="A611" s="3"/>
      <c r="I611" s="3"/>
      <c r="CJ611" s="3"/>
      <c r="CK611" s="3"/>
      <c r="CL611" s="3"/>
      <c r="CM611" s="3"/>
      <c r="CN611" s="3"/>
      <c r="CO611" s="3"/>
      <c r="CQ611" s="3"/>
    </row>
    <row r="612" spans="1:95" x14ac:dyDescent="0.3">
      <c r="A612" s="3"/>
      <c r="I612" s="3"/>
      <c r="CJ612" s="3"/>
      <c r="CK612" s="3"/>
      <c r="CL612" s="3"/>
      <c r="CM612" s="3"/>
      <c r="CN612" s="3"/>
      <c r="CO612" s="3"/>
      <c r="CQ612" s="3"/>
    </row>
    <row r="613" spans="1:95" x14ac:dyDescent="0.3">
      <c r="A613" s="3"/>
      <c r="I613" s="3"/>
      <c r="CJ613" s="3"/>
      <c r="CK613" s="3"/>
      <c r="CL613" s="3"/>
      <c r="CM613" s="3"/>
      <c r="CN613" s="3"/>
      <c r="CO613" s="3"/>
      <c r="CQ613" s="3"/>
    </row>
    <row r="614" spans="1:95" x14ac:dyDescent="0.3">
      <c r="A614" s="3"/>
      <c r="I614" s="3"/>
      <c r="CJ614" s="3"/>
      <c r="CK614" s="3"/>
      <c r="CL614" s="3"/>
      <c r="CM614" s="3"/>
      <c r="CN614" s="3"/>
      <c r="CO614" s="3"/>
      <c r="CQ614" s="3"/>
    </row>
    <row r="615" spans="1:95" x14ac:dyDescent="0.3">
      <c r="A615" s="3"/>
      <c r="I615" s="3"/>
      <c r="CJ615" s="3"/>
      <c r="CK615" s="3"/>
      <c r="CL615" s="3"/>
      <c r="CM615" s="3"/>
      <c r="CN615" s="3"/>
      <c r="CO615" s="3"/>
      <c r="CQ615" s="3"/>
    </row>
    <row r="616" spans="1:95" x14ac:dyDescent="0.3">
      <c r="A616" s="3"/>
      <c r="I616" s="3"/>
      <c r="CJ616" s="3"/>
      <c r="CK616" s="3"/>
      <c r="CL616" s="3"/>
      <c r="CM616" s="3"/>
      <c r="CN616" s="3"/>
      <c r="CO616" s="3"/>
      <c r="CQ616" s="3"/>
    </row>
    <row r="617" spans="1:95" x14ac:dyDescent="0.3">
      <c r="A617" s="3"/>
      <c r="I617" s="3"/>
      <c r="CJ617" s="3"/>
      <c r="CK617" s="3"/>
      <c r="CL617" s="3"/>
      <c r="CM617" s="3"/>
      <c r="CN617" s="3"/>
      <c r="CO617" s="3"/>
      <c r="CQ617" s="3"/>
    </row>
    <row r="618" spans="1:95" x14ac:dyDescent="0.3">
      <c r="A618" s="3"/>
      <c r="I618" s="3"/>
      <c r="CJ618" s="3"/>
      <c r="CK618" s="3"/>
      <c r="CL618" s="3"/>
      <c r="CM618" s="3"/>
      <c r="CN618" s="3"/>
      <c r="CO618" s="3"/>
      <c r="CQ618" s="3"/>
    </row>
    <row r="619" spans="1:95" x14ac:dyDescent="0.3">
      <c r="A619" s="3"/>
      <c r="I619" s="3"/>
      <c r="CJ619" s="3"/>
      <c r="CK619" s="3"/>
      <c r="CL619" s="3"/>
      <c r="CM619" s="3"/>
      <c r="CN619" s="3"/>
      <c r="CO619" s="3"/>
      <c r="CQ619" s="3"/>
    </row>
    <row r="620" spans="1:95" x14ac:dyDescent="0.3">
      <c r="A620" s="3"/>
      <c r="I620" s="3"/>
      <c r="CJ620" s="3"/>
      <c r="CK620" s="3"/>
      <c r="CL620" s="3"/>
      <c r="CM620" s="3"/>
      <c r="CN620" s="3"/>
      <c r="CO620" s="3"/>
      <c r="CQ620" s="3"/>
    </row>
    <row r="621" spans="1:95" x14ac:dyDescent="0.3">
      <c r="A621" s="3"/>
      <c r="I621" s="3"/>
      <c r="CJ621" s="3"/>
      <c r="CK621" s="3"/>
      <c r="CL621" s="3"/>
      <c r="CM621" s="3"/>
      <c r="CN621" s="3"/>
      <c r="CO621" s="3"/>
      <c r="CQ621" s="3"/>
    </row>
    <row r="622" spans="1:95" x14ac:dyDescent="0.3">
      <c r="A622" s="3"/>
      <c r="I622" s="3"/>
      <c r="CJ622" s="3"/>
      <c r="CK622" s="3"/>
      <c r="CL622" s="3"/>
      <c r="CM622" s="3"/>
      <c r="CN622" s="3"/>
      <c r="CO622" s="3"/>
      <c r="CQ622" s="3"/>
    </row>
    <row r="623" spans="1:95" x14ac:dyDescent="0.3">
      <c r="A623" s="3"/>
      <c r="I623" s="3"/>
      <c r="CJ623" s="3"/>
      <c r="CK623" s="3"/>
      <c r="CL623" s="3"/>
      <c r="CM623" s="3"/>
      <c r="CN623" s="3"/>
      <c r="CO623" s="3"/>
      <c r="CQ623" s="3"/>
    </row>
    <row r="624" spans="1:95" x14ac:dyDescent="0.3">
      <c r="A624" s="3"/>
      <c r="I624" s="3"/>
      <c r="CJ624" s="3"/>
      <c r="CK624" s="3"/>
      <c r="CL624" s="3"/>
      <c r="CM624" s="3"/>
      <c r="CN624" s="3"/>
      <c r="CO624" s="3"/>
      <c r="CQ624" s="3"/>
    </row>
    <row r="625" spans="1:95" x14ac:dyDescent="0.3">
      <c r="A625" s="3"/>
      <c r="I625" s="3"/>
      <c r="CJ625" s="3"/>
      <c r="CK625" s="3"/>
      <c r="CL625" s="3"/>
      <c r="CM625" s="3"/>
      <c r="CN625" s="3"/>
      <c r="CO625" s="3"/>
      <c r="CQ625" s="3"/>
    </row>
    <row r="626" spans="1:95" x14ac:dyDescent="0.3">
      <c r="A626" s="3"/>
      <c r="I626" s="3"/>
      <c r="CJ626" s="3"/>
      <c r="CK626" s="3"/>
      <c r="CL626" s="3"/>
      <c r="CM626" s="3"/>
      <c r="CN626" s="3"/>
      <c r="CO626" s="3"/>
      <c r="CQ626" s="3"/>
    </row>
    <row r="627" spans="1:95" x14ac:dyDescent="0.3">
      <c r="A627" s="3"/>
      <c r="I627" s="3"/>
      <c r="CJ627" s="3"/>
      <c r="CK627" s="3"/>
      <c r="CL627" s="3"/>
      <c r="CM627" s="3"/>
      <c r="CN627" s="3"/>
      <c r="CO627" s="3"/>
      <c r="CQ627" s="3"/>
    </row>
    <row r="628" spans="1:95" x14ac:dyDescent="0.3">
      <c r="A628" s="3"/>
      <c r="I628" s="3"/>
      <c r="CJ628" s="3"/>
      <c r="CK628" s="3"/>
      <c r="CL628" s="3"/>
      <c r="CM628" s="3"/>
      <c r="CN628" s="3"/>
      <c r="CO628" s="3"/>
      <c r="CQ628" s="3"/>
    </row>
    <row r="629" spans="1:95" x14ac:dyDescent="0.3">
      <c r="A629" s="3"/>
      <c r="I629" s="3"/>
      <c r="CJ629" s="3"/>
      <c r="CK629" s="3"/>
      <c r="CL629" s="3"/>
      <c r="CM629" s="3"/>
      <c r="CN629" s="3"/>
      <c r="CO629" s="3"/>
      <c r="CQ629" s="3"/>
    </row>
    <row r="630" spans="1:95" x14ac:dyDescent="0.3">
      <c r="A630" s="3"/>
      <c r="I630" s="3"/>
      <c r="CJ630" s="3"/>
      <c r="CK630" s="3"/>
      <c r="CL630" s="3"/>
      <c r="CM630" s="3"/>
      <c r="CN630" s="3"/>
      <c r="CO630" s="3"/>
      <c r="CQ630" s="3"/>
    </row>
    <row r="631" spans="1:95" x14ac:dyDescent="0.3">
      <c r="A631" s="3"/>
      <c r="I631" s="3"/>
      <c r="CJ631" s="3"/>
      <c r="CK631" s="3"/>
      <c r="CL631" s="3"/>
      <c r="CM631" s="3"/>
      <c r="CN631" s="3"/>
      <c r="CO631" s="3"/>
      <c r="CQ631" s="3"/>
    </row>
    <row r="632" spans="1:95" x14ac:dyDescent="0.3">
      <c r="A632" s="3"/>
      <c r="I632" s="3"/>
      <c r="CJ632" s="3"/>
      <c r="CK632" s="3"/>
      <c r="CL632" s="3"/>
      <c r="CM632" s="3"/>
      <c r="CN632" s="3"/>
      <c r="CO632" s="3"/>
      <c r="CQ632" s="3"/>
    </row>
    <row r="633" spans="1:95" x14ac:dyDescent="0.3">
      <c r="A633" s="3"/>
      <c r="I633" s="3"/>
      <c r="CJ633" s="3"/>
      <c r="CK633" s="3"/>
      <c r="CL633" s="3"/>
      <c r="CM633" s="3"/>
      <c r="CN633" s="3"/>
      <c r="CO633" s="3"/>
      <c r="CQ633" s="3"/>
    </row>
    <row r="634" spans="1:95" x14ac:dyDescent="0.3">
      <c r="A634" s="3"/>
      <c r="I634" s="3"/>
      <c r="CJ634" s="3"/>
      <c r="CK634" s="3"/>
      <c r="CL634" s="3"/>
      <c r="CM634" s="3"/>
      <c r="CN634" s="3"/>
      <c r="CO634" s="3"/>
      <c r="CQ634" s="3"/>
    </row>
    <row r="635" spans="1:95" x14ac:dyDescent="0.3">
      <c r="A635" s="3"/>
      <c r="I635" s="3"/>
      <c r="CJ635" s="3"/>
      <c r="CK635" s="3"/>
      <c r="CL635" s="3"/>
      <c r="CM635" s="3"/>
      <c r="CN635" s="3"/>
      <c r="CO635" s="3"/>
      <c r="CQ635" s="3"/>
    </row>
    <row r="636" spans="1:95" x14ac:dyDescent="0.3">
      <c r="A636" s="3"/>
      <c r="I636" s="3"/>
      <c r="CJ636" s="3"/>
      <c r="CK636" s="3"/>
      <c r="CL636" s="3"/>
      <c r="CM636" s="3"/>
      <c r="CN636" s="3"/>
      <c r="CO636" s="3"/>
      <c r="CQ636" s="3"/>
    </row>
    <row r="637" spans="1:95" x14ac:dyDescent="0.3">
      <c r="A637" s="3"/>
      <c r="I637" s="3"/>
      <c r="CJ637" s="3"/>
      <c r="CK637" s="3"/>
      <c r="CL637" s="3"/>
      <c r="CM637" s="3"/>
      <c r="CN637" s="3"/>
      <c r="CO637" s="3"/>
      <c r="CQ637" s="3"/>
    </row>
    <row r="638" spans="1:95" x14ac:dyDescent="0.3">
      <c r="A638" s="3"/>
      <c r="I638" s="3"/>
      <c r="CJ638" s="3"/>
      <c r="CK638" s="3"/>
      <c r="CL638" s="3"/>
      <c r="CM638" s="3"/>
      <c r="CN638" s="3"/>
      <c r="CO638" s="3"/>
      <c r="CQ638" s="3"/>
    </row>
    <row r="639" spans="1:95" x14ac:dyDescent="0.3">
      <c r="A639" s="3"/>
      <c r="I639" s="3"/>
      <c r="CJ639" s="3"/>
      <c r="CK639" s="3"/>
      <c r="CL639" s="3"/>
      <c r="CM639" s="3"/>
      <c r="CN639" s="3"/>
      <c r="CO639" s="3"/>
      <c r="CQ639" s="3"/>
    </row>
    <row r="640" spans="1:95" x14ac:dyDescent="0.3">
      <c r="A640" s="3"/>
      <c r="I640" s="3"/>
      <c r="CJ640" s="3"/>
      <c r="CK640" s="3"/>
      <c r="CL640" s="3"/>
      <c r="CM640" s="3"/>
      <c r="CN640" s="3"/>
      <c r="CO640" s="3"/>
      <c r="CQ640" s="3"/>
    </row>
    <row r="641" spans="1:95" x14ac:dyDescent="0.3">
      <c r="A641" s="3"/>
      <c r="I641" s="3"/>
      <c r="CJ641" s="3"/>
      <c r="CK641" s="3"/>
      <c r="CL641" s="3"/>
      <c r="CM641" s="3"/>
      <c r="CN641" s="3"/>
      <c r="CO641" s="3"/>
      <c r="CQ641" s="3"/>
    </row>
    <row r="642" spans="1:95" x14ac:dyDescent="0.3">
      <c r="A642" s="3"/>
      <c r="I642" s="3"/>
      <c r="CJ642" s="3"/>
      <c r="CK642" s="3"/>
      <c r="CL642" s="3"/>
      <c r="CM642" s="3"/>
      <c r="CN642" s="3"/>
      <c r="CO642" s="3"/>
      <c r="CQ642" s="3"/>
    </row>
    <row r="643" spans="1:95" x14ac:dyDescent="0.3">
      <c r="A643" s="3"/>
      <c r="I643" s="3"/>
      <c r="CJ643" s="3"/>
      <c r="CK643" s="3"/>
      <c r="CL643" s="3"/>
      <c r="CM643" s="3"/>
      <c r="CN643" s="3"/>
      <c r="CO643" s="3"/>
      <c r="CQ643" s="3"/>
    </row>
    <row r="644" spans="1:95" x14ac:dyDescent="0.3">
      <c r="A644" s="3"/>
      <c r="I644" s="3"/>
      <c r="CJ644" s="3"/>
      <c r="CK644" s="3"/>
      <c r="CL644" s="3"/>
      <c r="CM644" s="3"/>
      <c r="CN644" s="3"/>
      <c r="CO644" s="3"/>
      <c r="CQ644" s="3"/>
    </row>
    <row r="645" spans="1:95" x14ac:dyDescent="0.3">
      <c r="A645" s="3"/>
      <c r="I645" s="3"/>
      <c r="CJ645" s="3"/>
      <c r="CK645" s="3"/>
      <c r="CL645" s="3"/>
      <c r="CM645" s="3"/>
      <c r="CN645" s="3"/>
      <c r="CO645" s="3"/>
      <c r="CQ645" s="3"/>
    </row>
    <row r="646" spans="1:95" x14ac:dyDescent="0.3">
      <c r="A646" s="3"/>
      <c r="I646" s="3"/>
      <c r="CJ646" s="3"/>
      <c r="CK646" s="3"/>
      <c r="CL646" s="3"/>
      <c r="CM646" s="3"/>
      <c r="CN646" s="3"/>
      <c r="CO646" s="3"/>
      <c r="CQ646" s="3"/>
    </row>
    <row r="647" spans="1:95" x14ac:dyDescent="0.3">
      <c r="A647" s="3"/>
      <c r="I647" s="3"/>
      <c r="CJ647" s="3"/>
      <c r="CK647" s="3"/>
      <c r="CL647" s="3"/>
      <c r="CM647" s="3"/>
      <c r="CN647" s="3"/>
      <c r="CO647" s="3"/>
      <c r="CQ647" s="3"/>
    </row>
    <row r="648" spans="1:95" x14ac:dyDescent="0.3">
      <c r="A648" s="3"/>
      <c r="I648" s="3"/>
      <c r="CJ648" s="3"/>
      <c r="CK648" s="3"/>
      <c r="CL648" s="3"/>
      <c r="CM648" s="3"/>
      <c r="CN648" s="3"/>
      <c r="CO648" s="3"/>
      <c r="CQ648" s="3"/>
    </row>
    <row r="649" spans="1:95" x14ac:dyDescent="0.3">
      <c r="A649" s="3"/>
      <c r="I649" s="3"/>
      <c r="CJ649" s="3"/>
      <c r="CK649" s="3"/>
      <c r="CL649" s="3"/>
      <c r="CM649" s="3"/>
      <c r="CN649" s="3"/>
      <c r="CO649" s="3"/>
      <c r="CQ649" s="3"/>
    </row>
    <row r="650" spans="1:95" x14ac:dyDescent="0.3">
      <c r="A650" s="3"/>
      <c r="I650" s="3"/>
      <c r="CJ650" s="3"/>
      <c r="CK650" s="3"/>
      <c r="CL650" s="3"/>
      <c r="CM650" s="3"/>
      <c r="CN650" s="3"/>
      <c r="CO650" s="3"/>
      <c r="CQ650" s="3"/>
    </row>
    <row r="651" spans="1:95" x14ac:dyDescent="0.3">
      <c r="A651" s="3"/>
      <c r="I651" s="3"/>
      <c r="CJ651" s="3"/>
      <c r="CK651" s="3"/>
      <c r="CL651" s="3"/>
      <c r="CM651" s="3"/>
      <c r="CN651" s="3"/>
      <c r="CO651" s="3"/>
      <c r="CQ651" s="3"/>
    </row>
    <row r="652" spans="1:95" x14ac:dyDescent="0.3">
      <c r="A652" s="3"/>
      <c r="I652" s="3"/>
      <c r="CJ652" s="3"/>
      <c r="CK652" s="3"/>
      <c r="CL652" s="3"/>
      <c r="CM652" s="3"/>
      <c r="CN652" s="3"/>
      <c r="CO652" s="3"/>
      <c r="CQ652" s="3"/>
    </row>
    <row r="653" spans="1:95" x14ac:dyDescent="0.3">
      <c r="A653" s="3"/>
      <c r="I653" s="3"/>
      <c r="CJ653" s="3"/>
      <c r="CK653" s="3"/>
      <c r="CL653" s="3"/>
      <c r="CM653" s="3"/>
      <c r="CN653" s="3"/>
      <c r="CO653" s="3"/>
      <c r="CQ653" s="3"/>
    </row>
    <row r="654" spans="1:95" x14ac:dyDescent="0.3">
      <c r="A654" s="3"/>
      <c r="I654" s="3"/>
      <c r="CJ654" s="3"/>
      <c r="CK654" s="3"/>
      <c r="CL654" s="3"/>
      <c r="CM654" s="3"/>
      <c r="CN654" s="3"/>
      <c r="CO654" s="3"/>
      <c r="CQ654" s="3"/>
    </row>
    <row r="655" spans="1:95" x14ac:dyDescent="0.3">
      <c r="A655" s="3"/>
      <c r="I655" s="3"/>
      <c r="CJ655" s="3"/>
      <c r="CK655" s="3"/>
      <c r="CL655" s="3"/>
      <c r="CM655" s="3"/>
      <c r="CN655" s="3"/>
      <c r="CO655" s="3"/>
      <c r="CQ655" s="3"/>
    </row>
    <row r="656" spans="1:95" x14ac:dyDescent="0.3">
      <c r="A656" s="3"/>
      <c r="I656" s="3"/>
      <c r="CJ656" s="3"/>
      <c r="CK656" s="3"/>
      <c r="CL656" s="3"/>
      <c r="CM656" s="3"/>
      <c r="CN656" s="3"/>
      <c r="CO656" s="3"/>
      <c r="CQ656" s="3"/>
    </row>
    <row r="657" spans="1:95" x14ac:dyDescent="0.3">
      <c r="A657" s="3"/>
      <c r="I657" s="3"/>
      <c r="CJ657" s="3"/>
      <c r="CK657" s="3"/>
      <c r="CL657" s="3"/>
      <c r="CM657" s="3"/>
      <c r="CN657" s="3"/>
      <c r="CO657" s="3"/>
      <c r="CQ657" s="3"/>
    </row>
    <row r="658" spans="1:95" x14ac:dyDescent="0.3">
      <c r="A658" s="3"/>
      <c r="I658" s="3"/>
      <c r="CJ658" s="3"/>
      <c r="CK658" s="3"/>
      <c r="CL658" s="3"/>
      <c r="CM658" s="3"/>
      <c r="CN658" s="3"/>
      <c r="CO658" s="3"/>
      <c r="CQ658" s="3"/>
    </row>
    <row r="659" spans="1:95" x14ac:dyDescent="0.3">
      <c r="A659" s="3"/>
      <c r="I659" s="3"/>
      <c r="CJ659" s="3"/>
      <c r="CK659" s="3"/>
      <c r="CL659" s="3"/>
      <c r="CM659" s="3"/>
      <c r="CN659" s="3"/>
      <c r="CO659" s="3"/>
      <c r="CQ659" s="3"/>
    </row>
    <row r="660" spans="1:95" x14ac:dyDescent="0.3">
      <c r="A660" s="3"/>
      <c r="I660" s="3"/>
      <c r="CJ660" s="3"/>
      <c r="CK660" s="3"/>
      <c r="CL660" s="3"/>
      <c r="CM660" s="3"/>
      <c r="CN660" s="3"/>
      <c r="CO660" s="3"/>
      <c r="CQ660" s="3"/>
    </row>
    <row r="661" spans="1:95" x14ac:dyDescent="0.3">
      <c r="A661" s="3"/>
      <c r="I661" s="3"/>
      <c r="CJ661" s="3"/>
      <c r="CK661" s="3"/>
      <c r="CL661" s="3"/>
      <c r="CM661" s="3"/>
      <c r="CN661" s="3"/>
      <c r="CO661" s="3"/>
      <c r="CQ661" s="3"/>
    </row>
    <row r="662" spans="1:95" x14ac:dyDescent="0.3">
      <c r="A662" s="3"/>
      <c r="I662" s="3"/>
      <c r="CJ662" s="3"/>
      <c r="CK662" s="3"/>
      <c r="CL662" s="3"/>
      <c r="CM662" s="3"/>
      <c r="CN662" s="3"/>
      <c r="CO662" s="3"/>
      <c r="CQ662" s="3"/>
    </row>
    <row r="663" spans="1:95" x14ac:dyDescent="0.3">
      <c r="A663" s="3"/>
      <c r="I663" s="3"/>
      <c r="CJ663" s="3"/>
      <c r="CK663" s="3"/>
      <c r="CL663" s="3"/>
      <c r="CM663" s="3"/>
      <c r="CN663" s="3"/>
      <c r="CO663" s="3"/>
      <c r="CQ663" s="3"/>
    </row>
    <row r="664" spans="1:95" x14ac:dyDescent="0.3">
      <c r="A664" s="3"/>
      <c r="I664" s="3"/>
      <c r="CJ664" s="3"/>
      <c r="CK664" s="3"/>
      <c r="CL664" s="3"/>
      <c r="CM664" s="3"/>
      <c r="CN664" s="3"/>
      <c r="CO664" s="3"/>
      <c r="CQ664" s="3"/>
    </row>
    <row r="665" spans="1:95" x14ac:dyDescent="0.3">
      <c r="A665" s="3"/>
      <c r="I665" s="3"/>
      <c r="CJ665" s="3"/>
      <c r="CK665" s="3"/>
      <c r="CL665" s="3"/>
      <c r="CM665" s="3"/>
      <c r="CN665" s="3"/>
      <c r="CO665" s="3"/>
      <c r="CQ665" s="3"/>
    </row>
    <row r="666" spans="1:95" x14ac:dyDescent="0.3">
      <c r="A666" s="3"/>
      <c r="I666" s="3"/>
      <c r="CJ666" s="3"/>
      <c r="CK666" s="3"/>
      <c r="CL666" s="3"/>
      <c r="CM666" s="3"/>
      <c r="CN666" s="3"/>
      <c r="CO666" s="3"/>
      <c r="CQ666" s="3"/>
    </row>
    <row r="667" spans="1:95" x14ac:dyDescent="0.3">
      <c r="A667" s="3"/>
      <c r="I667" s="3"/>
      <c r="CJ667" s="3"/>
      <c r="CK667" s="3"/>
      <c r="CL667" s="3"/>
      <c r="CM667" s="3"/>
      <c r="CN667" s="3"/>
      <c r="CO667" s="3"/>
      <c r="CQ667" s="3"/>
    </row>
    <row r="668" spans="1:95" x14ac:dyDescent="0.3">
      <c r="A668" s="3"/>
      <c r="I668" s="3"/>
      <c r="CJ668" s="3"/>
      <c r="CK668" s="3"/>
      <c r="CL668" s="3"/>
      <c r="CM668" s="3"/>
      <c r="CN668" s="3"/>
      <c r="CO668" s="3"/>
      <c r="CQ668" s="3"/>
    </row>
    <row r="669" spans="1:95" x14ac:dyDescent="0.3">
      <c r="A669" s="3"/>
      <c r="I669" s="3"/>
      <c r="CJ669" s="3"/>
      <c r="CK669" s="3"/>
      <c r="CL669" s="3"/>
      <c r="CM669" s="3"/>
      <c r="CN669" s="3"/>
      <c r="CO669" s="3"/>
      <c r="CQ669" s="3"/>
    </row>
    <row r="670" spans="1:95" x14ac:dyDescent="0.3">
      <c r="A670" s="3"/>
      <c r="I670" s="3"/>
      <c r="CJ670" s="3"/>
      <c r="CK670" s="3"/>
      <c r="CL670" s="3"/>
      <c r="CM670" s="3"/>
      <c r="CN670" s="3"/>
      <c r="CO670" s="3"/>
      <c r="CQ670" s="3"/>
    </row>
    <row r="671" spans="1:95" x14ac:dyDescent="0.3">
      <c r="A671" s="3"/>
      <c r="I671" s="3"/>
      <c r="CJ671" s="3"/>
      <c r="CK671" s="3"/>
      <c r="CL671" s="3"/>
      <c r="CM671" s="3"/>
      <c r="CN671" s="3"/>
      <c r="CO671" s="3"/>
      <c r="CQ671" s="3"/>
    </row>
    <row r="672" spans="1:95" x14ac:dyDescent="0.3">
      <c r="A672" s="3"/>
      <c r="I672" s="3"/>
      <c r="CJ672" s="3"/>
      <c r="CK672" s="3"/>
      <c r="CL672" s="3"/>
      <c r="CM672" s="3"/>
      <c r="CN672" s="3"/>
      <c r="CO672" s="3"/>
      <c r="CQ672" s="3"/>
    </row>
    <row r="673" spans="1:95" x14ac:dyDescent="0.3">
      <c r="A673" s="3"/>
      <c r="I673" s="3"/>
      <c r="CJ673" s="3"/>
      <c r="CK673" s="3"/>
      <c r="CL673" s="3"/>
      <c r="CM673" s="3"/>
      <c r="CN673" s="3"/>
      <c r="CO673" s="3"/>
      <c r="CQ673" s="3"/>
    </row>
    <row r="674" spans="1:95" x14ac:dyDescent="0.3">
      <c r="A674" s="3"/>
      <c r="I674" s="3"/>
      <c r="CJ674" s="3"/>
      <c r="CK674" s="3"/>
      <c r="CL674" s="3"/>
      <c r="CM674" s="3"/>
      <c r="CN674" s="3"/>
      <c r="CO674" s="3"/>
      <c r="CQ674" s="3"/>
    </row>
    <row r="675" spans="1:95" x14ac:dyDescent="0.3">
      <c r="A675" s="3"/>
      <c r="I675" s="3"/>
      <c r="CJ675" s="3"/>
      <c r="CK675" s="3"/>
      <c r="CL675" s="3"/>
      <c r="CM675" s="3"/>
      <c r="CN675" s="3"/>
      <c r="CO675" s="3"/>
      <c r="CQ675" s="3"/>
    </row>
    <row r="676" spans="1:95" x14ac:dyDescent="0.3">
      <c r="A676" s="3"/>
      <c r="I676" s="3"/>
      <c r="CJ676" s="3"/>
      <c r="CK676" s="3"/>
      <c r="CL676" s="3"/>
      <c r="CM676" s="3"/>
      <c r="CN676" s="3"/>
      <c r="CO676" s="3"/>
      <c r="CQ676" s="3"/>
    </row>
    <row r="677" spans="1:95" x14ac:dyDescent="0.3">
      <c r="A677" s="3"/>
      <c r="I677" s="3"/>
      <c r="CJ677" s="3"/>
      <c r="CK677" s="3"/>
      <c r="CL677" s="3"/>
      <c r="CM677" s="3"/>
      <c r="CN677" s="3"/>
      <c r="CO677" s="3"/>
      <c r="CQ677" s="3"/>
    </row>
    <row r="678" spans="1:95" x14ac:dyDescent="0.3">
      <c r="A678" s="3"/>
      <c r="I678" s="3"/>
      <c r="CJ678" s="3"/>
      <c r="CK678" s="3"/>
      <c r="CL678" s="3"/>
      <c r="CM678" s="3"/>
      <c r="CN678" s="3"/>
      <c r="CO678" s="3"/>
      <c r="CQ678" s="3"/>
    </row>
    <row r="679" spans="1:95" x14ac:dyDescent="0.3">
      <c r="A679" s="3"/>
      <c r="I679" s="3"/>
      <c r="CJ679" s="3"/>
      <c r="CK679" s="3"/>
      <c r="CL679" s="3"/>
      <c r="CM679" s="3"/>
      <c r="CN679" s="3"/>
      <c r="CO679" s="3"/>
      <c r="CQ679" s="3"/>
    </row>
    <row r="680" spans="1:95" x14ac:dyDescent="0.3">
      <c r="A680" s="3"/>
      <c r="I680" s="3"/>
      <c r="CJ680" s="3"/>
      <c r="CK680" s="3"/>
      <c r="CL680" s="3"/>
      <c r="CM680" s="3"/>
      <c r="CN680" s="3"/>
      <c r="CO680" s="3"/>
      <c r="CQ680" s="3"/>
    </row>
    <row r="681" spans="1:95" x14ac:dyDescent="0.3">
      <c r="A681" s="3"/>
      <c r="I681" s="3"/>
      <c r="CJ681" s="3"/>
      <c r="CK681" s="3"/>
      <c r="CL681" s="3"/>
      <c r="CM681" s="3"/>
      <c r="CN681" s="3"/>
      <c r="CO681" s="3"/>
      <c r="CQ681" s="3"/>
    </row>
    <row r="682" spans="1:95" x14ac:dyDescent="0.3">
      <c r="A682" s="3"/>
      <c r="I682" s="3"/>
      <c r="CJ682" s="3"/>
      <c r="CK682" s="3"/>
      <c r="CL682" s="3"/>
      <c r="CM682" s="3"/>
      <c r="CN682" s="3"/>
      <c r="CO682" s="3"/>
      <c r="CQ682" s="3"/>
    </row>
    <row r="683" spans="1:95" x14ac:dyDescent="0.3">
      <c r="A683" s="3"/>
      <c r="I683" s="3"/>
      <c r="CJ683" s="3"/>
      <c r="CK683" s="3"/>
      <c r="CL683" s="3"/>
      <c r="CM683" s="3"/>
      <c r="CN683" s="3"/>
      <c r="CO683" s="3"/>
      <c r="CQ683" s="3"/>
    </row>
    <row r="684" spans="1:95" x14ac:dyDescent="0.3">
      <c r="A684" s="3"/>
      <c r="I684" s="3"/>
      <c r="CJ684" s="3"/>
      <c r="CK684" s="3"/>
      <c r="CL684" s="3"/>
      <c r="CM684" s="3"/>
      <c r="CN684" s="3"/>
      <c r="CO684" s="3"/>
      <c r="CQ684" s="3"/>
    </row>
    <row r="685" spans="1:95" x14ac:dyDescent="0.3">
      <c r="A685" s="3"/>
      <c r="I685" s="3"/>
      <c r="CJ685" s="3"/>
      <c r="CK685" s="3"/>
      <c r="CL685" s="3"/>
      <c r="CM685" s="3"/>
      <c r="CN685" s="3"/>
      <c r="CO685" s="3"/>
      <c r="CQ685" s="3"/>
    </row>
    <row r="686" spans="1:95" x14ac:dyDescent="0.3">
      <c r="A686" s="3"/>
      <c r="I686" s="3"/>
      <c r="CJ686" s="3"/>
      <c r="CK686" s="3"/>
      <c r="CL686" s="3"/>
      <c r="CM686" s="3"/>
      <c r="CN686" s="3"/>
      <c r="CO686" s="3"/>
      <c r="CQ686" s="3"/>
    </row>
    <row r="687" spans="1:95" x14ac:dyDescent="0.3">
      <c r="A687" s="3"/>
      <c r="I687" s="3"/>
      <c r="CJ687" s="3"/>
      <c r="CK687" s="3"/>
      <c r="CL687" s="3"/>
      <c r="CM687" s="3"/>
      <c r="CN687" s="3"/>
      <c r="CO687" s="3"/>
      <c r="CQ687" s="3"/>
    </row>
    <row r="688" spans="1:95" x14ac:dyDescent="0.3">
      <c r="A688" s="3"/>
      <c r="I688" s="3"/>
      <c r="CJ688" s="3"/>
      <c r="CK688" s="3"/>
      <c r="CL688" s="3"/>
      <c r="CM688" s="3"/>
      <c r="CN688" s="3"/>
      <c r="CO688" s="3"/>
      <c r="CQ688" s="3"/>
    </row>
    <row r="689" spans="1:95" x14ac:dyDescent="0.3">
      <c r="A689" s="3"/>
      <c r="I689" s="3"/>
      <c r="CJ689" s="3"/>
      <c r="CK689" s="3"/>
      <c r="CL689" s="3"/>
      <c r="CM689" s="3"/>
      <c r="CN689" s="3"/>
      <c r="CO689" s="3"/>
      <c r="CQ689" s="3"/>
    </row>
    <row r="690" spans="1:95" x14ac:dyDescent="0.3">
      <c r="A690" s="3"/>
      <c r="I690" s="3"/>
      <c r="CJ690" s="3"/>
      <c r="CK690" s="3"/>
      <c r="CL690" s="3"/>
      <c r="CM690" s="3"/>
      <c r="CN690" s="3"/>
      <c r="CO690" s="3"/>
      <c r="CQ690" s="3"/>
    </row>
    <row r="691" spans="1:95" x14ac:dyDescent="0.3">
      <c r="A691" s="3"/>
      <c r="I691" s="3"/>
      <c r="CJ691" s="3"/>
      <c r="CK691" s="3"/>
      <c r="CL691" s="3"/>
      <c r="CM691" s="3"/>
      <c r="CN691" s="3"/>
      <c r="CO691" s="3"/>
      <c r="CQ691" s="3"/>
    </row>
    <row r="692" spans="1:95" x14ac:dyDescent="0.3">
      <c r="A692" s="3"/>
      <c r="I692" s="3"/>
      <c r="CJ692" s="3"/>
      <c r="CK692" s="3"/>
      <c r="CL692" s="3"/>
      <c r="CM692" s="3"/>
      <c r="CN692" s="3"/>
      <c r="CO692" s="3"/>
      <c r="CQ692" s="3"/>
    </row>
    <row r="693" spans="1:95" x14ac:dyDescent="0.3">
      <c r="A693" s="3"/>
      <c r="I693" s="3"/>
      <c r="CJ693" s="3"/>
      <c r="CK693" s="3"/>
      <c r="CL693" s="3"/>
      <c r="CM693" s="3"/>
      <c r="CN693" s="3"/>
      <c r="CO693" s="3"/>
      <c r="CQ693" s="3"/>
    </row>
    <row r="694" spans="1:95" x14ac:dyDescent="0.3">
      <c r="A694" s="3"/>
      <c r="I694" s="3"/>
      <c r="CJ694" s="3"/>
      <c r="CK694" s="3"/>
      <c r="CL694" s="3"/>
      <c r="CM694" s="3"/>
      <c r="CN694" s="3"/>
      <c r="CO694" s="3"/>
      <c r="CQ694" s="3"/>
    </row>
    <row r="695" spans="1:95" x14ac:dyDescent="0.3">
      <c r="A695" s="3"/>
      <c r="I695" s="3"/>
      <c r="CJ695" s="3"/>
      <c r="CK695" s="3"/>
      <c r="CL695" s="3"/>
      <c r="CM695" s="3"/>
      <c r="CN695" s="3"/>
      <c r="CO695" s="3"/>
      <c r="CQ695" s="3"/>
    </row>
    <row r="696" spans="1:95" x14ac:dyDescent="0.3">
      <c r="A696" s="3"/>
      <c r="I696" s="3"/>
      <c r="CJ696" s="3"/>
      <c r="CK696" s="3"/>
      <c r="CL696" s="3"/>
      <c r="CM696" s="3"/>
      <c r="CN696" s="3"/>
      <c r="CO696" s="3"/>
      <c r="CQ696" s="3"/>
    </row>
    <row r="697" spans="1:95" x14ac:dyDescent="0.3">
      <c r="A697" s="3"/>
      <c r="I697" s="3"/>
      <c r="CJ697" s="3"/>
      <c r="CK697" s="3"/>
      <c r="CL697" s="3"/>
      <c r="CM697" s="3"/>
      <c r="CN697" s="3"/>
      <c r="CO697" s="3"/>
      <c r="CQ697" s="3"/>
    </row>
    <row r="698" spans="1:95" x14ac:dyDescent="0.3">
      <c r="A698" s="3"/>
      <c r="I698" s="3"/>
      <c r="CJ698" s="3"/>
      <c r="CK698" s="3"/>
      <c r="CL698" s="3"/>
      <c r="CM698" s="3"/>
      <c r="CN698" s="3"/>
      <c r="CO698" s="3"/>
      <c r="CQ698" s="3"/>
    </row>
    <row r="699" spans="1:95" x14ac:dyDescent="0.3">
      <c r="A699" s="3"/>
      <c r="I699" s="3"/>
      <c r="CJ699" s="3"/>
      <c r="CK699" s="3"/>
      <c r="CL699" s="3"/>
      <c r="CM699" s="3"/>
      <c r="CN699" s="3"/>
      <c r="CO699" s="3"/>
      <c r="CQ699" s="3"/>
    </row>
    <row r="700" spans="1:95" x14ac:dyDescent="0.3">
      <c r="A700" s="3"/>
      <c r="I700" s="3"/>
      <c r="CJ700" s="3"/>
      <c r="CK700" s="3"/>
      <c r="CL700" s="3"/>
      <c r="CM700" s="3"/>
      <c r="CN700" s="3"/>
      <c r="CO700" s="3"/>
      <c r="CQ700" s="3"/>
    </row>
    <row r="701" spans="1:95" x14ac:dyDescent="0.3">
      <c r="A701" s="3"/>
      <c r="I701" s="3"/>
      <c r="CJ701" s="3"/>
      <c r="CK701" s="3"/>
      <c r="CL701" s="3"/>
      <c r="CM701" s="3"/>
      <c r="CN701" s="3"/>
      <c r="CO701" s="3"/>
      <c r="CQ701" s="3"/>
    </row>
    <row r="702" spans="1:95" x14ac:dyDescent="0.3">
      <c r="A702" s="3"/>
      <c r="I702" s="3"/>
      <c r="CJ702" s="3"/>
      <c r="CK702" s="3"/>
      <c r="CL702" s="3"/>
      <c r="CM702" s="3"/>
      <c r="CN702" s="3"/>
      <c r="CO702" s="3"/>
      <c r="CQ702" s="3"/>
    </row>
    <row r="703" spans="1:95" x14ac:dyDescent="0.3">
      <c r="A703" s="3"/>
      <c r="I703" s="3"/>
      <c r="CJ703" s="3"/>
      <c r="CK703" s="3"/>
      <c r="CL703" s="3"/>
      <c r="CM703" s="3"/>
      <c r="CN703" s="3"/>
      <c r="CO703" s="3"/>
      <c r="CQ703" s="3"/>
    </row>
    <row r="704" spans="1:95" x14ac:dyDescent="0.3">
      <c r="A704" s="3"/>
      <c r="I704" s="3"/>
      <c r="CJ704" s="3"/>
      <c r="CK704" s="3"/>
      <c r="CL704" s="3"/>
      <c r="CM704" s="3"/>
      <c r="CN704" s="3"/>
      <c r="CO704" s="3"/>
      <c r="CQ704" s="3"/>
    </row>
    <row r="705" spans="1:95" x14ac:dyDescent="0.3">
      <c r="A705" s="3"/>
      <c r="I705" s="3"/>
      <c r="CJ705" s="3"/>
      <c r="CK705" s="3"/>
      <c r="CL705" s="3"/>
      <c r="CM705" s="3"/>
      <c r="CN705" s="3"/>
      <c r="CO705" s="3"/>
      <c r="CQ705" s="3"/>
    </row>
    <row r="706" spans="1:95" x14ac:dyDescent="0.3">
      <c r="A706" s="3"/>
      <c r="I706" s="3"/>
      <c r="CJ706" s="3"/>
      <c r="CK706" s="3"/>
      <c r="CL706" s="3"/>
      <c r="CM706" s="3"/>
      <c r="CN706" s="3"/>
      <c r="CO706" s="3"/>
      <c r="CQ706" s="3"/>
    </row>
    <row r="707" spans="1:95" x14ac:dyDescent="0.3">
      <c r="A707" s="3"/>
      <c r="I707" s="3"/>
      <c r="CJ707" s="3"/>
      <c r="CK707" s="3"/>
      <c r="CL707" s="3"/>
      <c r="CM707" s="3"/>
      <c r="CN707" s="3"/>
      <c r="CO707" s="3"/>
      <c r="CQ707" s="3"/>
    </row>
    <row r="708" spans="1:95" x14ac:dyDescent="0.3">
      <c r="A708" s="3"/>
      <c r="I708" s="3"/>
      <c r="CJ708" s="3"/>
      <c r="CK708" s="3"/>
      <c r="CL708" s="3"/>
      <c r="CM708" s="3"/>
      <c r="CN708" s="3"/>
      <c r="CO708" s="3"/>
      <c r="CQ708" s="3"/>
    </row>
    <row r="709" spans="1:95" x14ac:dyDescent="0.3">
      <c r="A709" s="3"/>
      <c r="I709" s="3"/>
      <c r="CJ709" s="3"/>
      <c r="CK709" s="3"/>
      <c r="CL709" s="3"/>
      <c r="CM709" s="3"/>
      <c r="CN709" s="3"/>
      <c r="CO709" s="3"/>
      <c r="CQ709" s="3"/>
    </row>
    <row r="710" spans="1:95" x14ac:dyDescent="0.3">
      <c r="A710" s="3"/>
      <c r="I710" s="3"/>
      <c r="CJ710" s="3"/>
      <c r="CK710" s="3"/>
      <c r="CL710" s="3"/>
      <c r="CM710" s="3"/>
      <c r="CN710" s="3"/>
      <c r="CO710" s="3"/>
      <c r="CQ710" s="3"/>
    </row>
    <row r="711" spans="1:95" x14ac:dyDescent="0.3">
      <c r="A711" s="3"/>
      <c r="I711" s="3"/>
      <c r="CJ711" s="3"/>
      <c r="CK711" s="3"/>
      <c r="CL711" s="3"/>
      <c r="CM711" s="3"/>
      <c r="CN711" s="3"/>
      <c r="CO711" s="3"/>
      <c r="CQ711" s="3"/>
    </row>
    <row r="712" spans="1:95" x14ac:dyDescent="0.3">
      <c r="A712" s="3"/>
      <c r="I712" s="3"/>
      <c r="CJ712" s="3"/>
      <c r="CK712" s="3"/>
      <c r="CL712" s="3"/>
      <c r="CM712" s="3"/>
      <c r="CN712" s="3"/>
      <c r="CO712" s="3"/>
      <c r="CQ712" s="3"/>
    </row>
    <row r="713" spans="1:95" x14ac:dyDescent="0.3">
      <c r="A713" s="3"/>
      <c r="I713" s="3"/>
      <c r="CJ713" s="3"/>
      <c r="CK713" s="3"/>
      <c r="CL713" s="3"/>
      <c r="CM713" s="3"/>
      <c r="CN713" s="3"/>
      <c r="CO713" s="3"/>
      <c r="CQ713" s="3"/>
    </row>
    <row r="714" spans="1:95" x14ac:dyDescent="0.3">
      <c r="A714" s="3"/>
      <c r="I714" s="3"/>
      <c r="CJ714" s="3"/>
      <c r="CK714" s="3"/>
      <c r="CL714" s="3"/>
      <c r="CM714" s="3"/>
      <c r="CN714" s="3"/>
      <c r="CO714" s="3"/>
      <c r="CQ714" s="3"/>
    </row>
    <row r="715" spans="1:95" x14ac:dyDescent="0.3">
      <c r="A715" s="3"/>
      <c r="I715" s="3"/>
      <c r="CJ715" s="3"/>
      <c r="CK715" s="3"/>
      <c r="CL715" s="3"/>
      <c r="CM715" s="3"/>
      <c r="CN715" s="3"/>
      <c r="CO715" s="3"/>
      <c r="CQ715" s="3"/>
    </row>
    <row r="716" spans="1:95" x14ac:dyDescent="0.3">
      <c r="A716" s="3"/>
      <c r="I716" s="3"/>
      <c r="CJ716" s="3"/>
      <c r="CK716" s="3"/>
      <c r="CL716" s="3"/>
      <c r="CM716" s="3"/>
      <c r="CN716" s="3"/>
      <c r="CO716" s="3"/>
      <c r="CQ716" s="3"/>
    </row>
    <row r="717" spans="1:95" x14ac:dyDescent="0.3">
      <c r="A717" s="3"/>
      <c r="I717" s="3"/>
      <c r="CJ717" s="3"/>
      <c r="CK717" s="3"/>
      <c r="CL717" s="3"/>
      <c r="CM717" s="3"/>
      <c r="CN717" s="3"/>
      <c r="CO717" s="3"/>
      <c r="CQ717" s="3"/>
    </row>
    <row r="718" spans="1:95" x14ac:dyDescent="0.3">
      <c r="A718" s="3"/>
      <c r="I718" s="3"/>
      <c r="CJ718" s="3"/>
      <c r="CK718" s="3"/>
      <c r="CL718" s="3"/>
      <c r="CM718" s="3"/>
      <c r="CN718" s="3"/>
      <c r="CO718" s="3"/>
      <c r="CQ718" s="3"/>
    </row>
    <row r="719" spans="1:95" x14ac:dyDescent="0.3">
      <c r="A719" s="3"/>
      <c r="I719" s="3"/>
      <c r="CJ719" s="3"/>
      <c r="CK719" s="3"/>
      <c r="CL719" s="3"/>
      <c r="CM719" s="3"/>
      <c r="CN719" s="3"/>
      <c r="CO719" s="3"/>
      <c r="CQ719" s="3"/>
    </row>
    <row r="720" spans="1:95" x14ac:dyDescent="0.3">
      <c r="A720" s="3"/>
      <c r="I720" s="3"/>
      <c r="CJ720" s="3"/>
      <c r="CK720" s="3"/>
      <c r="CL720" s="3"/>
      <c r="CM720" s="3"/>
      <c r="CN720" s="3"/>
      <c r="CO720" s="3"/>
      <c r="CQ720" s="3"/>
    </row>
    <row r="721" spans="1:95" x14ac:dyDescent="0.3">
      <c r="A721" s="3"/>
      <c r="I721" s="3"/>
      <c r="CJ721" s="3"/>
      <c r="CK721" s="3"/>
      <c r="CL721" s="3"/>
      <c r="CM721" s="3"/>
      <c r="CN721" s="3"/>
      <c r="CO721" s="3"/>
      <c r="CQ721" s="3"/>
    </row>
    <row r="722" spans="1:95" x14ac:dyDescent="0.3">
      <c r="A722" s="3"/>
      <c r="I722" s="3"/>
      <c r="CJ722" s="3"/>
      <c r="CK722" s="3"/>
      <c r="CL722" s="3"/>
      <c r="CM722" s="3"/>
      <c r="CN722" s="3"/>
      <c r="CO722" s="3"/>
      <c r="CQ722" s="3"/>
    </row>
    <row r="723" spans="1:95" x14ac:dyDescent="0.3">
      <c r="A723" s="3"/>
      <c r="I723" s="3"/>
      <c r="CJ723" s="3"/>
      <c r="CK723" s="3"/>
      <c r="CL723" s="3"/>
      <c r="CM723" s="3"/>
      <c r="CN723" s="3"/>
      <c r="CO723" s="3"/>
      <c r="CQ723" s="3"/>
    </row>
    <row r="724" spans="1:95" x14ac:dyDescent="0.3">
      <c r="A724" s="3"/>
      <c r="I724" s="3"/>
      <c r="CJ724" s="3"/>
      <c r="CK724" s="3"/>
      <c r="CL724" s="3"/>
      <c r="CM724" s="3"/>
      <c r="CN724" s="3"/>
      <c r="CO724" s="3"/>
      <c r="CQ724" s="3"/>
    </row>
    <row r="725" spans="1:95" x14ac:dyDescent="0.3">
      <c r="A725" s="3"/>
      <c r="I725" s="3"/>
      <c r="CJ725" s="3"/>
      <c r="CK725" s="3"/>
      <c r="CL725" s="3"/>
      <c r="CM725" s="3"/>
      <c r="CN725" s="3"/>
      <c r="CO725" s="3"/>
      <c r="CQ725" s="3"/>
    </row>
    <row r="726" spans="1:95" x14ac:dyDescent="0.3">
      <c r="A726" s="3"/>
      <c r="I726" s="3"/>
      <c r="CJ726" s="3"/>
      <c r="CK726" s="3"/>
      <c r="CL726" s="3"/>
      <c r="CM726" s="3"/>
      <c r="CN726" s="3"/>
      <c r="CO726" s="3"/>
      <c r="CQ726" s="3"/>
    </row>
    <row r="727" spans="1:95" x14ac:dyDescent="0.3">
      <c r="A727" s="3"/>
      <c r="I727" s="3"/>
      <c r="CJ727" s="3"/>
      <c r="CK727" s="3"/>
      <c r="CL727" s="3"/>
      <c r="CM727" s="3"/>
      <c r="CN727" s="3"/>
      <c r="CO727" s="3"/>
      <c r="CQ727" s="3"/>
    </row>
    <row r="728" spans="1:95" x14ac:dyDescent="0.3">
      <c r="A728" s="3"/>
      <c r="I728" s="3"/>
      <c r="CJ728" s="3"/>
      <c r="CK728" s="3"/>
      <c r="CL728" s="3"/>
      <c r="CM728" s="3"/>
      <c r="CN728" s="3"/>
      <c r="CO728" s="3"/>
      <c r="CQ728" s="3"/>
    </row>
    <row r="729" spans="1:95" x14ac:dyDescent="0.3">
      <c r="A729" s="3"/>
      <c r="I729" s="3"/>
      <c r="CJ729" s="3"/>
      <c r="CK729" s="3"/>
      <c r="CL729" s="3"/>
      <c r="CM729" s="3"/>
      <c r="CN729" s="3"/>
      <c r="CO729" s="3"/>
      <c r="CQ729" s="3"/>
    </row>
    <row r="730" spans="1:95" x14ac:dyDescent="0.3">
      <c r="A730" s="3"/>
      <c r="I730" s="3"/>
      <c r="CJ730" s="3"/>
      <c r="CK730" s="3"/>
      <c r="CL730" s="3"/>
      <c r="CM730" s="3"/>
      <c r="CN730" s="3"/>
      <c r="CO730" s="3"/>
      <c r="CQ730" s="3"/>
    </row>
    <row r="731" spans="1:95" x14ac:dyDescent="0.3">
      <c r="A731" s="3"/>
      <c r="I731" s="3"/>
      <c r="CJ731" s="3"/>
      <c r="CK731" s="3"/>
      <c r="CL731" s="3"/>
      <c r="CM731" s="3"/>
      <c r="CN731" s="3"/>
      <c r="CO731" s="3"/>
      <c r="CQ731" s="3"/>
    </row>
    <row r="732" spans="1:95" x14ac:dyDescent="0.3">
      <c r="A732" s="3"/>
      <c r="I732" s="3"/>
      <c r="CJ732" s="3"/>
      <c r="CK732" s="3"/>
      <c r="CL732" s="3"/>
      <c r="CM732" s="3"/>
      <c r="CN732" s="3"/>
      <c r="CO732" s="3"/>
      <c r="CQ732" s="3"/>
    </row>
    <row r="733" spans="1:95" x14ac:dyDescent="0.3">
      <c r="A733" s="3"/>
      <c r="I733" s="3"/>
      <c r="CJ733" s="3"/>
      <c r="CK733" s="3"/>
      <c r="CL733" s="3"/>
      <c r="CM733" s="3"/>
      <c r="CN733" s="3"/>
      <c r="CO733" s="3"/>
      <c r="CQ733" s="3"/>
    </row>
    <row r="734" spans="1:95" x14ac:dyDescent="0.3">
      <c r="A734" s="3"/>
      <c r="I734" s="3"/>
      <c r="CJ734" s="3"/>
      <c r="CK734" s="3"/>
      <c r="CL734" s="3"/>
      <c r="CM734" s="3"/>
      <c r="CN734" s="3"/>
      <c r="CO734" s="3"/>
      <c r="CQ734" s="3"/>
    </row>
    <row r="735" spans="1:95" x14ac:dyDescent="0.3">
      <c r="A735" s="3"/>
      <c r="I735" s="3"/>
      <c r="CJ735" s="3"/>
      <c r="CK735" s="3"/>
      <c r="CL735" s="3"/>
      <c r="CM735" s="3"/>
      <c r="CN735" s="3"/>
      <c r="CO735" s="3"/>
      <c r="CQ735" s="3"/>
    </row>
    <row r="736" spans="1:95" x14ac:dyDescent="0.3">
      <c r="A736" s="3"/>
      <c r="I736" s="3"/>
      <c r="CJ736" s="3"/>
      <c r="CK736" s="3"/>
      <c r="CL736" s="3"/>
      <c r="CM736" s="3"/>
      <c r="CN736" s="3"/>
      <c r="CO736" s="3"/>
      <c r="CQ736" s="3"/>
    </row>
    <row r="737" spans="1:95" x14ac:dyDescent="0.3">
      <c r="A737" s="3"/>
      <c r="I737" s="3"/>
      <c r="CJ737" s="3"/>
      <c r="CK737" s="3"/>
      <c r="CL737" s="3"/>
      <c r="CM737" s="3"/>
      <c r="CN737" s="3"/>
      <c r="CO737" s="3"/>
      <c r="CQ737" s="3"/>
    </row>
    <row r="738" spans="1:95" x14ac:dyDescent="0.3">
      <c r="A738" s="3"/>
      <c r="I738" s="3"/>
      <c r="CJ738" s="3"/>
      <c r="CK738" s="3"/>
      <c r="CL738" s="3"/>
      <c r="CM738" s="3"/>
      <c r="CN738" s="3"/>
      <c r="CO738" s="3"/>
      <c r="CQ738" s="3"/>
    </row>
    <row r="739" spans="1:95" x14ac:dyDescent="0.3">
      <c r="A739" s="3"/>
      <c r="I739" s="3"/>
      <c r="CJ739" s="3"/>
      <c r="CK739" s="3"/>
      <c r="CL739" s="3"/>
      <c r="CM739" s="3"/>
      <c r="CN739" s="3"/>
      <c r="CO739" s="3"/>
      <c r="CQ739" s="3"/>
    </row>
    <row r="740" spans="1:95" x14ac:dyDescent="0.3">
      <c r="A740" s="3"/>
      <c r="I740" s="3"/>
      <c r="CJ740" s="3"/>
      <c r="CK740" s="3"/>
      <c r="CL740" s="3"/>
      <c r="CM740" s="3"/>
      <c r="CN740" s="3"/>
      <c r="CO740" s="3"/>
      <c r="CQ740" s="3"/>
    </row>
    <row r="741" spans="1:95" x14ac:dyDescent="0.3">
      <c r="A741" s="3"/>
      <c r="I741" s="3"/>
      <c r="CJ741" s="3"/>
      <c r="CK741" s="3"/>
      <c r="CL741" s="3"/>
      <c r="CM741" s="3"/>
      <c r="CN741" s="3"/>
      <c r="CO741" s="3"/>
      <c r="CQ741" s="3"/>
    </row>
    <row r="742" spans="1:95" x14ac:dyDescent="0.3">
      <c r="A742" s="3"/>
      <c r="I742" s="3"/>
      <c r="CJ742" s="3"/>
      <c r="CK742" s="3"/>
      <c r="CL742" s="3"/>
      <c r="CM742" s="3"/>
      <c r="CN742" s="3"/>
      <c r="CO742" s="3"/>
      <c r="CQ742" s="3"/>
    </row>
    <row r="743" spans="1:95" x14ac:dyDescent="0.3">
      <c r="A743" s="3"/>
      <c r="I743" s="3"/>
      <c r="CJ743" s="3"/>
      <c r="CK743" s="3"/>
      <c r="CL743" s="3"/>
      <c r="CM743" s="3"/>
      <c r="CN743" s="3"/>
      <c r="CO743" s="3"/>
      <c r="CQ743" s="3"/>
    </row>
    <row r="744" spans="1:95" x14ac:dyDescent="0.3">
      <c r="A744" s="3"/>
      <c r="I744" s="3"/>
      <c r="CJ744" s="3"/>
      <c r="CK744" s="3"/>
      <c r="CL744" s="3"/>
      <c r="CM744" s="3"/>
      <c r="CN744" s="3"/>
      <c r="CO744" s="3"/>
      <c r="CQ744" s="3"/>
    </row>
    <row r="745" spans="1:95" x14ac:dyDescent="0.3">
      <c r="A745" s="3"/>
      <c r="I745" s="3"/>
      <c r="CJ745" s="3"/>
      <c r="CK745" s="3"/>
      <c r="CL745" s="3"/>
      <c r="CM745" s="3"/>
      <c r="CN745" s="3"/>
      <c r="CO745" s="3"/>
      <c r="CQ745" s="3"/>
    </row>
    <row r="746" spans="1:95" x14ac:dyDescent="0.3">
      <c r="A746" s="3"/>
      <c r="I746" s="3"/>
      <c r="CJ746" s="3"/>
      <c r="CK746" s="3"/>
      <c r="CL746" s="3"/>
      <c r="CM746" s="3"/>
      <c r="CN746" s="3"/>
      <c r="CO746" s="3"/>
      <c r="CQ746" s="3"/>
    </row>
    <row r="747" spans="1:95" x14ac:dyDescent="0.3">
      <c r="A747" s="3"/>
      <c r="I747" s="3"/>
      <c r="CJ747" s="3"/>
      <c r="CK747" s="3"/>
      <c r="CL747" s="3"/>
      <c r="CM747" s="3"/>
      <c r="CN747" s="3"/>
      <c r="CO747" s="3"/>
      <c r="CQ747" s="3"/>
    </row>
    <row r="748" spans="1:95" x14ac:dyDescent="0.3">
      <c r="A748" s="3"/>
      <c r="I748" s="3"/>
      <c r="CJ748" s="3"/>
      <c r="CK748" s="3"/>
      <c r="CL748" s="3"/>
      <c r="CM748" s="3"/>
      <c r="CN748" s="3"/>
      <c r="CO748" s="3"/>
      <c r="CQ748" s="3"/>
    </row>
    <row r="749" spans="1:95" x14ac:dyDescent="0.3">
      <c r="A749" s="3"/>
      <c r="I749" s="3"/>
      <c r="CJ749" s="3"/>
      <c r="CK749" s="3"/>
      <c r="CL749" s="3"/>
      <c r="CM749" s="3"/>
      <c r="CN749" s="3"/>
      <c r="CO749" s="3"/>
      <c r="CQ749" s="3"/>
    </row>
    <row r="750" spans="1:95" x14ac:dyDescent="0.3">
      <c r="A750" s="3"/>
      <c r="I750" s="3"/>
      <c r="CJ750" s="3"/>
      <c r="CK750" s="3"/>
      <c r="CL750" s="3"/>
      <c r="CM750" s="3"/>
      <c r="CN750" s="3"/>
      <c r="CO750" s="3"/>
      <c r="CQ750" s="3"/>
    </row>
    <row r="751" spans="1:95" x14ac:dyDescent="0.3">
      <c r="A751" s="3"/>
      <c r="I751" s="3"/>
      <c r="CJ751" s="3"/>
      <c r="CK751" s="3"/>
      <c r="CL751" s="3"/>
      <c r="CM751" s="3"/>
      <c r="CN751" s="3"/>
      <c r="CO751" s="3"/>
      <c r="CQ751" s="3"/>
    </row>
    <row r="752" spans="1:95" x14ac:dyDescent="0.3">
      <c r="A752" s="3"/>
      <c r="I752" s="3"/>
      <c r="CJ752" s="3"/>
      <c r="CK752" s="3"/>
      <c r="CL752" s="3"/>
      <c r="CM752" s="3"/>
      <c r="CN752" s="3"/>
      <c r="CO752" s="3"/>
      <c r="CQ752" s="3"/>
    </row>
    <row r="753" spans="1:95" x14ac:dyDescent="0.3">
      <c r="A753" s="3"/>
      <c r="I753" s="3"/>
      <c r="CJ753" s="3"/>
      <c r="CK753" s="3"/>
      <c r="CL753" s="3"/>
      <c r="CM753" s="3"/>
      <c r="CN753" s="3"/>
      <c r="CO753" s="3"/>
      <c r="CQ753" s="3"/>
    </row>
    <row r="754" spans="1:95" x14ac:dyDescent="0.3">
      <c r="A754" s="3"/>
      <c r="I754" s="3"/>
      <c r="CJ754" s="3"/>
      <c r="CK754" s="3"/>
      <c r="CL754" s="3"/>
      <c r="CM754" s="3"/>
      <c r="CN754" s="3"/>
      <c r="CO754" s="3"/>
      <c r="CQ754" s="3"/>
    </row>
    <row r="755" spans="1:95" x14ac:dyDescent="0.3">
      <c r="A755" s="3"/>
      <c r="I755" s="3"/>
      <c r="CJ755" s="3"/>
      <c r="CK755" s="3"/>
      <c r="CL755" s="3"/>
      <c r="CM755" s="3"/>
      <c r="CN755" s="3"/>
      <c r="CO755" s="3"/>
      <c r="CQ755" s="3"/>
    </row>
    <row r="756" spans="1:95" x14ac:dyDescent="0.3">
      <c r="A756" s="3"/>
      <c r="I756" s="3"/>
      <c r="CJ756" s="3"/>
      <c r="CK756" s="3"/>
      <c r="CL756" s="3"/>
      <c r="CM756" s="3"/>
      <c r="CN756" s="3"/>
      <c r="CO756" s="3"/>
      <c r="CQ756" s="3"/>
    </row>
    <row r="757" spans="1:95" x14ac:dyDescent="0.3">
      <c r="A757" s="3"/>
      <c r="I757" s="3"/>
      <c r="CJ757" s="3"/>
      <c r="CK757" s="3"/>
      <c r="CL757" s="3"/>
      <c r="CM757" s="3"/>
      <c r="CN757" s="3"/>
      <c r="CO757" s="3"/>
      <c r="CQ757" s="3"/>
    </row>
    <row r="758" spans="1:95" x14ac:dyDescent="0.3">
      <c r="A758" s="3"/>
      <c r="I758" s="3"/>
      <c r="CJ758" s="3"/>
      <c r="CK758" s="3"/>
      <c r="CL758" s="3"/>
      <c r="CM758" s="3"/>
      <c r="CN758" s="3"/>
      <c r="CO758" s="3"/>
      <c r="CQ758" s="3"/>
    </row>
    <row r="759" spans="1:95" x14ac:dyDescent="0.3">
      <c r="A759" s="3"/>
      <c r="I759" s="3"/>
      <c r="CJ759" s="3"/>
      <c r="CK759" s="3"/>
      <c r="CL759" s="3"/>
      <c r="CM759" s="3"/>
      <c r="CN759" s="3"/>
      <c r="CO759" s="3"/>
      <c r="CQ759" s="3"/>
    </row>
    <row r="760" spans="1:95" x14ac:dyDescent="0.3">
      <c r="A760" s="3"/>
      <c r="I760" s="3"/>
      <c r="CJ760" s="3"/>
      <c r="CK760" s="3"/>
      <c r="CL760" s="3"/>
      <c r="CM760" s="3"/>
      <c r="CN760" s="3"/>
      <c r="CO760" s="3"/>
      <c r="CQ760" s="3"/>
    </row>
    <row r="761" spans="1:95" x14ac:dyDescent="0.3">
      <c r="A761" s="3"/>
      <c r="I761" s="3"/>
      <c r="CJ761" s="3"/>
      <c r="CK761" s="3"/>
      <c r="CL761" s="3"/>
      <c r="CM761" s="3"/>
      <c r="CN761" s="3"/>
      <c r="CO761" s="3"/>
      <c r="CQ761" s="3"/>
    </row>
    <row r="762" spans="1:95" x14ac:dyDescent="0.3">
      <c r="A762" s="3"/>
      <c r="I762" s="3"/>
      <c r="CJ762" s="3"/>
      <c r="CK762" s="3"/>
      <c r="CL762" s="3"/>
      <c r="CM762" s="3"/>
      <c r="CN762" s="3"/>
      <c r="CO762" s="3"/>
      <c r="CQ762" s="3"/>
    </row>
    <row r="763" spans="1:95" x14ac:dyDescent="0.3">
      <c r="A763" s="3"/>
      <c r="I763" s="3"/>
      <c r="CJ763" s="3"/>
      <c r="CK763" s="3"/>
      <c r="CL763" s="3"/>
      <c r="CM763" s="3"/>
      <c r="CN763" s="3"/>
      <c r="CO763" s="3"/>
      <c r="CQ763" s="3"/>
    </row>
    <row r="764" spans="1:95" x14ac:dyDescent="0.3">
      <c r="A764" s="3"/>
      <c r="I764" s="3"/>
      <c r="CJ764" s="3"/>
      <c r="CK764" s="3"/>
      <c r="CL764" s="3"/>
      <c r="CM764" s="3"/>
      <c r="CN764" s="3"/>
      <c r="CO764" s="3"/>
      <c r="CQ764" s="3"/>
    </row>
    <row r="765" spans="1:95" x14ac:dyDescent="0.3">
      <c r="A765" s="3"/>
      <c r="I765" s="3"/>
      <c r="CJ765" s="3"/>
      <c r="CK765" s="3"/>
      <c r="CL765" s="3"/>
      <c r="CM765" s="3"/>
      <c r="CN765" s="3"/>
      <c r="CO765" s="3"/>
      <c r="CQ765" s="3"/>
    </row>
    <row r="766" spans="1:95" x14ac:dyDescent="0.3">
      <c r="A766" s="3"/>
      <c r="I766" s="3"/>
      <c r="CJ766" s="3"/>
      <c r="CK766" s="3"/>
      <c r="CL766" s="3"/>
      <c r="CM766" s="3"/>
      <c r="CN766" s="3"/>
      <c r="CO766" s="3"/>
      <c r="CQ766" s="3"/>
    </row>
    <row r="767" spans="1:95" x14ac:dyDescent="0.3">
      <c r="A767" s="3"/>
      <c r="I767" s="3"/>
      <c r="CJ767" s="3"/>
      <c r="CK767" s="3"/>
      <c r="CL767" s="3"/>
      <c r="CM767" s="3"/>
      <c r="CN767" s="3"/>
      <c r="CO767" s="3"/>
      <c r="CQ767" s="3"/>
    </row>
    <row r="768" spans="1:95" x14ac:dyDescent="0.3">
      <c r="A768" s="3"/>
      <c r="I768" s="3"/>
      <c r="CJ768" s="3"/>
      <c r="CK768" s="3"/>
      <c r="CL768" s="3"/>
      <c r="CM768" s="3"/>
      <c r="CN768" s="3"/>
      <c r="CO768" s="3"/>
      <c r="CQ768" s="3"/>
    </row>
    <row r="769" spans="1:95" x14ac:dyDescent="0.3">
      <c r="A769" s="3"/>
      <c r="I769" s="3"/>
      <c r="CJ769" s="3"/>
      <c r="CK769" s="3"/>
      <c r="CL769" s="3"/>
      <c r="CM769" s="3"/>
      <c r="CN769" s="3"/>
      <c r="CO769" s="3"/>
      <c r="CQ769" s="3"/>
    </row>
    <row r="770" spans="1:95" x14ac:dyDescent="0.3">
      <c r="A770" s="3"/>
      <c r="I770" s="3"/>
      <c r="CJ770" s="3"/>
      <c r="CK770" s="3"/>
      <c r="CL770" s="3"/>
      <c r="CM770" s="3"/>
      <c r="CN770" s="3"/>
      <c r="CO770" s="3"/>
      <c r="CQ770" s="3"/>
    </row>
    <row r="771" spans="1:95" x14ac:dyDescent="0.3">
      <c r="A771" s="3"/>
      <c r="I771" s="3"/>
      <c r="CJ771" s="3"/>
      <c r="CK771" s="3"/>
      <c r="CL771" s="3"/>
      <c r="CM771" s="3"/>
      <c r="CN771" s="3"/>
      <c r="CO771" s="3"/>
      <c r="CQ771" s="3"/>
    </row>
    <row r="772" spans="1:95" x14ac:dyDescent="0.3">
      <c r="A772" s="3"/>
      <c r="I772" s="3"/>
      <c r="CJ772" s="3"/>
      <c r="CK772" s="3"/>
      <c r="CL772" s="3"/>
      <c r="CM772" s="3"/>
      <c r="CN772" s="3"/>
      <c r="CO772" s="3"/>
      <c r="CQ772" s="3"/>
    </row>
    <row r="773" spans="1:95" x14ac:dyDescent="0.3">
      <c r="A773" s="3"/>
      <c r="I773" s="3"/>
      <c r="CJ773" s="3"/>
      <c r="CK773" s="3"/>
      <c r="CL773" s="3"/>
      <c r="CM773" s="3"/>
      <c r="CN773" s="3"/>
      <c r="CO773" s="3"/>
      <c r="CQ773" s="3"/>
    </row>
    <row r="774" spans="1:95" x14ac:dyDescent="0.3">
      <c r="A774" s="3"/>
      <c r="I774" s="3"/>
      <c r="CJ774" s="3"/>
      <c r="CK774" s="3"/>
      <c r="CL774" s="3"/>
      <c r="CM774" s="3"/>
      <c r="CN774" s="3"/>
      <c r="CO774" s="3"/>
      <c r="CQ774" s="3"/>
    </row>
    <row r="775" spans="1:95" x14ac:dyDescent="0.3">
      <c r="A775" s="3"/>
      <c r="I775" s="3"/>
      <c r="CJ775" s="3"/>
      <c r="CK775" s="3"/>
      <c r="CL775" s="3"/>
      <c r="CM775" s="3"/>
      <c r="CN775" s="3"/>
      <c r="CO775" s="3"/>
      <c r="CQ775" s="3"/>
    </row>
    <row r="776" spans="1:95" x14ac:dyDescent="0.3">
      <c r="A776" s="3"/>
      <c r="I776" s="3"/>
      <c r="CJ776" s="3"/>
      <c r="CK776" s="3"/>
      <c r="CL776" s="3"/>
      <c r="CM776" s="3"/>
      <c r="CN776" s="3"/>
      <c r="CO776" s="3"/>
      <c r="CQ776" s="3"/>
    </row>
    <row r="777" spans="1:95" x14ac:dyDescent="0.3">
      <c r="A777" s="3"/>
      <c r="I777" s="3"/>
      <c r="CJ777" s="3"/>
      <c r="CK777" s="3"/>
      <c r="CL777" s="3"/>
      <c r="CM777" s="3"/>
      <c r="CN777" s="3"/>
      <c r="CO777" s="3"/>
      <c r="CQ777" s="3"/>
    </row>
    <row r="778" spans="1:95" x14ac:dyDescent="0.3">
      <c r="A778" s="3"/>
      <c r="I778" s="3"/>
      <c r="CJ778" s="3"/>
      <c r="CK778" s="3"/>
      <c r="CL778" s="3"/>
      <c r="CM778" s="3"/>
      <c r="CN778" s="3"/>
      <c r="CO778" s="3"/>
      <c r="CQ778" s="3"/>
    </row>
    <row r="779" spans="1:95" x14ac:dyDescent="0.3">
      <c r="A779" s="3"/>
      <c r="I779" s="3"/>
      <c r="CJ779" s="3"/>
      <c r="CK779" s="3"/>
      <c r="CL779" s="3"/>
      <c r="CM779" s="3"/>
      <c r="CN779" s="3"/>
      <c r="CO779" s="3"/>
      <c r="CQ779" s="3"/>
    </row>
    <row r="780" spans="1:95" x14ac:dyDescent="0.3">
      <c r="A780" s="3"/>
      <c r="I780" s="3"/>
      <c r="CJ780" s="3"/>
      <c r="CK780" s="3"/>
      <c r="CL780" s="3"/>
      <c r="CM780" s="3"/>
      <c r="CN780" s="3"/>
      <c r="CO780" s="3"/>
      <c r="CQ780" s="3"/>
    </row>
    <row r="781" spans="1:95" x14ac:dyDescent="0.3">
      <c r="A781" s="3"/>
      <c r="I781" s="3"/>
      <c r="CJ781" s="3"/>
      <c r="CK781" s="3"/>
      <c r="CL781" s="3"/>
      <c r="CM781" s="3"/>
      <c r="CN781" s="3"/>
      <c r="CO781" s="3"/>
      <c r="CQ781" s="3"/>
    </row>
    <row r="782" spans="1:95" x14ac:dyDescent="0.3">
      <c r="A782" s="3"/>
      <c r="I782" s="3"/>
      <c r="CJ782" s="3"/>
      <c r="CK782" s="3"/>
      <c r="CL782" s="3"/>
      <c r="CM782" s="3"/>
      <c r="CN782" s="3"/>
      <c r="CO782" s="3"/>
      <c r="CQ782" s="3"/>
    </row>
    <row r="783" spans="1:95" x14ac:dyDescent="0.3">
      <c r="A783" s="3"/>
      <c r="I783" s="3"/>
      <c r="CJ783" s="3"/>
      <c r="CK783" s="3"/>
      <c r="CL783" s="3"/>
      <c r="CM783" s="3"/>
      <c r="CN783" s="3"/>
      <c r="CO783" s="3"/>
      <c r="CQ783" s="3"/>
    </row>
    <row r="784" spans="1:95" x14ac:dyDescent="0.3">
      <c r="A784" s="3"/>
      <c r="I784" s="3"/>
      <c r="CJ784" s="3"/>
      <c r="CK784" s="3"/>
      <c r="CL784" s="3"/>
      <c r="CM784" s="3"/>
      <c r="CN784" s="3"/>
      <c r="CO784" s="3"/>
      <c r="CQ784" s="3"/>
    </row>
    <row r="785" spans="1:95" x14ac:dyDescent="0.3">
      <c r="A785" s="3"/>
      <c r="I785" s="3"/>
      <c r="CJ785" s="3"/>
      <c r="CK785" s="3"/>
      <c r="CL785" s="3"/>
      <c r="CM785" s="3"/>
      <c r="CN785" s="3"/>
      <c r="CO785" s="3"/>
      <c r="CQ785" s="3"/>
    </row>
    <row r="786" spans="1:95" x14ac:dyDescent="0.3">
      <c r="A786" s="3"/>
      <c r="I786" s="3"/>
      <c r="CJ786" s="3"/>
      <c r="CK786" s="3"/>
      <c r="CL786" s="3"/>
      <c r="CM786" s="3"/>
      <c r="CN786" s="3"/>
      <c r="CO786" s="3"/>
      <c r="CQ786" s="3"/>
    </row>
    <row r="787" spans="1:95" x14ac:dyDescent="0.3">
      <c r="A787" s="3"/>
      <c r="I787" s="3"/>
      <c r="CJ787" s="3"/>
      <c r="CK787" s="3"/>
      <c r="CL787" s="3"/>
      <c r="CM787" s="3"/>
      <c r="CN787" s="3"/>
      <c r="CO787" s="3"/>
      <c r="CQ787" s="3"/>
    </row>
    <row r="788" spans="1:95" x14ac:dyDescent="0.3">
      <c r="A788" s="3"/>
      <c r="I788" s="3"/>
      <c r="CJ788" s="3"/>
      <c r="CK788" s="3"/>
      <c r="CL788" s="3"/>
      <c r="CM788" s="3"/>
      <c r="CN788" s="3"/>
      <c r="CO788" s="3"/>
      <c r="CQ788" s="3"/>
    </row>
    <row r="789" spans="1:95" x14ac:dyDescent="0.3">
      <c r="A789" s="3"/>
      <c r="I789" s="3"/>
      <c r="CJ789" s="3"/>
      <c r="CK789" s="3"/>
      <c r="CL789" s="3"/>
      <c r="CM789" s="3"/>
      <c r="CN789" s="3"/>
      <c r="CO789" s="3"/>
      <c r="CQ789" s="3"/>
    </row>
    <row r="790" spans="1:95" x14ac:dyDescent="0.3">
      <c r="A790" s="3"/>
      <c r="I790" s="3"/>
      <c r="CJ790" s="3"/>
      <c r="CK790" s="3"/>
      <c r="CL790" s="3"/>
      <c r="CM790" s="3"/>
      <c r="CN790" s="3"/>
      <c r="CO790" s="3"/>
      <c r="CQ790" s="3"/>
    </row>
    <row r="791" spans="1:95" x14ac:dyDescent="0.3">
      <c r="A791" s="3"/>
      <c r="I791" s="3"/>
      <c r="CJ791" s="3"/>
      <c r="CK791" s="3"/>
      <c r="CL791" s="3"/>
      <c r="CM791" s="3"/>
      <c r="CN791" s="3"/>
      <c r="CO791" s="3"/>
      <c r="CQ791" s="3"/>
    </row>
    <row r="792" spans="1:95" x14ac:dyDescent="0.3">
      <c r="A792" s="3"/>
      <c r="I792" s="3"/>
      <c r="CJ792" s="3"/>
      <c r="CK792" s="3"/>
      <c r="CL792" s="3"/>
      <c r="CM792" s="3"/>
      <c r="CN792" s="3"/>
      <c r="CO792" s="3"/>
      <c r="CQ792" s="3"/>
    </row>
    <row r="793" spans="1:95" x14ac:dyDescent="0.3">
      <c r="A793" s="3"/>
      <c r="I793" s="3"/>
      <c r="CJ793" s="3"/>
      <c r="CK793" s="3"/>
      <c r="CL793" s="3"/>
      <c r="CM793" s="3"/>
      <c r="CN793" s="3"/>
      <c r="CO793" s="3"/>
      <c r="CQ793" s="3"/>
    </row>
    <row r="794" spans="1:95" x14ac:dyDescent="0.3">
      <c r="A794" s="3"/>
      <c r="I794" s="3"/>
      <c r="CJ794" s="3"/>
      <c r="CK794" s="3"/>
      <c r="CL794" s="3"/>
      <c r="CM794" s="3"/>
      <c r="CN794" s="3"/>
      <c r="CO794" s="3"/>
      <c r="CQ794" s="3"/>
    </row>
    <row r="795" spans="1:95" x14ac:dyDescent="0.3">
      <c r="A795" s="3"/>
      <c r="I795" s="3"/>
      <c r="CJ795" s="3"/>
      <c r="CK795" s="3"/>
      <c r="CL795" s="3"/>
      <c r="CM795" s="3"/>
      <c r="CN795" s="3"/>
      <c r="CO795" s="3"/>
      <c r="CQ795" s="3"/>
    </row>
    <row r="796" spans="1:95" x14ac:dyDescent="0.3">
      <c r="A796" s="3"/>
      <c r="I796" s="3"/>
      <c r="CJ796" s="3"/>
      <c r="CK796" s="3"/>
      <c r="CL796" s="3"/>
      <c r="CM796" s="3"/>
      <c r="CN796" s="3"/>
      <c r="CO796" s="3"/>
      <c r="CQ796" s="3"/>
    </row>
    <row r="797" spans="1:95" x14ac:dyDescent="0.3">
      <c r="A797" s="3"/>
      <c r="I797" s="3"/>
      <c r="CJ797" s="3"/>
      <c r="CK797" s="3"/>
      <c r="CL797" s="3"/>
      <c r="CM797" s="3"/>
      <c r="CN797" s="3"/>
      <c r="CO797" s="3"/>
      <c r="CQ797" s="3"/>
    </row>
    <row r="798" spans="1:95" x14ac:dyDescent="0.3">
      <c r="A798" s="3"/>
      <c r="I798" s="3"/>
      <c r="CJ798" s="3"/>
      <c r="CK798" s="3"/>
      <c r="CL798" s="3"/>
      <c r="CM798" s="3"/>
      <c r="CN798" s="3"/>
      <c r="CO798" s="3"/>
      <c r="CQ798" s="3"/>
    </row>
    <row r="799" spans="1:95" x14ac:dyDescent="0.3">
      <c r="A799" s="3"/>
      <c r="I799" s="3"/>
      <c r="CJ799" s="3"/>
      <c r="CK799" s="3"/>
      <c r="CL799" s="3"/>
      <c r="CM799" s="3"/>
      <c r="CN799" s="3"/>
      <c r="CO799" s="3"/>
      <c r="CQ799" s="3"/>
    </row>
    <row r="800" spans="1:95" x14ac:dyDescent="0.3">
      <c r="A800" s="3"/>
      <c r="I800" s="3"/>
      <c r="CJ800" s="3"/>
      <c r="CK800" s="3"/>
      <c r="CL800" s="3"/>
      <c r="CM800" s="3"/>
      <c r="CN800" s="3"/>
      <c r="CO800" s="3"/>
      <c r="CQ800" s="3"/>
    </row>
    <row r="801" spans="1:95" x14ac:dyDescent="0.3">
      <c r="A801" s="3"/>
      <c r="I801" s="3"/>
      <c r="CJ801" s="3"/>
      <c r="CK801" s="3"/>
      <c r="CL801" s="3"/>
      <c r="CM801" s="3"/>
      <c r="CN801" s="3"/>
      <c r="CO801" s="3"/>
      <c r="CQ801" s="3"/>
    </row>
    <row r="802" spans="1:95" x14ac:dyDescent="0.3">
      <c r="A802" s="3"/>
      <c r="I802" s="3"/>
      <c r="CJ802" s="3"/>
      <c r="CK802" s="3"/>
      <c r="CL802" s="3"/>
      <c r="CM802" s="3"/>
      <c r="CN802" s="3"/>
      <c r="CO802" s="3"/>
      <c r="CQ802" s="3"/>
    </row>
    <row r="803" spans="1:95" x14ac:dyDescent="0.3">
      <c r="A803" s="3"/>
      <c r="I803" s="3"/>
      <c r="CJ803" s="3"/>
      <c r="CK803" s="3"/>
      <c r="CL803" s="3"/>
      <c r="CM803" s="3"/>
      <c r="CN803" s="3"/>
      <c r="CO803" s="3"/>
      <c r="CQ803" s="3"/>
    </row>
    <row r="804" spans="1:95" x14ac:dyDescent="0.3">
      <c r="A804" s="3"/>
      <c r="I804" s="3"/>
      <c r="CJ804" s="3"/>
      <c r="CK804" s="3"/>
      <c r="CL804" s="3"/>
      <c r="CM804" s="3"/>
      <c r="CN804" s="3"/>
      <c r="CO804" s="3"/>
      <c r="CQ804" s="3"/>
    </row>
    <row r="805" spans="1:95" x14ac:dyDescent="0.3">
      <c r="A805" s="3"/>
      <c r="I805" s="3"/>
      <c r="CJ805" s="3"/>
      <c r="CK805" s="3"/>
      <c r="CL805" s="3"/>
      <c r="CM805" s="3"/>
      <c r="CN805" s="3"/>
      <c r="CO805" s="3"/>
      <c r="CQ805" s="3"/>
    </row>
    <row r="806" spans="1:95" x14ac:dyDescent="0.3">
      <c r="A806" s="3"/>
      <c r="I806" s="3"/>
      <c r="CJ806" s="3"/>
      <c r="CK806" s="3"/>
      <c r="CL806" s="3"/>
      <c r="CM806" s="3"/>
      <c r="CN806" s="3"/>
      <c r="CO806" s="3"/>
      <c r="CQ806" s="3"/>
    </row>
    <row r="807" spans="1:95" x14ac:dyDescent="0.3">
      <c r="A807" s="3"/>
      <c r="I807" s="3"/>
      <c r="CJ807" s="3"/>
      <c r="CK807" s="3"/>
      <c r="CL807" s="3"/>
      <c r="CM807" s="3"/>
      <c r="CN807" s="3"/>
      <c r="CO807" s="3"/>
      <c r="CQ807" s="3"/>
    </row>
    <row r="808" spans="1:95" x14ac:dyDescent="0.3">
      <c r="A808" s="3"/>
      <c r="I808" s="3"/>
      <c r="CJ808" s="3"/>
      <c r="CK808" s="3"/>
      <c r="CL808" s="3"/>
      <c r="CM808" s="3"/>
      <c r="CN808" s="3"/>
      <c r="CO808" s="3"/>
      <c r="CQ808" s="3"/>
    </row>
    <row r="809" spans="1:95" x14ac:dyDescent="0.3">
      <c r="A809" s="3"/>
      <c r="I809" s="3"/>
      <c r="CJ809" s="3"/>
      <c r="CK809" s="3"/>
      <c r="CL809" s="3"/>
      <c r="CM809" s="3"/>
      <c r="CN809" s="3"/>
      <c r="CO809" s="3"/>
      <c r="CQ809" s="3"/>
    </row>
    <row r="810" spans="1:95" x14ac:dyDescent="0.3">
      <c r="A810" s="3"/>
      <c r="I810" s="3"/>
      <c r="CJ810" s="3"/>
      <c r="CK810" s="3"/>
      <c r="CL810" s="3"/>
      <c r="CM810" s="3"/>
      <c r="CN810" s="3"/>
      <c r="CO810" s="3"/>
      <c r="CQ810" s="3"/>
    </row>
    <row r="811" spans="1:95" x14ac:dyDescent="0.3">
      <c r="A811" s="3"/>
      <c r="I811" s="3"/>
      <c r="CJ811" s="3"/>
      <c r="CK811" s="3"/>
      <c r="CL811" s="3"/>
      <c r="CM811" s="3"/>
      <c r="CN811" s="3"/>
      <c r="CO811" s="3"/>
      <c r="CQ811" s="3"/>
    </row>
    <row r="812" spans="1:95" x14ac:dyDescent="0.3">
      <c r="A812" s="3"/>
      <c r="I812" s="3"/>
      <c r="CJ812" s="3"/>
      <c r="CK812" s="3"/>
      <c r="CL812" s="3"/>
      <c r="CM812" s="3"/>
      <c r="CN812" s="3"/>
      <c r="CO812" s="3"/>
      <c r="CQ812" s="3"/>
    </row>
    <row r="813" spans="1:95" x14ac:dyDescent="0.3">
      <c r="A813" s="3"/>
      <c r="I813" s="3"/>
      <c r="CJ813" s="3"/>
      <c r="CK813" s="3"/>
      <c r="CL813" s="3"/>
      <c r="CM813" s="3"/>
      <c r="CN813" s="3"/>
      <c r="CO813" s="3"/>
      <c r="CQ813" s="3"/>
    </row>
    <row r="814" spans="1:95" x14ac:dyDescent="0.3">
      <c r="A814" s="3"/>
      <c r="I814" s="3"/>
      <c r="CJ814" s="3"/>
      <c r="CK814" s="3"/>
      <c r="CL814" s="3"/>
      <c r="CM814" s="3"/>
      <c r="CN814" s="3"/>
      <c r="CO814" s="3"/>
      <c r="CQ814" s="3"/>
    </row>
    <row r="815" spans="1:95" x14ac:dyDescent="0.3">
      <c r="A815" s="3"/>
      <c r="I815" s="3"/>
      <c r="CJ815" s="3"/>
      <c r="CK815" s="3"/>
      <c r="CL815" s="3"/>
      <c r="CM815" s="3"/>
      <c r="CN815" s="3"/>
      <c r="CO815" s="3"/>
      <c r="CQ815" s="3"/>
    </row>
    <row r="816" spans="1:95" x14ac:dyDescent="0.3">
      <c r="A816" s="3"/>
      <c r="I816" s="3"/>
      <c r="CJ816" s="3"/>
      <c r="CK816" s="3"/>
      <c r="CL816" s="3"/>
      <c r="CM816" s="3"/>
      <c r="CN816" s="3"/>
      <c r="CO816" s="3"/>
      <c r="CQ816" s="3"/>
    </row>
    <row r="817" spans="1:95" x14ac:dyDescent="0.3">
      <c r="A817" s="3"/>
      <c r="I817" s="3"/>
      <c r="CJ817" s="3"/>
      <c r="CK817" s="3"/>
      <c r="CL817" s="3"/>
      <c r="CM817" s="3"/>
      <c r="CN817" s="3"/>
      <c r="CO817" s="3"/>
      <c r="CQ817" s="3"/>
    </row>
    <row r="818" spans="1:95" x14ac:dyDescent="0.3">
      <c r="A818" s="3"/>
      <c r="I818" s="3"/>
      <c r="CJ818" s="3"/>
      <c r="CK818" s="3"/>
      <c r="CL818" s="3"/>
      <c r="CM818" s="3"/>
      <c r="CN818" s="3"/>
      <c r="CO818" s="3"/>
      <c r="CQ818" s="3"/>
    </row>
    <row r="819" spans="1:95" x14ac:dyDescent="0.3">
      <c r="A819" s="3"/>
      <c r="I819" s="3"/>
      <c r="CJ819" s="3"/>
      <c r="CK819" s="3"/>
      <c r="CL819" s="3"/>
      <c r="CM819" s="3"/>
      <c r="CN819" s="3"/>
      <c r="CO819" s="3"/>
      <c r="CQ819" s="3"/>
    </row>
    <row r="820" spans="1:95" x14ac:dyDescent="0.3">
      <c r="A820" s="3"/>
      <c r="I820" s="3"/>
      <c r="CJ820" s="3"/>
      <c r="CK820" s="3"/>
      <c r="CL820" s="3"/>
      <c r="CM820" s="3"/>
      <c r="CN820" s="3"/>
      <c r="CO820" s="3"/>
      <c r="CQ820" s="3"/>
    </row>
    <row r="821" spans="1:95" x14ac:dyDescent="0.3">
      <c r="A821" s="3"/>
      <c r="I821" s="3"/>
      <c r="CJ821" s="3"/>
      <c r="CK821" s="3"/>
      <c r="CL821" s="3"/>
      <c r="CM821" s="3"/>
      <c r="CN821" s="3"/>
      <c r="CO821" s="3"/>
      <c r="CQ821" s="3"/>
    </row>
    <row r="822" spans="1:95" x14ac:dyDescent="0.3">
      <c r="A822" s="3"/>
      <c r="I822" s="3"/>
      <c r="CJ822" s="3"/>
      <c r="CK822" s="3"/>
      <c r="CL822" s="3"/>
      <c r="CM822" s="3"/>
      <c r="CN822" s="3"/>
      <c r="CO822" s="3"/>
      <c r="CQ822" s="3"/>
    </row>
    <row r="823" spans="1:95" x14ac:dyDescent="0.3">
      <c r="A823" s="3"/>
      <c r="I823" s="3"/>
      <c r="CJ823" s="3"/>
      <c r="CK823" s="3"/>
      <c r="CL823" s="3"/>
      <c r="CM823" s="3"/>
      <c r="CN823" s="3"/>
      <c r="CO823" s="3"/>
      <c r="CQ823" s="3"/>
    </row>
    <row r="824" spans="1:95" x14ac:dyDescent="0.3">
      <c r="A824" s="3"/>
      <c r="I824" s="3"/>
      <c r="CJ824" s="3"/>
      <c r="CK824" s="3"/>
      <c r="CL824" s="3"/>
      <c r="CM824" s="3"/>
      <c r="CN824" s="3"/>
      <c r="CO824" s="3"/>
      <c r="CQ824" s="3"/>
    </row>
    <row r="825" spans="1:95" x14ac:dyDescent="0.3">
      <c r="A825" s="3"/>
      <c r="I825" s="3"/>
      <c r="CJ825" s="3"/>
      <c r="CK825" s="3"/>
      <c r="CL825" s="3"/>
      <c r="CM825" s="3"/>
      <c r="CN825" s="3"/>
      <c r="CO825" s="3"/>
      <c r="CQ825" s="3"/>
    </row>
    <row r="826" spans="1:95" x14ac:dyDescent="0.3">
      <c r="A826" s="3"/>
      <c r="I826" s="3"/>
      <c r="CJ826" s="3"/>
      <c r="CK826" s="3"/>
      <c r="CL826" s="3"/>
      <c r="CM826" s="3"/>
      <c r="CN826" s="3"/>
      <c r="CO826" s="3"/>
      <c r="CQ826" s="3"/>
    </row>
    <row r="827" spans="1:95" x14ac:dyDescent="0.3">
      <c r="A827" s="3"/>
      <c r="I827" s="3"/>
      <c r="CJ827" s="3"/>
      <c r="CK827" s="3"/>
      <c r="CL827" s="3"/>
      <c r="CM827" s="3"/>
      <c r="CN827" s="3"/>
      <c r="CO827" s="3"/>
      <c r="CQ827" s="3"/>
    </row>
    <row r="828" spans="1:95" x14ac:dyDescent="0.3">
      <c r="A828" s="3"/>
      <c r="I828" s="3"/>
      <c r="CJ828" s="3"/>
      <c r="CK828" s="3"/>
      <c r="CL828" s="3"/>
      <c r="CM828" s="3"/>
      <c r="CN828" s="3"/>
      <c r="CO828" s="3"/>
      <c r="CQ828" s="3"/>
    </row>
    <row r="829" spans="1:95" x14ac:dyDescent="0.3">
      <c r="A829" s="3"/>
      <c r="I829" s="3"/>
      <c r="CJ829" s="3"/>
      <c r="CK829" s="3"/>
      <c r="CL829" s="3"/>
      <c r="CM829" s="3"/>
      <c r="CN829" s="3"/>
      <c r="CO829" s="3"/>
      <c r="CQ829" s="3"/>
    </row>
    <row r="830" spans="1:95" x14ac:dyDescent="0.3">
      <c r="A830" s="3"/>
      <c r="I830" s="3"/>
      <c r="CJ830" s="3"/>
      <c r="CK830" s="3"/>
      <c r="CL830" s="3"/>
      <c r="CM830" s="3"/>
      <c r="CN830" s="3"/>
      <c r="CO830" s="3"/>
      <c r="CQ830" s="3"/>
    </row>
    <row r="831" spans="1:95" x14ac:dyDescent="0.3">
      <c r="A831" s="3"/>
      <c r="I831" s="3"/>
      <c r="CJ831" s="3"/>
      <c r="CK831" s="3"/>
      <c r="CL831" s="3"/>
      <c r="CM831" s="3"/>
      <c r="CN831" s="3"/>
      <c r="CO831" s="3"/>
      <c r="CQ831" s="3"/>
    </row>
    <row r="832" spans="1:95" x14ac:dyDescent="0.3">
      <c r="A832" s="3"/>
      <c r="I832" s="3"/>
      <c r="CJ832" s="3"/>
      <c r="CK832" s="3"/>
      <c r="CL832" s="3"/>
      <c r="CM832" s="3"/>
      <c r="CN832" s="3"/>
      <c r="CO832" s="3"/>
      <c r="CQ832" s="3"/>
    </row>
    <row r="833" spans="1:95" x14ac:dyDescent="0.3">
      <c r="A833" s="3"/>
      <c r="I833" s="3"/>
      <c r="CJ833" s="3"/>
      <c r="CK833" s="3"/>
      <c r="CL833" s="3"/>
      <c r="CM833" s="3"/>
      <c r="CN833" s="3"/>
      <c r="CO833" s="3"/>
      <c r="CQ833" s="3"/>
    </row>
    <row r="834" spans="1:95" x14ac:dyDescent="0.3">
      <c r="A834" s="3"/>
      <c r="I834" s="3"/>
      <c r="CJ834" s="3"/>
      <c r="CK834" s="3"/>
      <c r="CL834" s="3"/>
      <c r="CM834" s="3"/>
      <c r="CN834" s="3"/>
      <c r="CO834" s="3"/>
      <c r="CQ834" s="3"/>
    </row>
    <row r="835" spans="1:95" x14ac:dyDescent="0.3">
      <c r="A835" s="3"/>
      <c r="I835" s="3"/>
      <c r="CJ835" s="3"/>
      <c r="CK835" s="3"/>
      <c r="CL835" s="3"/>
      <c r="CM835" s="3"/>
      <c r="CN835" s="3"/>
      <c r="CO835" s="3"/>
      <c r="CQ835" s="3"/>
    </row>
    <row r="836" spans="1:95" x14ac:dyDescent="0.3">
      <c r="A836" s="3"/>
      <c r="I836" s="3"/>
      <c r="CJ836" s="3"/>
      <c r="CK836" s="3"/>
      <c r="CL836" s="3"/>
      <c r="CM836" s="3"/>
      <c r="CN836" s="3"/>
      <c r="CO836" s="3"/>
      <c r="CQ836" s="3"/>
    </row>
    <row r="837" spans="1:95" x14ac:dyDescent="0.3">
      <c r="A837" s="3"/>
      <c r="I837" s="3"/>
      <c r="CJ837" s="3"/>
      <c r="CK837" s="3"/>
      <c r="CL837" s="3"/>
      <c r="CM837" s="3"/>
      <c r="CN837" s="3"/>
      <c r="CO837" s="3"/>
      <c r="CQ837" s="3"/>
    </row>
    <row r="838" spans="1:95" x14ac:dyDescent="0.3">
      <c r="A838" s="3"/>
      <c r="I838" s="3"/>
      <c r="CJ838" s="3"/>
      <c r="CK838" s="3"/>
      <c r="CL838" s="3"/>
      <c r="CM838" s="3"/>
      <c r="CN838" s="3"/>
      <c r="CO838" s="3"/>
      <c r="CQ838" s="3"/>
    </row>
    <row r="839" spans="1:95" x14ac:dyDescent="0.3">
      <c r="A839" s="3"/>
      <c r="I839" s="3"/>
      <c r="CJ839" s="3"/>
      <c r="CK839" s="3"/>
      <c r="CL839" s="3"/>
      <c r="CM839" s="3"/>
      <c r="CN839" s="3"/>
      <c r="CO839" s="3"/>
      <c r="CQ839" s="3"/>
    </row>
    <row r="840" spans="1:95" x14ac:dyDescent="0.3">
      <c r="A840" s="3"/>
      <c r="I840" s="3"/>
      <c r="CJ840" s="3"/>
      <c r="CK840" s="3"/>
      <c r="CL840" s="3"/>
      <c r="CM840" s="3"/>
      <c r="CN840" s="3"/>
      <c r="CO840" s="3"/>
      <c r="CQ840" s="3"/>
    </row>
    <row r="841" spans="1:95" x14ac:dyDescent="0.3">
      <c r="A841" s="3"/>
      <c r="I841" s="3"/>
      <c r="CJ841" s="3"/>
      <c r="CK841" s="3"/>
      <c r="CL841" s="3"/>
      <c r="CM841" s="3"/>
      <c r="CN841" s="3"/>
      <c r="CO841" s="3"/>
      <c r="CQ841" s="3"/>
    </row>
    <row r="842" spans="1:95" x14ac:dyDescent="0.3">
      <c r="A842" s="3"/>
      <c r="I842" s="3"/>
      <c r="CJ842" s="3"/>
      <c r="CK842" s="3"/>
      <c r="CL842" s="3"/>
      <c r="CM842" s="3"/>
      <c r="CN842" s="3"/>
      <c r="CO842" s="3"/>
      <c r="CQ842" s="3"/>
    </row>
    <row r="843" spans="1:95" x14ac:dyDescent="0.3">
      <c r="A843" s="3"/>
      <c r="I843" s="3"/>
      <c r="CJ843" s="3"/>
      <c r="CK843" s="3"/>
      <c r="CL843" s="3"/>
      <c r="CM843" s="3"/>
      <c r="CN843" s="3"/>
      <c r="CO843" s="3"/>
      <c r="CQ843" s="3"/>
    </row>
    <row r="844" spans="1:95" x14ac:dyDescent="0.3">
      <c r="A844" s="3"/>
      <c r="I844" s="3"/>
      <c r="CJ844" s="3"/>
      <c r="CK844" s="3"/>
      <c r="CL844" s="3"/>
      <c r="CM844" s="3"/>
      <c r="CN844" s="3"/>
      <c r="CO844" s="3"/>
      <c r="CQ844" s="3"/>
    </row>
    <row r="845" spans="1:95" x14ac:dyDescent="0.3">
      <c r="A845" s="3"/>
      <c r="I845" s="3"/>
      <c r="CJ845" s="3"/>
      <c r="CK845" s="3"/>
      <c r="CL845" s="3"/>
      <c r="CM845" s="3"/>
      <c r="CN845" s="3"/>
      <c r="CO845" s="3"/>
      <c r="CQ845" s="3"/>
    </row>
    <row r="846" spans="1:95" x14ac:dyDescent="0.3">
      <c r="A846" s="3"/>
      <c r="I846" s="3"/>
      <c r="CJ846" s="3"/>
      <c r="CK846" s="3"/>
      <c r="CL846" s="3"/>
      <c r="CM846" s="3"/>
      <c r="CN846" s="3"/>
      <c r="CO846" s="3"/>
      <c r="CQ846" s="3"/>
    </row>
    <row r="847" spans="1:95" x14ac:dyDescent="0.3">
      <c r="A847" s="3"/>
      <c r="I847" s="3"/>
      <c r="CJ847" s="3"/>
      <c r="CK847" s="3"/>
      <c r="CL847" s="3"/>
      <c r="CM847" s="3"/>
      <c r="CN847" s="3"/>
      <c r="CO847" s="3"/>
      <c r="CQ847" s="3"/>
    </row>
    <row r="848" spans="1:95" x14ac:dyDescent="0.3">
      <c r="A848" s="3"/>
      <c r="I848" s="3"/>
      <c r="CJ848" s="3"/>
      <c r="CK848" s="3"/>
      <c r="CL848" s="3"/>
      <c r="CM848" s="3"/>
      <c r="CN848" s="3"/>
      <c r="CO848" s="3"/>
      <c r="CQ848" s="3"/>
    </row>
    <row r="849" spans="1:95" x14ac:dyDescent="0.3">
      <c r="A849" s="3"/>
      <c r="I849" s="3"/>
      <c r="CJ849" s="3"/>
      <c r="CK849" s="3"/>
      <c r="CL849" s="3"/>
      <c r="CM849" s="3"/>
      <c r="CN849" s="3"/>
      <c r="CO849" s="3"/>
      <c r="CQ849" s="3"/>
    </row>
    <row r="850" spans="1:95" x14ac:dyDescent="0.3">
      <c r="A850" s="3"/>
      <c r="I850" s="3"/>
      <c r="CJ850" s="3"/>
      <c r="CK850" s="3"/>
      <c r="CL850" s="3"/>
      <c r="CM850" s="3"/>
      <c r="CN850" s="3"/>
      <c r="CO850" s="3"/>
      <c r="CQ850" s="3"/>
    </row>
    <row r="851" spans="1:95" x14ac:dyDescent="0.3">
      <c r="A851" s="3"/>
      <c r="I851" s="3"/>
      <c r="CJ851" s="3"/>
      <c r="CK851" s="3"/>
      <c r="CL851" s="3"/>
      <c r="CM851" s="3"/>
      <c r="CN851" s="3"/>
      <c r="CO851" s="3"/>
      <c r="CQ851" s="3"/>
    </row>
    <row r="852" spans="1:95" x14ac:dyDescent="0.3">
      <c r="A852" s="3"/>
      <c r="I852" s="3"/>
      <c r="CJ852" s="3"/>
      <c r="CK852" s="3"/>
      <c r="CL852" s="3"/>
      <c r="CM852" s="3"/>
      <c r="CN852" s="3"/>
      <c r="CO852" s="3"/>
      <c r="CQ852" s="3"/>
    </row>
    <row r="853" spans="1:95" x14ac:dyDescent="0.3">
      <c r="A853" s="3"/>
      <c r="I853" s="3"/>
      <c r="CJ853" s="3"/>
      <c r="CK853" s="3"/>
      <c r="CL853" s="3"/>
      <c r="CM853" s="3"/>
      <c r="CN853" s="3"/>
      <c r="CO853" s="3"/>
      <c r="CQ853" s="3"/>
    </row>
    <row r="854" spans="1:95" x14ac:dyDescent="0.3">
      <c r="A854" s="3"/>
      <c r="I854" s="3"/>
      <c r="CJ854" s="3"/>
      <c r="CK854" s="3"/>
      <c r="CL854" s="3"/>
      <c r="CM854" s="3"/>
      <c r="CN854" s="3"/>
      <c r="CO854" s="3"/>
      <c r="CQ854" s="3"/>
    </row>
    <row r="855" spans="1:95" x14ac:dyDescent="0.3">
      <c r="A855" s="3"/>
      <c r="I855" s="3"/>
      <c r="CJ855" s="3"/>
      <c r="CK855" s="3"/>
      <c r="CL855" s="3"/>
      <c r="CM855" s="3"/>
      <c r="CN855" s="3"/>
      <c r="CO855" s="3"/>
      <c r="CQ855" s="3"/>
    </row>
    <row r="856" spans="1:95" x14ac:dyDescent="0.3">
      <c r="A856" s="3"/>
      <c r="I856" s="3"/>
      <c r="CJ856" s="3"/>
      <c r="CK856" s="3"/>
      <c r="CL856" s="3"/>
      <c r="CM856" s="3"/>
      <c r="CN856" s="3"/>
      <c r="CO856" s="3"/>
      <c r="CQ856" s="3"/>
    </row>
    <row r="857" spans="1:95" x14ac:dyDescent="0.3">
      <c r="A857" s="3"/>
      <c r="I857" s="3"/>
      <c r="CJ857" s="3"/>
      <c r="CK857" s="3"/>
      <c r="CL857" s="3"/>
      <c r="CM857" s="3"/>
      <c r="CN857" s="3"/>
      <c r="CO857" s="3"/>
      <c r="CQ857" s="3"/>
    </row>
    <row r="858" spans="1:95" x14ac:dyDescent="0.3">
      <c r="A858" s="3"/>
      <c r="I858" s="3"/>
      <c r="CJ858" s="3"/>
      <c r="CK858" s="3"/>
      <c r="CL858" s="3"/>
      <c r="CM858" s="3"/>
      <c r="CN858" s="3"/>
      <c r="CO858" s="3"/>
      <c r="CQ858" s="3"/>
    </row>
    <row r="859" spans="1:95" x14ac:dyDescent="0.3">
      <c r="A859" s="3"/>
      <c r="I859" s="3"/>
      <c r="CJ859" s="3"/>
      <c r="CK859" s="3"/>
      <c r="CL859" s="3"/>
      <c r="CM859" s="3"/>
      <c r="CN859" s="3"/>
      <c r="CO859" s="3"/>
      <c r="CQ859" s="3"/>
    </row>
    <row r="860" spans="1:95" x14ac:dyDescent="0.3">
      <c r="A860" s="3"/>
      <c r="I860" s="3"/>
      <c r="CJ860" s="3"/>
      <c r="CK860" s="3"/>
      <c r="CL860" s="3"/>
      <c r="CM860" s="3"/>
      <c r="CN860" s="3"/>
      <c r="CO860" s="3"/>
      <c r="CQ860" s="3"/>
    </row>
    <row r="861" spans="1:95" x14ac:dyDescent="0.3">
      <c r="A861" s="3"/>
      <c r="I861" s="3"/>
      <c r="CJ861" s="3"/>
      <c r="CK861" s="3"/>
      <c r="CL861" s="3"/>
      <c r="CM861" s="3"/>
      <c r="CN861" s="3"/>
      <c r="CO861" s="3"/>
      <c r="CQ861" s="3"/>
    </row>
    <row r="862" spans="1:95" x14ac:dyDescent="0.3">
      <c r="A862" s="3"/>
      <c r="I862" s="3"/>
      <c r="CJ862" s="3"/>
      <c r="CK862" s="3"/>
      <c r="CL862" s="3"/>
      <c r="CM862" s="3"/>
      <c r="CN862" s="3"/>
      <c r="CO862" s="3"/>
      <c r="CQ862" s="3"/>
    </row>
    <row r="863" spans="1:95" x14ac:dyDescent="0.3">
      <c r="A863" s="3"/>
      <c r="I863" s="3"/>
      <c r="CJ863" s="3"/>
      <c r="CK863" s="3"/>
      <c r="CL863" s="3"/>
      <c r="CM863" s="3"/>
      <c r="CN863" s="3"/>
      <c r="CO863" s="3"/>
      <c r="CQ863" s="3"/>
    </row>
    <row r="864" spans="1:95" x14ac:dyDescent="0.3">
      <c r="A864" s="3"/>
      <c r="I864" s="3"/>
      <c r="CJ864" s="3"/>
      <c r="CK864" s="3"/>
      <c r="CL864" s="3"/>
      <c r="CM864" s="3"/>
      <c r="CN864" s="3"/>
      <c r="CO864" s="3"/>
      <c r="CQ864" s="3"/>
    </row>
    <row r="865" spans="1:95" x14ac:dyDescent="0.3">
      <c r="A865" s="3"/>
      <c r="I865" s="3"/>
      <c r="CJ865" s="3"/>
      <c r="CK865" s="3"/>
      <c r="CL865" s="3"/>
      <c r="CM865" s="3"/>
      <c r="CN865" s="3"/>
      <c r="CO865" s="3"/>
      <c r="CQ865" s="3"/>
    </row>
    <row r="866" spans="1:95" x14ac:dyDescent="0.3">
      <c r="A866" s="3"/>
      <c r="I866" s="3"/>
      <c r="CJ866" s="3"/>
      <c r="CK866" s="3"/>
      <c r="CL866" s="3"/>
      <c r="CM866" s="3"/>
      <c r="CN866" s="3"/>
      <c r="CO866" s="3"/>
      <c r="CQ866" s="3"/>
    </row>
    <row r="867" spans="1:95" x14ac:dyDescent="0.3">
      <c r="A867" s="3"/>
      <c r="I867" s="3"/>
      <c r="CJ867" s="3"/>
      <c r="CK867" s="3"/>
      <c r="CL867" s="3"/>
      <c r="CM867" s="3"/>
      <c r="CN867" s="3"/>
      <c r="CO867" s="3"/>
      <c r="CQ867" s="3"/>
    </row>
    <row r="868" spans="1:95" x14ac:dyDescent="0.3">
      <c r="A868" s="3"/>
      <c r="I868" s="3"/>
      <c r="CJ868" s="3"/>
      <c r="CK868" s="3"/>
      <c r="CL868" s="3"/>
      <c r="CM868" s="3"/>
      <c r="CN868" s="3"/>
      <c r="CO868" s="3"/>
      <c r="CQ868" s="3"/>
    </row>
    <row r="869" spans="1:95" x14ac:dyDescent="0.3">
      <c r="A869" s="3"/>
      <c r="I869" s="3"/>
      <c r="CJ869" s="3"/>
      <c r="CK869" s="3"/>
      <c r="CL869" s="3"/>
      <c r="CM869" s="3"/>
      <c r="CN869" s="3"/>
      <c r="CO869" s="3"/>
      <c r="CQ869" s="3"/>
    </row>
    <row r="870" spans="1:95" x14ac:dyDescent="0.3">
      <c r="A870" s="3"/>
      <c r="I870" s="3"/>
      <c r="CJ870" s="3"/>
      <c r="CK870" s="3"/>
      <c r="CL870" s="3"/>
      <c r="CM870" s="3"/>
      <c r="CN870" s="3"/>
      <c r="CO870" s="3"/>
      <c r="CQ870" s="3"/>
    </row>
    <row r="871" spans="1:95" x14ac:dyDescent="0.3">
      <c r="A871" s="3"/>
      <c r="I871" s="3"/>
      <c r="CJ871" s="3"/>
      <c r="CK871" s="3"/>
      <c r="CL871" s="3"/>
      <c r="CM871" s="3"/>
      <c r="CN871" s="3"/>
      <c r="CO871" s="3"/>
      <c r="CQ871" s="3"/>
    </row>
    <row r="872" spans="1:95" x14ac:dyDescent="0.3">
      <c r="A872" s="3"/>
      <c r="I872" s="3"/>
      <c r="CJ872" s="3"/>
      <c r="CK872" s="3"/>
      <c r="CL872" s="3"/>
      <c r="CM872" s="3"/>
      <c r="CN872" s="3"/>
      <c r="CO872" s="3"/>
      <c r="CQ872" s="3"/>
    </row>
    <row r="873" spans="1:95" x14ac:dyDescent="0.3">
      <c r="A873" s="3"/>
      <c r="I873" s="3"/>
      <c r="CJ873" s="3"/>
      <c r="CK873" s="3"/>
      <c r="CL873" s="3"/>
      <c r="CM873" s="3"/>
      <c r="CN873" s="3"/>
      <c r="CO873" s="3"/>
      <c r="CQ873" s="3"/>
    </row>
    <row r="874" spans="1:95" x14ac:dyDescent="0.3">
      <c r="A874" s="3"/>
      <c r="I874" s="3"/>
      <c r="CJ874" s="3"/>
      <c r="CK874" s="3"/>
      <c r="CL874" s="3"/>
      <c r="CM874" s="3"/>
      <c r="CN874" s="3"/>
      <c r="CO874" s="3"/>
      <c r="CQ874" s="3"/>
    </row>
    <row r="875" spans="1:95" x14ac:dyDescent="0.3">
      <c r="A875" s="3"/>
      <c r="I875" s="3"/>
      <c r="CJ875" s="3"/>
      <c r="CK875" s="3"/>
      <c r="CL875" s="3"/>
      <c r="CM875" s="3"/>
      <c r="CN875" s="3"/>
      <c r="CO875" s="3"/>
      <c r="CQ875" s="3"/>
    </row>
    <row r="876" spans="1:95" x14ac:dyDescent="0.3">
      <c r="A876" s="3"/>
      <c r="I876" s="3"/>
      <c r="CJ876" s="3"/>
      <c r="CK876" s="3"/>
      <c r="CL876" s="3"/>
      <c r="CM876" s="3"/>
      <c r="CN876" s="3"/>
      <c r="CO876" s="3"/>
      <c r="CQ876" s="3"/>
    </row>
    <row r="877" spans="1:95" x14ac:dyDescent="0.3">
      <c r="A877" s="3"/>
      <c r="I877" s="3"/>
      <c r="CJ877" s="3"/>
      <c r="CK877" s="3"/>
      <c r="CL877" s="3"/>
      <c r="CM877" s="3"/>
      <c r="CN877" s="3"/>
      <c r="CO877" s="3"/>
      <c r="CQ877" s="3"/>
    </row>
    <row r="878" spans="1:95" x14ac:dyDescent="0.3">
      <c r="A878" s="3"/>
      <c r="I878" s="3"/>
      <c r="CJ878" s="3"/>
      <c r="CK878" s="3"/>
      <c r="CL878" s="3"/>
      <c r="CM878" s="3"/>
      <c r="CN878" s="3"/>
      <c r="CO878" s="3"/>
      <c r="CQ878" s="3"/>
    </row>
    <row r="879" spans="1:95" x14ac:dyDescent="0.3">
      <c r="A879" s="3"/>
      <c r="I879" s="3"/>
      <c r="CJ879" s="3"/>
      <c r="CK879" s="3"/>
      <c r="CL879" s="3"/>
      <c r="CM879" s="3"/>
      <c r="CN879" s="3"/>
      <c r="CO879" s="3"/>
      <c r="CQ879" s="3"/>
    </row>
    <row r="880" spans="1:95" x14ac:dyDescent="0.3">
      <c r="A880" s="3"/>
      <c r="I880" s="3"/>
      <c r="CJ880" s="3"/>
      <c r="CK880" s="3"/>
      <c r="CL880" s="3"/>
      <c r="CM880" s="3"/>
      <c r="CN880" s="3"/>
      <c r="CO880" s="3"/>
      <c r="CQ880" s="3"/>
    </row>
    <row r="881" spans="1:95" x14ac:dyDescent="0.3">
      <c r="A881" s="3"/>
      <c r="I881" s="3"/>
      <c r="CJ881" s="3"/>
      <c r="CK881" s="3"/>
      <c r="CL881" s="3"/>
      <c r="CM881" s="3"/>
      <c r="CN881" s="3"/>
      <c r="CO881" s="3"/>
      <c r="CQ881" s="3"/>
    </row>
    <row r="882" spans="1:95" x14ac:dyDescent="0.3">
      <c r="A882" s="3"/>
      <c r="I882" s="3"/>
      <c r="CJ882" s="3"/>
      <c r="CK882" s="3"/>
      <c r="CL882" s="3"/>
      <c r="CM882" s="3"/>
      <c r="CN882" s="3"/>
      <c r="CO882" s="3"/>
      <c r="CQ882" s="3"/>
    </row>
    <row r="883" spans="1:95" x14ac:dyDescent="0.3">
      <c r="A883" s="3"/>
      <c r="I883" s="3"/>
      <c r="CJ883" s="3"/>
      <c r="CK883" s="3"/>
      <c r="CL883" s="3"/>
      <c r="CM883" s="3"/>
      <c r="CN883" s="3"/>
      <c r="CO883" s="3"/>
      <c r="CQ883" s="3"/>
    </row>
    <row r="884" spans="1:95" x14ac:dyDescent="0.3">
      <c r="A884" s="3"/>
      <c r="I884" s="3"/>
      <c r="CJ884" s="3"/>
      <c r="CK884" s="3"/>
      <c r="CL884" s="3"/>
      <c r="CM884" s="3"/>
      <c r="CN884" s="3"/>
      <c r="CO884" s="3"/>
      <c r="CQ884" s="3"/>
    </row>
    <row r="885" spans="1:95" x14ac:dyDescent="0.3">
      <c r="A885" s="3"/>
      <c r="I885" s="3"/>
      <c r="CJ885" s="3"/>
      <c r="CK885" s="3"/>
      <c r="CL885" s="3"/>
      <c r="CM885" s="3"/>
      <c r="CN885" s="3"/>
      <c r="CO885" s="3"/>
      <c r="CQ885" s="3"/>
    </row>
    <row r="886" spans="1:95" x14ac:dyDescent="0.3">
      <c r="A886" s="3"/>
      <c r="I886" s="3"/>
      <c r="CJ886" s="3"/>
      <c r="CK886" s="3"/>
      <c r="CL886" s="3"/>
      <c r="CM886" s="3"/>
      <c r="CN886" s="3"/>
      <c r="CO886" s="3"/>
      <c r="CQ886" s="3"/>
    </row>
    <row r="887" spans="1:95" x14ac:dyDescent="0.3">
      <c r="A887" s="3"/>
      <c r="I887" s="3"/>
      <c r="CJ887" s="3"/>
      <c r="CK887" s="3"/>
      <c r="CL887" s="3"/>
      <c r="CM887" s="3"/>
      <c r="CN887" s="3"/>
      <c r="CO887" s="3"/>
      <c r="CQ887" s="3"/>
    </row>
    <row r="888" spans="1:95" x14ac:dyDescent="0.3">
      <c r="A888" s="3"/>
      <c r="I888" s="3"/>
      <c r="CJ888" s="3"/>
      <c r="CK888" s="3"/>
      <c r="CL888" s="3"/>
      <c r="CM888" s="3"/>
      <c r="CN888" s="3"/>
      <c r="CO888" s="3"/>
      <c r="CQ888" s="3"/>
    </row>
    <row r="889" spans="1:95" x14ac:dyDescent="0.3">
      <c r="A889" s="3"/>
      <c r="I889" s="3"/>
      <c r="CJ889" s="3"/>
      <c r="CK889" s="3"/>
      <c r="CL889" s="3"/>
      <c r="CM889" s="3"/>
      <c r="CN889" s="3"/>
      <c r="CO889" s="3"/>
      <c r="CQ889" s="3"/>
    </row>
    <row r="890" spans="1:95" x14ac:dyDescent="0.3">
      <c r="A890" s="3"/>
      <c r="I890" s="3"/>
      <c r="CJ890" s="3"/>
      <c r="CK890" s="3"/>
      <c r="CL890" s="3"/>
      <c r="CM890" s="3"/>
      <c r="CN890" s="3"/>
      <c r="CO890" s="3"/>
      <c r="CQ890" s="3"/>
    </row>
    <row r="891" spans="1:95" x14ac:dyDescent="0.3">
      <c r="A891" s="3"/>
      <c r="I891" s="3"/>
      <c r="CJ891" s="3"/>
      <c r="CK891" s="3"/>
      <c r="CL891" s="3"/>
      <c r="CM891" s="3"/>
      <c r="CN891" s="3"/>
      <c r="CO891" s="3"/>
      <c r="CQ891" s="3"/>
    </row>
    <row r="892" spans="1:95" x14ac:dyDescent="0.3">
      <c r="A892" s="3"/>
      <c r="I892" s="3"/>
      <c r="CJ892" s="3"/>
      <c r="CK892" s="3"/>
      <c r="CL892" s="3"/>
      <c r="CM892" s="3"/>
      <c r="CN892" s="3"/>
      <c r="CO892" s="3"/>
      <c r="CQ892" s="3"/>
    </row>
    <row r="893" spans="1:95" x14ac:dyDescent="0.3">
      <c r="A893" s="3"/>
      <c r="I893" s="3"/>
      <c r="CJ893" s="3"/>
      <c r="CK893" s="3"/>
      <c r="CL893" s="3"/>
      <c r="CM893" s="3"/>
      <c r="CN893" s="3"/>
      <c r="CO893" s="3"/>
      <c r="CQ893" s="3"/>
    </row>
    <row r="894" spans="1:95" x14ac:dyDescent="0.3">
      <c r="A894" s="3"/>
      <c r="I894" s="3"/>
      <c r="CJ894" s="3"/>
      <c r="CK894" s="3"/>
      <c r="CL894" s="3"/>
      <c r="CM894" s="3"/>
      <c r="CN894" s="3"/>
      <c r="CO894" s="3"/>
      <c r="CQ894" s="3"/>
    </row>
    <row r="895" spans="1:95" x14ac:dyDescent="0.3">
      <c r="A895" s="3"/>
      <c r="I895" s="3"/>
      <c r="CJ895" s="3"/>
      <c r="CK895" s="3"/>
      <c r="CL895" s="3"/>
      <c r="CM895" s="3"/>
      <c r="CN895" s="3"/>
      <c r="CO895" s="3"/>
      <c r="CQ895" s="3"/>
    </row>
    <row r="896" spans="1:95" x14ac:dyDescent="0.3">
      <c r="A896" s="3"/>
      <c r="I896" s="3"/>
      <c r="CJ896" s="3"/>
      <c r="CK896" s="3"/>
      <c r="CL896" s="3"/>
      <c r="CM896" s="3"/>
      <c r="CN896" s="3"/>
      <c r="CO896" s="3"/>
      <c r="CQ896" s="3"/>
    </row>
    <row r="897" spans="1:95" x14ac:dyDescent="0.3">
      <c r="A897" s="3"/>
      <c r="I897" s="3"/>
      <c r="CJ897" s="3"/>
      <c r="CK897" s="3"/>
      <c r="CL897" s="3"/>
      <c r="CM897" s="3"/>
      <c r="CN897" s="3"/>
      <c r="CO897" s="3"/>
      <c r="CQ897" s="3"/>
    </row>
    <row r="898" spans="1:95" x14ac:dyDescent="0.3">
      <c r="A898" s="3"/>
      <c r="I898" s="3"/>
      <c r="CJ898" s="3"/>
      <c r="CK898" s="3"/>
      <c r="CL898" s="3"/>
      <c r="CM898" s="3"/>
      <c r="CN898" s="3"/>
      <c r="CO898" s="3"/>
      <c r="CQ898" s="3"/>
    </row>
    <row r="899" spans="1:95" x14ac:dyDescent="0.3">
      <c r="A899" s="3"/>
      <c r="I899" s="3"/>
      <c r="CJ899" s="3"/>
      <c r="CK899" s="3"/>
      <c r="CL899" s="3"/>
      <c r="CM899" s="3"/>
      <c r="CN899" s="3"/>
      <c r="CO899" s="3"/>
      <c r="CQ899" s="3"/>
    </row>
    <row r="900" spans="1:95" x14ac:dyDescent="0.3">
      <c r="A900" s="3"/>
      <c r="I900" s="3"/>
      <c r="CJ900" s="3"/>
      <c r="CK900" s="3"/>
      <c r="CL900" s="3"/>
      <c r="CM900" s="3"/>
      <c r="CN900" s="3"/>
      <c r="CO900" s="3"/>
      <c r="CQ900" s="3"/>
    </row>
    <row r="901" spans="1:95" x14ac:dyDescent="0.3">
      <c r="A901" s="3"/>
      <c r="I901" s="3"/>
      <c r="CJ901" s="3"/>
      <c r="CK901" s="3"/>
      <c r="CL901" s="3"/>
      <c r="CM901" s="3"/>
      <c r="CN901" s="3"/>
      <c r="CO901" s="3"/>
      <c r="CQ901" s="3"/>
    </row>
    <row r="902" spans="1:95" x14ac:dyDescent="0.3">
      <c r="A902" s="3"/>
      <c r="I902" s="3"/>
      <c r="CJ902" s="3"/>
      <c r="CK902" s="3"/>
      <c r="CL902" s="3"/>
      <c r="CM902" s="3"/>
      <c r="CN902" s="3"/>
      <c r="CO902" s="3"/>
      <c r="CQ902" s="3"/>
    </row>
    <row r="903" spans="1:95" x14ac:dyDescent="0.3">
      <c r="A903" s="3"/>
      <c r="I903" s="3"/>
      <c r="CJ903" s="3"/>
      <c r="CK903" s="3"/>
      <c r="CL903" s="3"/>
      <c r="CM903" s="3"/>
      <c r="CN903" s="3"/>
      <c r="CO903" s="3"/>
      <c r="CQ903" s="3"/>
    </row>
    <row r="904" spans="1:95" x14ac:dyDescent="0.3">
      <c r="A904" s="3"/>
      <c r="I904" s="3"/>
      <c r="CJ904" s="3"/>
      <c r="CK904" s="3"/>
      <c r="CL904" s="3"/>
      <c r="CM904" s="3"/>
      <c r="CN904" s="3"/>
      <c r="CO904" s="3"/>
      <c r="CQ904" s="3"/>
    </row>
    <row r="905" spans="1:95" x14ac:dyDescent="0.3">
      <c r="A905" s="3"/>
      <c r="I905" s="3"/>
      <c r="CJ905" s="3"/>
      <c r="CK905" s="3"/>
      <c r="CL905" s="3"/>
      <c r="CM905" s="3"/>
      <c r="CN905" s="3"/>
      <c r="CO905" s="3"/>
      <c r="CQ905" s="3"/>
    </row>
    <row r="906" spans="1:95" x14ac:dyDescent="0.3">
      <c r="A906" s="3"/>
      <c r="I906" s="3"/>
      <c r="CJ906" s="3"/>
      <c r="CK906" s="3"/>
      <c r="CL906" s="3"/>
      <c r="CM906" s="3"/>
      <c r="CN906" s="3"/>
      <c r="CO906" s="3"/>
      <c r="CQ906" s="3"/>
    </row>
    <row r="907" spans="1:95" x14ac:dyDescent="0.3">
      <c r="A907" s="3"/>
      <c r="I907" s="3"/>
      <c r="CJ907" s="3"/>
      <c r="CK907" s="3"/>
      <c r="CL907" s="3"/>
      <c r="CM907" s="3"/>
      <c r="CN907" s="3"/>
      <c r="CO907" s="3"/>
      <c r="CQ907" s="3"/>
    </row>
    <row r="908" spans="1:95" x14ac:dyDescent="0.3">
      <c r="A908" s="3"/>
      <c r="I908" s="3"/>
      <c r="CJ908" s="3"/>
      <c r="CK908" s="3"/>
      <c r="CL908" s="3"/>
      <c r="CM908" s="3"/>
      <c r="CN908" s="3"/>
      <c r="CO908" s="3"/>
      <c r="CQ908" s="3"/>
    </row>
    <row r="909" spans="1:95" x14ac:dyDescent="0.3">
      <c r="A909" s="3"/>
      <c r="I909" s="3"/>
      <c r="CJ909" s="3"/>
      <c r="CK909" s="3"/>
      <c r="CL909" s="3"/>
      <c r="CM909" s="3"/>
      <c r="CN909" s="3"/>
      <c r="CO909" s="3"/>
      <c r="CQ909" s="3"/>
    </row>
    <row r="910" spans="1:95" x14ac:dyDescent="0.3">
      <c r="A910" s="3"/>
      <c r="I910" s="3"/>
      <c r="CJ910" s="3"/>
      <c r="CK910" s="3"/>
      <c r="CL910" s="3"/>
      <c r="CM910" s="3"/>
      <c r="CN910" s="3"/>
      <c r="CO910" s="3"/>
      <c r="CQ910" s="3"/>
    </row>
    <row r="911" spans="1:95" x14ac:dyDescent="0.3">
      <c r="A911" s="3"/>
      <c r="I911" s="3"/>
      <c r="CJ911" s="3"/>
      <c r="CK911" s="3"/>
      <c r="CL911" s="3"/>
      <c r="CM911" s="3"/>
      <c r="CN911" s="3"/>
      <c r="CO911" s="3"/>
      <c r="CQ911" s="3"/>
    </row>
    <row r="912" spans="1:95" x14ac:dyDescent="0.3">
      <c r="A912" s="3"/>
      <c r="I912" s="3"/>
      <c r="CJ912" s="3"/>
      <c r="CK912" s="3"/>
      <c r="CL912" s="3"/>
      <c r="CM912" s="3"/>
      <c r="CN912" s="3"/>
      <c r="CO912" s="3"/>
      <c r="CQ912" s="3"/>
    </row>
    <row r="913" spans="1:95" x14ac:dyDescent="0.3">
      <c r="A913" s="3"/>
      <c r="I913" s="3"/>
      <c r="CJ913" s="3"/>
      <c r="CK913" s="3"/>
      <c r="CL913" s="3"/>
      <c r="CM913" s="3"/>
      <c r="CN913" s="3"/>
      <c r="CO913" s="3"/>
      <c r="CQ913" s="3"/>
    </row>
    <row r="914" spans="1:95" x14ac:dyDescent="0.3">
      <c r="A914" s="3"/>
      <c r="I914" s="3"/>
      <c r="CJ914" s="3"/>
      <c r="CK914" s="3"/>
      <c r="CL914" s="3"/>
      <c r="CM914" s="3"/>
      <c r="CN914" s="3"/>
      <c r="CO914" s="3"/>
      <c r="CQ914" s="3"/>
    </row>
    <row r="915" spans="1:95" x14ac:dyDescent="0.3">
      <c r="A915" s="3"/>
      <c r="I915" s="3"/>
      <c r="CJ915" s="3"/>
      <c r="CK915" s="3"/>
      <c r="CL915" s="3"/>
      <c r="CM915" s="3"/>
      <c r="CN915" s="3"/>
      <c r="CO915" s="3"/>
      <c r="CQ915" s="3"/>
    </row>
    <row r="916" spans="1:95" x14ac:dyDescent="0.3">
      <c r="A916" s="3"/>
      <c r="I916" s="3"/>
      <c r="CJ916" s="3"/>
      <c r="CK916" s="3"/>
      <c r="CL916" s="3"/>
      <c r="CM916" s="3"/>
      <c r="CN916" s="3"/>
      <c r="CO916" s="3"/>
      <c r="CQ916" s="3"/>
    </row>
    <row r="917" spans="1:95" x14ac:dyDescent="0.3">
      <c r="A917" s="3"/>
      <c r="I917" s="3"/>
      <c r="CJ917" s="3"/>
      <c r="CK917" s="3"/>
      <c r="CL917" s="3"/>
      <c r="CM917" s="3"/>
      <c r="CN917" s="3"/>
      <c r="CO917" s="3"/>
      <c r="CQ917" s="3"/>
    </row>
    <row r="918" spans="1:95" x14ac:dyDescent="0.3">
      <c r="A918" s="3"/>
      <c r="I918" s="3"/>
      <c r="CJ918" s="3"/>
      <c r="CK918" s="3"/>
      <c r="CL918" s="3"/>
      <c r="CM918" s="3"/>
      <c r="CN918" s="3"/>
      <c r="CO918" s="3"/>
      <c r="CQ918" s="3"/>
    </row>
    <row r="919" spans="1:95" x14ac:dyDescent="0.3">
      <c r="A919" s="3"/>
      <c r="I919" s="3"/>
      <c r="CJ919" s="3"/>
      <c r="CK919" s="3"/>
      <c r="CL919" s="3"/>
      <c r="CM919" s="3"/>
      <c r="CN919" s="3"/>
      <c r="CO919" s="3"/>
      <c r="CQ919" s="3"/>
    </row>
    <row r="920" spans="1:95" x14ac:dyDescent="0.3">
      <c r="A920" s="3"/>
      <c r="I920" s="3"/>
      <c r="CJ920" s="3"/>
      <c r="CK920" s="3"/>
      <c r="CL920" s="3"/>
      <c r="CM920" s="3"/>
      <c r="CN920" s="3"/>
      <c r="CO920" s="3"/>
      <c r="CQ920" s="3"/>
    </row>
    <row r="921" spans="1:95" x14ac:dyDescent="0.3">
      <c r="A921" s="3"/>
      <c r="I921" s="3"/>
      <c r="CJ921" s="3"/>
      <c r="CK921" s="3"/>
      <c r="CL921" s="3"/>
      <c r="CM921" s="3"/>
      <c r="CN921" s="3"/>
      <c r="CO921" s="3"/>
      <c r="CQ921" s="3"/>
    </row>
    <row r="922" spans="1:95" x14ac:dyDescent="0.3">
      <c r="A922" s="3"/>
      <c r="I922" s="3"/>
      <c r="CJ922" s="3"/>
      <c r="CK922" s="3"/>
      <c r="CL922" s="3"/>
      <c r="CM922" s="3"/>
      <c r="CN922" s="3"/>
      <c r="CO922" s="3"/>
      <c r="CQ922" s="3"/>
    </row>
    <row r="923" spans="1:95" x14ac:dyDescent="0.3">
      <c r="A923" s="3"/>
      <c r="I923" s="3"/>
      <c r="CJ923" s="3"/>
      <c r="CK923" s="3"/>
      <c r="CL923" s="3"/>
      <c r="CM923" s="3"/>
      <c r="CN923" s="3"/>
      <c r="CO923" s="3"/>
      <c r="CQ923" s="3"/>
    </row>
    <row r="924" spans="1:95" x14ac:dyDescent="0.3">
      <c r="A924" s="3"/>
      <c r="I924" s="3"/>
      <c r="CJ924" s="3"/>
      <c r="CK924" s="3"/>
      <c r="CL924" s="3"/>
      <c r="CM924" s="3"/>
      <c r="CN924" s="3"/>
      <c r="CO924" s="3"/>
      <c r="CQ924" s="3"/>
    </row>
    <row r="925" spans="1:95" x14ac:dyDescent="0.3">
      <c r="A925" s="3"/>
      <c r="I925" s="3"/>
      <c r="CJ925" s="3"/>
      <c r="CK925" s="3"/>
      <c r="CL925" s="3"/>
      <c r="CM925" s="3"/>
      <c r="CN925" s="3"/>
      <c r="CO925" s="3"/>
      <c r="CQ925" s="3"/>
    </row>
    <row r="926" spans="1:95" x14ac:dyDescent="0.3">
      <c r="A926" s="3"/>
      <c r="I926" s="3"/>
      <c r="CJ926" s="3"/>
      <c r="CK926" s="3"/>
      <c r="CL926" s="3"/>
      <c r="CM926" s="3"/>
      <c r="CN926" s="3"/>
      <c r="CO926" s="3"/>
      <c r="CQ926" s="3"/>
    </row>
    <row r="927" spans="1:95" x14ac:dyDescent="0.3">
      <c r="A927" s="3"/>
      <c r="I927" s="3"/>
      <c r="CJ927" s="3"/>
      <c r="CK927" s="3"/>
      <c r="CL927" s="3"/>
      <c r="CM927" s="3"/>
      <c r="CN927" s="3"/>
      <c r="CO927" s="3"/>
      <c r="CQ927" s="3"/>
    </row>
    <row r="928" spans="1:95" x14ac:dyDescent="0.3">
      <c r="A928" s="3"/>
      <c r="I928" s="3"/>
      <c r="CJ928" s="3"/>
      <c r="CK928" s="3"/>
      <c r="CL928" s="3"/>
      <c r="CM928" s="3"/>
      <c r="CN928" s="3"/>
      <c r="CO928" s="3"/>
      <c r="CQ928" s="3"/>
    </row>
    <row r="929" spans="1:95" x14ac:dyDescent="0.3">
      <c r="A929" s="3"/>
      <c r="I929" s="3"/>
      <c r="CJ929" s="3"/>
      <c r="CK929" s="3"/>
      <c r="CL929" s="3"/>
      <c r="CM929" s="3"/>
      <c r="CN929" s="3"/>
      <c r="CO929" s="3"/>
      <c r="CQ929" s="3"/>
    </row>
    <row r="930" spans="1:95" x14ac:dyDescent="0.3">
      <c r="A930" s="3"/>
      <c r="I930" s="3"/>
      <c r="CJ930" s="3"/>
      <c r="CK930" s="3"/>
      <c r="CL930" s="3"/>
      <c r="CM930" s="3"/>
      <c r="CN930" s="3"/>
      <c r="CO930" s="3"/>
      <c r="CQ930" s="3"/>
    </row>
    <row r="931" spans="1:95" x14ac:dyDescent="0.3">
      <c r="A931" s="3"/>
      <c r="I931" s="3"/>
      <c r="CJ931" s="3"/>
      <c r="CK931" s="3"/>
      <c r="CL931" s="3"/>
      <c r="CM931" s="3"/>
      <c r="CN931" s="3"/>
      <c r="CO931" s="3"/>
      <c r="CQ931" s="3"/>
    </row>
    <row r="932" spans="1:95" x14ac:dyDescent="0.3">
      <c r="A932" s="3"/>
      <c r="I932" s="3"/>
      <c r="CJ932" s="3"/>
      <c r="CK932" s="3"/>
      <c r="CL932" s="3"/>
      <c r="CM932" s="3"/>
      <c r="CN932" s="3"/>
      <c r="CO932" s="3"/>
      <c r="CQ932" s="3"/>
    </row>
    <row r="933" spans="1:95" x14ac:dyDescent="0.3">
      <c r="A933" s="3"/>
      <c r="I933" s="3"/>
      <c r="CJ933" s="3"/>
      <c r="CK933" s="3"/>
      <c r="CL933" s="3"/>
      <c r="CM933" s="3"/>
      <c r="CN933" s="3"/>
      <c r="CO933" s="3"/>
      <c r="CQ933" s="3"/>
    </row>
    <row r="934" spans="1:95" x14ac:dyDescent="0.3">
      <c r="A934" s="3"/>
      <c r="I934" s="3"/>
      <c r="CJ934" s="3"/>
      <c r="CK934" s="3"/>
      <c r="CL934" s="3"/>
      <c r="CM934" s="3"/>
      <c r="CN934" s="3"/>
      <c r="CO934" s="3"/>
      <c r="CQ934" s="3"/>
    </row>
    <row r="935" spans="1:95" x14ac:dyDescent="0.3">
      <c r="A935" s="3"/>
      <c r="I935" s="3"/>
      <c r="CJ935" s="3"/>
      <c r="CK935" s="3"/>
      <c r="CL935" s="3"/>
      <c r="CM935" s="3"/>
      <c r="CN935" s="3"/>
      <c r="CO935" s="3"/>
      <c r="CQ935" s="3"/>
    </row>
    <row r="936" spans="1:95" x14ac:dyDescent="0.3">
      <c r="A936" s="3"/>
      <c r="I936" s="3"/>
      <c r="CJ936" s="3"/>
      <c r="CK936" s="3"/>
      <c r="CL936" s="3"/>
      <c r="CM936" s="3"/>
      <c r="CN936" s="3"/>
      <c r="CO936" s="3"/>
      <c r="CQ936" s="3"/>
    </row>
    <row r="937" spans="1:95" x14ac:dyDescent="0.3">
      <c r="A937" s="3"/>
      <c r="I937" s="3"/>
      <c r="CJ937" s="3"/>
      <c r="CK937" s="3"/>
      <c r="CL937" s="3"/>
      <c r="CM937" s="3"/>
      <c r="CN937" s="3"/>
      <c r="CO937" s="3"/>
      <c r="CQ937" s="3"/>
    </row>
    <row r="938" spans="1:95" x14ac:dyDescent="0.3">
      <c r="A938" s="3"/>
      <c r="I938" s="3"/>
      <c r="CJ938" s="3"/>
      <c r="CK938" s="3"/>
      <c r="CL938" s="3"/>
      <c r="CM938" s="3"/>
      <c r="CN938" s="3"/>
      <c r="CO938" s="3"/>
      <c r="CQ938" s="3"/>
    </row>
    <row r="939" spans="1:95" x14ac:dyDescent="0.3">
      <c r="A939" s="3"/>
      <c r="I939" s="3"/>
      <c r="CJ939" s="3"/>
      <c r="CK939" s="3"/>
      <c r="CL939" s="3"/>
      <c r="CM939" s="3"/>
      <c r="CN939" s="3"/>
      <c r="CO939" s="3"/>
      <c r="CQ939" s="3"/>
    </row>
    <row r="940" spans="1:95" x14ac:dyDescent="0.3">
      <c r="A940" s="3"/>
      <c r="I940" s="3"/>
      <c r="CJ940" s="3"/>
      <c r="CK940" s="3"/>
      <c r="CL940" s="3"/>
      <c r="CM940" s="3"/>
      <c r="CN940" s="3"/>
      <c r="CO940" s="3"/>
      <c r="CQ940" s="3"/>
    </row>
    <row r="941" spans="1:95" x14ac:dyDescent="0.3">
      <c r="A941" s="3"/>
      <c r="I941" s="3"/>
      <c r="CJ941" s="3"/>
      <c r="CK941" s="3"/>
      <c r="CL941" s="3"/>
      <c r="CM941" s="3"/>
      <c r="CN941" s="3"/>
      <c r="CO941" s="3"/>
      <c r="CQ941" s="3"/>
    </row>
    <row r="942" spans="1:95" x14ac:dyDescent="0.3">
      <c r="A942" s="3"/>
      <c r="I942" s="3"/>
      <c r="CJ942" s="3"/>
      <c r="CK942" s="3"/>
      <c r="CL942" s="3"/>
      <c r="CM942" s="3"/>
      <c r="CN942" s="3"/>
      <c r="CO942" s="3"/>
      <c r="CQ942" s="3"/>
    </row>
    <row r="943" spans="1:95" x14ac:dyDescent="0.3">
      <c r="A943" s="3"/>
      <c r="I943" s="3"/>
      <c r="CJ943" s="3"/>
      <c r="CK943" s="3"/>
      <c r="CL943" s="3"/>
      <c r="CM943" s="3"/>
      <c r="CN943" s="3"/>
      <c r="CO943" s="3"/>
      <c r="CQ943" s="3"/>
    </row>
    <row r="944" spans="1:95" x14ac:dyDescent="0.3">
      <c r="A944" s="3"/>
      <c r="I944" s="3"/>
      <c r="CJ944" s="3"/>
      <c r="CK944" s="3"/>
      <c r="CL944" s="3"/>
      <c r="CM944" s="3"/>
      <c r="CN944" s="3"/>
      <c r="CO944" s="3"/>
      <c r="CQ944" s="3"/>
    </row>
    <row r="945" spans="1:95" x14ac:dyDescent="0.3">
      <c r="A945" s="3"/>
      <c r="I945" s="3"/>
      <c r="CJ945" s="3"/>
      <c r="CK945" s="3"/>
      <c r="CL945" s="3"/>
      <c r="CM945" s="3"/>
      <c r="CN945" s="3"/>
      <c r="CO945" s="3"/>
      <c r="CQ945" s="3"/>
    </row>
    <row r="946" spans="1:95" x14ac:dyDescent="0.3">
      <c r="A946" s="3"/>
      <c r="I946" s="3"/>
      <c r="CJ946" s="3"/>
      <c r="CK946" s="3"/>
      <c r="CL946" s="3"/>
      <c r="CM946" s="3"/>
      <c r="CN946" s="3"/>
      <c r="CO946" s="3"/>
      <c r="CQ946" s="3"/>
    </row>
    <row r="947" spans="1:95" x14ac:dyDescent="0.3">
      <c r="A947" s="3"/>
      <c r="I947" s="3"/>
      <c r="CJ947" s="3"/>
      <c r="CK947" s="3"/>
      <c r="CL947" s="3"/>
      <c r="CM947" s="3"/>
      <c r="CN947" s="3"/>
      <c r="CO947" s="3"/>
      <c r="CQ947" s="3"/>
    </row>
    <row r="948" spans="1:95" x14ac:dyDescent="0.3">
      <c r="A948" s="3"/>
      <c r="I948" s="3"/>
      <c r="CJ948" s="3"/>
      <c r="CK948" s="3"/>
      <c r="CL948" s="3"/>
      <c r="CM948" s="3"/>
      <c r="CN948" s="3"/>
      <c r="CO948" s="3"/>
      <c r="CQ948" s="3"/>
    </row>
    <row r="949" spans="1:95" x14ac:dyDescent="0.3">
      <c r="A949" s="3"/>
      <c r="I949" s="3"/>
      <c r="CJ949" s="3"/>
      <c r="CK949" s="3"/>
      <c r="CL949" s="3"/>
      <c r="CM949" s="3"/>
      <c r="CN949" s="3"/>
      <c r="CO949" s="3"/>
      <c r="CQ949" s="3"/>
    </row>
    <row r="950" spans="1:95" x14ac:dyDescent="0.3">
      <c r="A950" s="3"/>
      <c r="I950" s="3"/>
      <c r="CJ950" s="3"/>
      <c r="CK950" s="3"/>
      <c r="CL950" s="3"/>
      <c r="CM950" s="3"/>
      <c r="CN950" s="3"/>
      <c r="CO950" s="3"/>
      <c r="CQ950" s="3"/>
    </row>
    <row r="951" spans="1:95" x14ac:dyDescent="0.3">
      <c r="A951" s="3"/>
      <c r="I951" s="3"/>
      <c r="CJ951" s="3"/>
      <c r="CK951" s="3"/>
      <c r="CL951" s="3"/>
      <c r="CM951" s="3"/>
      <c r="CN951" s="3"/>
      <c r="CO951" s="3"/>
      <c r="CQ951" s="3"/>
    </row>
    <row r="952" spans="1:95" x14ac:dyDescent="0.3">
      <c r="A952" s="3"/>
      <c r="I952" s="3"/>
      <c r="CJ952" s="3"/>
      <c r="CK952" s="3"/>
      <c r="CL952" s="3"/>
      <c r="CM952" s="3"/>
      <c r="CN952" s="3"/>
      <c r="CO952" s="3"/>
      <c r="CQ952" s="3"/>
    </row>
    <row r="953" spans="1:95" x14ac:dyDescent="0.3">
      <c r="A953" s="3"/>
      <c r="I953" s="3"/>
      <c r="CJ953" s="3"/>
      <c r="CK953" s="3"/>
      <c r="CL953" s="3"/>
      <c r="CM953" s="3"/>
      <c r="CN953" s="3"/>
      <c r="CO953" s="3"/>
      <c r="CQ953" s="3"/>
    </row>
    <row r="954" spans="1:95" x14ac:dyDescent="0.3">
      <c r="A954" s="3"/>
      <c r="I954" s="3"/>
      <c r="CJ954" s="3"/>
      <c r="CK954" s="3"/>
      <c r="CL954" s="3"/>
      <c r="CM954" s="3"/>
      <c r="CN954" s="3"/>
      <c r="CO954" s="3"/>
      <c r="CQ954" s="3"/>
    </row>
    <row r="955" spans="1:95" x14ac:dyDescent="0.3">
      <c r="A955" s="3"/>
      <c r="I955" s="3"/>
      <c r="CJ955" s="3"/>
      <c r="CK955" s="3"/>
      <c r="CL955" s="3"/>
      <c r="CM955" s="3"/>
      <c r="CN955" s="3"/>
      <c r="CO955" s="3"/>
      <c r="CQ955" s="3"/>
    </row>
    <row r="956" spans="1:95" x14ac:dyDescent="0.3">
      <c r="A956" s="3"/>
      <c r="I956" s="3"/>
      <c r="CJ956" s="3"/>
      <c r="CK956" s="3"/>
      <c r="CL956" s="3"/>
      <c r="CM956" s="3"/>
      <c r="CN956" s="3"/>
      <c r="CO956" s="3"/>
      <c r="CQ956" s="3"/>
    </row>
    <row r="957" spans="1:95" x14ac:dyDescent="0.3">
      <c r="A957" s="3"/>
      <c r="I957" s="3"/>
      <c r="CJ957" s="3"/>
      <c r="CK957" s="3"/>
      <c r="CL957" s="3"/>
      <c r="CM957" s="3"/>
      <c r="CN957" s="3"/>
      <c r="CO957" s="3"/>
      <c r="CQ957" s="3"/>
    </row>
    <row r="958" spans="1:95" x14ac:dyDescent="0.3">
      <c r="A958" s="3"/>
      <c r="I958" s="3"/>
      <c r="CJ958" s="3"/>
      <c r="CK958" s="3"/>
      <c r="CL958" s="3"/>
      <c r="CM958" s="3"/>
      <c r="CN958" s="3"/>
      <c r="CO958" s="3"/>
      <c r="CQ958" s="3"/>
    </row>
    <row r="959" spans="1:95" x14ac:dyDescent="0.3">
      <c r="A959" s="3"/>
      <c r="I959" s="3"/>
      <c r="CJ959" s="3"/>
      <c r="CK959" s="3"/>
      <c r="CL959" s="3"/>
      <c r="CM959" s="3"/>
      <c r="CN959" s="3"/>
      <c r="CO959" s="3"/>
      <c r="CQ959" s="3"/>
    </row>
    <row r="960" spans="1:95" x14ac:dyDescent="0.3">
      <c r="A960" s="3"/>
      <c r="I960" s="3"/>
      <c r="CJ960" s="3"/>
      <c r="CK960" s="3"/>
      <c r="CL960" s="3"/>
      <c r="CM960" s="3"/>
      <c r="CN960" s="3"/>
      <c r="CO960" s="3"/>
      <c r="CQ960" s="3"/>
    </row>
    <row r="961" spans="1:95" x14ac:dyDescent="0.3">
      <c r="A961" s="3"/>
      <c r="I961" s="3"/>
      <c r="CJ961" s="3"/>
      <c r="CK961" s="3"/>
      <c r="CL961" s="3"/>
      <c r="CM961" s="3"/>
      <c r="CN961" s="3"/>
      <c r="CO961" s="3"/>
      <c r="CQ961" s="3"/>
    </row>
    <row r="962" spans="1:95" x14ac:dyDescent="0.3">
      <c r="A962" s="3"/>
      <c r="I962" s="3"/>
      <c r="CJ962" s="3"/>
      <c r="CK962" s="3"/>
      <c r="CL962" s="3"/>
      <c r="CM962" s="3"/>
      <c r="CN962" s="3"/>
      <c r="CO962" s="3"/>
      <c r="CQ962" s="3"/>
    </row>
    <row r="963" spans="1:95" x14ac:dyDescent="0.3">
      <c r="A963" s="3"/>
      <c r="I963" s="3"/>
      <c r="CJ963" s="3"/>
      <c r="CK963" s="3"/>
      <c r="CL963" s="3"/>
      <c r="CM963" s="3"/>
      <c r="CN963" s="3"/>
      <c r="CO963" s="3"/>
      <c r="CQ963" s="3"/>
    </row>
    <row r="964" spans="1:95" x14ac:dyDescent="0.3">
      <c r="A964" s="3"/>
      <c r="I964" s="3"/>
      <c r="CJ964" s="3"/>
      <c r="CK964" s="3"/>
      <c r="CL964" s="3"/>
      <c r="CM964" s="3"/>
      <c r="CN964" s="3"/>
      <c r="CO964" s="3"/>
      <c r="CQ964" s="3"/>
    </row>
    <row r="965" spans="1:95" x14ac:dyDescent="0.3">
      <c r="A965" s="3"/>
      <c r="I965" s="3"/>
      <c r="CJ965" s="3"/>
      <c r="CK965" s="3"/>
      <c r="CL965" s="3"/>
      <c r="CM965" s="3"/>
      <c r="CN965" s="3"/>
      <c r="CO965" s="3"/>
      <c r="CQ965" s="3"/>
    </row>
    <row r="966" spans="1:95" x14ac:dyDescent="0.3">
      <c r="A966" s="3"/>
      <c r="I966" s="3"/>
      <c r="CJ966" s="3"/>
      <c r="CK966" s="3"/>
      <c r="CL966" s="3"/>
      <c r="CM966" s="3"/>
      <c r="CN966" s="3"/>
      <c r="CO966" s="3"/>
      <c r="CQ966" s="3"/>
    </row>
    <row r="967" spans="1:95" x14ac:dyDescent="0.3">
      <c r="A967" s="3"/>
      <c r="I967" s="3"/>
      <c r="CJ967" s="3"/>
      <c r="CK967" s="3"/>
      <c r="CL967" s="3"/>
      <c r="CM967" s="3"/>
      <c r="CN967" s="3"/>
      <c r="CO967" s="3"/>
      <c r="CQ967" s="3"/>
    </row>
    <row r="968" spans="1:95" x14ac:dyDescent="0.3">
      <c r="A968" s="3"/>
      <c r="I968" s="3"/>
      <c r="CJ968" s="3"/>
      <c r="CK968" s="3"/>
      <c r="CL968" s="3"/>
      <c r="CM968" s="3"/>
      <c r="CN968" s="3"/>
      <c r="CO968" s="3"/>
      <c r="CQ968" s="3"/>
    </row>
    <row r="969" spans="1:95" x14ac:dyDescent="0.3">
      <c r="A969" s="3"/>
      <c r="I969" s="3"/>
      <c r="CJ969" s="3"/>
      <c r="CK969" s="3"/>
      <c r="CL969" s="3"/>
      <c r="CM969" s="3"/>
      <c r="CN969" s="3"/>
      <c r="CO969" s="3"/>
      <c r="CQ969" s="3"/>
    </row>
    <row r="970" spans="1:95" x14ac:dyDescent="0.3">
      <c r="A970" s="3"/>
      <c r="I970" s="3"/>
      <c r="CJ970" s="3"/>
      <c r="CK970" s="3"/>
      <c r="CL970" s="3"/>
      <c r="CM970" s="3"/>
      <c r="CN970" s="3"/>
      <c r="CO970" s="3"/>
      <c r="CQ970" s="3"/>
    </row>
    <row r="971" spans="1:95" x14ac:dyDescent="0.3">
      <c r="A971" s="3"/>
      <c r="I971" s="3"/>
      <c r="CJ971" s="3"/>
      <c r="CK971" s="3"/>
      <c r="CL971" s="3"/>
      <c r="CM971" s="3"/>
      <c r="CN971" s="3"/>
      <c r="CO971" s="3"/>
      <c r="CQ971" s="3"/>
    </row>
    <row r="972" spans="1:95" x14ac:dyDescent="0.3">
      <c r="A972" s="3"/>
      <c r="I972" s="3"/>
      <c r="CJ972" s="3"/>
      <c r="CK972" s="3"/>
      <c r="CL972" s="3"/>
      <c r="CM972" s="3"/>
      <c r="CN972" s="3"/>
      <c r="CO972" s="3"/>
      <c r="CQ972" s="3"/>
    </row>
    <row r="973" spans="1:95" x14ac:dyDescent="0.3">
      <c r="A973" s="3"/>
      <c r="I973" s="3"/>
      <c r="CJ973" s="3"/>
      <c r="CK973" s="3"/>
      <c r="CL973" s="3"/>
      <c r="CM973" s="3"/>
      <c r="CN973" s="3"/>
      <c r="CO973" s="3"/>
      <c r="CQ973" s="3"/>
    </row>
    <row r="974" spans="1:95" x14ac:dyDescent="0.3">
      <c r="A974" s="3"/>
      <c r="I974" s="3"/>
      <c r="CJ974" s="3"/>
      <c r="CK974" s="3"/>
      <c r="CL974" s="3"/>
      <c r="CM974" s="3"/>
      <c r="CN974" s="3"/>
      <c r="CO974" s="3"/>
      <c r="CQ974" s="3"/>
    </row>
    <row r="975" spans="1:95" x14ac:dyDescent="0.3">
      <c r="A975" s="3"/>
      <c r="I975" s="3"/>
      <c r="CJ975" s="3"/>
      <c r="CK975" s="3"/>
      <c r="CL975" s="3"/>
      <c r="CM975" s="3"/>
      <c r="CN975" s="3"/>
      <c r="CO975" s="3"/>
      <c r="CQ975" s="3"/>
    </row>
    <row r="976" spans="1:95" x14ac:dyDescent="0.3">
      <c r="A976" s="3"/>
      <c r="I976" s="3"/>
      <c r="CJ976" s="3"/>
      <c r="CK976" s="3"/>
      <c r="CL976" s="3"/>
      <c r="CM976" s="3"/>
      <c r="CN976" s="3"/>
      <c r="CO976" s="3"/>
      <c r="CQ976" s="3"/>
    </row>
    <row r="977" spans="1:95" x14ac:dyDescent="0.3">
      <c r="A977" s="3"/>
      <c r="I977" s="3"/>
      <c r="CJ977" s="3"/>
      <c r="CK977" s="3"/>
      <c r="CL977" s="3"/>
      <c r="CM977" s="3"/>
      <c r="CN977" s="3"/>
      <c r="CO977" s="3"/>
      <c r="CQ977" s="3"/>
    </row>
    <row r="978" spans="1:95" x14ac:dyDescent="0.3">
      <c r="A978" s="3"/>
      <c r="I978" s="3"/>
      <c r="CJ978" s="3"/>
      <c r="CK978" s="3"/>
      <c r="CL978" s="3"/>
      <c r="CM978" s="3"/>
      <c r="CN978" s="3"/>
      <c r="CO978" s="3"/>
      <c r="CQ978" s="3"/>
    </row>
    <row r="979" spans="1:95" x14ac:dyDescent="0.3">
      <c r="A979" s="3"/>
      <c r="I979" s="3"/>
      <c r="CJ979" s="3"/>
      <c r="CK979" s="3"/>
      <c r="CL979" s="3"/>
      <c r="CM979" s="3"/>
      <c r="CN979" s="3"/>
      <c r="CO979" s="3"/>
      <c r="CQ979" s="3"/>
    </row>
    <row r="980" spans="1:95" x14ac:dyDescent="0.3">
      <c r="A980" s="3"/>
      <c r="I980" s="3"/>
      <c r="CJ980" s="3"/>
      <c r="CK980" s="3"/>
      <c r="CL980" s="3"/>
      <c r="CM980" s="3"/>
      <c r="CN980" s="3"/>
      <c r="CO980" s="3"/>
      <c r="CQ980" s="3"/>
    </row>
    <row r="981" spans="1:95" x14ac:dyDescent="0.3">
      <c r="A981" s="3"/>
      <c r="I981" s="3"/>
      <c r="CJ981" s="3"/>
      <c r="CK981" s="3"/>
      <c r="CL981" s="3"/>
      <c r="CM981" s="3"/>
      <c r="CN981" s="3"/>
      <c r="CO981" s="3"/>
      <c r="CQ981" s="3"/>
    </row>
    <row r="982" spans="1:95" x14ac:dyDescent="0.3">
      <c r="A982" s="3"/>
      <c r="I982" s="3"/>
      <c r="CJ982" s="3"/>
      <c r="CK982" s="3"/>
      <c r="CL982" s="3"/>
      <c r="CM982" s="3"/>
      <c r="CN982" s="3"/>
      <c r="CO982" s="3"/>
      <c r="CQ982" s="3"/>
    </row>
    <row r="983" spans="1:95" x14ac:dyDescent="0.3">
      <c r="A983" s="3"/>
      <c r="I983" s="3"/>
      <c r="CJ983" s="3"/>
      <c r="CK983" s="3"/>
      <c r="CL983" s="3"/>
      <c r="CM983" s="3"/>
      <c r="CN983" s="3"/>
      <c r="CO983" s="3"/>
      <c r="CQ983" s="3"/>
    </row>
    <row r="984" spans="1:95" x14ac:dyDescent="0.3">
      <c r="A984" s="3"/>
      <c r="I984" s="3"/>
      <c r="CJ984" s="3"/>
      <c r="CK984" s="3"/>
      <c r="CL984" s="3"/>
      <c r="CM984" s="3"/>
      <c r="CN984" s="3"/>
      <c r="CO984" s="3"/>
      <c r="CQ984" s="3"/>
    </row>
    <row r="985" spans="1:95" x14ac:dyDescent="0.3">
      <c r="A985" s="3"/>
      <c r="I985" s="3"/>
      <c r="CJ985" s="3"/>
      <c r="CK985" s="3"/>
      <c r="CL985" s="3"/>
      <c r="CM985" s="3"/>
      <c r="CN985" s="3"/>
      <c r="CO985" s="3"/>
      <c r="CQ985" s="3"/>
    </row>
    <row r="986" spans="1:95" x14ac:dyDescent="0.3">
      <c r="A986" s="3"/>
      <c r="I986" s="3"/>
      <c r="CJ986" s="3"/>
      <c r="CK986" s="3"/>
      <c r="CL986" s="3"/>
      <c r="CM986" s="3"/>
      <c r="CN986" s="3"/>
      <c r="CO986" s="3"/>
      <c r="CQ986" s="3"/>
    </row>
    <row r="987" spans="1:95" x14ac:dyDescent="0.3">
      <c r="A987" s="3"/>
      <c r="I987" s="3"/>
      <c r="CJ987" s="3"/>
      <c r="CK987" s="3"/>
      <c r="CL987" s="3"/>
      <c r="CM987" s="3"/>
      <c r="CN987" s="3"/>
      <c r="CO987" s="3"/>
      <c r="CQ987" s="3"/>
    </row>
    <row r="988" spans="1:95" x14ac:dyDescent="0.3">
      <c r="A988" s="3"/>
      <c r="I988" s="3"/>
      <c r="CJ988" s="3"/>
      <c r="CK988" s="3"/>
      <c r="CL988" s="3"/>
      <c r="CM988" s="3"/>
      <c r="CN988" s="3"/>
      <c r="CO988" s="3"/>
      <c r="CQ988" s="3"/>
    </row>
    <row r="989" spans="1:95" x14ac:dyDescent="0.3">
      <c r="A989" s="3"/>
      <c r="I989" s="3"/>
      <c r="CJ989" s="3"/>
      <c r="CK989" s="3"/>
      <c r="CL989" s="3"/>
      <c r="CM989" s="3"/>
      <c r="CN989" s="3"/>
      <c r="CO989" s="3"/>
      <c r="CQ989" s="3"/>
    </row>
    <row r="990" spans="1:95" x14ac:dyDescent="0.3">
      <c r="A990" s="3"/>
      <c r="I990" s="3"/>
      <c r="CJ990" s="3"/>
      <c r="CK990" s="3"/>
      <c r="CL990" s="3"/>
      <c r="CM990" s="3"/>
      <c r="CN990" s="3"/>
      <c r="CO990" s="3"/>
      <c r="CQ990" s="3"/>
    </row>
    <row r="991" spans="1:95" x14ac:dyDescent="0.3">
      <c r="A991" s="3"/>
      <c r="I991" s="3"/>
      <c r="CJ991" s="3"/>
      <c r="CK991" s="3"/>
      <c r="CL991" s="3"/>
      <c r="CM991" s="3"/>
      <c r="CN991" s="3"/>
      <c r="CO991" s="3"/>
      <c r="CQ991" s="3"/>
    </row>
    <row r="992" spans="1:95" x14ac:dyDescent="0.3">
      <c r="A992" s="3"/>
      <c r="I992" s="3"/>
      <c r="CJ992" s="3"/>
      <c r="CK992" s="3"/>
      <c r="CL992" s="3"/>
      <c r="CM992" s="3"/>
      <c r="CN992" s="3"/>
      <c r="CO992" s="3"/>
      <c r="CQ992" s="3"/>
    </row>
    <row r="993" spans="1:95" x14ac:dyDescent="0.3">
      <c r="A993" s="3"/>
      <c r="I993" s="3"/>
      <c r="CJ993" s="3"/>
      <c r="CK993" s="3"/>
      <c r="CL993" s="3"/>
      <c r="CM993" s="3"/>
      <c r="CN993" s="3"/>
      <c r="CO993" s="3"/>
      <c r="CQ993" s="3"/>
    </row>
    <row r="994" spans="1:95" x14ac:dyDescent="0.3">
      <c r="A994" s="3"/>
      <c r="I994" s="3"/>
      <c r="CJ994" s="3"/>
      <c r="CK994" s="3"/>
      <c r="CL994" s="3"/>
      <c r="CM994" s="3"/>
      <c r="CN994" s="3"/>
      <c r="CO994" s="3"/>
      <c r="CQ994" s="3"/>
    </row>
    <row r="995" spans="1:95" x14ac:dyDescent="0.3">
      <c r="A995" s="3"/>
      <c r="I995" s="3"/>
      <c r="CJ995" s="3"/>
      <c r="CK995" s="3"/>
      <c r="CL995" s="3"/>
      <c r="CM995" s="3"/>
      <c r="CN995" s="3"/>
      <c r="CO995" s="3"/>
      <c r="CQ995" s="3"/>
    </row>
    <row r="996" spans="1:95" x14ac:dyDescent="0.3">
      <c r="A996" s="3"/>
      <c r="I996" s="3"/>
      <c r="CJ996" s="3"/>
      <c r="CK996" s="3"/>
      <c r="CL996" s="3"/>
      <c r="CM996" s="3"/>
      <c r="CN996" s="3"/>
      <c r="CO996" s="3"/>
      <c r="CQ996" s="3"/>
    </row>
    <row r="997" spans="1:95" x14ac:dyDescent="0.3">
      <c r="A997" s="3"/>
      <c r="I997" s="3"/>
      <c r="CJ997" s="3"/>
      <c r="CK997" s="3"/>
      <c r="CL997" s="3"/>
      <c r="CM997" s="3"/>
      <c r="CN997" s="3"/>
      <c r="CO997" s="3"/>
      <c r="CQ997" s="3"/>
    </row>
    <row r="998" spans="1:95" x14ac:dyDescent="0.3">
      <c r="A998" s="3"/>
      <c r="I998" s="3"/>
      <c r="CJ998" s="3"/>
      <c r="CK998" s="3"/>
      <c r="CL998" s="3"/>
      <c r="CM998" s="3"/>
      <c r="CN998" s="3"/>
      <c r="CO998" s="3"/>
      <c r="CQ998" s="3"/>
    </row>
    <row r="999" spans="1:95" x14ac:dyDescent="0.3">
      <c r="A999" s="3"/>
      <c r="I999" s="3"/>
      <c r="CJ999" s="3"/>
      <c r="CK999" s="3"/>
      <c r="CL999" s="3"/>
      <c r="CM999" s="3"/>
      <c r="CN999" s="3"/>
      <c r="CO999" s="3"/>
      <c r="CQ999" s="3"/>
    </row>
  </sheetData>
  <mergeCells count="1">
    <mergeCell ref="A74:AB74"/>
  </mergeCells>
  <conditionalFormatting sqref="AA42:AB42">
    <cfRule type="cellIs" dxfId="31" priority="6" operator="between">
      <formula>-0.49999</formula>
      <formula>-0.001</formula>
    </cfRule>
    <cfRule type="cellIs" dxfId="30" priority="7" operator="between">
      <formula>0.001</formula>
      <formula>0.49999</formula>
    </cfRule>
    <cfRule type="cellIs" dxfId="29" priority="8" operator="between">
      <formula>0.5</formula>
      <formula>10000</formula>
    </cfRule>
    <cfRule type="cellIs" dxfId="28" priority="9" operator="between">
      <formula>-10000</formula>
      <formula>-0.5</formula>
    </cfRule>
  </conditionalFormatting>
  <conditionalFormatting sqref="AC42:AD42">
    <cfRule type="cellIs" dxfId="27" priority="2" operator="between">
      <formula>-0.49999</formula>
      <formula>-0.001</formula>
    </cfRule>
    <cfRule type="cellIs" dxfId="26" priority="3" operator="between">
      <formula>0.001</formula>
      <formula>0.49999</formula>
    </cfRule>
    <cfRule type="cellIs" dxfId="25" priority="4" operator="between">
      <formula>0.5</formula>
      <formula>10000</formula>
    </cfRule>
    <cfRule type="cellIs" dxfId="24" priority="5" operator="between">
      <formula>-10000</formula>
      <formula>-0.5</formula>
    </cfRule>
  </conditionalFormatting>
  <conditionalFormatting sqref="B43:AD71">
    <cfRule type="colorScale" priority="1">
      <colorScale>
        <cfvo type="min"/>
        <cfvo type="num" val="0"/>
        <cfvo type="max"/>
        <color theme="6" tint="0.39997558519241921"/>
        <color theme="0"/>
        <color theme="3" tint="0.499984740745262"/>
      </colorScale>
    </cfRule>
  </conditionalFormatting>
  <printOptions horizontalCentered="1" verticalCentered="1"/>
  <pageMargins left="0.5" right="0.5" top="0.4" bottom="0.4" header="0.5" footer="0.5"/>
  <pageSetup scale="73" fitToHeight="2" orientation="landscape" r:id="rId1"/>
  <headerFooter alignWithMargins="0"/>
  <rowBreaks count="1" manualBreakCount="1">
    <brk id="37" max="29"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120"/>
  <dimension ref="A1:CM999"/>
  <sheetViews>
    <sheetView zoomScale="70" zoomScaleNormal="70" zoomScaleSheetLayoutView="70" workbookViewId="0">
      <selection activeCell="AM36" sqref="A34:AM36"/>
    </sheetView>
  </sheetViews>
  <sheetFormatPr defaultColWidth="8.75" defaultRowHeight="13" x14ac:dyDescent="0.3"/>
  <cols>
    <col min="1" max="1" width="16.58203125" style="121" customWidth="1"/>
    <col min="2" max="8" width="6" style="3" customWidth="1"/>
    <col min="9" max="9" width="6" style="118" customWidth="1"/>
    <col min="10" max="19" width="6" style="3" customWidth="1"/>
    <col min="20" max="28" width="5.5" style="3" customWidth="1"/>
    <col min="29" max="29" width="6.25" style="3" customWidth="1"/>
    <col min="30" max="60" width="5.5" style="3" customWidth="1"/>
    <col min="61" max="61" width="15.75" style="3" customWidth="1"/>
    <col min="62" max="62" width="13.5" style="3" customWidth="1"/>
    <col min="63" max="80" width="6" style="3" customWidth="1"/>
    <col min="81" max="82" width="4.58203125" style="3" customWidth="1"/>
    <col min="83" max="89" width="4.5" style="3" customWidth="1"/>
    <col min="90" max="90" width="6.25" style="3" customWidth="1"/>
    <col min="91" max="91" width="12.08203125" style="118" customWidth="1"/>
    <col min="92" max="16384" width="8.75" style="3"/>
  </cols>
  <sheetData>
    <row r="1" spans="1:91" ht="15.5" x14ac:dyDescent="0.35">
      <c r="A1" s="392" t="s">
        <v>204</v>
      </c>
      <c r="B1" s="179"/>
      <c r="C1" s="179"/>
      <c r="D1" s="180"/>
      <c r="E1" s="179"/>
      <c r="F1" s="179"/>
      <c r="G1" s="179"/>
      <c r="H1" s="179"/>
      <c r="I1" s="216"/>
      <c r="J1" s="179"/>
      <c r="K1" s="179"/>
      <c r="L1" s="179"/>
      <c r="M1" s="179"/>
      <c r="N1" s="179"/>
      <c r="O1" s="179"/>
      <c r="P1" s="179"/>
      <c r="Q1" s="179"/>
      <c r="R1" s="179"/>
      <c r="S1" s="179"/>
      <c r="T1" s="179"/>
      <c r="U1" s="179"/>
      <c r="V1" s="179"/>
      <c r="W1" s="179"/>
      <c r="X1" s="179"/>
      <c r="Y1" s="116"/>
      <c r="Z1" s="116"/>
      <c r="AA1" s="116"/>
      <c r="AB1" s="116"/>
      <c r="AC1" s="116"/>
      <c r="AD1" s="116"/>
      <c r="CM1" s="3"/>
    </row>
    <row r="2" spans="1:91" x14ac:dyDescent="0.3">
      <c r="A2" s="146" t="s">
        <v>188</v>
      </c>
      <c r="B2" s="179"/>
      <c r="C2" s="179"/>
      <c r="D2" s="180"/>
      <c r="E2" s="179"/>
      <c r="F2" s="179"/>
      <c r="G2" s="179"/>
      <c r="H2" s="179"/>
      <c r="I2" s="216"/>
      <c r="J2" s="179"/>
      <c r="K2" s="179"/>
      <c r="L2" s="179"/>
      <c r="M2" s="179"/>
      <c r="N2" s="179"/>
      <c r="O2" s="179"/>
      <c r="P2" s="179"/>
      <c r="Q2" s="179"/>
      <c r="R2" s="179"/>
      <c r="S2" s="179"/>
      <c r="T2" s="116"/>
      <c r="U2" s="116"/>
      <c r="V2" s="116"/>
      <c r="W2" s="116"/>
      <c r="X2" s="116"/>
      <c r="Y2" s="116"/>
      <c r="Z2" s="116"/>
      <c r="AA2" s="116"/>
      <c r="AB2" s="116"/>
      <c r="AC2" s="116"/>
      <c r="AD2" s="116"/>
      <c r="CM2" s="3"/>
    </row>
    <row r="3" spans="1:91" ht="12" customHeight="1" x14ac:dyDescent="0.3">
      <c r="A3" s="217" t="s">
        <v>201</v>
      </c>
      <c r="B3" s="179"/>
      <c r="C3" s="179"/>
      <c r="D3" s="180"/>
      <c r="E3" s="179"/>
      <c r="F3" s="179"/>
      <c r="G3" s="179"/>
      <c r="H3" s="179"/>
      <c r="I3" s="216"/>
      <c r="J3" s="179"/>
      <c r="K3" s="179"/>
      <c r="L3" s="179"/>
      <c r="M3" s="179"/>
      <c r="N3" s="179"/>
      <c r="O3" s="179"/>
      <c r="P3" s="179"/>
      <c r="Q3" s="179"/>
      <c r="R3" s="179"/>
      <c r="S3" s="179"/>
      <c r="T3" s="116"/>
      <c r="U3" s="116"/>
      <c r="V3" s="116"/>
      <c r="W3" s="116"/>
      <c r="X3" s="116"/>
      <c r="Y3" s="116"/>
      <c r="Z3" s="116"/>
      <c r="AA3" s="116"/>
      <c r="AB3" s="116"/>
      <c r="AC3" s="116"/>
      <c r="AD3" s="116"/>
      <c r="CM3" s="3"/>
    </row>
    <row r="4" spans="1:91" s="141" customFormat="1" ht="14.5" thickBot="1" x14ac:dyDescent="0.35">
      <c r="A4" s="203"/>
      <c r="B4" s="82">
        <v>1993</v>
      </c>
      <c r="C4" s="82">
        <v>1994</v>
      </c>
      <c r="D4" s="82">
        <v>1995</v>
      </c>
      <c r="E4" s="82">
        <v>1996</v>
      </c>
      <c r="F4" s="82">
        <v>1997</v>
      </c>
      <c r="G4" s="82">
        <v>1998</v>
      </c>
      <c r="H4" s="82">
        <v>1999</v>
      </c>
      <c r="I4" s="82">
        <v>2000</v>
      </c>
      <c r="J4" s="82">
        <v>2001</v>
      </c>
      <c r="K4" s="82">
        <v>2002</v>
      </c>
      <c r="L4" s="82">
        <v>2003</v>
      </c>
      <c r="M4" s="82">
        <v>2004</v>
      </c>
      <c r="N4" s="82">
        <v>2005</v>
      </c>
      <c r="O4" s="82">
        <v>2006</v>
      </c>
      <c r="P4" s="82">
        <v>2007</v>
      </c>
      <c r="Q4" s="82">
        <v>2008</v>
      </c>
      <c r="R4" s="82">
        <v>2009</v>
      </c>
      <c r="S4" s="82">
        <v>2010</v>
      </c>
      <c r="T4" s="82">
        <v>2011</v>
      </c>
      <c r="U4" s="82">
        <v>2012</v>
      </c>
      <c r="V4" s="82">
        <v>2013</v>
      </c>
      <c r="W4" s="82">
        <v>2014</v>
      </c>
      <c r="X4" s="82">
        <v>2015</v>
      </c>
      <c r="Y4" s="82">
        <v>2016</v>
      </c>
      <c r="Z4" s="82">
        <v>2017</v>
      </c>
      <c r="AA4" s="82">
        <v>2018</v>
      </c>
      <c r="AB4" s="82">
        <v>2019</v>
      </c>
      <c r="AC4" s="82">
        <v>2020</v>
      </c>
      <c r="AD4" s="82">
        <v>2021</v>
      </c>
    </row>
    <row r="5" spans="1:91" s="121" customFormat="1" x14ac:dyDescent="0.3">
      <c r="A5" s="202"/>
      <c r="B5" s="215"/>
      <c r="C5" s="215"/>
      <c r="D5" s="215"/>
      <c r="E5" s="215"/>
      <c r="F5" s="215"/>
      <c r="G5" s="215"/>
      <c r="H5" s="215"/>
      <c r="I5" s="215"/>
      <c r="J5" s="215"/>
      <c r="K5" s="215"/>
      <c r="L5" s="215"/>
      <c r="M5" s="215"/>
      <c r="N5" s="215"/>
      <c r="O5" s="215"/>
      <c r="P5" s="215"/>
      <c r="Q5" s="215"/>
      <c r="R5" s="215"/>
      <c r="S5" s="215"/>
      <c r="T5" s="215"/>
      <c r="U5" s="215"/>
      <c r="V5" s="215"/>
      <c r="W5" s="215"/>
      <c r="X5" s="215"/>
      <c r="Y5" s="215"/>
      <c r="Z5" s="215"/>
      <c r="AA5" s="381"/>
      <c r="AB5" s="381"/>
      <c r="AC5" s="381"/>
      <c r="AD5" s="381"/>
    </row>
    <row r="6" spans="1:91" s="133" customFormat="1" x14ac:dyDescent="0.3">
      <c r="A6" s="137" t="s">
        <v>120</v>
      </c>
      <c r="B6" s="300">
        <v>10.31</v>
      </c>
      <c r="C6" s="300">
        <v>10.36</v>
      </c>
      <c r="D6" s="300">
        <v>10.36</v>
      </c>
      <c r="E6" s="300">
        <v>10.37</v>
      </c>
      <c r="F6" s="300">
        <v>10.38</v>
      </c>
      <c r="G6" s="300">
        <v>10.4</v>
      </c>
      <c r="H6" s="300">
        <v>10.4</v>
      </c>
      <c r="I6" s="300">
        <v>10.41</v>
      </c>
      <c r="J6" s="300">
        <v>10.43</v>
      </c>
      <c r="K6" s="300">
        <v>10.43</v>
      </c>
      <c r="L6" s="300">
        <v>10.44</v>
      </c>
      <c r="M6" s="300">
        <v>10.45</v>
      </c>
      <c r="N6" s="300">
        <v>10.46</v>
      </c>
      <c r="O6" s="300">
        <v>10.49</v>
      </c>
      <c r="P6" s="300">
        <v>10.51</v>
      </c>
      <c r="Q6" s="300">
        <v>10.53</v>
      </c>
      <c r="R6" s="300">
        <v>10.56</v>
      </c>
      <c r="S6" s="300">
        <v>10.6</v>
      </c>
      <c r="T6" s="300"/>
      <c r="U6" s="300"/>
      <c r="V6" s="300"/>
      <c r="W6" s="300"/>
      <c r="X6" s="300"/>
      <c r="Y6" s="300"/>
      <c r="Z6" s="300"/>
      <c r="AA6" s="300"/>
      <c r="AB6" s="300"/>
      <c r="AC6" s="300"/>
      <c r="AD6" s="300"/>
    </row>
    <row r="7" spans="1:91" s="133" customFormat="1" x14ac:dyDescent="0.3">
      <c r="A7" s="135" t="s">
        <v>119</v>
      </c>
      <c r="B7" s="300"/>
      <c r="C7" s="300">
        <v>10.96</v>
      </c>
      <c r="D7" s="300">
        <v>10.8</v>
      </c>
      <c r="E7" s="300">
        <v>10.81</v>
      </c>
      <c r="F7" s="300">
        <v>10.81</v>
      </c>
      <c r="G7" s="300">
        <v>10.79</v>
      </c>
      <c r="H7" s="300">
        <v>10.77</v>
      </c>
      <c r="I7" s="300">
        <v>10.75</v>
      </c>
      <c r="J7" s="300">
        <v>10.73</v>
      </c>
      <c r="K7" s="300">
        <v>10.72</v>
      </c>
      <c r="L7" s="300">
        <v>10.7</v>
      </c>
      <c r="M7" s="300">
        <v>10.7</v>
      </c>
      <c r="N7" s="300">
        <v>10.69</v>
      </c>
      <c r="O7" s="300">
        <v>10.7</v>
      </c>
      <c r="P7" s="300">
        <v>10.72</v>
      </c>
      <c r="Q7" s="300">
        <v>10.75</v>
      </c>
      <c r="R7" s="300">
        <v>10.8</v>
      </c>
      <c r="S7" s="300">
        <v>10.85</v>
      </c>
      <c r="T7" s="300"/>
      <c r="U7" s="300"/>
      <c r="V7" s="300"/>
      <c r="W7" s="300"/>
      <c r="X7" s="300"/>
      <c r="Y7" s="300"/>
      <c r="Z7" s="300"/>
      <c r="AA7" s="300"/>
      <c r="AB7" s="300"/>
      <c r="AC7" s="300"/>
      <c r="AD7" s="300"/>
    </row>
    <row r="8" spans="1:91" s="133" customFormat="1" x14ac:dyDescent="0.3">
      <c r="A8" s="137" t="s">
        <v>118</v>
      </c>
      <c r="B8" s="300"/>
      <c r="C8" s="300"/>
      <c r="D8" s="300">
        <v>10.400150299072266</v>
      </c>
      <c r="E8" s="300">
        <v>10.661833763122559</v>
      </c>
      <c r="F8" s="300">
        <v>10.688009262084961</v>
      </c>
      <c r="G8" s="300">
        <v>10.713464736938477</v>
      </c>
      <c r="H8" s="300">
        <v>10.763385772705078</v>
      </c>
      <c r="I8" s="300">
        <v>10.840063095092773</v>
      </c>
      <c r="J8" s="300">
        <v>10.871030807495117</v>
      </c>
      <c r="K8" s="300">
        <v>10.944154739379883</v>
      </c>
      <c r="L8" s="300">
        <v>11.029245376586914</v>
      </c>
      <c r="M8" s="300">
        <v>11.152005195617676</v>
      </c>
      <c r="N8" s="300">
        <v>11.20258903503418</v>
      </c>
      <c r="O8" s="300">
        <v>11.293643951416016</v>
      </c>
      <c r="P8" s="300">
        <v>11.392459869384766</v>
      </c>
      <c r="Q8" s="300">
        <v>11.528477668762207</v>
      </c>
      <c r="R8" s="300">
        <v>11.599112510681152</v>
      </c>
      <c r="S8" s="300">
        <v>11.710084915161133</v>
      </c>
      <c r="T8" s="300">
        <v>11.825371742248535</v>
      </c>
      <c r="U8" s="300">
        <v>11.979381561279297</v>
      </c>
      <c r="V8" s="300">
        <v>12.062774658203125</v>
      </c>
      <c r="W8" s="300">
        <v>12.170149803161621</v>
      </c>
      <c r="X8" s="300">
        <v>12.279693603515625</v>
      </c>
      <c r="Y8" s="300"/>
      <c r="Z8" s="300"/>
      <c r="AA8" s="300"/>
      <c r="AB8" s="300"/>
      <c r="AC8" s="300"/>
      <c r="AD8" s="300"/>
    </row>
    <row r="9" spans="1:91" s="133" customFormat="1" x14ac:dyDescent="0.3">
      <c r="A9" s="137" t="s">
        <v>117</v>
      </c>
      <c r="B9" s="300"/>
      <c r="C9" s="300"/>
      <c r="D9" s="300"/>
      <c r="E9" s="300">
        <v>11.064168930053711</v>
      </c>
      <c r="F9" s="300">
        <v>10.945310592651367</v>
      </c>
      <c r="G9" s="300">
        <v>11.055304527282715</v>
      </c>
      <c r="H9" s="300">
        <v>11.083308219909668</v>
      </c>
      <c r="I9" s="300">
        <v>11.156618118286133</v>
      </c>
      <c r="J9" s="300">
        <v>11.178112983703613</v>
      </c>
      <c r="K9" s="300">
        <v>11.236616134643555</v>
      </c>
      <c r="L9" s="300">
        <v>11.307192802429199</v>
      </c>
      <c r="M9" s="300">
        <v>11.414937973022461</v>
      </c>
      <c r="N9" s="300">
        <v>11.464858055114746</v>
      </c>
      <c r="O9" s="300">
        <v>11.539248466491699</v>
      </c>
      <c r="P9" s="300">
        <v>11.622280120849609</v>
      </c>
      <c r="Q9" s="300">
        <v>11.7413330078125</v>
      </c>
      <c r="R9" s="300">
        <v>11.792892456054688</v>
      </c>
      <c r="S9" s="300">
        <v>11.887944221496582</v>
      </c>
      <c r="T9" s="300">
        <v>11.990628242492676</v>
      </c>
      <c r="U9" s="300">
        <v>12.131167411804199</v>
      </c>
      <c r="V9" s="300">
        <v>12.205667495727539</v>
      </c>
      <c r="W9" s="300">
        <v>12.308242797851563</v>
      </c>
      <c r="X9" s="300">
        <v>12.410323143005371</v>
      </c>
      <c r="Y9" s="300"/>
      <c r="Z9" s="300"/>
      <c r="AA9" s="300"/>
      <c r="AB9" s="300"/>
      <c r="AC9" s="300"/>
      <c r="AD9" s="300"/>
    </row>
    <row r="10" spans="1:91" s="133" customFormat="1" x14ac:dyDescent="0.3">
      <c r="A10" s="137" t="s">
        <v>116</v>
      </c>
      <c r="B10" s="300"/>
      <c r="C10" s="300"/>
      <c r="D10" s="300"/>
      <c r="E10" s="300"/>
      <c r="F10" s="300">
        <v>10.713570594787598</v>
      </c>
      <c r="G10" s="300">
        <v>11.098641395568848</v>
      </c>
      <c r="H10" s="300">
        <v>11.195138931274414</v>
      </c>
      <c r="I10" s="300">
        <v>11.362616539001465</v>
      </c>
      <c r="J10" s="300">
        <v>11.457597732543945</v>
      </c>
      <c r="K10" s="300">
        <v>11.533763885498047</v>
      </c>
      <c r="L10" s="300">
        <v>11.61101245880127</v>
      </c>
      <c r="M10" s="300">
        <v>11.71722412109375</v>
      </c>
      <c r="N10" s="300">
        <v>11.768454551696777</v>
      </c>
      <c r="O10" s="300">
        <v>11.861775398254395</v>
      </c>
      <c r="P10" s="300">
        <v>11.943916320800781</v>
      </c>
      <c r="Q10" s="300">
        <v>12.076202392578125</v>
      </c>
      <c r="R10" s="300">
        <v>12.13994026184082</v>
      </c>
      <c r="S10" s="300">
        <v>12.246378898620605</v>
      </c>
      <c r="T10" s="300">
        <v>12.347029685974121</v>
      </c>
      <c r="U10" s="300">
        <v>12.505802154541016</v>
      </c>
      <c r="V10" s="300">
        <v>12.577193260192871</v>
      </c>
      <c r="W10" s="300">
        <v>12.67554759979248</v>
      </c>
      <c r="X10" s="300">
        <v>12.771321296691895</v>
      </c>
      <c r="Y10" s="300">
        <v>12.898966789245605</v>
      </c>
      <c r="Z10" s="300">
        <v>12.948399543762207</v>
      </c>
      <c r="AA10" s="214">
        <v>13.037710189819336</v>
      </c>
      <c r="AB10" s="214">
        <v>13.126578330993652</v>
      </c>
      <c r="AC10" s="214">
        <v>13.245372772216797</v>
      </c>
      <c r="AD10" s="214"/>
    </row>
    <row r="11" spans="1:91" s="133" customFormat="1" x14ac:dyDescent="0.3">
      <c r="A11" s="137" t="s">
        <v>115</v>
      </c>
      <c r="B11" s="300"/>
      <c r="C11" s="300"/>
      <c r="D11" s="300"/>
      <c r="E11" s="300"/>
      <c r="F11" s="300"/>
      <c r="G11" s="300">
        <v>10.531942367553711</v>
      </c>
      <c r="H11" s="300">
        <v>11.129145622253418</v>
      </c>
      <c r="I11" s="300">
        <v>11.262252807617188</v>
      </c>
      <c r="J11" s="300">
        <v>11.347712516784668</v>
      </c>
      <c r="K11" s="300">
        <v>11.415728569030762</v>
      </c>
      <c r="L11" s="300">
        <v>11.459316253662109</v>
      </c>
      <c r="M11" s="300">
        <v>11.546680450439453</v>
      </c>
      <c r="N11" s="300">
        <v>11.571737289428711</v>
      </c>
      <c r="O11" s="300">
        <v>11.635737419128418</v>
      </c>
      <c r="P11" s="300">
        <v>11.716230392456055</v>
      </c>
      <c r="Q11" s="300">
        <v>11.844250679016113</v>
      </c>
      <c r="R11" s="300">
        <v>11.903841972351074</v>
      </c>
      <c r="S11" s="300">
        <v>11.999273300170898</v>
      </c>
      <c r="T11" s="300">
        <v>12.126931190490723</v>
      </c>
      <c r="U11" s="300">
        <v>12.278902053833008</v>
      </c>
      <c r="V11" s="300">
        <v>12.360248565673828</v>
      </c>
      <c r="W11" s="300">
        <v>12.473644256591797</v>
      </c>
      <c r="X11" s="300">
        <v>12.566320419311523</v>
      </c>
      <c r="Y11" s="300">
        <v>12.696717262268066</v>
      </c>
      <c r="Z11" s="300">
        <v>12.751627922058105</v>
      </c>
      <c r="AA11" s="214">
        <v>12.84317684173584</v>
      </c>
      <c r="AB11" s="214">
        <v>12.943543434143066</v>
      </c>
      <c r="AC11" s="214">
        <v>13.07761287689209</v>
      </c>
      <c r="AD11" s="214"/>
    </row>
    <row r="12" spans="1:91" s="133" customFormat="1" x14ac:dyDescent="0.3">
      <c r="A12" s="135" t="s">
        <v>114</v>
      </c>
      <c r="B12" s="300"/>
      <c r="C12" s="300"/>
      <c r="D12" s="300"/>
      <c r="E12" s="300"/>
      <c r="F12" s="300"/>
      <c r="G12" s="300"/>
      <c r="H12" s="300">
        <v>10.708990097045898</v>
      </c>
      <c r="I12" s="300">
        <v>10.948296546936035</v>
      </c>
      <c r="J12" s="300">
        <v>11.023114204406738</v>
      </c>
      <c r="K12" s="300">
        <v>11.11833667755127</v>
      </c>
      <c r="L12" s="300">
        <v>11.207592010498047</v>
      </c>
      <c r="M12" s="300">
        <v>11.331939697265625</v>
      </c>
      <c r="N12" s="300">
        <v>11.401044845581055</v>
      </c>
      <c r="O12" s="300">
        <v>11.491377830505371</v>
      </c>
      <c r="P12" s="300">
        <v>11.584753036499023</v>
      </c>
      <c r="Q12" s="300">
        <v>11.721246719360352</v>
      </c>
      <c r="R12" s="300">
        <v>11.80107593536377</v>
      </c>
      <c r="S12" s="300">
        <v>11.906026840209961</v>
      </c>
      <c r="T12" s="300">
        <v>11.989320755004883</v>
      </c>
      <c r="U12" s="300">
        <v>12.105707168579102</v>
      </c>
      <c r="V12" s="300">
        <v>12.160115242004395</v>
      </c>
      <c r="W12" s="300">
        <v>12.25004768371582</v>
      </c>
      <c r="X12" s="300">
        <v>12.336918830871582</v>
      </c>
      <c r="Y12" s="300">
        <v>12.45479679107666</v>
      </c>
      <c r="Z12" s="300">
        <v>12.505127906799316</v>
      </c>
      <c r="AA12" s="214">
        <v>12.591839790344238</v>
      </c>
      <c r="AB12" s="214">
        <v>12.686738014221191</v>
      </c>
      <c r="AC12" s="214">
        <v>12.812422752380371</v>
      </c>
      <c r="AD12" s="214"/>
    </row>
    <row r="13" spans="1:91" s="133" customFormat="1" x14ac:dyDescent="0.3">
      <c r="A13" s="137" t="s">
        <v>113</v>
      </c>
      <c r="B13" s="300"/>
      <c r="C13" s="300"/>
      <c r="D13" s="300"/>
      <c r="E13" s="300"/>
      <c r="F13" s="300"/>
      <c r="G13" s="300"/>
      <c r="H13" s="308"/>
      <c r="I13" s="300">
        <v>10.79221248626709</v>
      </c>
      <c r="J13" s="300">
        <v>11.167154312133789</v>
      </c>
      <c r="K13" s="300">
        <v>11.394198417663574</v>
      </c>
      <c r="L13" s="300">
        <v>11.575839042663574</v>
      </c>
      <c r="M13" s="300">
        <v>11.753640174865723</v>
      </c>
      <c r="N13" s="300">
        <v>11.856063842773438</v>
      </c>
      <c r="O13" s="300">
        <v>11.963990211486816</v>
      </c>
      <c r="P13" s="300">
        <v>12.076895713806152</v>
      </c>
      <c r="Q13" s="300">
        <v>12.22185230255127</v>
      </c>
      <c r="R13" s="300">
        <v>12.305100440979004</v>
      </c>
      <c r="S13" s="300">
        <v>12.428826332092285</v>
      </c>
      <c r="T13" s="300">
        <v>12.547854423522949</v>
      </c>
      <c r="U13" s="300">
        <v>12.719361305236816</v>
      </c>
      <c r="V13" s="300">
        <v>12.821800231933594</v>
      </c>
      <c r="W13" s="300">
        <v>12.95106029510498</v>
      </c>
      <c r="X13" s="300">
        <v>13.078317642211914</v>
      </c>
      <c r="Y13" s="300">
        <v>13.244709968566895</v>
      </c>
      <c r="Z13" s="300">
        <v>13.344675064086914</v>
      </c>
      <c r="AA13" s="214">
        <v>13.484081268310547</v>
      </c>
      <c r="AB13" s="214">
        <v>13.629902839660645</v>
      </c>
      <c r="AC13" s="214">
        <v>13.807868003845215</v>
      </c>
      <c r="AD13" s="214"/>
    </row>
    <row r="14" spans="1:91" s="133" customFormat="1" x14ac:dyDescent="0.3">
      <c r="A14" s="137" t="s">
        <v>112</v>
      </c>
      <c r="B14" s="300"/>
      <c r="C14" s="300"/>
      <c r="D14" s="300"/>
      <c r="E14" s="300"/>
      <c r="F14" s="300"/>
      <c r="G14" s="300"/>
      <c r="H14" s="308"/>
      <c r="I14" s="308"/>
      <c r="J14" s="300">
        <v>11.255240440368652</v>
      </c>
      <c r="K14" s="300">
        <v>11.532795906066895</v>
      </c>
      <c r="L14" s="300">
        <v>11.795024871826172</v>
      </c>
      <c r="M14" s="300">
        <v>11.95115852355957</v>
      </c>
      <c r="N14" s="300">
        <v>11.991926193237305</v>
      </c>
      <c r="O14" s="300">
        <v>12.069413185119629</v>
      </c>
      <c r="P14" s="300">
        <v>12.149131774902344</v>
      </c>
      <c r="Q14" s="300">
        <v>12.26262092590332</v>
      </c>
      <c r="R14" s="300">
        <v>12.311394691467285</v>
      </c>
      <c r="S14" s="300">
        <v>12.396756172180176</v>
      </c>
      <c r="T14" s="300">
        <v>12.500548362731934</v>
      </c>
      <c r="U14" s="300">
        <v>12.637916564941406</v>
      </c>
      <c r="V14" s="300">
        <v>12.703889846801758</v>
      </c>
      <c r="W14" s="300">
        <v>12.809319496154785</v>
      </c>
      <c r="X14" s="300">
        <v>12.919364929199219</v>
      </c>
      <c r="Y14" s="300">
        <v>13.05555248260498</v>
      </c>
      <c r="Z14" s="300">
        <v>13.130620002746582</v>
      </c>
      <c r="AA14" s="214">
        <v>13.248517990112305</v>
      </c>
      <c r="AB14" s="214">
        <v>13.378094673156738</v>
      </c>
      <c r="AC14" s="214">
        <v>13.548558235168457</v>
      </c>
      <c r="AD14" s="214"/>
    </row>
    <row r="15" spans="1:91" s="133" customFormat="1" x14ac:dyDescent="0.3">
      <c r="A15" s="137" t="s">
        <v>111</v>
      </c>
      <c r="B15" s="300"/>
      <c r="C15" s="300"/>
      <c r="D15" s="300"/>
      <c r="E15" s="300"/>
      <c r="F15" s="300"/>
      <c r="G15" s="300"/>
      <c r="H15" s="308"/>
      <c r="I15" s="308"/>
      <c r="J15" s="300"/>
      <c r="K15" s="300">
        <v>11.128082275390625</v>
      </c>
      <c r="L15" s="300">
        <v>11.623268127441406</v>
      </c>
      <c r="M15" s="300">
        <v>11.807973861694336</v>
      </c>
      <c r="N15" s="300">
        <v>11.904693603515625</v>
      </c>
      <c r="O15" s="300">
        <v>12.048194885253906</v>
      </c>
      <c r="P15" s="300">
        <v>12.169548988342285</v>
      </c>
      <c r="Q15" s="300">
        <v>12.312664031982422</v>
      </c>
      <c r="R15" s="300">
        <v>12.375679969787598</v>
      </c>
      <c r="S15" s="300">
        <v>12.474376678466797</v>
      </c>
      <c r="T15" s="300">
        <v>12.559670448303223</v>
      </c>
      <c r="U15" s="300">
        <v>12.685726165771484</v>
      </c>
      <c r="V15" s="300">
        <v>12.743219375610352</v>
      </c>
      <c r="W15" s="300">
        <v>12.83515739440918</v>
      </c>
      <c r="X15" s="300">
        <v>12.933480262756348</v>
      </c>
      <c r="Y15" s="300">
        <v>13.062076568603516</v>
      </c>
      <c r="Z15" s="300">
        <v>13.130995750427246</v>
      </c>
      <c r="AA15" s="214">
        <v>13.242292404174805</v>
      </c>
      <c r="AB15" s="214">
        <v>13.361210823059082</v>
      </c>
      <c r="AC15" s="214">
        <v>13.50523567199707</v>
      </c>
      <c r="AD15" s="214">
        <v>13.586637496948242</v>
      </c>
    </row>
    <row r="16" spans="1:91" s="133" customFormat="1" x14ac:dyDescent="0.3">
      <c r="A16" s="137" t="s">
        <v>110</v>
      </c>
      <c r="B16" s="300"/>
      <c r="C16" s="300"/>
      <c r="D16" s="300"/>
      <c r="E16" s="300"/>
      <c r="F16" s="300"/>
      <c r="G16" s="300"/>
      <c r="H16" s="308"/>
      <c r="I16" s="308"/>
      <c r="J16" s="300"/>
      <c r="K16" s="300"/>
      <c r="L16" s="300">
        <v>11.520012855529785</v>
      </c>
      <c r="M16" s="300">
        <v>11.763918876647949</v>
      </c>
      <c r="N16" s="300">
        <v>11.859683036804199</v>
      </c>
      <c r="O16" s="300">
        <v>12.020524978637695</v>
      </c>
      <c r="P16" s="300">
        <v>12.16131591796875</v>
      </c>
      <c r="Q16" s="300">
        <v>12.325436592102051</v>
      </c>
      <c r="R16" s="300">
        <v>12.432106971740723</v>
      </c>
      <c r="S16" s="300">
        <v>12.578837394714355</v>
      </c>
      <c r="T16" s="300">
        <v>12.697715759277344</v>
      </c>
      <c r="U16" s="300">
        <v>12.829733848571777</v>
      </c>
      <c r="V16" s="300">
        <v>12.880328178405762</v>
      </c>
      <c r="W16" s="300">
        <v>12.971234321594238</v>
      </c>
      <c r="X16" s="300">
        <v>13.062198638916016</v>
      </c>
      <c r="Y16" s="300">
        <v>13.192763328552246</v>
      </c>
      <c r="Z16" s="300">
        <v>13.266362190246582</v>
      </c>
      <c r="AA16" s="214">
        <v>13.382484436035156</v>
      </c>
      <c r="AB16" s="214">
        <v>13.51175594329834</v>
      </c>
      <c r="AC16" s="214">
        <v>13.664698600769043</v>
      </c>
      <c r="AD16" s="214">
        <v>13.72041130065918</v>
      </c>
    </row>
    <row r="17" spans="1:30" s="133" customFormat="1" x14ac:dyDescent="0.3">
      <c r="A17" s="135" t="s">
        <v>109</v>
      </c>
      <c r="B17" s="300"/>
      <c r="C17" s="300"/>
      <c r="D17" s="300"/>
      <c r="E17" s="300"/>
      <c r="F17" s="300"/>
      <c r="G17" s="300"/>
      <c r="H17" s="300"/>
      <c r="I17" s="300"/>
      <c r="J17" s="300"/>
      <c r="K17" s="300"/>
      <c r="L17" s="300"/>
      <c r="M17" s="300">
        <v>11.457378387451172</v>
      </c>
      <c r="N17" s="300">
        <v>11.652783393859863</v>
      </c>
      <c r="O17" s="300">
        <v>11.801407814025879</v>
      </c>
      <c r="P17" s="300">
        <v>12.02875804901123</v>
      </c>
      <c r="Q17" s="300">
        <v>12.297124862670898</v>
      </c>
      <c r="R17" s="300">
        <v>12.478695869445801</v>
      </c>
      <c r="S17" s="300">
        <v>12.67279052734375</v>
      </c>
      <c r="T17" s="300">
        <v>12.84438419342041</v>
      </c>
      <c r="U17" s="300">
        <v>13.015654563903809</v>
      </c>
      <c r="V17" s="300">
        <v>13.094733238220215</v>
      </c>
      <c r="W17" s="300">
        <v>13.194550514221191</v>
      </c>
      <c r="X17" s="300">
        <v>13.291120529174805</v>
      </c>
      <c r="Y17" s="300">
        <v>13.425707817077637</v>
      </c>
      <c r="Z17" s="300">
        <v>13.500276565551758</v>
      </c>
      <c r="AA17" s="214">
        <v>13.59877872467041</v>
      </c>
      <c r="AB17" s="214">
        <v>13.681459426879883</v>
      </c>
      <c r="AC17" s="214">
        <v>13.797876358032227</v>
      </c>
      <c r="AD17" s="214">
        <v>13.843350410461426</v>
      </c>
    </row>
    <row r="18" spans="1:30" s="133" customFormat="1" x14ac:dyDescent="0.3">
      <c r="A18" s="137" t="s">
        <v>108</v>
      </c>
      <c r="B18" s="300"/>
      <c r="C18" s="300"/>
      <c r="D18" s="300"/>
      <c r="E18" s="300"/>
      <c r="F18" s="300"/>
      <c r="G18" s="300"/>
      <c r="H18" s="308"/>
      <c r="I18" s="308"/>
      <c r="J18" s="300"/>
      <c r="K18" s="307"/>
      <c r="L18" s="307"/>
      <c r="M18" s="307"/>
      <c r="N18" s="300">
        <v>11.686368942260742</v>
      </c>
      <c r="O18" s="300">
        <v>11.738621711730957</v>
      </c>
      <c r="P18" s="300">
        <v>11.799845695495605</v>
      </c>
      <c r="Q18" s="300">
        <v>11.990937232971191</v>
      </c>
      <c r="R18" s="300">
        <v>12.108542442321777</v>
      </c>
      <c r="S18" s="300">
        <v>12.248272895812988</v>
      </c>
      <c r="T18" s="300">
        <v>12.371234893798828</v>
      </c>
      <c r="U18" s="300">
        <v>12.51899528503418</v>
      </c>
      <c r="V18" s="300">
        <v>12.583239555358887</v>
      </c>
      <c r="W18" s="300">
        <v>12.685017585754395</v>
      </c>
      <c r="X18" s="300">
        <v>12.80851936340332</v>
      </c>
      <c r="Y18" s="300">
        <v>12.952890396118164</v>
      </c>
      <c r="Z18" s="300">
        <v>13.022785186767578</v>
      </c>
      <c r="AA18" s="214">
        <v>13.112997055053711</v>
      </c>
      <c r="AB18" s="214">
        <v>13.193833351135254</v>
      </c>
      <c r="AC18" s="214">
        <v>13.313337326049805</v>
      </c>
      <c r="AD18" s="214">
        <v>13.350907325744629</v>
      </c>
    </row>
    <row r="19" spans="1:30" s="133" customFormat="1" x14ac:dyDescent="0.3">
      <c r="A19" s="137" t="s">
        <v>107</v>
      </c>
      <c r="B19" s="300"/>
      <c r="C19" s="300"/>
      <c r="D19" s="300"/>
      <c r="E19" s="300"/>
      <c r="F19" s="300"/>
      <c r="G19" s="300"/>
      <c r="H19" s="308"/>
      <c r="I19" s="308"/>
      <c r="J19" s="300"/>
      <c r="K19" s="307"/>
      <c r="L19" s="307"/>
      <c r="M19" s="307"/>
      <c r="N19" s="300"/>
      <c r="O19" s="300">
        <v>11.284071922302246</v>
      </c>
      <c r="P19" s="300">
        <v>11.776920318603516</v>
      </c>
      <c r="Q19" s="300">
        <v>11.965437889099121</v>
      </c>
      <c r="R19" s="300">
        <v>12.072745323181152</v>
      </c>
      <c r="S19" s="300">
        <v>12.208839416503906</v>
      </c>
      <c r="T19" s="300">
        <v>12.337596893310547</v>
      </c>
      <c r="U19" s="300">
        <v>12.486015319824219</v>
      </c>
      <c r="V19" s="300">
        <v>12.563185691833496</v>
      </c>
      <c r="W19" s="300">
        <v>12.653097152709961</v>
      </c>
      <c r="X19" s="300">
        <v>12.740942001342773</v>
      </c>
      <c r="Y19" s="300">
        <v>12.85312557220459</v>
      </c>
      <c r="Z19" s="300">
        <v>12.888681411743164</v>
      </c>
      <c r="AA19" s="214">
        <v>12.967209815979004</v>
      </c>
      <c r="AB19" s="214">
        <v>13.05683422088623</v>
      </c>
      <c r="AC19" s="214">
        <v>13.174015998840332</v>
      </c>
      <c r="AD19" s="214">
        <v>13.209787368774414</v>
      </c>
    </row>
    <row r="20" spans="1:30" s="133" customFormat="1" x14ac:dyDescent="0.3">
      <c r="A20" s="137" t="s">
        <v>106</v>
      </c>
      <c r="B20" s="300"/>
      <c r="C20" s="300"/>
      <c r="D20" s="300"/>
      <c r="E20" s="300"/>
      <c r="F20" s="300"/>
      <c r="G20" s="300"/>
      <c r="H20" s="308"/>
      <c r="I20" s="308"/>
      <c r="J20" s="300"/>
      <c r="K20" s="307"/>
      <c r="L20" s="307"/>
      <c r="M20" s="307"/>
      <c r="N20" s="300"/>
      <c r="O20" s="300"/>
      <c r="P20" s="300">
        <v>11.454090118408203</v>
      </c>
      <c r="Q20" s="300">
        <v>11.666938781738281</v>
      </c>
      <c r="R20" s="300">
        <v>11.731062889099121</v>
      </c>
      <c r="S20" s="300">
        <v>11.660072326660156</v>
      </c>
      <c r="T20" s="300">
        <v>11.759280204772949</v>
      </c>
      <c r="U20" s="300">
        <v>11.888096809387207</v>
      </c>
      <c r="V20" s="300">
        <v>11.815014839172363</v>
      </c>
      <c r="W20" s="300">
        <v>11.873412132263184</v>
      </c>
      <c r="X20" s="300">
        <v>11.946852684020996</v>
      </c>
      <c r="Y20" s="300">
        <v>12.058095932006836</v>
      </c>
      <c r="Z20" s="300">
        <v>12.098535537719727</v>
      </c>
      <c r="AA20" s="214">
        <v>12.166470527648926</v>
      </c>
      <c r="AB20" s="214">
        <v>12.229467391967773</v>
      </c>
      <c r="AC20" s="214">
        <v>12.304555892944336</v>
      </c>
      <c r="AD20" s="214">
        <v>12.337380409240723</v>
      </c>
    </row>
    <row r="21" spans="1:30" s="133" customFormat="1" x14ac:dyDescent="0.3">
      <c r="A21" s="137" t="s">
        <v>105</v>
      </c>
      <c r="B21" s="300"/>
      <c r="C21" s="300"/>
      <c r="D21" s="300"/>
      <c r="E21" s="300"/>
      <c r="F21" s="300"/>
      <c r="G21" s="300"/>
      <c r="H21" s="308"/>
      <c r="I21" s="308"/>
      <c r="J21" s="300"/>
      <c r="K21" s="307"/>
      <c r="L21" s="307"/>
      <c r="M21" s="307"/>
      <c r="N21" s="300"/>
      <c r="O21" s="300"/>
      <c r="P21" s="300"/>
      <c r="Q21" s="300">
        <v>11.645730972290039</v>
      </c>
      <c r="R21" s="300">
        <v>11.627349853515625</v>
      </c>
      <c r="S21" s="300">
        <v>11.619795799255371</v>
      </c>
      <c r="T21" s="300">
        <v>11.409664154052734</v>
      </c>
      <c r="U21" s="300">
        <v>11.421932220458984</v>
      </c>
      <c r="V21" s="300">
        <v>11.344361305236816</v>
      </c>
      <c r="W21" s="300">
        <v>11.363237380981445</v>
      </c>
      <c r="X21" s="300">
        <v>11.392791748046875</v>
      </c>
      <c r="Y21" s="300">
        <v>11.455345153808594</v>
      </c>
      <c r="Z21" s="300">
        <v>11.478239059448242</v>
      </c>
      <c r="AA21" s="214">
        <v>11.529268264770508</v>
      </c>
      <c r="AB21" s="214">
        <v>11.59166431427002</v>
      </c>
      <c r="AC21" s="214">
        <v>11.659295082092285</v>
      </c>
      <c r="AD21" s="214">
        <v>11.675789833068848</v>
      </c>
    </row>
    <row r="22" spans="1:30" s="133" customFormat="1" x14ac:dyDescent="0.3">
      <c r="A22" s="135" t="s">
        <v>104</v>
      </c>
      <c r="B22" s="300"/>
      <c r="C22" s="300"/>
      <c r="D22" s="300"/>
      <c r="E22" s="300"/>
      <c r="F22" s="300"/>
      <c r="G22" s="300"/>
      <c r="H22" s="300"/>
      <c r="I22" s="300"/>
      <c r="J22" s="300"/>
      <c r="K22" s="300"/>
      <c r="L22" s="300"/>
      <c r="M22" s="300"/>
      <c r="N22" s="300"/>
      <c r="O22" s="300"/>
      <c r="P22" s="300"/>
      <c r="Q22" s="300"/>
      <c r="R22" s="300">
        <v>11.217957496643066</v>
      </c>
      <c r="S22" s="300">
        <v>11.268049240112305</v>
      </c>
      <c r="T22" s="300">
        <v>11.103968620300293</v>
      </c>
      <c r="U22" s="300">
        <v>11.122929573059082</v>
      </c>
      <c r="V22" s="300">
        <v>11.031846046447754</v>
      </c>
      <c r="W22" s="300">
        <v>11.042821884155273</v>
      </c>
      <c r="X22" s="300">
        <v>11.070082664489746</v>
      </c>
      <c r="Y22" s="300">
        <v>11.131340980529785</v>
      </c>
      <c r="Z22" s="300">
        <v>11.155198097229004</v>
      </c>
      <c r="AA22" s="214">
        <v>11.216486930847168</v>
      </c>
      <c r="AB22" s="214">
        <v>11.294027328491211</v>
      </c>
      <c r="AC22" s="214">
        <v>11.381999969482422</v>
      </c>
      <c r="AD22" s="214">
        <v>11.41999626159668</v>
      </c>
    </row>
    <row r="23" spans="1:30" s="133" customFormat="1" x14ac:dyDescent="0.3">
      <c r="A23" s="135" t="s">
        <v>103</v>
      </c>
      <c r="B23" s="300"/>
      <c r="C23" s="300"/>
      <c r="D23" s="300"/>
      <c r="E23" s="300"/>
      <c r="F23" s="300"/>
      <c r="G23" s="300"/>
      <c r="H23" s="300"/>
      <c r="I23" s="300"/>
      <c r="J23" s="300"/>
      <c r="K23" s="300"/>
      <c r="L23" s="300"/>
      <c r="M23" s="300"/>
      <c r="N23" s="300"/>
      <c r="O23" s="300"/>
      <c r="P23" s="300"/>
      <c r="Q23" s="300"/>
      <c r="R23" s="300"/>
      <c r="S23" s="300">
        <v>11.437791000000001</v>
      </c>
      <c r="T23" s="300">
        <v>11.100052</v>
      </c>
      <c r="U23" s="300">
        <v>11.105206000000001</v>
      </c>
      <c r="V23" s="300">
        <v>11.038357</v>
      </c>
      <c r="W23" s="300">
        <v>11.029748</v>
      </c>
      <c r="X23" s="300">
        <v>11.021224</v>
      </c>
      <c r="Y23" s="300">
        <v>11.060877</v>
      </c>
      <c r="Z23" s="300">
        <v>11.054417000000001</v>
      </c>
      <c r="AA23" s="214">
        <v>11.080382</v>
      </c>
      <c r="AB23" s="214">
        <v>11.112539999999999</v>
      </c>
      <c r="AC23" s="214">
        <v>11.15268</v>
      </c>
      <c r="AD23" s="214">
        <v>11.155177999999999</v>
      </c>
    </row>
    <row r="24" spans="1:30" s="133" customFormat="1" x14ac:dyDescent="0.3">
      <c r="A24" s="135" t="s">
        <v>102</v>
      </c>
      <c r="B24" s="300"/>
      <c r="C24" s="300"/>
      <c r="D24" s="300"/>
      <c r="E24" s="300"/>
      <c r="F24" s="300"/>
      <c r="G24" s="300"/>
      <c r="H24" s="300"/>
      <c r="I24" s="300"/>
      <c r="J24" s="300"/>
      <c r="K24" s="300"/>
      <c r="L24" s="300"/>
      <c r="M24" s="300"/>
      <c r="N24" s="300"/>
      <c r="O24" s="300"/>
      <c r="P24" s="300"/>
      <c r="Q24" s="300"/>
      <c r="R24" s="300"/>
      <c r="S24" s="300"/>
      <c r="T24" s="300">
        <v>11.598577000000001</v>
      </c>
      <c r="U24" s="300">
        <v>11.624234</v>
      </c>
      <c r="V24" s="300">
        <v>11.298192</v>
      </c>
      <c r="W24" s="300">
        <v>11.270529</v>
      </c>
      <c r="X24" s="300">
        <v>11.235462999999999</v>
      </c>
      <c r="Y24" s="300">
        <v>11.237678000000001</v>
      </c>
      <c r="Z24" s="300">
        <v>11.264651000000001</v>
      </c>
      <c r="AA24" s="214">
        <v>11.297234</v>
      </c>
      <c r="AB24" s="214">
        <v>11.335499</v>
      </c>
      <c r="AC24" s="214">
        <v>11.355707000000001</v>
      </c>
      <c r="AD24" s="214">
        <v>11.378590000000001</v>
      </c>
    </row>
    <row r="25" spans="1:30" s="133" customFormat="1" x14ac:dyDescent="0.3">
      <c r="A25" s="135" t="s">
        <v>101</v>
      </c>
      <c r="B25" s="300"/>
      <c r="C25" s="300"/>
      <c r="D25" s="300"/>
      <c r="E25" s="300"/>
      <c r="F25" s="300"/>
      <c r="G25" s="300"/>
      <c r="H25" s="300"/>
      <c r="I25" s="300"/>
      <c r="J25" s="300"/>
      <c r="K25" s="300"/>
      <c r="L25" s="300"/>
      <c r="M25" s="300"/>
      <c r="N25" s="300"/>
      <c r="O25" s="300"/>
      <c r="P25" s="300"/>
      <c r="Q25" s="300"/>
      <c r="R25" s="300"/>
      <c r="S25" s="300"/>
      <c r="T25" s="300"/>
      <c r="U25" s="300">
        <v>10.747669999999999</v>
      </c>
      <c r="V25" s="300">
        <v>11.240038</v>
      </c>
      <c r="W25" s="300">
        <v>11.019949</v>
      </c>
      <c r="X25" s="300">
        <v>10.988109</v>
      </c>
      <c r="Y25" s="300">
        <v>10.963609</v>
      </c>
      <c r="Z25" s="300">
        <v>10.950385000000001</v>
      </c>
      <c r="AA25" s="214">
        <v>10.945603</v>
      </c>
      <c r="AB25" s="214">
        <v>10.965823</v>
      </c>
      <c r="AC25" s="214">
        <v>10.952952</v>
      </c>
      <c r="AD25" s="214">
        <v>10.959248000000001</v>
      </c>
    </row>
    <row r="26" spans="1:30" s="133" customFormat="1" x14ac:dyDescent="0.3">
      <c r="A26" s="135" t="s">
        <v>100</v>
      </c>
      <c r="B26" s="135"/>
      <c r="C26" s="135"/>
      <c r="D26" s="135"/>
      <c r="E26" s="135"/>
      <c r="F26" s="135"/>
      <c r="G26" s="135"/>
      <c r="H26" s="135"/>
      <c r="I26" s="135"/>
      <c r="J26" s="135"/>
      <c r="K26" s="135"/>
      <c r="L26" s="135"/>
      <c r="M26" s="135"/>
      <c r="N26" s="135"/>
      <c r="O26" s="135"/>
      <c r="P26" s="135"/>
      <c r="Q26" s="135"/>
      <c r="R26" s="135"/>
      <c r="S26" s="135"/>
      <c r="T26" s="135"/>
      <c r="U26" s="135"/>
      <c r="V26" s="368">
        <v>11.256929</v>
      </c>
      <c r="W26" s="368">
        <v>11.025111000000001</v>
      </c>
      <c r="X26" s="368">
        <v>10.810662000000001</v>
      </c>
      <c r="Y26" s="368">
        <v>10.804497</v>
      </c>
      <c r="Z26" s="368">
        <v>10.807938</v>
      </c>
      <c r="AA26" s="214">
        <v>10.793969000000001</v>
      </c>
      <c r="AB26" s="214">
        <v>10.78647</v>
      </c>
      <c r="AC26" s="214">
        <v>10.742025999999999</v>
      </c>
      <c r="AD26" s="214">
        <v>10.735455</v>
      </c>
    </row>
    <row r="27" spans="1:30" s="133" customFormat="1" x14ac:dyDescent="0.3">
      <c r="A27" s="135" t="s">
        <v>99</v>
      </c>
      <c r="B27" s="135"/>
      <c r="C27" s="135"/>
      <c r="D27" s="135"/>
      <c r="E27" s="135"/>
      <c r="F27" s="135"/>
      <c r="G27" s="135"/>
      <c r="H27" s="135"/>
      <c r="I27" s="135"/>
      <c r="J27" s="135"/>
      <c r="K27" s="135"/>
      <c r="L27" s="135"/>
      <c r="M27" s="135"/>
      <c r="N27" s="135"/>
      <c r="O27" s="135"/>
      <c r="P27" s="135"/>
      <c r="Q27" s="135"/>
      <c r="R27" s="135"/>
      <c r="S27" s="135"/>
      <c r="T27" s="135"/>
      <c r="U27" s="135"/>
      <c r="V27" s="368"/>
      <c r="W27" s="368">
        <v>11.713718</v>
      </c>
      <c r="X27" s="368">
        <v>10.904736</v>
      </c>
      <c r="Y27" s="368">
        <v>10.773016</v>
      </c>
      <c r="Z27" s="368">
        <v>10.756138</v>
      </c>
      <c r="AA27" s="214">
        <v>10.747172000000001</v>
      </c>
      <c r="AB27" s="214">
        <v>10.725175999999999</v>
      </c>
      <c r="AC27" s="214">
        <v>10.631748</v>
      </c>
      <c r="AD27" s="214">
        <v>10.570629</v>
      </c>
    </row>
    <row r="28" spans="1:30" s="133" customFormat="1" x14ac:dyDescent="0.3">
      <c r="A28" s="135" t="s">
        <v>98</v>
      </c>
      <c r="B28" s="135"/>
      <c r="C28" s="135"/>
      <c r="D28" s="135"/>
      <c r="E28" s="135"/>
      <c r="F28" s="135"/>
      <c r="G28" s="135"/>
      <c r="H28" s="135"/>
      <c r="I28" s="135"/>
      <c r="J28" s="135"/>
      <c r="K28" s="135"/>
      <c r="L28" s="135"/>
      <c r="M28" s="135"/>
      <c r="N28" s="135"/>
      <c r="O28" s="135"/>
      <c r="P28" s="135"/>
      <c r="Q28" s="135"/>
      <c r="R28" s="135"/>
      <c r="S28" s="135"/>
      <c r="T28" s="135"/>
      <c r="U28" s="135"/>
      <c r="V28" s="368"/>
      <c r="W28" s="368"/>
      <c r="X28" s="368">
        <v>10.921616</v>
      </c>
      <c r="Y28" s="368">
        <v>10.936532</v>
      </c>
      <c r="Z28" s="368">
        <v>11.092363000000001</v>
      </c>
      <c r="AA28" s="214">
        <v>11.065512</v>
      </c>
      <c r="AB28" s="214">
        <v>11.015165</v>
      </c>
      <c r="AC28" s="214">
        <v>10.901911999999999</v>
      </c>
      <c r="AD28" s="214">
        <v>10.844791000000001</v>
      </c>
    </row>
    <row r="29" spans="1:30" s="133" customFormat="1" x14ac:dyDescent="0.3">
      <c r="A29" s="135" t="s">
        <v>97</v>
      </c>
      <c r="B29" s="135"/>
      <c r="C29" s="135"/>
      <c r="D29" s="135"/>
      <c r="E29" s="135"/>
      <c r="F29" s="135"/>
      <c r="G29" s="135"/>
      <c r="H29" s="135"/>
      <c r="I29" s="135"/>
      <c r="J29" s="135"/>
      <c r="K29" s="135"/>
      <c r="L29" s="135"/>
      <c r="M29" s="135"/>
      <c r="N29" s="135"/>
      <c r="O29" s="135"/>
      <c r="P29" s="135"/>
      <c r="Q29" s="135"/>
      <c r="R29" s="135"/>
      <c r="S29" s="135"/>
      <c r="T29" s="135"/>
      <c r="U29" s="135"/>
      <c r="V29" s="368"/>
      <c r="W29" s="368"/>
      <c r="X29" s="368"/>
      <c r="Y29" s="368">
        <v>10.620780999999999</v>
      </c>
      <c r="Z29" s="368">
        <v>10.903560000000001</v>
      </c>
      <c r="AA29" s="214">
        <v>10.997361</v>
      </c>
      <c r="AB29" s="214">
        <v>10.968814999999999</v>
      </c>
      <c r="AC29" s="214">
        <v>10.889684000000001</v>
      </c>
      <c r="AD29" s="214">
        <v>10.839499</v>
      </c>
    </row>
    <row r="30" spans="1:30" s="133" customFormat="1" x14ac:dyDescent="0.3">
      <c r="A30" s="135" t="s">
        <v>96</v>
      </c>
      <c r="B30" s="135"/>
      <c r="C30" s="135"/>
      <c r="D30" s="135"/>
      <c r="E30" s="135"/>
      <c r="F30" s="135"/>
      <c r="G30" s="135"/>
      <c r="H30" s="135"/>
      <c r="I30" s="135"/>
      <c r="J30" s="135"/>
      <c r="K30" s="135"/>
      <c r="L30" s="135"/>
      <c r="M30" s="135"/>
      <c r="N30" s="135"/>
      <c r="O30" s="135"/>
      <c r="P30" s="135"/>
      <c r="Q30" s="135"/>
      <c r="R30" s="135"/>
      <c r="S30" s="135"/>
      <c r="T30" s="135"/>
      <c r="U30" s="135"/>
      <c r="V30" s="368"/>
      <c r="W30" s="368"/>
      <c r="X30" s="368"/>
      <c r="Y30" s="368"/>
      <c r="Z30" s="368">
        <v>10.528981</v>
      </c>
      <c r="AA30" s="214">
        <v>11.056448</v>
      </c>
      <c r="AB30" s="214">
        <v>10.923651</v>
      </c>
      <c r="AC30" s="214">
        <v>10.846933</v>
      </c>
      <c r="AD30" s="214">
        <v>10.789662999999999</v>
      </c>
    </row>
    <row r="31" spans="1:30" s="133" customFormat="1" x14ac:dyDescent="0.3">
      <c r="A31" s="135" t="s">
        <v>95</v>
      </c>
      <c r="B31" s="135"/>
      <c r="C31" s="135"/>
      <c r="D31" s="135"/>
      <c r="E31" s="135"/>
      <c r="F31" s="135"/>
      <c r="G31" s="135"/>
      <c r="H31" s="135"/>
      <c r="I31" s="135"/>
      <c r="J31" s="135"/>
      <c r="K31" s="135"/>
      <c r="L31" s="135"/>
      <c r="M31" s="135"/>
      <c r="N31" s="135"/>
      <c r="O31" s="135"/>
      <c r="P31" s="135"/>
      <c r="Q31" s="135"/>
      <c r="R31" s="135"/>
      <c r="S31" s="135"/>
      <c r="T31" s="135"/>
      <c r="U31" s="135"/>
      <c r="V31" s="368"/>
      <c r="W31" s="368"/>
      <c r="X31" s="368"/>
      <c r="Y31" s="368"/>
      <c r="Z31" s="368"/>
      <c r="AA31" s="214">
        <v>11.430148000000001</v>
      </c>
      <c r="AB31" s="214">
        <v>11.304802</v>
      </c>
      <c r="AC31" s="214">
        <v>11.068066</v>
      </c>
      <c r="AD31" s="214">
        <v>10.998189</v>
      </c>
    </row>
    <row r="32" spans="1:30" s="133" customFormat="1" x14ac:dyDescent="0.3">
      <c r="A32" s="135" t="s">
        <v>94</v>
      </c>
      <c r="B32" s="135"/>
      <c r="C32" s="135"/>
      <c r="D32" s="135"/>
      <c r="E32" s="135"/>
      <c r="F32" s="135"/>
      <c r="G32" s="135"/>
      <c r="H32" s="135"/>
      <c r="I32" s="135"/>
      <c r="J32" s="135"/>
      <c r="K32" s="135"/>
      <c r="L32" s="135"/>
      <c r="M32" s="135"/>
      <c r="N32" s="135"/>
      <c r="O32" s="135"/>
      <c r="P32" s="135"/>
      <c r="Q32" s="135"/>
      <c r="R32" s="135"/>
      <c r="S32" s="135"/>
      <c r="T32" s="135"/>
      <c r="U32" s="135"/>
      <c r="V32" s="368"/>
      <c r="W32" s="368"/>
      <c r="X32" s="368"/>
      <c r="Y32" s="368"/>
      <c r="Z32" s="368"/>
      <c r="AA32" s="214"/>
      <c r="AB32" s="214">
        <v>11.571531999999999</v>
      </c>
      <c r="AC32" s="214">
        <v>11.313692</v>
      </c>
      <c r="AD32" s="214">
        <v>11.284071000000001</v>
      </c>
    </row>
    <row r="33" spans="1:91" s="133" customFormat="1" x14ac:dyDescent="0.3">
      <c r="A33" s="137" t="s">
        <v>93</v>
      </c>
      <c r="B33" s="135"/>
      <c r="C33" s="135"/>
      <c r="D33" s="135"/>
      <c r="E33" s="135"/>
      <c r="F33" s="135"/>
      <c r="G33" s="135"/>
      <c r="H33" s="135"/>
      <c r="I33" s="135"/>
      <c r="J33" s="135"/>
      <c r="K33" s="135"/>
      <c r="L33" s="135"/>
      <c r="M33" s="135"/>
      <c r="N33" s="135"/>
      <c r="O33" s="135"/>
      <c r="P33" s="135"/>
      <c r="Q33" s="135"/>
      <c r="R33" s="135"/>
      <c r="S33" s="135"/>
      <c r="T33" s="135"/>
      <c r="U33" s="135"/>
      <c r="V33" s="368"/>
      <c r="W33" s="368"/>
      <c r="X33" s="368"/>
      <c r="Y33" s="368"/>
      <c r="Z33" s="368"/>
      <c r="AA33" s="214"/>
      <c r="AB33" s="214"/>
      <c r="AC33" s="214">
        <v>11.364051999999999</v>
      </c>
      <c r="AD33" s="214">
        <v>11.310276999999999</v>
      </c>
    </row>
    <row r="34" spans="1:91" s="133" customFormat="1" x14ac:dyDescent="0.3">
      <c r="A34" s="135" t="s">
        <v>92</v>
      </c>
      <c r="B34" s="135"/>
      <c r="C34" s="135"/>
      <c r="D34" s="135"/>
      <c r="E34" s="135"/>
      <c r="F34" s="135"/>
      <c r="G34" s="135"/>
      <c r="H34" s="135"/>
      <c r="I34" s="135"/>
      <c r="J34" s="135"/>
      <c r="K34" s="135"/>
      <c r="L34" s="135"/>
      <c r="M34" s="135"/>
      <c r="N34" s="135"/>
      <c r="O34" s="135"/>
      <c r="P34" s="135"/>
      <c r="Q34" s="135"/>
      <c r="R34" s="135"/>
      <c r="S34" s="135"/>
      <c r="T34" s="135"/>
      <c r="U34" s="135"/>
      <c r="V34" s="368"/>
      <c r="W34" s="368"/>
      <c r="X34" s="368"/>
      <c r="Y34" s="368"/>
      <c r="Z34" s="368"/>
      <c r="AA34" s="214"/>
      <c r="AB34" s="214"/>
      <c r="AC34" s="214"/>
      <c r="AD34" s="214">
        <v>11.454497999999999</v>
      </c>
    </row>
    <row r="35" spans="1:91" s="133" customFormat="1" ht="13" customHeight="1" x14ac:dyDescent="0.3">
      <c r="A35" s="135"/>
      <c r="B35" s="301"/>
      <c r="C35" s="301"/>
      <c r="D35" s="301"/>
      <c r="E35" s="301"/>
      <c r="F35" s="301"/>
      <c r="G35" s="301"/>
      <c r="H35" s="301"/>
      <c r="I35" s="301"/>
      <c r="J35" s="301"/>
      <c r="K35" s="301"/>
      <c r="L35" s="301"/>
      <c r="M35" s="300"/>
      <c r="N35" s="300"/>
      <c r="O35" s="300"/>
      <c r="P35" s="300"/>
      <c r="Q35" s="300"/>
      <c r="R35" s="300"/>
      <c r="S35" s="300"/>
      <c r="T35" s="300"/>
      <c r="U35" s="300"/>
      <c r="V35" s="300"/>
      <c r="W35" s="300"/>
      <c r="X35" s="300"/>
      <c r="Y35" s="300"/>
      <c r="Z35" s="300"/>
      <c r="AA35" s="134"/>
      <c r="AB35" s="134"/>
      <c r="AC35" s="134"/>
      <c r="AD35" s="134"/>
    </row>
    <row r="36" spans="1:91" s="133" customFormat="1" x14ac:dyDescent="0.3">
      <c r="A36" s="263" t="s">
        <v>142</v>
      </c>
      <c r="B36" s="300">
        <v>10.540320999999999</v>
      </c>
      <c r="C36" s="300">
        <v>10.418481999999999</v>
      </c>
      <c r="D36" s="300">
        <v>10.492560999999998</v>
      </c>
      <c r="E36" s="300">
        <v>11.159259000000002</v>
      </c>
      <c r="F36" s="300">
        <v>10.703052999999999</v>
      </c>
      <c r="G36" s="300">
        <v>10.268511999999999</v>
      </c>
      <c r="H36" s="300">
        <v>10.680781999999995</v>
      </c>
      <c r="I36" s="300">
        <v>11.227062999999999</v>
      </c>
      <c r="J36" s="300">
        <v>10.967135000000001</v>
      </c>
      <c r="K36" s="300">
        <v>11.227635999999999</v>
      </c>
      <c r="L36" s="300">
        <v>11.590187</v>
      </c>
      <c r="M36" s="300">
        <v>11.400613000000003</v>
      </c>
      <c r="N36" s="300">
        <v>11.546128</v>
      </c>
      <c r="O36" s="300">
        <v>10.776683999999998</v>
      </c>
      <c r="P36" s="300">
        <v>11.353822000000001</v>
      </c>
      <c r="Q36" s="300">
        <v>11.621319999999999</v>
      </c>
      <c r="R36" s="300">
        <v>11.318478000000001</v>
      </c>
      <c r="S36" s="300">
        <v>11.522493999999998</v>
      </c>
      <c r="T36" s="300">
        <v>11.349784</v>
      </c>
      <c r="U36" s="300">
        <v>10.469334</v>
      </c>
      <c r="V36" s="300">
        <v>11.590792</v>
      </c>
      <c r="W36" s="300">
        <v>11.884976</v>
      </c>
      <c r="X36" s="300">
        <v>11.278216</v>
      </c>
      <c r="Y36" s="300">
        <v>10.736649000000002</v>
      </c>
      <c r="Z36" s="300">
        <v>10.725240000000003</v>
      </c>
      <c r="AA36" s="300">
        <v>11.986089</v>
      </c>
      <c r="AB36" s="300">
        <v>11.912239999999999</v>
      </c>
      <c r="AC36" s="300">
        <v>11.609047999999998</v>
      </c>
      <c r="AD36" s="300">
        <v>11.663501999999999</v>
      </c>
    </row>
    <row r="37" spans="1:91" s="133" customFormat="1" ht="27.65" customHeight="1" x14ac:dyDescent="0.3">
      <c r="A37" s="208" t="s">
        <v>126</v>
      </c>
      <c r="B37" s="299">
        <v>0.23032099999999822</v>
      </c>
      <c r="C37" s="299">
        <v>0.30000000000000071</v>
      </c>
      <c r="D37" s="299">
        <v>0.17747023364257805</v>
      </c>
      <c r="E37" s="299">
        <v>0.43275832670593495</v>
      </c>
      <c r="F37" s="299">
        <v>0.13956378507080097</v>
      </c>
      <c r="G37" s="299">
        <v>0.49638017122395883</v>
      </c>
      <c r="H37" s="299">
        <v>0.26372266331264271</v>
      </c>
      <c r="I37" s="299">
        <v>0.32949138750457729</v>
      </c>
      <c r="J37" s="299">
        <v>0.27738848693847629</v>
      </c>
      <c r="K37" s="299">
        <v>0.27725292205810542</v>
      </c>
      <c r="L37" s="299">
        <v>0.34009473788174738</v>
      </c>
      <c r="M37" s="299">
        <v>0.34804295632425841</v>
      </c>
      <c r="N37" s="299">
        <v>0.34114114752666774</v>
      </c>
      <c r="O37" s="299">
        <v>0.84222626959664648</v>
      </c>
      <c r="P37" s="299">
        <v>0.51694028776855394</v>
      </c>
      <c r="Q37" s="299">
        <v>0.44063117008209296</v>
      </c>
      <c r="R37" s="299">
        <v>0.68225447595214794</v>
      </c>
      <c r="S37" s="299">
        <v>0.59208308214314875</v>
      </c>
      <c r="T37" s="299">
        <v>0.77379972524126872</v>
      </c>
      <c r="U37" s="299">
        <v>1.6309122225680881</v>
      </c>
      <c r="V37" s="299">
        <v>0.74874435933966377</v>
      </c>
      <c r="W37" s="299">
        <v>0.70493192518310543</v>
      </c>
      <c r="X37" s="299">
        <v>0.98279811561802433</v>
      </c>
      <c r="Y37" s="299">
        <v>1.3188917521331776</v>
      </c>
      <c r="Z37" s="299">
        <v>1.3210683446945892</v>
      </c>
      <c r="AA37" s="299">
        <v>0.97799885673939135</v>
      </c>
      <c r="AB37" s="299">
        <v>1.0050649481148097</v>
      </c>
      <c r="AC37" s="299">
        <v>0.89825959416503875</v>
      </c>
      <c r="AD37" s="299">
        <v>0.70160914397489238</v>
      </c>
    </row>
    <row r="38" spans="1:91" ht="15.5" x14ac:dyDescent="0.35">
      <c r="A38" s="392" t="s">
        <v>203</v>
      </c>
      <c r="B38" s="204"/>
      <c r="C38" s="204"/>
      <c r="D38" s="205"/>
      <c r="E38" s="204"/>
      <c r="F38" s="204"/>
      <c r="G38" s="204"/>
      <c r="H38" s="204"/>
      <c r="I38" s="204"/>
      <c r="J38" s="204"/>
      <c r="K38" s="204"/>
      <c r="L38" s="204"/>
      <c r="M38" s="204"/>
      <c r="N38" s="204"/>
      <c r="O38" s="204"/>
      <c r="P38" s="204"/>
      <c r="Q38" s="204"/>
      <c r="R38" s="204"/>
      <c r="S38" s="204"/>
      <c r="T38" s="204"/>
      <c r="U38" s="204"/>
      <c r="V38" s="204"/>
      <c r="W38" s="204"/>
      <c r="X38" s="204"/>
      <c r="Y38" s="204"/>
      <c r="Z38" s="204"/>
      <c r="AA38" s="116"/>
      <c r="AB38" s="116"/>
      <c r="AC38" s="116"/>
      <c r="AD38" s="116"/>
      <c r="CM38" s="3"/>
    </row>
    <row r="39" spans="1:91" x14ac:dyDescent="0.3">
      <c r="A39" s="146" t="s">
        <v>125</v>
      </c>
      <c r="B39" s="204"/>
      <c r="C39" s="204"/>
      <c r="D39" s="205"/>
      <c r="E39" s="204"/>
      <c r="F39" s="204"/>
      <c r="G39" s="204"/>
      <c r="H39" s="204"/>
      <c r="I39" s="204"/>
      <c r="J39" s="204"/>
      <c r="K39" s="204"/>
      <c r="L39" s="204"/>
      <c r="M39" s="204"/>
      <c r="N39" s="204"/>
      <c r="O39" s="204"/>
      <c r="P39" s="204"/>
      <c r="Q39" s="204"/>
      <c r="R39" s="204"/>
      <c r="S39" s="204"/>
      <c r="T39" s="204"/>
      <c r="U39" s="204"/>
      <c r="V39" s="204"/>
      <c r="W39" s="204"/>
      <c r="X39" s="204"/>
      <c r="Y39" s="204"/>
      <c r="Z39" s="204"/>
      <c r="AA39" s="116"/>
      <c r="AB39" s="116"/>
      <c r="AC39" s="116"/>
      <c r="AD39" s="116"/>
      <c r="CM39" s="3"/>
    </row>
    <row r="40" spans="1:91" ht="12.75" customHeight="1" x14ac:dyDescent="0.3">
      <c r="A40" s="206" t="s">
        <v>131</v>
      </c>
      <c r="B40" s="204"/>
      <c r="C40" s="204"/>
      <c r="D40" s="205"/>
      <c r="E40" s="204"/>
      <c r="F40" s="204"/>
      <c r="G40" s="204"/>
      <c r="H40" s="204"/>
      <c r="I40" s="204"/>
      <c r="J40" s="204"/>
      <c r="K40" s="204"/>
      <c r="L40" s="204"/>
      <c r="M40" s="204"/>
      <c r="N40" s="204"/>
      <c r="O40" s="204"/>
      <c r="P40" s="204"/>
      <c r="Q40" s="204"/>
      <c r="R40" s="204"/>
      <c r="S40" s="204"/>
      <c r="T40" s="204"/>
      <c r="U40" s="204"/>
      <c r="V40" s="204"/>
      <c r="W40" s="204"/>
      <c r="X40" s="204"/>
      <c r="Y40" s="204"/>
      <c r="Z40" s="204"/>
      <c r="AA40" s="116"/>
      <c r="AB40" s="116"/>
      <c r="AC40" s="116"/>
      <c r="AD40" s="116"/>
      <c r="CM40" s="3"/>
    </row>
    <row r="41" spans="1:91" s="141" customFormat="1" ht="14.5" thickBot="1" x14ac:dyDescent="0.35">
      <c r="A41" s="203"/>
      <c r="B41" s="82">
        <v>1993</v>
      </c>
      <c r="C41" s="82">
        <v>1994</v>
      </c>
      <c r="D41" s="82">
        <v>1995</v>
      </c>
      <c r="E41" s="82">
        <v>1996</v>
      </c>
      <c r="F41" s="82">
        <v>1997</v>
      </c>
      <c r="G41" s="82">
        <v>1998</v>
      </c>
      <c r="H41" s="82">
        <v>1999</v>
      </c>
      <c r="I41" s="82">
        <v>2000</v>
      </c>
      <c r="J41" s="82">
        <v>2001</v>
      </c>
      <c r="K41" s="82">
        <v>2002</v>
      </c>
      <c r="L41" s="82">
        <v>2003</v>
      </c>
      <c r="M41" s="82">
        <v>2004</v>
      </c>
      <c r="N41" s="82">
        <v>2005</v>
      </c>
      <c r="O41" s="82">
        <v>2006</v>
      </c>
      <c r="P41" s="82">
        <v>2007</v>
      </c>
      <c r="Q41" s="82">
        <v>2008</v>
      </c>
      <c r="R41" s="82">
        <v>2009</v>
      </c>
      <c r="S41" s="82">
        <v>2010</v>
      </c>
      <c r="T41" s="82">
        <v>2011</v>
      </c>
      <c r="U41" s="82">
        <v>2012</v>
      </c>
      <c r="V41" s="82">
        <v>2013</v>
      </c>
      <c r="W41" s="82">
        <v>2014</v>
      </c>
      <c r="X41" s="82">
        <v>2015</v>
      </c>
      <c r="Y41" s="82">
        <v>2016</v>
      </c>
      <c r="Z41" s="82">
        <v>2017</v>
      </c>
      <c r="AA41" s="82">
        <v>2018</v>
      </c>
      <c r="AB41" s="82">
        <v>2019</v>
      </c>
      <c r="AC41" s="82">
        <v>2020</v>
      </c>
      <c r="AD41" s="82">
        <v>2021</v>
      </c>
    </row>
    <row r="42" spans="1:91" s="121" customFormat="1" x14ac:dyDescent="0.3">
      <c r="A42" s="202"/>
      <c r="B42" s="200"/>
      <c r="C42" s="200"/>
      <c r="D42" s="201"/>
      <c r="E42" s="200"/>
      <c r="F42" s="200"/>
      <c r="G42" s="200"/>
      <c r="H42" s="200"/>
      <c r="I42" s="200"/>
      <c r="J42" s="200"/>
      <c r="K42" s="200"/>
      <c r="L42" s="200"/>
      <c r="M42" s="200"/>
      <c r="N42" s="200"/>
      <c r="O42" s="200"/>
      <c r="P42" s="200"/>
      <c r="Q42" s="200"/>
      <c r="R42" s="200"/>
      <c r="S42" s="200"/>
      <c r="T42" s="200"/>
      <c r="U42" s="200"/>
      <c r="V42" s="200"/>
      <c r="W42" s="200"/>
      <c r="X42" s="200"/>
      <c r="Y42" s="200"/>
      <c r="Z42" s="200"/>
      <c r="AA42" s="341"/>
      <c r="AB42" s="341"/>
      <c r="AC42" s="341"/>
      <c r="AD42" s="341"/>
    </row>
    <row r="43" spans="1:91" s="133" customFormat="1" x14ac:dyDescent="0.3">
      <c r="A43" s="137" t="s">
        <v>120</v>
      </c>
      <c r="B43" s="95">
        <v>-2.1851421792561938</v>
      </c>
      <c r="C43" s="95">
        <v>-0.56132937600698174</v>
      </c>
      <c r="D43" s="95">
        <v>-1.2633807894945672</v>
      </c>
      <c r="E43" s="95">
        <v>-7.0726828725814403</v>
      </c>
      <c r="F43" s="95">
        <v>-3.0183257057588899</v>
      </c>
      <c r="G43" s="95">
        <v>1.2804971158430836</v>
      </c>
      <c r="H43" s="95">
        <v>-2.6288524566833691</v>
      </c>
      <c r="I43" s="95">
        <v>-7.2776201576494159</v>
      </c>
      <c r="J43" s="95">
        <v>-4.8976783818198735</v>
      </c>
      <c r="K43" s="95">
        <v>-7.1042203363201217</v>
      </c>
      <c r="L43" s="95">
        <v>-9.9238001940779785</v>
      </c>
      <c r="M43" s="95">
        <v>-8.3382621618679966</v>
      </c>
      <c r="N43" s="95">
        <v>-9.4068591652543496</v>
      </c>
      <c r="O43" s="95">
        <v>-2.660224610835741</v>
      </c>
      <c r="P43" s="95">
        <v>-7.4320523961006355</v>
      </c>
      <c r="Q43" s="95">
        <v>-9.3906716276636359</v>
      </c>
      <c r="R43" s="95">
        <v>-6.7012366857098646</v>
      </c>
      <c r="S43" s="95">
        <v>-8.006027167382328</v>
      </c>
      <c r="T43" s="95"/>
      <c r="U43" s="95"/>
      <c r="V43" s="95"/>
      <c r="W43" s="95"/>
      <c r="X43" s="95"/>
      <c r="Y43" s="95"/>
      <c r="Z43" s="95"/>
      <c r="AA43" s="95"/>
      <c r="AB43" s="95"/>
      <c r="AC43" s="95"/>
      <c r="AD43" s="95"/>
    </row>
    <row r="44" spans="1:91" s="133" customFormat="1" x14ac:dyDescent="0.3">
      <c r="A44" s="135" t="s">
        <v>119</v>
      </c>
      <c r="B44" s="95"/>
      <c r="C44" s="95">
        <v>5.1976669921779557</v>
      </c>
      <c r="D44" s="95">
        <v>2.9300663584419695</v>
      </c>
      <c r="E44" s="95">
        <v>-3.1297687418134275</v>
      </c>
      <c r="F44" s="95">
        <v>0.99921956847267501</v>
      </c>
      <c r="G44" s="95">
        <v>5.0785157576871871</v>
      </c>
      <c r="H44" s="95">
        <v>0.83531336937692646</v>
      </c>
      <c r="I44" s="95">
        <v>-4.2492235057378709</v>
      </c>
      <c r="J44" s="95">
        <v>-2.1622328894465173</v>
      </c>
      <c r="K44" s="95">
        <v>-4.5213079583270961</v>
      </c>
      <c r="L44" s="95">
        <v>-7.6805231874170872</v>
      </c>
      <c r="M44" s="95">
        <v>-6.1453976202858911</v>
      </c>
      <c r="N44" s="95">
        <v>-7.4148493763450398</v>
      </c>
      <c r="O44" s="95">
        <v>-0.71157324460843829</v>
      </c>
      <c r="P44" s="95">
        <v>-5.5824549653852271</v>
      </c>
      <c r="Q44" s="95">
        <v>-7.4975992400174771</v>
      </c>
      <c r="R44" s="95">
        <v>-4.5808102467487233</v>
      </c>
      <c r="S44" s="95">
        <v>-5.8363579968017225</v>
      </c>
      <c r="T44" s="95"/>
      <c r="U44" s="95"/>
      <c r="V44" s="95"/>
      <c r="W44" s="95"/>
      <c r="X44" s="95"/>
      <c r="Y44" s="95"/>
      <c r="Z44" s="95"/>
      <c r="AA44" s="95"/>
      <c r="AB44" s="95"/>
      <c r="AC44" s="95"/>
      <c r="AD44" s="95"/>
    </row>
    <row r="45" spans="1:91" s="133" customFormat="1" x14ac:dyDescent="0.3">
      <c r="A45" s="137" t="s">
        <v>118</v>
      </c>
      <c r="B45" s="95"/>
      <c r="C45" s="95"/>
      <c r="D45" s="95">
        <v>-0.88072588691867371</v>
      </c>
      <c r="E45" s="95">
        <v>-4.4575113533743016</v>
      </c>
      <c r="F45" s="95">
        <v>-0.14055557713334579</v>
      </c>
      <c r="G45" s="95">
        <v>4.33317638367153</v>
      </c>
      <c r="H45" s="95">
        <v>0.77338693650973145</v>
      </c>
      <c r="I45" s="95">
        <v>-3.447027106797441</v>
      </c>
      <c r="J45" s="95">
        <v>-0.87629260061888126</v>
      </c>
      <c r="K45" s="95">
        <v>-2.5248526102922808</v>
      </c>
      <c r="L45" s="95">
        <v>-4.8397978687754231</v>
      </c>
      <c r="M45" s="95">
        <v>-2.1806529559623469</v>
      </c>
      <c r="N45" s="95">
        <v>-2.9753607873203887</v>
      </c>
      <c r="O45" s="95">
        <v>4.7970224552934653</v>
      </c>
      <c r="P45" s="95">
        <v>0.34030716163037128</v>
      </c>
      <c r="Q45" s="95">
        <v>-0.79889660759528136</v>
      </c>
      <c r="R45" s="95">
        <v>2.4794368172218175</v>
      </c>
      <c r="S45" s="95">
        <v>1.6280409012244625</v>
      </c>
      <c r="T45" s="95">
        <v>4.1902801167716985</v>
      </c>
      <c r="U45" s="95">
        <v>14.423530295998743</v>
      </c>
      <c r="V45" s="95">
        <v>4.0720483829157192</v>
      </c>
      <c r="W45" s="95">
        <v>2.3994478673042425</v>
      </c>
      <c r="X45" s="95">
        <v>8.8797519351963512</v>
      </c>
      <c r="Y45" s="95"/>
      <c r="Z45" s="95"/>
      <c r="AA45" s="95"/>
      <c r="AB45" s="95"/>
      <c r="AC45" s="95"/>
      <c r="AD45" s="95"/>
    </row>
    <row r="46" spans="1:91" s="133" customFormat="1" x14ac:dyDescent="0.3">
      <c r="A46" s="137" t="s">
        <v>117</v>
      </c>
      <c r="B46" s="95"/>
      <c r="C46" s="95"/>
      <c r="D46" s="95"/>
      <c r="E46" s="95">
        <v>-0.85211813747034015</v>
      </c>
      <c r="F46" s="95">
        <v>2.2634438290772585</v>
      </c>
      <c r="G46" s="95">
        <v>7.6621863740599956</v>
      </c>
      <c r="H46" s="95">
        <v>3.768696148930601</v>
      </c>
      <c r="I46" s="95">
        <v>-0.62745601154875985</v>
      </c>
      <c r="J46" s="95">
        <v>1.92372924837355</v>
      </c>
      <c r="K46" s="95">
        <v>7.9982416989258218E-2</v>
      </c>
      <c r="L46" s="95">
        <v>-2.4416706785731845</v>
      </c>
      <c r="M46" s="95">
        <v>0.12565090160026915</v>
      </c>
      <c r="N46" s="95">
        <v>-0.70387185111106865</v>
      </c>
      <c r="O46" s="95">
        <v>7.0760585212640699</v>
      </c>
      <c r="P46" s="95">
        <v>2.3644735741815257</v>
      </c>
      <c r="Q46" s="95">
        <v>1.0326968693100356</v>
      </c>
      <c r="R46" s="95">
        <v>4.1915039818488564</v>
      </c>
      <c r="S46" s="95">
        <v>3.1716243158519659</v>
      </c>
      <c r="T46" s="95">
        <v>5.6463122337189517</v>
      </c>
      <c r="U46" s="95">
        <v>15.873344109608112</v>
      </c>
      <c r="V46" s="95">
        <v>5.3048617879394149</v>
      </c>
      <c r="W46" s="95">
        <v>3.5613601394867143</v>
      </c>
      <c r="X46" s="95">
        <v>10.037998412207841</v>
      </c>
      <c r="Y46" s="95"/>
      <c r="Z46" s="95"/>
      <c r="AA46" s="95"/>
      <c r="AB46" s="95"/>
      <c r="AC46" s="95"/>
      <c r="AD46" s="95"/>
    </row>
    <row r="47" spans="1:91" s="133" customFormat="1" x14ac:dyDescent="0.3">
      <c r="A47" s="137" t="s">
        <v>116</v>
      </c>
      <c r="B47" s="95"/>
      <c r="C47" s="95"/>
      <c r="D47" s="95"/>
      <c r="E47" s="95"/>
      <c r="F47" s="95">
        <v>9.8267240081861135E-2</v>
      </c>
      <c r="G47" s="95">
        <v>8.0842228705468546</v>
      </c>
      <c r="H47" s="95">
        <v>4.8157235235624034</v>
      </c>
      <c r="I47" s="95">
        <v>1.207382010784704</v>
      </c>
      <c r="J47" s="95">
        <v>4.4721135697148302</v>
      </c>
      <c r="K47" s="95">
        <v>2.7265569127646128</v>
      </c>
      <c r="L47" s="95">
        <v>0.17968181877711975</v>
      </c>
      <c r="M47" s="95">
        <v>2.7771412036681404</v>
      </c>
      <c r="N47" s="95">
        <v>1.925550727454068</v>
      </c>
      <c r="O47" s="95">
        <v>10.068880169952067</v>
      </c>
      <c r="P47" s="95">
        <v>5.1973187601565378</v>
      </c>
      <c r="Q47" s="95">
        <v>3.9142058955275822</v>
      </c>
      <c r="R47" s="95">
        <v>7.2577095775670504</v>
      </c>
      <c r="S47" s="95">
        <v>6.2823629903439944</v>
      </c>
      <c r="T47" s="95">
        <v>8.7864728172282529</v>
      </c>
      <c r="U47" s="95">
        <v>19.451745015881773</v>
      </c>
      <c r="V47" s="95">
        <v>8.5102144891640759</v>
      </c>
      <c r="W47" s="95">
        <v>6.651856930905713</v>
      </c>
      <c r="X47" s="95">
        <v>13.238842886959196</v>
      </c>
      <c r="Y47" s="95">
        <v>20.13959652816818</v>
      </c>
      <c r="Z47" s="95">
        <v>20.728296464808281</v>
      </c>
      <c r="AA47" s="95">
        <v>8.7736808046339068</v>
      </c>
      <c r="AB47" s="95">
        <v>10.194038493126847</v>
      </c>
      <c r="AC47" s="95">
        <v>14.095253738435739</v>
      </c>
      <c r="AD47" s="95"/>
    </row>
    <row r="48" spans="1:91" s="133" customFormat="1" x14ac:dyDescent="0.3">
      <c r="A48" s="137" t="s">
        <v>115</v>
      </c>
      <c r="B48" s="95"/>
      <c r="C48" s="95"/>
      <c r="D48" s="95"/>
      <c r="E48" s="95"/>
      <c r="F48" s="95"/>
      <c r="G48" s="95">
        <v>2.5654190943508808</v>
      </c>
      <c r="H48" s="95">
        <v>4.1978538861051824</v>
      </c>
      <c r="I48" s="95">
        <v>0.31343733990971773</v>
      </c>
      <c r="J48" s="95">
        <v>3.4701635092908698</v>
      </c>
      <c r="K48" s="95">
        <v>1.675264223303669</v>
      </c>
      <c r="L48" s="95">
        <v>-1.1291512927090033</v>
      </c>
      <c r="M48" s="95">
        <v>1.281224530991883</v>
      </c>
      <c r="N48" s="95">
        <v>0.22179980534350074</v>
      </c>
      <c r="O48" s="95">
        <v>7.9714077087944712</v>
      </c>
      <c r="P48" s="95">
        <v>3.1919506264591222</v>
      </c>
      <c r="Q48" s="95">
        <v>1.9182905127482448</v>
      </c>
      <c r="R48" s="95">
        <v>5.1717551807855564</v>
      </c>
      <c r="S48" s="95">
        <v>4.1378133950071945</v>
      </c>
      <c r="T48" s="95">
        <v>6.8472421192396524</v>
      </c>
      <c r="U48" s="95">
        <v>17.284461970866609</v>
      </c>
      <c r="V48" s="95">
        <v>6.6385158639187702</v>
      </c>
      <c r="W48" s="95">
        <v>4.9530453960680854</v>
      </c>
      <c r="X48" s="95">
        <v>11.421171746591154</v>
      </c>
      <c r="Y48" s="95">
        <v>18.255866073931116</v>
      </c>
      <c r="Z48" s="95">
        <v>18.893637084653601</v>
      </c>
      <c r="AA48" s="95">
        <v>7.1506881163308567</v>
      </c>
      <c r="AB48" s="95">
        <v>8.6575105449778356</v>
      </c>
      <c r="AC48" s="95">
        <v>12.650174905746727</v>
      </c>
      <c r="AD48" s="95"/>
    </row>
    <row r="49" spans="1:30" s="133" customFormat="1" x14ac:dyDescent="0.3">
      <c r="A49" s="135" t="s">
        <v>114</v>
      </c>
      <c r="B49" s="95"/>
      <c r="C49" s="95"/>
      <c r="D49" s="95"/>
      <c r="E49" s="95"/>
      <c r="F49" s="95"/>
      <c r="G49" s="95"/>
      <c r="H49" s="95">
        <v>0.26410142109354084</v>
      </c>
      <c r="I49" s="95">
        <v>-2.4829864503651953</v>
      </c>
      <c r="J49" s="95">
        <v>0.5104268745368552</v>
      </c>
      <c r="K49" s="95">
        <v>-0.97348473399680135</v>
      </c>
      <c r="L49" s="95">
        <v>-3.3010251646669144</v>
      </c>
      <c r="M49" s="95">
        <v>-0.60236500207820765</v>
      </c>
      <c r="N49" s="95">
        <v>-1.2565524513407855</v>
      </c>
      <c r="O49" s="95">
        <v>6.6318529011834579</v>
      </c>
      <c r="P49" s="95">
        <v>2.0339497703858882</v>
      </c>
      <c r="Q49" s="95">
        <v>0.85985687822340817</v>
      </c>
      <c r="R49" s="95">
        <v>4.2638059230558101</v>
      </c>
      <c r="S49" s="95">
        <v>3.3285575172350952</v>
      </c>
      <c r="T49" s="95">
        <v>5.6347923009361516</v>
      </c>
      <c r="U49" s="95">
        <v>15.630155352566854</v>
      </c>
      <c r="V49" s="95">
        <v>4.9118579817875609</v>
      </c>
      <c r="W49" s="95">
        <v>3.0717073700091637</v>
      </c>
      <c r="X49" s="95">
        <v>9.3871480283014765</v>
      </c>
      <c r="Y49" s="95">
        <v>16.002644689946166</v>
      </c>
      <c r="Z49" s="95">
        <v>16.595320074882363</v>
      </c>
      <c r="AA49" s="95">
        <v>5.0537818494776614</v>
      </c>
      <c r="AB49" s="95">
        <v>6.5016992120809576</v>
      </c>
      <c r="AC49" s="95">
        <v>10.36583492789739</v>
      </c>
      <c r="AD49" s="95"/>
    </row>
    <row r="50" spans="1:30" s="133" customFormat="1" x14ac:dyDescent="0.3">
      <c r="A50" s="137" t="s">
        <v>113</v>
      </c>
      <c r="B50" s="95"/>
      <c r="C50" s="95"/>
      <c r="D50" s="95"/>
      <c r="E50" s="95"/>
      <c r="F50" s="95"/>
      <c r="G50" s="95"/>
      <c r="H50" s="95"/>
      <c r="I50" s="95">
        <v>-3.8732348231492915</v>
      </c>
      <c r="J50" s="95">
        <v>1.8238064192132979</v>
      </c>
      <c r="K50" s="95">
        <v>1.4835038975575592</v>
      </c>
      <c r="L50" s="95">
        <v>-0.12379401071290756</v>
      </c>
      <c r="M50" s="95">
        <v>3.0965630959117649</v>
      </c>
      <c r="N50" s="95">
        <v>2.6843270988632555</v>
      </c>
      <c r="O50" s="95">
        <v>11.017361291161725</v>
      </c>
      <c r="P50" s="95">
        <v>6.3685489679700042</v>
      </c>
      <c r="Q50" s="95">
        <v>5.1675050902244379</v>
      </c>
      <c r="R50" s="95">
        <v>8.7169179546843942</v>
      </c>
      <c r="S50" s="95">
        <v>7.8657652769642334</v>
      </c>
      <c r="T50" s="95">
        <v>10.555887438236267</v>
      </c>
      <c r="U50" s="95">
        <v>21.491599229108715</v>
      </c>
      <c r="V50" s="95">
        <v>10.620570466052651</v>
      </c>
      <c r="W50" s="95">
        <v>8.9700163896416836</v>
      </c>
      <c r="X50" s="95">
        <v>15.960872200106058</v>
      </c>
      <c r="Y50" s="95">
        <v>23.359811506987818</v>
      </c>
      <c r="Z50" s="95">
        <v>24.423090430488365</v>
      </c>
      <c r="AA50" s="95">
        <v>12.497756927305872</v>
      </c>
      <c r="AB50" s="95">
        <v>14.419310219242107</v>
      </c>
      <c r="AC50" s="95">
        <v>18.94057121518679</v>
      </c>
      <c r="AD50" s="95"/>
    </row>
    <row r="51" spans="1:30" s="133" customFormat="1" x14ac:dyDescent="0.3">
      <c r="A51" s="137" t="s">
        <v>112</v>
      </c>
      <c r="B51" s="95"/>
      <c r="C51" s="95"/>
      <c r="D51" s="95"/>
      <c r="E51" s="95"/>
      <c r="F51" s="95"/>
      <c r="G51" s="95"/>
      <c r="H51" s="95"/>
      <c r="I51" s="95"/>
      <c r="J51" s="95">
        <v>2.6269890939488896</v>
      </c>
      <c r="K51" s="95">
        <v>2.7179355125771441</v>
      </c>
      <c r="L51" s="95">
        <v>1.7673387998500081</v>
      </c>
      <c r="M51" s="95">
        <v>4.8290870285621192</v>
      </c>
      <c r="N51" s="95">
        <v>3.8610189774208741</v>
      </c>
      <c r="O51" s="95">
        <v>11.995611870215656</v>
      </c>
      <c r="P51" s="95">
        <v>7.0047757918200819</v>
      </c>
      <c r="Q51" s="95">
        <v>5.5183139772704077</v>
      </c>
      <c r="R51" s="95">
        <v>8.7725283511377086</v>
      </c>
      <c r="S51" s="95">
        <v>7.5874387279366573</v>
      </c>
      <c r="T51" s="95">
        <v>10.139086019010882</v>
      </c>
      <c r="U51" s="95">
        <v>20.713663017546352</v>
      </c>
      <c r="V51" s="95">
        <v>9.603294121762838</v>
      </c>
      <c r="W51" s="95">
        <v>7.7774115501351044</v>
      </c>
      <c r="X51" s="95">
        <v>14.551494041249239</v>
      </c>
      <c r="Y51" s="95">
        <v>21.598018921965117</v>
      </c>
      <c r="Z51" s="95">
        <v>22.427283704108984</v>
      </c>
      <c r="AA51" s="95">
        <v>10.532451328471739</v>
      </c>
      <c r="AB51" s="95">
        <v>12.305449463381695</v>
      </c>
      <c r="AC51" s="95">
        <v>16.706884450546326</v>
      </c>
      <c r="AD51" s="95"/>
    </row>
    <row r="52" spans="1:30" s="133" customFormat="1" x14ac:dyDescent="0.3">
      <c r="A52" s="137" t="s">
        <v>111</v>
      </c>
      <c r="B52" s="95"/>
      <c r="C52" s="95"/>
      <c r="D52" s="95"/>
      <c r="E52" s="95"/>
      <c r="F52" s="95"/>
      <c r="G52" s="95"/>
      <c r="H52" s="95"/>
      <c r="I52" s="95"/>
      <c r="J52" s="95"/>
      <c r="K52" s="95">
        <v>-0.88668464678916936</v>
      </c>
      <c r="L52" s="95">
        <v>0.28542358670663392</v>
      </c>
      <c r="M52" s="95">
        <v>3.573148756951336</v>
      </c>
      <c r="N52" s="95">
        <v>3.105505183344802</v>
      </c>
      <c r="O52" s="95">
        <v>11.798721065347269</v>
      </c>
      <c r="P52" s="95">
        <v>7.1846025800147668</v>
      </c>
      <c r="Q52" s="95">
        <v>5.9489286241358377</v>
      </c>
      <c r="R52" s="95">
        <v>9.3404958669142353</v>
      </c>
      <c r="S52" s="95">
        <v>8.2610820059164176</v>
      </c>
      <c r="T52" s="95">
        <v>10.659995364697892</v>
      </c>
      <c r="U52" s="95">
        <v>21.170326266899924</v>
      </c>
      <c r="V52" s="95">
        <v>9.942611131408027</v>
      </c>
      <c r="W52" s="95">
        <v>7.9948112171970704</v>
      </c>
      <c r="X52" s="95">
        <v>14.676649771172562</v>
      </c>
      <c r="Y52" s="95">
        <v>21.658783560899806</v>
      </c>
      <c r="Z52" s="95">
        <v>22.430787100589285</v>
      </c>
      <c r="AA52" s="95">
        <v>10.480511234104844</v>
      </c>
      <c r="AB52" s="95">
        <v>12.163714155012688</v>
      </c>
      <c r="AC52" s="95">
        <v>16.333705158227211</v>
      </c>
      <c r="AD52" s="95">
        <v>16.488491166274443</v>
      </c>
    </row>
    <row r="53" spans="1:30" s="133" customFormat="1" x14ac:dyDescent="0.3">
      <c r="A53" s="137" t="s">
        <v>110</v>
      </c>
      <c r="B53" s="95"/>
      <c r="C53" s="95"/>
      <c r="D53" s="95"/>
      <c r="E53" s="95"/>
      <c r="F53" s="95"/>
      <c r="G53" s="95"/>
      <c r="H53" s="95"/>
      <c r="I53" s="95"/>
      <c r="J53" s="95"/>
      <c r="K53" s="95"/>
      <c r="L53" s="95">
        <v>-0.60546171058512754</v>
      </c>
      <c r="M53" s="95">
        <v>3.1867222985987307</v>
      </c>
      <c r="N53" s="95">
        <v>2.7156726203295141</v>
      </c>
      <c r="O53" s="95">
        <v>11.541963916151738</v>
      </c>
      <c r="P53" s="95">
        <v>7.1120889333014814</v>
      </c>
      <c r="Q53" s="95">
        <v>6.0588349008722915</v>
      </c>
      <c r="R53" s="95">
        <v>9.8390346453005595</v>
      </c>
      <c r="S53" s="95">
        <v>9.1676627882328035</v>
      </c>
      <c r="T53" s="95">
        <v>11.876276758018868</v>
      </c>
      <c r="U53" s="95">
        <v>22.545845309470284</v>
      </c>
      <c r="V53" s="95">
        <v>11.125522556230507</v>
      </c>
      <c r="W53" s="95">
        <v>9.1397603292950542</v>
      </c>
      <c r="X53" s="95">
        <v>15.817950630809118</v>
      </c>
      <c r="Y53" s="95">
        <v>22.87598606001038</v>
      </c>
      <c r="Z53" s="95">
        <v>23.692916804160824</v>
      </c>
      <c r="AA53" s="95">
        <v>11.650134051525535</v>
      </c>
      <c r="AB53" s="95">
        <v>13.427499305742172</v>
      </c>
      <c r="AC53" s="95">
        <v>17.70731416365102</v>
      </c>
      <c r="AD53" s="95">
        <v>17.635434886187532</v>
      </c>
    </row>
    <row r="54" spans="1:30" s="133" customFormat="1" x14ac:dyDescent="0.3">
      <c r="A54" s="135" t="s">
        <v>109</v>
      </c>
      <c r="B54" s="95"/>
      <c r="C54" s="95"/>
      <c r="D54" s="95"/>
      <c r="E54" s="95"/>
      <c r="F54" s="95"/>
      <c r="G54" s="95"/>
      <c r="H54" s="95"/>
      <c r="I54" s="95"/>
      <c r="J54" s="95"/>
      <c r="K54" s="95"/>
      <c r="L54" s="95"/>
      <c r="M54" s="95">
        <v>0.49791522132334826</v>
      </c>
      <c r="N54" s="95">
        <v>0.92373299395142505</v>
      </c>
      <c r="O54" s="95">
        <v>9.5087117152723533</v>
      </c>
      <c r="P54" s="95">
        <v>5.9445713435636867</v>
      </c>
      <c r="Q54" s="95">
        <v>5.8152160225421854</v>
      </c>
      <c r="R54" s="95">
        <v>10.250652688866825</v>
      </c>
      <c r="S54" s="95">
        <v>9.9830516496146746</v>
      </c>
      <c r="T54" s="95">
        <v>13.168534250699491</v>
      </c>
      <c r="U54" s="95">
        <v>24.321705314815713</v>
      </c>
      <c r="V54" s="95">
        <v>12.97531038621187</v>
      </c>
      <c r="W54" s="95">
        <v>11.018739240375339</v>
      </c>
      <c r="X54" s="95">
        <v>17.847721032961278</v>
      </c>
      <c r="Y54" s="95">
        <v>25.045606101844577</v>
      </c>
      <c r="Z54" s="95">
        <v>25.873887815580389</v>
      </c>
      <c r="AA54" s="95">
        <v>13.454678374826104</v>
      </c>
      <c r="AB54" s="95">
        <v>14.852113682060503</v>
      </c>
      <c r="AC54" s="95">
        <v>18.8545034703296</v>
      </c>
      <c r="AD54" s="95">
        <v>18.689484603007113</v>
      </c>
    </row>
    <row r="55" spans="1:30" s="133" customFormat="1" x14ac:dyDescent="0.3">
      <c r="A55" s="137" t="s">
        <v>108</v>
      </c>
      <c r="B55" s="95"/>
      <c r="C55" s="95"/>
      <c r="D55" s="95"/>
      <c r="E55" s="95"/>
      <c r="F55" s="95"/>
      <c r="G55" s="95"/>
      <c r="H55" s="95"/>
      <c r="I55" s="95"/>
      <c r="J55" s="95"/>
      <c r="K55" s="95"/>
      <c r="L55" s="95"/>
      <c r="M55" s="95"/>
      <c r="N55" s="95">
        <v>1.2146144773446361</v>
      </c>
      <c r="O55" s="95">
        <v>8.9261011247147977</v>
      </c>
      <c r="P55" s="95">
        <v>3.928401339175517</v>
      </c>
      <c r="Q55" s="95">
        <v>3.1805098987997269</v>
      </c>
      <c r="R55" s="95">
        <v>6.980306383259097</v>
      </c>
      <c r="S55" s="95">
        <v>6.2988003796139118</v>
      </c>
      <c r="T55" s="95">
        <v>8.9997386188039226</v>
      </c>
      <c r="U55" s="95">
        <v>19.577761919088452</v>
      </c>
      <c r="V55" s="95">
        <v>8.5623791312870274</v>
      </c>
      <c r="W55" s="95">
        <v>6.7315372429392752</v>
      </c>
      <c r="X55" s="95">
        <v>13.568665145297091</v>
      </c>
      <c r="Y55" s="95">
        <v>20.641835232931264</v>
      </c>
      <c r="Z55" s="95">
        <v>21.421853373608187</v>
      </c>
      <c r="AA55" s="95">
        <v>9.4017994948453261</v>
      </c>
      <c r="AB55" s="95">
        <v>10.758626011021061</v>
      </c>
      <c r="AC55" s="95">
        <v>14.680698417732508</v>
      </c>
      <c r="AD55" s="95">
        <v>14.467398605878659</v>
      </c>
    </row>
    <row r="56" spans="1:30" s="133" customFormat="1" x14ac:dyDescent="0.3">
      <c r="A56" s="137" t="s">
        <v>107</v>
      </c>
      <c r="B56" s="95"/>
      <c r="C56" s="95"/>
      <c r="D56" s="95"/>
      <c r="E56" s="95"/>
      <c r="F56" s="95"/>
      <c r="G56" s="95"/>
      <c r="H56" s="95"/>
      <c r="I56" s="95"/>
      <c r="J56" s="95"/>
      <c r="K56" s="95"/>
      <c r="L56" s="95"/>
      <c r="M56" s="95"/>
      <c r="N56" s="95"/>
      <c r="O56" s="95">
        <v>4.7082008000072051</v>
      </c>
      <c r="P56" s="95">
        <v>3.726483633471747</v>
      </c>
      <c r="Q56" s="95">
        <v>2.9610912452210432</v>
      </c>
      <c r="R56" s="95">
        <v>6.6640348921573347</v>
      </c>
      <c r="S56" s="95">
        <v>5.9565699622313373</v>
      </c>
      <c r="T56" s="95">
        <v>8.7033629301715987</v>
      </c>
      <c r="U56" s="95">
        <v>19.262746988721716</v>
      </c>
      <c r="V56" s="95">
        <v>8.3893636589587288</v>
      </c>
      <c r="W56" s="95">
        <v>6.4629592244019758</v>
      </c>
      <c r="X56" s="95">
        <v>12.969480291411095</v>
      </c>
      <c r="Y56" s="95">
        <v>19.712636337507057</v>
      </c>
      <c r="Z56" s="95">
        <v>20.171496504909545</v>
      </c>
      <c r="AA56" s="95">
        <v>8.1854958358727714</v>
      </c>
      <c r="AB56" s="95">
        <v>9.608555745067525</v>
      </c>
      <c r="AC56" s="95">
        <v>13.48058857918698</v>
      </c>
      <c r="AD56" s="95">
        <v>13.257470773138417</v>
      </c>
    </row>
    <row r="57" spans="1:30" s="133" customFormat="1" x14ac:dyDescent="0.3">
      <c r="A57" s="137" t="s">
        <v>106</v>
      </c>
      <c r="B57" s="95"/>
      <c r="C57" s="95"/>
      <c r="D57" s="95"/>
      <c r="E57" s="95"/>
      <c r="F57" s="95"/>
      <c r="G57" s="95"/>
      <c r="H57" s="95"/>
      <c r="I57" s="95"/>
      <c r="J57" s="95"/>
      <c r="K57" s="95"/>
      <c r="L57" s="95"/>
      <c r="M57" s="95"/>
      <c r="N57" s="95"/>
      <c r="O57" s="95"/>
      <c r="P57" s="95">
        <v>0.88312216281180156</v>
      </c>
      <c r="Q57" s="95">
        <v>0.39254389121272171</v>
      </c>
      <c r="R57" s="95">
        <v>3.6452329465067685</v>
      </c>
      <c r="S57" s="95">
        <v>1.1939978155784505</v>
      </c>
      <c r="T57" s="95">
        <v>3.6079647398835921</v>
      </c>
      <c r="U57" s="95">
        <v>13.551605186989041</v>
      </c>
      <c r="V57" s="95">
        <v>1.9344910957971022</v>
      </c>
      <c r="W57" s="95">
        <v>-9.7298200154685988E-2</v>
      </c>
      <c r="X57" s="95">
        <v>5.9285678162308262</v>
      </c>
      <c r="Y57" s="95">
        <v>12.307815334252187</v>
      </c>
      <c r="Z57" s="95">
        <v>12.804333867771007</v>
      </c>
      <c r="AA57" s="95">
        <v>1.5049239801984284</v>
      </c>
      <c r="AB57" s="95">
        <v>2.6630372790321104</v>
      </c>
      <c r="AC57" s="95">
        <v>5.9910846517676406</v>
      </c>
      <c r="AD57" s="95">
        <v>5.7776678843174487</v>
      </c>
    </row>
    <row r="58" spans="1:30" s="133" customFormat="1" x14ac:dyDescent="0.3">
      <c r="A58" s="137" t="s">
        <v>105</v>
      </c>
      <c r="B58" s="95"/>
      <c r="C58" s="95"/>
      <c r="D58" s="95"/>
      <c r="E58" s="95"/>
      <c r="F58" s="95"/>
      <c r="G58" s="95"/>
      <c r="H58" s="95"/>
      <c r="I58" s="95"/>
      <c r="J58" s="95"/>
      <c r="K58" s="95"/>
      <c r="L58" s="95"/>
      <c r="M58" s="95"/>
      <c r="N58" s="95"/>
      <c r="O58" s="95"/>
      <c r="P58" s="95"/>
      <c r="Q58" s="95">
        <v>0.21005335271759212</v>
      </c>
      <c r="R58" s="95">
        <v>2.7289168518560913</v>
      </c>
      <c r="S58" s="95">
        <v>0.84445085634562156</v>
      </c>
      <c r="T58" s="95">
        <v>0.52758849025439358</v>
      </c>
      <c r="U58" s="95">
        <v>9.0989381030253167</v>
      </c>
      <c r="V58" s="95">
        <v>-2.1260902168133464</v>
      </c>
      <c r="W58" s="95">
        <v>-4.3899004845996714</v>
      </c>
      <c r="X58" s="95">
        <v>1.0159031184264828</v>
      </c>
      <c r="Y58" s="95">
        <v>6.6938590784572733</v>
      </c>
      <c r="Z58" s="95">
        <v>7.0208131421603523</v>
      </c>
      <c r="AA58" s="95">
        <v>-3.8112576606889199</v>
      </c>
      <c r="AB58" s="95">
        <v>-2.6911452903062676</v>
      </c>
      <c r="AC58" s="95">
        <v>0.43282689581684347</v>
      </c>
      <c r="AD58" s="95">
        <v>0.10535286116338204</v>
      </c>
    </row>
    <row r="59" spans="1:30" s="133" customFormat="1" x14ac:dyDescent="0.3">
      <c r="A59" s="135" t="s">
        <v>104</v>
      </c>
      <c r="B59" s="95"/>
      <c r="C59" s="95"/>
      <c r="D59" s="95"/>
      <c r="E59" s="95"/>
      <c r="F59" s="95"/>
      <c r="G59" s="95"/>
      <c r="H59" s="95"/>
      <c r="I59" s="95"/>
      <c r="J59" s="95"/>
      <c r="K59" s="95"/>
      <c r="L59" s="95"/>
      <c r="M59" s="95"/>
      <c r="N59" s="95"/>
      <c r="O59" s="95"/>
      <c r="P59" s="95"/>
      <c r="Q59" s="95"/>
      <c r="R59" s="95">
        <v>-0.8881097207321893</v>
      </c>
      <c r="S59" s="95">
        <v>-2.2082438045764539</v>
      </c>
      <c r="T59" s="95">
        <v>-2.1658154877635267</v>
      </c>
      <c r="U59" s="95">
        <v>6.2429527328011707</v>
      </c>
      <c r="V59" s="95">
        <v>-4.8223275299241548</v>
      </c>
      <c r="W59" s="95">
        <v>-7.0858714047443305</v>
      </c>
      <c r="X59" s="95">
        <v>-1.8454455519406117</v>
      </c>
      <c r="Y59" s="95">
        <v>3.6761188759154129</v>
      </c>
      <c r="Z59" s="95">
        <v>4.0088435991082791</v>
      </c>
      <c r="AA59" s="95">
        <v>-6.4207938815808205</v>
      </c>
      <c r="AB59" s="95">
        <v>-5.1897264620993866</v>
      </c>
      <c r="AC59" s="95">
        <v>-1.95578509553562</v>
      </c>
      <c r="AD59" s="95">
        <v>-2.0877583628255021</v>
      </c>
    </row>
    <row r="60" spans="1:30" s="133" customFormat="1" x14ac:dyDescent="0.3">
      <c r="A60" s="135" t="s">
        <v>103</v>
      </c>
      <c r="B60" s="95"/>
      <c r="C60" s="95"/>
      <c r="D60" s="95"/>
      <c r="E60" s="95"/>
      <c r="F60" s="95"/>
      <c r="G60" s="95"/>
      <c r="H60" s="95"/>
      <c r="I60" s="95"/>
      <c r="J60" s="95"/>
      <c r="K60" s="95"/>
      <c r="L60" s="95"/>
      <c r="M60" s="95"/>
      <c r="N60" s="95"/>
      <c r="O60" s="95"/>
      <c r="P60" s="95"/>
      <c r="Q60" s="95"/>
      <c r="R60" s="95"/>
      <c r="S60" s="95">
        <v>-0.73510995102273469</v>
      </c>
      <c r="T60" s="95">
        <v>-2.2003238123298194</v>
      </c>
      <c r="U60" s="95">
        <v>6.0736623743210494</v>
      </c>
      <c r="V60" s="95">
        <v>-4.7661540298540501</v>
      </c>
      <c r="W60" s="95">
        <v>-7.1958748591499075</v>
      </c>
      <c r="X60" s="95">
        <v>-2.2786582558801882</v>
      </c>
      <c r="Y60" s="95">
        <v>3.0198249006742972</v>
      </c>
      <c r="Z60" s="95">
        <v>3.0691807362818713</v>
      </c>
      <c r="AA60" s="95">
        <v>-7.5563179949689978</v>
      </c>
      <c r="AB60" s="95">
        <v>-6.7132629967159811</v>
      </c>
      <c r="AC60" s="95">
        <v>-3.9311406068783397</v>
      </c>
      <c r="AD60" s="95">
        <v>-4.358245062246314</v>
      </c>
    </row>
    <row r="61" spans="1:30" s="133" customFormat="1" x14ac:dyDescent="0.3">
      <c r="A61" s="135" t="s">
        <v>102</v>
      </c>
      <c r="B61" s="95"/>
      <c r="C61" s="95"/>
      <c r="D61" s="95"/>
      <c r="E61" s="95"/>
      <c r="F61" s="95"/>
      <c r="G61" s="95"/>
      <c r="H61" s="95"/>
      <c r="I61" s="95"/>
      <c r="J61" s="95"/>
      <c r="K61" s="95"/>
      <c r="L61" s="95"/>
      <c r="M61" s="95"/>
      <c r="N61" s="95"/>
      <c r="O61" s="95"/>
      <c r="P61" s="95"/>
      <c r="Q61" s="95"/>
      <c r="R61" s="95"/>
      <c r="S61" s="95"/>
      <c r="T61" s="95">
        <v>2.1920505271289827</v>
      </c>
      <c r="U61" s="95">
        <v>11.031265217061559</v>
      </c>
      <c r="V61" s="95">
        <v>-2.5244176584309352</v>
      </c>
      <c r="W61" s="95">
        <v>-5.1699473351902459</v>
      </c>
      <c r="X61" s="95">
        <v>-0.37907591058728746</v>
      </c>
      <c r="Y61" s="95">
        <v>4.6665304975509487</v>
      </c>
      <c r="Z61" s="95">
        <v>5.0293606483397806</v>
      </c>
      <c r="AA61" s="95">
        <v>-5.747120682985086</v>
      </c>
      <c r="AB61" s="95">
        <v>-4.8415831111528851</v>
      </c>
      <c r="AC61" s="95">
        <v>-2.1822719657976881</v>
      </c>
      <c r="AD61" s="95">
        <v>-2.4427654747261887</v>
      </c>
    </row>
    <row r="62" spans="1:30" s="133" customFormat="1" ht="12" customHeight="1" x14ac:dyDescent="0.3">
      <c r="A62" s="135" t="s">
        <v>101</v>
      </c>
      <c r="B62" s="95"/>
      <c r="C62" s="95"/>
      <c r="D62" s="95"/>
      <c r="E62" s="95"/>
      <c r="F62" s="95"/>
      <c r="G62" s="95"/>
      <c r="H62" s="95"/>
      <c r="I62" s="95"/>
      <c r="J62" s="95"/>
      <c r="K62" s="95"/>
      <c r="L62" s="95"/>
      <c r="M62" s="95"/>
      <c r="N62" s="95"/>
      <c r="O62" s="95"/>
      <c r="P62" s="95"/>
      <c r="Q62" s="95"/>
      <c r="R62" s="95"/>
      <c r="S62" s="95"/>
      <c r="T62" s="95"/>
      <c r="U62" s="95">
        <v>2.6585836310122448</v>
      </c>
      <c r="V62" s="95">
        <v>-3.02614351115955</v>
      </c>
      <c r="W62" s="95">
        <v>-7.2783234900937082</v>
      </c>
      <c r="X62" s="95">
        <v>-2.5722773885515293</v>
      </c>
      <c r="Y62" s="95">
        <v>2.1138811560292066</v>
      </c>
      <c r="Z62" s="95">
        <v>2.0992071039901914</v>
      </c>
      <c r="AA62" s="95">
        <v>-8.6807798607202038</v>
      </c>
      <c r="AB62" s="95">
        <v>-7.9449121240001768</v>
      </c>
      <c r="AC62" s="95">
        <v>-5.6515917584284097</v>
      </c>
      <c r="AD62" s="95">
        <v>-6.038100735096533</v>
      </c>
    </row>
    <row r="63" spans="1:30" s="133" customFormat="1" ht="12" customHeight="1" x14ac:dyDescent="0.3">
      <c r="A63" s="135" t="s">
        <v>100</v>
      </c>
      <c r="B63" s="95"/>
      <c r="C63" s="95"/>
      <c r="D63" s="95"/>
      <c r="E63" s="95"/>
      <c r="F63" s="95"/>
      <c r="G63" s="95"/>
      <c r="H63" s="95"/>
      <c r="I63" s="95"/>
      <c r="J63" s="95"/>
      <c r="K63" s="95"/>
      <c r="L63" s="95"/>
      <c r="M63" s="95"/>
      <c r="N63" s="95"/>
      <c r="O63" s="95"/>
      <c r="P63" s="95"/>
      <c r="Q63" s="95"/>
      <c r="R63" s="95"/>
      <c r="S63" s="95"/>
      <c r="T63" s="95"/>
      <c r="U63" s="95"/>
      <c r="V63" s="95">
        <v>-2.8804157645137702</v>
      </c>
      <c r="W63" s="95">
        <v>-7.2348905037755165</v>
      </c>
      <c r="X63" s="95">
        <v>-4.1456379271331549</v>
      </c>
      <c r="Y63" s="95">
        <v>0.63192901248795508</v>
      </c>
      <c r="Z63" s="95">
        <v>0.77105966859480091</v>
      </c>
      <c r="AA63" s="95">
        <v>-9.9458630751031389</v>
      </c>
      <c r="AB63" s="95">
        <v>-9.4505315540989709</v>
      </c>
      <c r="AC63" s="95">
        <v>-7.4685021545263561</v>
      </c>
      <c r="AD63" s="95">
        <v>-7.9568469229910486</v>
      </c>
    </row>
    <row r="64" spans="1:30" s="133" customFormat="1" ht="12" customHeight="1" x14ac:dyDescent="0.3">
      <c r="A64" s="135" t="s">
        <v>99</v>
      </c>
      <c r="B64" s="95"/>
      <c r="C64" s="95"/>
      <c r="D64" s="95"/>
      <c r="E64" s="95"/>
      <c r="F64" s="95"/>
      <c r="G64" s="95"/>
      <c r="H64" s="95"/>
      <c r="I64" s="95"/>
      <c r="J64" s="95"/>
      <c r="K64" s="95"/>
      <c r="L64" s="95"/>
      <c r="M64" s="95"/>
      <c r="N64" s="95"/>
      <c r="O64" s="95"/>
      <c r="P64" s="95"/>
      <c r="Q64" s="95"/>
      <c r="R64" s="95"/>
      <c r="S64" s="95"/>
      <c r="T64" s="95"/>
      <c r="U64" s="95"/>
      <c r="V64" s="95"/>
      <c r="W64" s="95">
        <v>-1.4409621020690317</v>
      </c>
      <c r="X64" s="95">
        <v>-3.3115166441217361</v>
      </c>
      <c r="Y64" s="95">
        <v>0.3387183468510378</v>
      </c>
      <c r="Z64" s="95">
        <v>0.28808679339573728</v>
      </c>
      <c r="AA64" s="95">
        <v>-10.336290678302145</v>
      </c>
      <c r="AB64" s="95">
        <v>-9.9650779366433149</v>
      </c>
      <c r="AC64" s="95">
        <v>-8.418433621774998</v>
      </c>
      <c r="AD64" s="95">
        <v>-9.3700245432289471</v>
      </c>
    </row>
    <row r="65" spans="1:91" s="133" customFormat="1" ht="12" customHeight="1" x14ac:dyDescent="0.3">
      <c r="A65" s="135" t="s">
        <v>98</v>
      </c>
      <c r="B65" s="95"/>
      <c r="C65" s="95"/>
      <c r="D65" s="95"/>
      <c r="E65" s="95"/>
      <c r="F65" s="95"/>
      <c r="G65" s="95"/>
      <c r="H65" s="95"/>
      <c r="I65" s="95"/>
      <c r="J65" s="95"/>
      <c r="K65" s="95"/>
      <c r="L65" s="95"/>
      <c r="M65" s="95"/>
      <c r="N65" s="95"/>
      <c r="O65" s="95"/>
      <c r="P65" s="95"/>
      <c r="Q65" s="95"/>
      <c r="R65" s="95"/>
      <c r="S65" s="95"/>
      <c r="T65" s="95"/>
      <c r="U65" s="95"/>
      <c r="V65" s="95"/>
      <c r="W65" s="95"/>
      <c r="X65" s="95">
        <v>-3.1618475829865309</v>
      </c>
      <c r="Y65" s="95">
        <v>1.8616888751788199</v>
      </c>
      <c r="Z65" s="95">
        <v>3.4229816768668817</v>
      </c>
      <c r="AA65" s="95">
        <v>-7.680378478751491</v>
      </c>
      <c r="AB65" s="95">
        <v>-7.5306995157921541</v>
      </c>
      <c r="AC65" s="95">
        <v>-6.0912488259157733</v>
      </c>
      <c r="AD65" s="95">
        <v>-7.0194269268355134</v>
      </c>
    </row>
    <row r="66" spans="1:91" s="133" customFormat="1" ht="12" customHeight="1" x14ac:dyDescent="0.3">
      <c r="A66" s="135" t="s">
        <v>97</v>
      </c>
      <c r="B66" s="95"/>
      <c r="C66" s="95"/>
      <c r="D66" s="95"/>
      <c r="E66" s="95"/>
      <c r="F66" s="95"/>
      <c r="G66" s="95"/>
      <c r="H66" s="95"/>
      <c r="I66" s="95"/>
      <c r="J66" s="95"/>
      <c r="K66" s="95"/>
      <c r="L66" s="95"/>
      <c r="M66" s="95"/>
      <c r="N66" s="95"/>
      <c r="O66" s="95"/>
      <c r="P66" s="95"/>
      <c r="Q66" s="95"/>
      <c r="R66" s="95"/>
      <c r="S66" s="95"/>
      <c r="T66" s="95"/>
      <c r="U66" s="95"/>
      <c r="V66" s="95"/>
      <c r="W66" s="95"/>
      <c r="X66" s="95"/>
      <c r="Y66" s="95">
        <v>-1.0791821545065179</v>
      </c>
      <c r="Z66" s="95">
        <v>1.6626201371717326</v>
      </c>
      <c r="AA66" s="95">
        <v>-8.2489626099055329</v>
      </c>
      <c r="AB66" s="95">
        <v>-7.9197951015090338</v>
      </c>
      <c r="AC66" s="95">
        <v>-6.1965804603443555</v>
      </c>
      <c r="AD66" s="95">
        <v>-7.0647992343980341</v>
      </c>
    </row>
    <row r="67" spans="1:91" s="133" customFormat="1" ht="12" customHeight="1" x14ac:dyDescent="0.3">
      <c r="A67" s="135" t="s">
        <v>96</v>
      </c>
      <c r="B67" s="95"/>
      <c r="C67" s="95"/>
      <c r="D67" s="95"/>
      <c r="E67" s="95"/>
      <c r="F67" s="95"/>
      <c r="G67" s="95"/>
      <c r="H67" s="95"/>
      <c r="I67" s="95"/>
      <c r="J67" s="95"/>
      <c r="K67" s="95"/>
      <c r="L67" s="95"/>
      <c r="M67" s="95"/>
      <c r="N67" s="95"/>
      <c r="O67" s="95"/>
      <c r="P67" s="95"/>
      <c r="Q67" s="95"/>
      <c r="R67" s="95"/>
      <c r="S67" s="95"/>
      <c r="T67" s="95"/>
      <c r="U67" s="95"/>
      <c r="V67" s="95"/>
      <c r="W67" s="95"/>
      <c r="X67" s="95"/>
      <c r="Y67" s="95"/>
      <c r="Z67" s="95">
        <v>-1.8298797975616676</v>
      </c>
      <c r="AA67" s="95">
        <v>-7.7559994757255692</v>
      </c>
      <c r="AB67" s="95">
        <v>-8.2989345412785447</v>
      </c>
      <c r="AC67" s="95">
        <v>-6.5648363242188159</v>
      </c>
      <c r="AD67" s="95">
        <v>-7.4920808518745083</v>
      </c>
    </row>
    <row r="68" spans="1:91" s="133" customFormat="1" ht="12" customHeight="1" x14ac:dyDescent="0.3">
      <c r="A68" s="135" t="s">
        <v>95</v>
      </c>
      <c r="B68" s="95"/>
      <c r="C68" s="95"/>
      <c r="D68" s="95"/>
      <c r="E68" s="95"/>
      <c r="F68" s="95"/>
      <c r="G68" s="95"/>
      <c r="H68" s="95"/>
      <c r="I68" s="95"/>
      <c r="J68" s="95"/>
      <c r="K68" s="95"/>
      <c r="L68" s="95"/>
      <c r="M68" s="95"/>
      <c r="N68" s="95"/>
      <c r="O68" s="95"/>
      <c r="P68" s="95"/>
      <c r="Q68" s="95"/>
      <c r="R68" s="95"/>
      <c r="S68" s="95"/>
      <c r="T68" s="95"/>
      <c r="U68" s="95"/>
      <c r="V68" s="95"/>
      <c r="W68" s="95"/>
      <c r="X68" s="95"/>
      <c r="Y68" s="95"/>
      <c r="Z68" s="95"/>
      <c r="AA68" s="95">
        <v>-4.6382185214876923</v>
      </c>
      <c r="AB68" s="95">
        <v>-5.0992760387634766</v>
      </c>
      <c r="AC68" s="95">
        <v>-4.6600031285941617</v>
      </c>
      <c r="AD68" s="95">
        <v>-5.7042301703210532</v>
      </c>
    </row>
    <row r="69" spans="1:91" s="133" customFormat="1" ht="12" customHeight="1" x14ac:dyDescent="0.3">
      <c r="A69" s="135" t="s">
        <v>94</v>
      </c>
      <c r="B69" s="95"/>
      <c r="C69" s="95"/>
      <c r="D69" s="95"/>
      <c r="E69" s="95"/>
      <c r="F69" s="95"/>
      <c r="G69" s="95"/>
      <c r="H69" s="95"/>
      <c r="I69" s="95"/>
      <c r="J69" s="95"/>
      <c r="K69" s="95"/>
      <c r="L69" s="95"/>
      <c r="M69" s="95"/>
      <c r="N69" s="95"/>
      <c r="O69" s="95"/>
      <c r="P69" s="95"/>
      <c r="Q69" s="95"/>
      <c r="R69" s="95"/>
      <c r="S69" s="95"/>
      <c r="T69" s="95"/>
      <c r="U69" s="95"/>
      <c r="V69" s="95"/>
      <c r="W69" s="95"/>
      <c r="X69" s="95"/>
      <c r="Y69" s="95"/>
      <c r="Z69" s="95"/>
      <c r="AA69" s="95"/>
      <c r="AB69" s="95">
        <v>-2.8601505678193133</v>
      </c>
      <c r="AC69" s="95">
        <v>-2.5441879471942768</v>
      </c>
      <c r="AD69" s="95">
        <v>-3.253148153959236</v>
      </c>
    </row>
    <row r="70" spans="1:91" s="133" customFormat="1" ht="12" customHeight="1" x14ac:dyDescent="0.3">
      <c r="A70" s="135" t="s">
        <v>93</v>
      </c>
      <c r="B70" s="95"/>
      <c r="C70" s="95"/>
      <c r="D70" s="95"/>
      <c r="E70" s="95"/>
      <c r="F70" s="95"/>
      <c r="G70" s="95"/>
      <c r="H70" s="95"/>
      <c r="I70" s="95"/>
      <c r="J70" s="95"/>
      <c r="K70" s="95"/>
      <c r="L70" s="95"/>
      <c r="M70" s="95"/>
      <c r="N70" s="95"/>
      <c r="O70" s="95"/>
      <c r="P70" s="95"/>
      <c r="Q70" s="95"/>
      <c r="R70" s="95"/>
      <c r="S70" s="95"/>
      <c r="T70" s="95"/>
      <c r="U70" s="95"/>
      <c r="V70" s="95"/>
      <c r="W70" s="95"/>
      <c r="X70" s="95"/>
      <c r="Y70" s="95"/>
      <c r="Z70" s="95"/>
      <c r="AA70" s="95"/>
      <c r="AB70" s="95"/>
      <c r="AC70" s="95">
        <v>-2.1103883798223482</v>
      </c>
      <c r="AD70" s="95">
        <v>-3.0284643497296106</v>
      </c>
    </row>
    <row r="71" spans="1:91" s="133" customFormat="1" ht="12" customHeight="1" x14ac:dyDescent="0.3">
      <c r="A71" s="137" t="s">
        <v>92</v>
      </c>
      <c r="B71" s="95"/>
      <c r="C71" s="95"/>
      <c r="D71" s="95"/>
      <c r="E71" s="95"/>
      <c r="F71" s="95"/>
      <c r="G71" s="95"/>
      <c r="H71" s="95"/>
      <c r="I71" s="95"/>
      <c r="J71" s="95"/>
      <c r="K71" s="95"/>
      <c r="L71" s="95"/>
      <c r="M71" s="95"/>
      <c r="N71" s="95"/>
      <c r="O71" s="95"/>
      <c r="P71" s="95"/>
      <c r="Q71" s="95"/>
      <c r="R71" s="95"/>
      <c r="S71" s="95"/>
      <c r="T71" s="95"/>
      <c r="U71" s="95"/>
      <c r="V71" s="95"/>
      <c r="W71" s="95"/>
      <c r="X71" s="95"/>
      <c r="Y71" s="95"/>
      <c r="Z71" s="95"/>
      <c r="AA71" s="95"/>
      <c r="AB71" s="95"/>
      <c r="AC71" s="95"/>
      <c r="AD71" s="95">
        <v>-1.7919489360914092</v>
      </c>
    </row>
    <row r="72" spans="1:91" s="121" customFormat="1" x14ac:dyDescent="0.3">
      <c r="A72" s="385"/>
      <c r="B72" s="384"/>
      <c r="C72" s="384"/>
      <c r="D72" s="384"/>
      <c r="E72" s="384"/>
      <c r="F72" s="384"/>
      <c r="G72" s="384"/>
      <c r="H72" s="384"/>
      <c r="I72" s="384"/>
      <c r="J72" s="384"/>
      <c r="K72" s="384"/>
      <c r="L72" s="384"/>
      <c r="M72" s="384"/>
      <c r="N72" s="384"/>
      <c r="O72" s="384"/>
      <c r="P72" s="384"/>
      <c r="Q72" s="384"/>
      <c r="R72" s="384"/>
      <c r="S72" s="384"/>
      <c r="T72" s="384"/>
      <c r="U72" s="384"/>
      <c r="V72" s="384"/>
      <c r="W72" s="384"/>
      <c r="X72" s="384"/>
      <c r="Y72" s="384"/>
      <c r="Z72" s="384"/>
      <c r="AA72" s="383"/>
      <c r="AB72" s="383"/>
      <c r="AC72" s="383"/>
      <c r="AD72" s="383"/>
    </row>
    <row r="73" spans="1:91" s="121" customFormat="1" ht="20" x14ac:dyDescent="0.3">
      <c r="A73" s="174" t="s">
        <v>130</v>
      </c>
      <c r="B73" s="173">
        <v>2.1851421792561938</v>
      </c>
      <c r="C73" s="173">
        <v>2.8794981840924687</v>
      </c>
      <c r="D73" s="173">
        <v>1.6913910116184034</v>
      </c>
      <c r="E73" s="173">
        <v>3.878020276309877</v>
      </c>
      <c r="F73" s="173">
        <v>1.303962384104806</v>
      </c>
      <c r="G73" s="173">
        <v>4.834002932693255</v>
      </c>
      <c r="H73" s="173">
        <v>2.4691325346088222</v>
      </c>
      <c r="I73" s="173">
        <v>2.9347959257428</v>
      </c>
      <c r="J73" s="173">
        <v>2.5292702874403958</v>
      </c>
      <c r="K73" s="173">
        <v>2.4693793248917713</v>
      </c>
      <c r="L73" s="173">
        <v>2.93433348298649</v>
      </c>
      <c r="M73" s="173">
        <v>3.0528442314835025</v>
      </c>
      <c r="N73" s="173">
        <v>2.954593501186439</v>
      </c>
      <c r="O73" s="173">
        <v>7.8152636710573189</v>
      </c>
      <c r="P73" s="173">
        <v>4.5530068004285598</v>
      </c>
      <c r="Q73" s="173">
        <v>3.79157591463012</v>
      </c>
      <c r="R73" s="173">
        <v>6.0277934537854625</v>
      </c>
      <c r="S73" s="173">
        <v>5.1384976389933374</v>
      </c>
      <c r="T73" s="173">
        <v>6.8177484720525836</v>
      </c>
      <c r="U73" s="173">
        <v>15.577994001987978</v>
      </c>
      <c r="V73" s="173">
        <v>6.4598205139015841</v>
      </c>
      <c r="W73" s="173">
        <v>5.9312860638768257</v>
      </c>
      <c r="X73" s="173">
        <v>8.7141274437200398</v>
      </c>
      <c r="Y73" s="173">
        <v>12.284016662304762</v>
      </c>
      <c r="Z73" s="173">
        <v>12.31737792995391</v>
      </c>
      <c r="AA73" s="173">
        <v>8.1594493144460287</v>
      </c>
      <c r="AB73" s="173">
        <v>8.4372456239532614</v>
      </c>
      <c r="AC73" s="173">
        <v>9.0839337851481634</v>
      </c>
      <c r="AD73" s="173">
        <v>7.7014570252145429</v>
      </c>
    </row>
    <row r="74" spans="1:91" ht="21.65" customHeight="1" x14ac:dyDescent="0.3">
      <c r="A74" s="412" t="s">
        <v>243</v>
      </c>
      <c r="B74" s="412"/>
      <c r="C74" s="412"/>
      <c r="D74" s="412"/>
      <c r="E74" s="412"/>
      <c r="F74" s="412"/>
      <c r="G74" s="412"/>
      <c r="H74" s="412"/>
      <c r="I74" s="412"/>
      <c r="J74" s="412"/>
      <c r="K74" s="412"/>
      <c r="L74" s="412"/>
      <c r="M74" s="412"/>
      <c r="N74" s="412"/>
      <c r="O74" s="412"/>
      <c r="P74" s="412"/>
      <c r="Q74" s="412"/>
      <c r="R74" s="412"/>
      <c r="S74" s="412"/>
      <c r="T74" s="412"/>
      <c r="U74" s="412"/>
      <c r="V74" s="412"/>
      <c r="W74" s="412"/>
      <c r="X74" s="412"/>
      <c r="Y74" s="412"/>
      <c r="Z74" s="412"/>
      <c r="AA74" s="412"/>
      <c r="AB74" s="412"/>
      <c r="AC74" s="412"/>
      <c r="AD74" s="412"/>
      <c r="CM74" s="3"/>
    </row>
    <row r="75" spans="1:91" x14ac:dyDescent="0.3">
      <c r="A75" s="195" t="s">
        <v>220</v>
      </c>
      <c r="B75" s="195"/>
      <c r="C75" s="195"/>
      <c r="D75" s="195"/>
      <c r="E75" s="195"/>
      <c r="F75" s="195"/>
      <c r="G75" s="195"/>
      <c r="H75" s="195"/>
      <c r="I75" s="195"/>
      <c r="J75" s="195"/>
      <c r="K75" s="195"/>
      <c r="L75" s="195"/>
      <c r="M75" s="195"/>
      <c r="N75" s="195"/>
      <c r="O75" s="195"/>
      <c r="P75" s="195"/>
      <c r="Q75" s="195"/>
      <c r="R75" s="195"/>
      <c r="S75" s="195"/>
      <c r="T75" s="195"/>
      <c r="U75" s="195"/>
      <c r="V75" s="195"/>
      <c r="W75" s="195"/>
      <c r="X75" s="195"/>
      <c r="Y75" s="195"/>
      <c r="Z75" s="195"/>
      <c r="AA75" s="188"/>
      <c r="AB75" s="188"/>
      <c r="AC75" s="188"/>
      <c r="AD75" s="188"/>
      <c r="CM75" s="3"/>
    </row>
    <row r="76" spans="1:91" x14ac:dyDescent="0.3">
      <c r="A76" s="195" t="s">
        <v>244</v>
      </c>
      <c r="B76" s="187"/>
      <c r="C76" s="187"/>
      <c r="D76" s="187"/>
      <c r="E76" s="187"/>
      <c r="F76" s="187"/>
      <c r="G76" s="187"/>
      <c r="H76" s="187"/>
      <c r="J76" s="187"/>
      <c r="K76" s="187"/>
      <c r="L76" s="187"/>
      <c r="M76" s="187"/>
      <c r="N76" s="187"/>
      <c r="O76" s="187"/>
      <c r="P76" s="187"/>
      <c r="Q76" s="187"/>
      <c r="R76" s="187"/>
      <c r="S76" s="187"/>
      <c r="T76" s="187"/>
      <c r="U76" s="188"/>
      <c r="V76" s="187"/>
      <c r="W76" s="188"/>
      <c r="X76" s="188"/>
      <c r="Y76" s="188"/>
      <c r="Z76" s="188"/>
      <c r="AA76" s="188"/>
      <c r="AB76" s="188"/>
      <c r="AC76" s="188"/>
      <c r="AD76" s="188"/>
      <c r="CM76" s="3"/>
    </row>
    <row r="77" spans="1:91" x14ac:dyDescent="0.3">
      <c r="A77" s="3"/>
      <c r="I77" s="3"/>
      <c r="CM77" s="3"/>
    </row>
    <row r="78" spans="1:91" x14ac:dyDescent="0.3">
      <c r="A78" s="3"/>
      <c r="I78" s="3"/>
      <c r="CM78" s="3"/>
    </row>
    <row r="79" spans="1:91" x14ac:dyDescent="0.3">
      <c r="A79" s="3"/>
      <c r="I79" s="3"/>
      <c r="CM79" s="3"/>
    </row>
    <row r="80" spans="1:91" x14ac:dyDescent="0.3">
      <c r="A80" s="3"/>
      <c r="I80" s="3"/>
      <c r="CM80" s="3"/>
    </row>
    <row r="81" spans="1:91" x14ac:dyDescent="0.3">
      <c r="A81" s="3"/>
      <c r="I81" s="3"/>
      <c r="CM81" s="3"/>
    </row>
    <row r="82" spans="1:91" x14ac:dyDescent="0.3">
      <c r="A82" s="3"/>
      <c r="I82" s="3"/>
      <c r="CM82" s="3"/>
    </row>
    <row r="83" spans="1:91" x14ac:dyDescent="0.3">
      <c r="A83" s="3"/>
      <c r="I83" s="3"/>
      <c r="CM83" s="3"/>
    </row>
    <row r="84" spans="1:91" x14ac:dyDescent="0.3">
      <c r="A84" s="3"/>
      <c r="I84" s="3"/>
      <c r="CM84" s="3"/>
    </row>
    <row r="85" spans="1:91" x14ac:dyDescent="0.3">
      <c r="A85" s="3"/>
      <c r="I85" s="3"/>
      <c r="CM85" s="3"/>
    </row>
    <row r="86" spans="1:91" x14ac:dyDescent="0.3">
      <c r="A86" s="3"/>
      <c r="I86" s="3"/>
      <c r="CM86" s="3"/>
    </row>
    <row r="87" spans="1:91" x14ac:dyDescent="0.3">
      <c r="A87" s="3"/>
      <c r="I87" s="3"/>
      <c r="CM87" s="3"/>
    </row>
    <row r="88" spans="1:91" x14ac:dyDescent="0.3">
      <c r="A88" s="3"/>
      <c r="I88" s="3"/>
      <c r="CM88" s="3"/>
    </row>
    <row r="89" spans="1:91" x14ac:dyDescent="0.3">
      <c r="A89" s="3"/>
      <c r="I89" s="3"/>
      <c r="CM89" s="3"/>
    </row>
    <row r="90" spans="1:91" x14ac:dyDescent="0.3">
      <c r="A90" s="3"/>
      <c r="I90" s="3"/>
      <c r="CM90" s="3"/>
    </row>
    <row r="91" spans="1:91" x14ac:dyDescent="0.3">
      <c r="A91" s="3"/>
      <c r="I91" s="3"/>
      <c r="CM91" s="3"/>
    </row>
    <row r="92" spans="1:91" x14ac:dyDescent="0.3">
      <c r="A92" s="3"/>
      <c r="I92" s="3"/>
      <c r="CM92" s="3"/>
    </row>
    <row r="93" spans="1:91" x14ac:dyDescent="0.3">
      <c r="A93" s="3"/>
      <c r="I93" s="3"/>
      <c r="CM93" s="3"/>
    </row>
    <row r="94" spans="1:91" x14ac:dyDescent="0.3">
      <c r="A94" s="3"/>
      <c r="I94" s="3"/>
      <c r="CM94" s="3"/>
    </row>
    <row r="95" spans="1:91" x14ac:dyDescent="0.3">
      <c r="A95" s="3"/>
      <c r="I95" s="3"/>
      <c r="CM95" s="3"/>
    </row>
    <row r="96" spans="1:91" x14ac:dyDescent="0.3">
      <c r="A96" s="3"/>
      <c r="I96" s="3"/>
      <c r="CM96" s="3"/>
    </row>
    <row r="97" spans="1:91" x14ac:dyDescent="0.3">
      <c r="A97" s="3"/>
      <c r="I97" s="3"/>
      <c r="CM97" s="3"/>
    </row>
    <row r="98" spans="1:91" x14ac:dyDescent="0.3">
      <c r="A98" s="3"/>
      <c r="I98" s="3"/>
      <c r="CM98" s="3"/>
    </row>
    <row r="99" spans="1:91" x14ac:dyDescent="0.3">
      <c r="A99" s="3"/>
      <c r="I99" s="3"/>
      <c r="CM99" s="3"/>
    </row>
    <row r="100" spans="1:91" x14ac:dyDescent="0.3">
      <c r="A100" s="3"/>
      <c r="I100" s="3"/>
      <c r="CM100" s="3"/>
    </row>
    <row r="101" spans="1:91" x14ac:dyDescent="0.3">
      <c r="A101" s="3"/>
      <c r="I101" s="3"/>
      <c r="CM101" s="3"/>
    </row>
    <row r="102" spans="1:91" x14ac:dyDescent="0.3">
      <c r="A102" s="3"/>
      <c r="I102" s="3"/>
      <c r="CM102" s="3"/>
    </row>
    <row r="103" spans="1:91" x14ac:dyDescent="0.3">
      <c r="A103" s="3"/>
      <c r="I103" s="3"/>
      <c r="CM103" s="3"/>
    </row>
    <row r="104" spans="1:91" x14ac:dyDescent="0.3">
      <c r="A104" s="3"/>
      <c r="I104" s="3"/>
      <c r="CM104" s="3"/>
    </row>
    <row r="105" spans="1:91" x14ac:dyDescent="0.3">
      <c r="A105" s="3"/>
      <c r="I105" s="3"/>
      <c r="CM105" s="3"/>
    </row>
    <row r="106" spans="1:91" x14ac:dyDescent="0.3">
      <c r="A106" s="3"/>
      <c r="I106" s="3"/>
      <c r="CM106" s="3"/>
    </row>
    <row r="107" spans="1:91" x14ac:dyDescent="0.3">
      <c r="A107" s="3"/>
      <c r="I107" s="3"/>
      <c r="CM107" s="3"/>
    </row>
    <row r="108" spans="1:91" x14ac:dyDescent="0.3">
      <c r="A108" s="3"/>
      <c r="I108" s="3"/>
      <c r="CM108" s="3"/>
    </row>
    <row r="109" spans="1:91" x14ac:dyDescent="0.3">
      <c r="A109" s="3"/>
      <c r="I109" s="3"/>
      <c r="CM109" s="3"/>
    </row>
    <row r="110" spans="1:91" x14ac:dyDescent="0.3">
      <c r="A110" s="3"/>
      <c r="I110" s="3"/>
      <c r="CM110" s="3"/>
    </row>
    <row r="111" spans="1:91" x14ac:dyDescent="0.3">
      <c r="A111" s="3"/>
      <c r="I111" s="3"/>
      <c r="CM111" s="3"/>
    </row>
    <row r="112" spans="1:91" x14ac:dyDescent="0.3">
      <c r="A112" s="3"/>
      <c r="I112" s="3"/>
      <c r="CM112" s="3"/>
    </row>
    <row r="113" spans="1:91" x14ac:dyDescent="0.3">
      <c r="A113" s="3"/>
      <c r="I113" s="3"/>
      <c r="CM113" s="3"/>
    </row>
    <row r="114" spans="1:91" x14ac:dyDescent="0.3">
      <c r="A114" s="3"/>
      <c r="I114" s="3"/>
      <c r="CM114" s="3"/>
    </row>
    <row r="115" spans="1:91" x14ac:dyDescent="0.3">
      <c r="A115" s="3"/>
      <c r="I115" s="3"/>
      <c r="CM115" s="3"/>
    </row>
    <row r="116" spans="1:91" x14ac:dyDescent="0.3">
      <c r="A116" s="3"/>
      <c r="I116" s="3"/>
      <c r="CM116" s="3"/>
    </row>
    <row r="117" spans="1:91" x14ac:dyDescent="0.3">
      <c r="A117" s="3"/>
      <c r="I117" s="3"/>
      <c r="CM117" s="3"/>
    </row>
    <row r="118" spans="1:91" x14ac:dyDescent="0.3">
      <c r="A118" s="3"/>
      <c r="I118" s="3"/>
      <c r="CM118" s="3"/>
    </row>
    <row r="119" spans="1:91" x14ac:dyDescent="0.3">
      <c r="A119" s="3"/>
      <c r="I119" s="3"/>
      <c r="CM119" s="3"/>
    </row>
    <row r="120" spans="1:91" x14ac:dyDescent="0.3">
      <c r="A120" s="3"/>
      <c r="I120" s="3"/>
      <c r="CM120" s="3"/>
    </row>
    <row r="121" spans="1:91" x14ac:dyDescent="0.3">
      <c r="A121" s="3"/>
      <c r="I121" s="3"/>
      <c r="CM121" s="3"/>
    </row>
    <row r="122" spans="1:91" x14ac:dyDescent="0.3">
      <c r="A122" s="3"/>
      <c r="I122" s="3"/>
      <c r="CM122" s="3"/>
    </row>
    <row r="123" spans="1:91" x14ac:dyDescent="0.3">
      <c r="A123" s="3"/>
      <c r="I123" s="3"/>
      <c r="CM123" s="3"/>
    </row>
    <row r="124" spans="1:91" x14ac:dyDescent="0.3">
      <c r="A124" s="3"/>
      <c r="I124" s="3"/>
      <c r="CM124" s="3"/>
    </row>
    <row r="125" spans="1:91" x14ac:dyDescent="0.3">
      <c r="A125" s="3"/>
      <c r="I125" s="3"/>
      <c r="CM125" s="3"/>
    </row>
    <row r="126" spans="1:91" x14ac:dyDescent="0.3">
      <c r="A126" s="3"/>
      <c r="I126" s="3"/>
      <c r="CM126" s="3"/>
    </row>
    <row r="127" spans="1:91" x14ac:dyDescent="0.3">
      <c r="A127" s="3"/>
      <c r="I127" s="3"/>
      <c r="CM127" s="3"/>
    </row>
    <row r="128" spans="1:91" x14ac:dyDescent="0.3">
      <c r="A128" s="3"/>
      <c r="I128" s="3"/>
      <c r="CM128" s="3"/>
    </row>
    <row r="129" spans="1:91" x14ac:dyDescent="0.3">
      <c r="A129" s="3"/>
      <c r="I129" s="3"/>
      <c r="CM129" s="3"/>
    </row>
    <row r="130" spans="1:91" x14ac:dyDescent="0.3">
      <c r="A130" s="3"/>
      <c r="I130" s="3"/>
      <c r="CM130" s="3"/>
    </row>
    <row r="131" spans="1:91" x14ac:dyDescent="0.3">
      <c r="A131" s="3"/>
      <c r="I131" s="3"/>
      <c r="CM131" s="3"/>
    </row>
    <row r="132" spans="1:91" x14ac:dyDescent="0.3">
      <c r="A132" s="3"/>
      <c r="I132" s="3"/>
      <c r="CM132" s="3"/>
    </row>
    <row r="133" spans="1:91" x14ac:dyDescent="0.3">
      <c r="A133" s="3"/>
      <c r="I133" s="3"/>
      <c r="CM133" s="3"/>
    </row>
    <row r="134" spans="1:91" x14ac:dyDescent="0.3">
      <c r="A134" s="3"/>
      <c r="I134" s="3"/>
      <c r="CM134" s="3"/>
    </row>
    <row r="135" spans="1:91" x14ac:dyDescent="0.3">
      <c r="A135" s="3"/>
      <c r="I135" s="3"/>
      <c r="CM135" s="3"/>
    </row>
    <row r="136" spans="1:91" x14ac:dyDescent="0.3">
      <c r="A136" s="3"/>
      <c r="I136" s="3"/>
      <c r="CM136" s="3"/>
    </row>
    <row r="137" spans="1:91" x14ac:dyDescent="0.3">
      <c r="A137" s="3"/>
      <c r="I137" s="3"/>
      <c r="CM137" s="3"/>
    </row>
    <row r="138" spans="1:91" x14ac:dyDescent="0.3">
      <c r="A138" s="3"/>
      <c r="I138" s="3"/>
      <c r="CM138" s="3"/>
    </row>
    <row r="139" spans="1:91" x14ac:dyDescent="0.3">
      <c r="A139" s="3"/>
      <c r="I139" s="3"/>
      <c r="CM139" s="3"/>
    </row>
    <row r="140" spans="1:91" x14ac:dyDescent="0.3">
      <c r="A140" s="3"/>
      <c r="I140" s="3"/>
      <c r="CM140" s="3"/>
    </row>
    <row r="141" spans="1:91" x14ac:dyDescent="0.3">
      <c r="A141" s="3"/>
      <c r="I141" s="3"/>
      <c r="CM141" s="3"/>
    </row>
    <row r="142" spans="1:91" x14ac:dyDescent="0.3">
      <c r="A142" s="3"/>
      <c r="I142" s="3"/>
      <c r="CM142" s="3"/>
    </row>
    <row r="143" spans="1:91" x14ac:dyDescent="0.3">
      <c r="A143" s="3"/>
      <c r="I143" s="3"/>
      <c r="CM143" s="3"/>
    </row>
    <row r="144" spans="1:91" x14ac:dyDescent="0.3">
      <c r="A144" s="3"/>
      <c r="I144" s="3"/>
      <c r="CM144" s="3"/>
    </row>
    <row r="145" spans="1:91" x14ac:dyDescent="0.3">
      <c r="A145" s="3"/>
      <c r="I145" s="3"/>
      <c r="CM145" s="3"/>
    </row>
    <row r="146" spans="1:91" x14ac:dyDescent="0.3">
      <c r="A146" s="3"/>
      <c r="I146" s="3"/>
      <c r="CM146" s="3"/>
    </row>
    <row r="147" spans="1:91" x14ac:dyDescent="0.3">
      <c r="A147" s="3"/>
      <c r="I147" s="3"/>
      <c r="CM147" s="3"/>
    </row>
    <row r="148" spans="1:91" x14ac:dyDescent="0.3">
      <c r="A148" s="3"/>
      <c r="I148" s="3"/>
      <c r="CM148" s="3"/>
    </row>
    <row r="149" spans="1:91" x14ac:dyDescent="0.3">
      <c r="A149" s="3"/>
      <c r="I149" s="3"/>
      <c r="CM149" s="3"/>
    </row>
    <row r="150" spans="1:91" x14ac:dyDescent="0.3">
      <c r="A150" s="3"/>
      <c r="I150" s="3"/>
      <c r="CM150" s="3"/>
    </row>
    <row r="151" spans="1:91" x14ac:dyDescent="0.3">
      <c r="A151" s="3"/>
      <c r="I151" s="3"/>
      <c r="CM151" s="3"/>
    </row>
    <row r="152" spans="1:91" x14ac:dyDescent="0.3">
      <c r="A152" s="3"/>
      <c r="I152" s="3"/>
      <c r="CM152" s="3"/>
    </row>
    <row r="153" spans="1:91" x14ac:dyDescent="0.3">
      <c r="A153" s="3"/>
      <c r="I153" s="3"/>
      <c r="CM153" s="3"/>
    </row>
    <row r="154" spans="1:91" x14ac:dyDescent="0.3">
      <c r="A154" s="3"/>
      <c r="I154" s="3"/>
      <c r="CM154" s="3"/>
    </row>
    <row r="155" spans="1:91" x14ac:dyDescent="0.3">
      <c r="A155" s="3"/>
      <c r="I155" s="3"/>
      <c r="CM155" s="3"/>
    </row>
    <row r="156" spans="1:91" x14ac:dyDescent="0.3">
      <c r="A156" s="3"/>
      <c r="I156" s="3"/>
      <c r="CM156" s="3"/>
    </row>
    <row r="157" spans="1:91" x14ac:dyDescent="0.3">
      <c r="A157" s="3"/>
      <c r="I157" s="3"/>
      <c r="CM157" s="3"/>
    </row>
    <row r="158" spans="1:91" x14ac:dyDescent="0.3">
      <c r="A158" s="3"/>
      <c r="I158" s="3"/>
      <c r="CM158" s="3"/>
    </row>
    <row r="159" spans="1:91" x14ac:dyDescent="0.3">
      <c r="A159" s="3"/>
      <c r="I159" s="3"/>
      <c r="CM159" s="3"/>
    </row>
    <row r="160" spans="1:91" x14ac:dyDescent="0.3">
      <c r="A160" s="3"/>
      <c r="I160" s="3"/>
      <c r="CM160" s="3"/>
    </row>
    <row r="161" spans="1:91" x14ac:dyDescent="0.3">
      <c r="A161" s="3"/>
      <c r="I161" s="3"/>
      <c r="CM161" s="3"/>
    </row>
    <row r="162" spans="1:91" x14ac:dyDescent="0.3">
      <c r="A162" s="3"/>
      <c r="I162" s="3"/>
      <c r="CM162" s="3"/>
    </row>
    <row r="163" spans="1:91" x14ac:dyDescent="0.3">
      <c r="A163" s="3"/>
      <c r="I163" s="3"/>
      <c r="CM163" s="3"/>
    </row>
    <row r="164" spans="1:91" x14ac:dyDescent="0.3">
      <c r="A164" s="3"/>
      <c r="I164" s="3"/>
      <c r="CM164" s="3"/>
    </row>
    <row r="165" spans="1:91" x14ac:dyDescent="0.3">
      <c r="A165" s="3"/>
      <c r="I165" s="3"/>
      <c r="CM165" s="3"/>
    </row>
    <row r="166" spans="1:91" x14ac:dyDescent="0.3">
      <c r="A166" s="3"/>
      <c r="I166" s="3"/>
      <c r="CM166" s="3"/>
    </row>
    <row r="167" spans="1:91" x14ac:dyDescent="0.3">
      <c r="A167" s="3"/>
      <c r="I167" s="3"/>
      <c r="CM167" s="3"/>
    </row>
    <row r="168" spans="1:91" x14ac:dyDescent="0.3">
      <c r="A168" s="3"/>
      <c r="I168" s="3"/>
      <c r="CM168" s="3"/>
    </row>
    <row r="169" spans="1:91" x14ac:dyDescent="0.3">
      <c r="A169" s="3"/>
      <c r="I169" s="3"/>
      <c r="CM169" s="3"/>
    </row>
    <row r="170" spans="1:91" x14ac:dyDescent="0.3">
      <c r="A170" s="3"/>
      <c r="I170" s="3"/>
      <c r="CM170" s="3"/>
    </row>
    <row r="171" spans="1:91" x14ac:dyDescent="0.3">
      <c r="A171" s="3"/>
      <c r="I171" s="3"/>
      <c r="CM171" s="3"/>
    </row>
    <row r="172" spans="1:91" x14ac:dyDescent="0.3">
      <c r="A172" s="3"/>
      <c r="I172" s="3"/>
      <c r="CM172" s="3"/>
    </row>
    <row r="173" spans="1:91" x14ac:dyDescent="0.3">
      <c r="A173" s="3"/>
      <c r="I173" s="3"/>
      <c r="CM173" s="3"/>
    </row>
    <row r="174" spans="1:91" x14ac:dyDescent="0.3">
      <c r="A174" s="3"/>
      <c r="I174" s="3"/>
      <c r="CM174" s="3"/>
    </row>
    <row r="175" spans="1:91" x14ac:dyDescent="0.3">
      <c r="A175" s="3"/>
      <c r="I175" s="3"/>
      <c r="CM175" s="3"/>
    </row>
    <row r="176" spans="1:91" x14ac:dyDescent="0.3">
      <c r="A176" s="3"/>
      <c r="I176" s="3"/>
      <c r="CM176" s="3"/>
    </row>
    <row r="177" spans="1:91" x14ac:dyDescent="0.3">
      <c r="A177" s="3"/>
      <c r="I177" s="3"/>
      <c r="CM177" s="3"/>
    </row>
    <row r="178" spans="1:91" x14ac:dyDescent="0.3">
      <c r="A178" s="3"/>
      <c r="I178" s="3"/>
      <c r="CM178" s="3"/>
    </row>
    <row r="179" spans="1:91" x14ac:dyDescent="0.3">
      <c r="A179" s="3"/>
      <c r="I179" s="3"/>
      <c r="CM179" s="3"/>
    </row>
    <row r="180" spans="1:91" x14ac:dyDescent="0.3">
      <c r="A180" s="3"/>
      <c r="I180" s="3"/>
      <c r="CM180" s="3"/>
    </row>
    <row r="181" spans="1:91" x14ac:dyDescent="0.3">
      <c r="A181" s="3"/>
      <c r="I181" s="3"/>
      <c r="CM181" s="3"/>
    </row>
    <row r="182" spans="1:91" x14ac:dyDescent="0.3">
      <c r="A182" s="3"/>
      <c r="I182" s="3"/>
      <c r="CM182" s="3"/>
    </row>
    <row r="183" spans="1:91" x14ac:dyDescent="0.3">
      <c r="A183" s="3"/>
      <c r="I183" s="3"/>
      <c r="CM183" s="3"/>
    </row>
    <row r="184" spans="1:91" x14ac:dyDescent="0.3">
      <c r="A184" s="3"/>
      <c r="I184" s="3"/>
      <c r="CM184" s="3"/>
    </row>
    <row r="185" spans="1:91" x14ac:dyDescent="0.3">
      <c r="A185" s="3"/>
      <c r="I185" s="3"/>
      <c r="CM185" s="3"/>
    </row>
    <row r="186" spans="1:91" x14ac:dyDescent="0.3">
      <c r="A186" s="3"/>
      <c r="I186" s="3"/>
      <c r="CM186" s="3"/>
    </row>
    <row r="187" spans="1:91" x14ac:dyDescent="0.3">
      <c r="A187" s="3"/>
      <c r="I187" s="3"/>
      <c r="CM187" s="3"/>
    </row>
    <row r="188" spans="1:91" x14ac:dyDescent="0.3">
      <c r="A188" s="3"/>
      <c r="I188" s="3"/>
      <c r="CM188" s="3"/>
    </row>
    <row r="189" spans="1:91" x14ac:dyDescent="0.3">
      <c r="A189" s="3"/>
      <c r="I189" s="3"/>
      <c r="CM189" s="3"/>
    </row>
    <row r="190" spans="1:91" x14ac:dyDescent="0.3">
      <c r="A190" s="3"/>
      <c r="I190" s="3"/>
      <c r="CM190" s="3"/>
    </row>
    <row r="191" spans="1:91" x14ac:dyDescent="0.3">
      <c r="A191" s="3"/>
      <c r="I191" s="3"/>
      <c r="CM191" s="3"/>
    </row>
    <row r="192" spans="1:91" x14ac:dyDescent="0.3">
      <c r="A192" s="3"/>
      <c r="I192" s="3"/>
      <c r="CM192" s="3"/>
    </row>
    <row r="193" spans="1:91" x14ac:dyDescent="0.3">
      <c r="A193" s="3"/>
      <c r="I193" s="3"/>
      <c r="CM193" s="3"/>
    </row>
    <row r="194" spans="1:91" x14ac:dyDescent="0.3">
      <c r="A194" s="3"/>
      <c r="I194" s="3"/>
      <c r="CM194" s="3"/>
    </row>
    <row r="195" spans="1:91" x14ac:dyDescent="0.3">
      <c r="A195" s="3"/>
      <c r="I195" s="3"/>
      <c r="CM195" s="3"/>
    </row>
    <row r="196" spans="1:91" x14ac:dyDescent="0.3">
      <c r="A196" s="3"/>
      <c r="I196" s="3"/>
      <c r="CM196" s="3"/>
    </row>
    <row r="197" spans="1:91" x14ac:dyDescent="0.3">
      <c r="A197" s="3"/>
      <c r="I197" s="3"/>
      <c r="CM197" s="3"/>
    </row>
    <row r="198" spans="1:91" x14ac:dyDescent="0.3">
      <c r="A198" s="3"/>
      <c r="I198" s="3"/>
      <c r="CM198" s="3"/>
    </row>
    <row r="199" spans="1:91" x14ac:dyDescent="0.3">
      <c r="A199" s="3"/>
      <c r="I199" s="3"/>
      <c r="CM199" s="3"/>
    </row>
    <row r="200" spans="1:91" x14ac:dyDescent="0.3">
      <c r="A200" s="3"/>
      <c r="I200" s="3"/>
      <c r="CM200" s="3"/>
    </row>
    <row r="201" spans="1:91" x14ac:dyDescent="0.3">
      <c r="A201" s="3"/>
      <c r="I201" s="3"/>
      <c r="CM201" s="3"/>
    </row>
    <row r="202" spans="1:91" x14ac:dyDescent="0.3">
      <c r="A202" s="3"/>
      <c r="I202" s="3"/>
      <c r="CM202" s="3"/>
    </row>
    <row r="203" spans="1:91" x14ac:dyDescent="0.3">
      <c r="A203" s="3"/>
      <c r="I203" s="3"/>
      <c r="CM203" s="3"/>
    </row>
    <row r="204" spans="1:91" x14ac:dyDescent="0.3">
      <c r="A204" s="3"/>
      <c r="I204" s="3"/>
      <c r="CM204" s="3"/>
    </row>
    <row r="205" spans="1:91" x14ac:dyDescent="0.3">
      <c r="A205" s="3"/>
      <c r="I205" s="3"/>
      <c r="CM205" s="3"/>
    </row>
    <row r="206" spans="1:91" x14ac:dyDescent="0.3">
      <c r="A206" s="3"/>
      <c r="I206" s="3"/>
      <c r="CM206" s="3"/>
    </row>
    <row r="207" spans="1:91" x14ac:dyDescent="0.3">
      <c r="A207" s="3"/>
      <c r="I207" s="3"/>
      <c r="CM207" s="3"/>
    </row>
    <row r="208" spans="1:91" x14ac:dyDescent="0.3">
      <c r="A208" s="3"/>
      <c r="I208" s="3"/>
      <c r="CM208" s="3"/>
    </row>
    <row r="209" spans="1:91" x14ac:dyDescent="0.3">
      <c r="A209" s="3"/>
      <c r="I209" s="3"/>
      <c r="CM209" s="3"/>
    </row>
    <row r="210" spans="1:91" x14ac:dyDescent="0.3">
      <c r="A210" s="3"/>
      <c r="I210" s="3"/>
      <c r="CM210" s="3"/>
    </row>
    <row r="211" spans="1:91" x14ac:dyDescent="0.3">
      <c r="A211" s="3"/>
      <c r="I211" s="3"/>
      <c r="CM211" s="3"/>
    </row>
    <row r="212" spans="1:91" x14ac:dyDescent="0.3">
      <c r="A212" s="3"/>
      <c r="I212" s="3"/>
      <c r="CM212" s="3"/>
    </row>
    <row r="213" spans="1:91" x14ac:dyDescent="0.3">
      <c r="A213" s="3"/>
      <c r="I213" s="3"/>
      <c r="CM213" s="3"/>
    </row>
    <row r="214" spans="1:91" x14ac:dyDescent="0.3">
      <c r="A214" s="3"/>
      <c r="I214" s="3"/>
      <c r="CM214" s="3"/>
    </row>
    <row r="215" spans="1:91" x14ac:dyDescent="0.3">
      <c r="A215" s="3"/>
      <c r="I215" s="3"/>
      <c r="CM215" s="3"/>
    </row>
    <row r="216" spans="1:91" x14ac:dyDescent="0.3">
      <c r="A216" s="3"/>
      <c r="I216" s="3"/>
      <c r="CM216" s="3"/>
    </row>
    <row r="217" spans="1:91" x14ac:dyDescent="0.3">
      <c r="A217" s="3"/>
      <c r="I217" s="3"/>
      <c r="CM217" s="3"/>
    </row>
    <row r="218" spans="1:91" x14ac:dyDescent="0.3">
      <c r="A218" s="3"/>
      <c r="I218" s="3"/>
      <c r="CM218" s="3"/>
    </row>
    <row r="219" spans="1:91" x14ac:dyDescent="0.3">
      <c r="A219" s="3"/>
      <c r="I219" s="3"/>
      <c r="CM219" s="3"/>
    </row>
    <row r="220" spans="1:91" x14ac:dyDescent="0.3">
      <c r="A220" s="3"/>
      <c r="I220" s="3"/>
      <c r="CM220" s="3"/>
    </row>
    <row r="221" spans="1:91" x14ac:dyDescent="0.3">
      <c r="A221" s="3"/>
      <c r="I221" s="3"/>
      <c r="CM221" s="3"/>
    </row>
    <row r="222" spans="1:91" x14ac:dyDescent="0.3">
      <c r="A222" s="3"/>
      <c r="I222" s="3"/>
      <c r="CM222" s="3"/>
    </row>
    <row r="223" spans="1:91" x14ac:dyDescent="0.3">
      <c r="A223" s="3"/>
      <c r="I223" s="3"/>
      <c r="CM223" s="3"/>
    </row>
    <row r="224" spans="1:91" x14ac:dyDescent="0.3">
      <c r="A224" s="3"/>
      <c r="I224" s="3"/>
      <c r="CM224" s="3"/>
    </row>
    <row r="225" spans="1:91" x14ac:dyDescent="0.3">
      <c r="A225" s="3"/>
      <c r="I225" s="3"/>
      <c r="CM225" s="3"/>
    </row>
    <row r="226" spans="1:91" x14ac:dyDescent="0.3">
      <c r="A226" s="3"/>
      <c r="I226" s="3"/>
      <c r="CM226" s="3"/>
    </row>
    <row r="227" spans="1:91" x14ac:dyDescent="0.3">
      <c r="A227" s="3"/>
      <c r="I227" s="3"/>
      <c r="CM227" s="3"/>
    </row>
    <row r="228" spans="1:91" x14ac:dyDescent="0.3">
      <c r="A228" s="3"/>
      <c r="I228" s="3"/>
      <c r="CM228" s="3"/>
    </row>
    <row r="229" spans="1:91" x14ac:dyDescent="0.3">
      <c r="A229" s="3"/>
      <c r="I229" s="3"/>
      <c r="CM229" s="3"/>
    </row>
    <row r="230" spans="1:91" x14ac:dyDescent="0.3">
      <c r="A230" s="3"/>
      <c r="I230" s="3"/>
      <c r="CM230" s="3"/>
    </row>
    <row r="231" spans="1:91" x14ac:dyDescent="0.3">
      <c r="A231" s="3"/>
      <c r="I231" s="3"/>
      <c r="CM231" s="3"/>
    </row>
    <row r="232" spans="1:91" x14ac:dyDescent="0.3">
      <c r="A232" s="3"/>
      <c r="I232" s="3"/>
      <c r="CM232" s="3"/>
    </row>
    <row r="233" spans="1:91" x14ac:dyDescent="0.3">
      <c r="A233" s="3"/>
      <c r="I233" s="3"/>
      <c r="CM233" s="3"/>
    </row>
    <row r="234" spans="1:91" x14ac:dyDescent="0.3">
      <c r="A234" s="3"/>
      <c r="I234" s="3"/>
      <c r="CM234" s="3"/>
    </row>
    <row r="235" spans="1:91" x14ac:dyDescent="0.3">
      <c r="A235" s="3"/>
      <c r="I235" s="3"/>
      <c r="CM235" s="3"/>
    </row>
    <row r="236" spans="1:91" x14ac:dyDescent="0.3">
      <c r="A236" s="3"/>
      <c r="I236" s="3"/>
      <c r="CM236" s="3"/>
    </row>
    <row r="237" spans="1:91" x14ac:dyDescent="0.3">
      <c r="A237" s="3"/>
      <c r="I237" s="3"/>
      <c r="CM237" s="3"/>
    </row>
    <row r="238" spans="1:91" x14ac:dyDescent="0.3">
      <c r="A238" s="3"/>
      <c r="I238" s="3"/>
      <c r="CM238" s="3"/>
    </row>
    <row r="239" spans="1:91" x14ac:dyDescent="0.3">
      <c r="A239" s="3"/>
      <c r="I239" s="3"/>
      <c r="CM239" s="3"/>
    </row>
    <row r="240" spans="1:91" x14ac:dyDescent="0.3">
      <c r="A240" s="3"/>
      <c r="I240" s="3"/>
      <c r="CM240" s="3"/>
    </row>
    <row r="241" spans="1:91" x14ac:dyDescent="0.3">
      <c r="A241" s="3"/>
      <c r="I241" s="3"/>
      <c r="CM241" s="3"/>
    </row>
    <row r="242" spans="1:91" x14ac:dyDescent="0.3">
      <c r="A242" s="3"/>
      <c r="I242" s="3"/>
      <c r="CM242" s="3"/>
    </row>
    <row r="243" spans="1:91" x14ac:dyDescent="0.3">
      <c r="A243" s="3"/>
      <c r="I243" s="3"/>
      <c r="CM243" s="3"/>
    </row>
    <row r="244" spans="1:91" x14ac:dyDescent="0.3">
      <c r="A244" s="3"/>
      <c r="I244" s="3"/>
      <c r="CM244" s="3"/>
    </row>
    <row r="245" spans="1:91" x14ac:dyDescent="0.3">
      <c r="A245" s="3"/>
      <c r="I245" s="3"/>
      <c r="CM245" s="3"/>
    </row>
    <row r="246" spans="1:91" x14ac:dyDescent="0.3">
      <c r="A246" s="3"/>
      <c r="I246" s="3"/>
      <c r="CM246" s="3"/>
    </row>
    <row r="247" spans="1:91" x14ac:dyDescent="0.3">
      <c r="A247" s="3"/>
      <c r="I247" s="3"/>
      <c r="CM247" s="3"/>
    </row>
    <row r="248" spans="1:91" x14ac:dyDescent="0.3">
      <c r="A248" s="3"/>
      <c r="I248" s="3"/>
      <c r="CM248" s="3"/>
    </row>
    <row r="249" spans="1:91" x14ac:dyDescent="0.3">
      <c r="A249" s="3"/>
      <c r="I249" s="3"/>
      <c r="CM249" s="3"/>
    </row>
    <row r="250" spans="1:91" x14ac:dyDescent="0.3">
      <c r="A250" s="3"/>
      <c r="I250" s="3"/>
      <c r="CM250" s="3"/>
    </row>
    <row r="251" spans="1:91" x14ac:dyDescent="0.3">
      <c r="A251" s="3"/>
      <c r="I251" s="3"/>
      <c r="CM251" s="3"/>
    </row>
    <row r="252" spans="1:91" x14ac:dyDescent="0.3">
      <c r="A252" s="3"/>
      <c r="I252" s="3"/>
      <c r="CM252" s="3"/>
    </row>
    <row r="253" spans="1:91" x14ac:dyDescent="0.3">
      <c r="A253" s="3"/>
      <c r="I253" s="3"/>
      <c r="CM253" s="3"/>
    </row>
    <row r="254" spans="1:91" x14ac:dyDescent="0.3">
      <c r="A254" s="3"/>
      <c r="I254" s="3"/>
      <c r="CM254" s="3"/>
    </row>
    <row r="255" spans="1:91" x14ac:dyDescent="0.3">
      <c r="A255" s="3"/>
      <c r="I255" s="3"/>
      <c r="CM255" s="3"/>
    </row>
    <row r="256" spans="1:91" x14ac:dyDescent="0.3">
      <c r="A256" s="3"/>
      <c r="I256" s="3"/>
      <c r="CM256" s="3"/>
    </row>
    <row r="257" spans="1:91" x14ac:dyDescent="0.3">
      <c r="A257" s="3"/>
      <c r="I257" s="3"/>
      <c r="CM257" s="3"/>
    </row>
    <row r="258" spans="1:91" x14ac:dyDescent="0.3">
      <c r="A258" s="3"/>
      <c r="I258" s="3"/>
      <c r="CM258" s="3"/>
    </row>
    <row r="259" spans="1:91" x14ac:dyDescent="0.3">
      <c r="A259" s="3"/>
      <c r="I259" s="3"/>
      <c r="CM259" s="3"/>
    </row>
    <row r="260" spans="1:91" x14ac:dyDescent="0.3">
      <c r="A260" s="3"/>
      <c r="I260" s="3"/>
      <c r="CM260" s="3"/>
    </row>
    <row r="261" spans="1:91" x14ac:dyDescent="0.3">
      <c r="A261" s="3"/>
      <c r="I261" s="3"/>
      <c r="CM261" s="3"/>
    </row>
    <row r="262" spans="1:91" x14ac:dyDescent="0.3">
      <c r="A262" s="3"/>
      <c r="I262" s="3"/>
      <c r="CM262" s="3"/>
    </row>
    <row r="263" spans="1:91" x14ac:dyDescent="0.3">
      <c r="A263" s="3"/>
      <c r="I263" s="3"/>
      <c r="CM263" s="3"/>
    </row>
    <row r="264" spans="1:91" x14ac:dyDescent="0.3">
      <c r="A264" s="3"/>
      <c r="I264" s="3"/>
      <c r="CM264" s="3"/>
    </row>
    <row r="265" spans="1:91" x14ac:dyDescent="0.3">
      <c r="A265" s="3"/>
      <c r="I265" s="3"/>
      <c r="CM265" s="3"/>
    </row>
    <row r="266" spans="1:91" x14ac:dyDescent="0.3">
      <c r="A266" s="3"/>
      <c r="I266" s="3"/>
      <c r="CM266" s="3"/>
    </row>
    <row r="267" spans="1:91" x14ac:dyDescent="0.3">
      <c r="A267" s="3"/>
      <c r="I267" s="3"/>
      <c r="CM267" s="3"/>
    </row>
    <row r="268" spans="1:91" x14ac:dyDescent="0.3">
      <c r="A268" s="3"/>
      <c r="I268" s="3"/>
      <c r="CM268" s="3"/>
    </row>
    <row r="269" spans="1:91" x14ac:dyDescent="0.3">
      <c r="A269" s="3"/>
      <c r="I269" s="3"/>
      <c r="CM269" s="3"/>
    </row>
    <row r="270" spans="1:91" x14ac:dyDescent="0.3">
      <c r="A270" s="3"/>
      <c r="I270" s="3"/>
      <c r="CM270" s="3"/>
    </row>
    <row r="271" spans="1:91" x14ac:dyDescent="0.3">
      <c r="A271" s="3"/>
      <c r="I271" s="3"/>
      <c r="CM271" s="3"/>
    </row>
    <row r="272" spans="1:91" x14ac:dyDescent="0.3">
      <c r="A272" s="3"/>
      <c r="I272" s="3"/>
      <c r="CM272" s="3"/>
    </row>
    <row r="273" spans="1:91" x14ac:dyDescent="0.3">
      <c r="A273" s="3"/>
      <c r="I273" s="3"/>
      <c r="CM273" s="3"/>
    </row>
    <row r="274" spans="1:91" x14ac:dyDescent="0.3">
      <c r="A274" s="3"/>
      <c r="I274" s="3"/>
      <c r="CM274" s="3"/>
    </row>
    <row r="275" spans="1:91" x14ac:dyDescent="0.3">
      <c r="A275" s="3"/>
      <c r="I275" s="3"/>
      <c r="CM275" s="3"/>
    </row>
    <row r="276" spans="1:91" x14ac:dyDescent="0.3">
      <c r="A276" s="3"/>
      <c r="I276" s="3"/>
      <c r="CM276" s="3"/>
    </row>
    <row r="277" spans="1:91" x14ac:dyDescent="0.3">
      <c r="A277" s="3"/>
      <c r="I277" s="3"/>
      <c r="CM277" s="3"/>
    </row>
    <row r="278" spans="1:91" x14ac:dyDescent="0.3">
      <c r="A278" s="3"/>
      <c r="I278" s="3"/>
      <c r="CM278" s="3"/>
    </row>
    <row r="279" spans="1:91" x14ac:dyDescent="0.3">
      <c r="A279" s="3"/>
      <c r="I279" s="3"/>
      <c r="CM279" s="3"/>
    </row>
    <row r="280" spans="1:91" x14ac:dyDescent="0.3">
      <c r="A280" s="3"/>
      <c r="I280" s="3"/>
      <c r="CM280" s="3"/>
    </row>
    <row r="281" spans="1:91" x14ac:dyDescent="0.3">
      <c r="A281" s="3"/>
      <c r="I281" s="3"/>
      <c r="CM281" s="3"/>
    </row>
    <row r="282" spans="1:91" x14ac:dyDescent="0.3">
      <c r="A282" s="3"/>
      <c r="I282" s="3"/>
      <c r="CM282" s="3"/>
    </row>
    <row r="283" spans="1:91" x14ac:dyDescent="0.3">
      <c r="A283" s="3"/>
      <c r="I283" s="3"/>
      <c r="CM283" s="3"/>
    </row>
    <row r="284" spans="1:91" x14ac:dyDescent="0.3">
      <c r="A284" s="3"/>
      <c r="I284" s="3"/>
      <c r="CM284" s="3"/>
    </row>
    <row r="285" spans="1:91" x14ac:dyDescent="0.3">
      <c r="A285" s="3"/>
      <c r="I285" s="3"/>
      <c r="CM285" s="3"/>
    </row>
    <row r="286" spans="1:91" x14ac:dyDescent="0.3">
      <c r="A286" s="3"/>
      <c r="I286" s="3"/>
      <c r="CM286" s="3"/>
    </row>
    <row r="287" spans="1:91" x14ac:dyDescent="0.3">
      <c r="A287" s="3"/>
      <c r="I287" s="3"/>
      <c r="CM287" s="3"/>
    </row>
    <row r="288" spans="1:91" x14ac:dyDescent="0.3">
      <c r="A288" s="3"/>
      <c r="I288" s="3"/>
      <c r="CM288" s="3"/>
    </row>
    <row r="289" spans="1:91" x14ac:dyDescent="0.3">
      <c r="A289" s="3"/>
      <c r="I289" s="3"/>
      <c r="CM289" s="3"/>
    </row>
    <row r="290" spans="1:91" x14ac:dyDescent="0.3">
      <c r="A290" s="3"/>
      <c r="I290" s="3"/>
      <c r="CM290" s="3"/>
    </row>
    <row r="291" spans="1:91" x14ac:dyDescent="0.3">
      <c r="A291" s="3"/>
      <c r="I291" s="3"/>
      <c r="CM291" s="3"/>
    </row>
    <row r="292" spans="1:91" x14ac:dyDescent="0.3">
      <c r="A292" s="3"/>
      <c r="I292" s="3"/>
      <c r="CM292" s="3"/>
    </row>
    <row r="293" spans="1:91" x14ac:dyDescent="0.3">
      <c r="A293" s="3"/>
      <c r="I293" s="3"/>
      <c r="CM293" s="3"/>
    </row>
    <row r="294" spans="1:91" x14ac:dyDescent="0.3">
      <c r="A294" s="3"/>
      <c r="I294" s="3"/>
      <c r="CM294" s="3"/>
    </row>
    <row r="295" spans="1:91" x14ac:dyDescent="0.3">
      <c r="A295" s="3"/>
      <c r="I295" s="3"/>
      <c r="CM295" s="3"/>
    </row>
    <row r="296" spans="1:91" x14ac:dyDescent="0.3">
      <c r="A296" s="3"/>
      <c r="I296" s="3"/>
      <c r="CM296" s="3"/>
    </row>
    <row r="297" spans="1:91" x14ac:dyDescent="0.3">
      <c r="A297" s="3"/>
      <c r="I297" s="3"/>
      <c r="CM297" s="3"/>
    </row>
    <row r="298" spans="1:91" x14ac:dyDescent="0.3">
      <c r="A298" s="3"/>
      <c r="I298" s="3"/>
      <c r="CM298" s="3"/>
    </row>
    <row r="299" spans="1:91" x14ac:dyDescent="0.3">
      <c r="A299" s="3"/>
      <c r="I299" s="3"/>
      <c r="CM299" s="3"/>
    </row>
    <row r="300" spans="1:91" x14ac:dyDescent="0.3">
      <c r="A300" s="3"/>
      <c r="I300" s="3"/>
      <c r="CM300" s="3"/>
    </row>
    <row r="301" spans="1:91" x14ac:dyDescent="0.3">
      <c r="A301" s="3"/>
      <c r="I301" s="3"/>
      <c r="CM301" s="3"/>
    </row>
    <row r="302" spans="1:91" x14ac:dyDescent="0.3">
      <c r="A302" s="3"/>
      <c r="I302" s="3"/>
      <c r="CM302" s="3"/>
    </row>
    <row r="303" spans="1:91" x14ac:dyDescent="0.3">
      <c r="A303" s="3"/>
      <c r="I303" s="3"/>
      <c r="CM303" s="3"/>
    </row>
    <row r="304" spans="1:91" x14ac:dyDescent="0.3">
      <c r="A304" s="3"/>
      <c r="I304" s="3"/>
      <c r="CM304" s="3"/>
    </row>
    <row r="305" spans="1:91" x14ac:dyDescent="0.3">
      <c r="A305" s="3"/>
      <c r="I305" s="3"/>
      <c r="CM305" s="3"/>
    </row>
    <row r="306" spans="1:91" x14ac:dyDescent="0.3">
      <c r="A306" s="3"/>
      <c r="I306" s="3"/>
      <c r="CM306" s="3"/>
    </row>
    <row r="307" spans="1:91" x14ac:dyDescent="0.3">
      <c r="A307" s="3"/>
      <c r="I307" s="3"/>
      <c r="CM307" s="3"/>
    </row>
    <row r="308" spans="1:91" x14ac:dyDescent="0.3">
      <c r="A308" s="3"/>
      <c r="I308" s="3"/>
      <c r="CM308" s="3"/>
    </row>
    <row r="309" spans="1:91" x14ac:dyDescent="0.3">
      <c r="A309" s="3"/>
      <c r="I309" s="3"/>
      <c r="CM309" s="3"/>
    </row>
    <row r="310" spans="1:91" x14ac:dyDescent="0.3">
      <c r="A310" s="3"/>
      <c r="I310" s="3"/>
      <c r="CM310" s="3"/>
    </row>
    <row r="311" spans="1:91" x14ac:dyDescent="0.3">
      <c r="A311" s="3"/>
      <c r="I311" s="3"/>
      <c r="CM311" s="3"/>
    </row>
    <row r="312" spans="1:91" x14ac:dyDescent="0.3">
      <c r="A312" s="3"/>
      <c r="I312" s="3"/>
      <c r="CM312" s="3"/>
    </row>
    <row r="313" spans="1:91" x14ac:dyDescent="0.3">
      <c r="A313" s="3"/>
      <c r="I313" s="3"/>
      <c r="CM313" s="3"/>
    </row>
    <row r="314" spans="1:91" x14ac:dyDescent="0.3">
      <c r="A314" s="3"/>
      <c r="I314" s="3"/>
      <c r="CM314" s="3"/>
    </row>
    <row r="315" spans="1:91" x14ac:dyDescent="0.3">
      <c r="A315" s="3"/>
      <c r="I315" s="3"/>
      <c r="CM315" s="3"/>
    </row>
    <row r="316" spans="1:91" x14ac:dyDescent="0.3">
      <c r="A316" s="3"/>
      <c r="I316" s="3"/>
      <c r="CM316" s="3"/>
    </row>
    <row r="317" spans="1:91" x14ac:dyDescent="0.3">
      <c r="A317" s="3"/>
      <c r="I317" s="3"/>
      <c r="CM317" s="3"/>
    </row>
    <row r="318" spans="1:91" x14ac:dyDescent="0.3">
      <c r="A318" s="3"/>
      <c r="I318" s="3"/>
      <c r="CM318" s="3"/>
    </row>
    <row r="319" spans="1:91" x14ac:dyDescent="0.3">
      <c r="A319" s="3"/>
      <c r="I319" s="3"/>
      <c r="CM319" s="3"/>
    </row>
    <row r="320" spans="1:91" x14ac:dyDescent="0.3">
      <c r="A320" s="3"/>
      <c r="I320" s="3"/>
      <c r="CM320" s="3"/>
    </row>
    <row r="321" spans="1:91" x14ac:dyDescent="0.3">
      <c r="A321" s="3"/>
      <c r="I321" s="3"/>
      <c r="CM321" s="3"/>
    </row>
    <row r="322" spans="1:91" x14ac:dyDescent="0.3">
      <c r="A322" s="3"/>
      <c r="I322" s="3"/>
      <c r="CM322" s="3"/>
    </row>
    <row r="323" spans="1:91" x14ac:dyDescent="0.3">
      <c r="A323" s="3"/>
      <c r="I323" s="3"/>
      <c r="CM323" s="3"/>
    </row>
    <row r="324" spans="1:91" x14ac:dyDescent="0.3">
      <c r="A324" s="3"/>
      <c r="I324" s="3"/>
      <c r="CM324" s="3"/>
    </row>
    <row r="325" spans="1:91" x14ac:dyDescent="0.3">
      <c r="A325" s="3"/>
      <c r="I325" s="3"/>
      <c r="CM325" s="3"/>
    </row>
    <row r="326" spans="1:91" x14ac:dyDescent="0.3">
      <c r="A326" s="3"/>
      <c r="I326" s="3"/>
      <c r="CM326" s="3"/>
    </row>
    <row r="327" spans="1:91" x14ac:dyDescent="0.3">
      <c r="A327" s="3"/>
      <c r="I327" s="3"/>
      <c r="CM327" s="3"/>
    </row>
    <row r="328" spans="1:91" x14ac:dyDescent="0.3">
      <c r="A328" s="3"/>
      <c r="I328" s="3"/>
      <c r="CM328" s="3"/>
    </row>
    <row r="329" spans="1:91" x14ac:dyDescent="0.3">
      <c r="A329" s="3"/>
      <c r="I329" s="3"/>
      <c r="CM329" s="3"/>
    </row>
    <row r="330" spans="1:91" x14ac:dyDescent="0.3">
      <c r="A330" s="3"/>
      <c r="I330" s="3"/>
      <c r="CM330" s="3"/>
    </row>
    <row r="331" spans="1:91" x14ac:dyDescent="0.3">
      <c r="A331" s="3"/>
      <c r="I331" s="3"/>
      <c r="CM331" s="3"/>
    </row>
    <row r="332" spans="1:91" x14ac:dyDescent="0.3">
      <c r="A332" s="3"/>
      <c r="I332" s="3"/>
      <c r="CM332" s="3"/>
    </row>
    <row r="333" spans="1:91" x14ac:dyDescent="0.3">
      <c r="A333" s="3"/>
      <c r="I333" s="3"/>
      <c r="CM333" s="3"/>
    </row>
    <row r="334" spans="1:91" x14ac:dyDescent="0.3">
      <c r="A334" s="3"/>
      <c r="I334" s="3"/>
      <c r="CM334" s="3"/>
    </row>
    <row r="335" spans="1:91" x14ac:dyDescent="0.3">
      <c r="A335" s="3"/>
      <c r="I335" s="3"/>
      <c r="CM335" s="3"/>
    </row>
    <row r="336" spans="1:91" x14ac:dyDescent="0.3">
      <c r="A336" s="3"/>
      <c r="I336" s="3"/>
      <c r="CM336" s="3"/>
    </row>
    <row r="337" spans="1:91" x14ac:dyDescent="0.3">
      <c r="A337" s="3"/>
      <c r="I337" s="3"/>
      <c r="CM337" s="3"/>
    </row>
    <row r="338" spans="1:91" x14ac:dyDescent="0.3">
      <c r="A338" s="3"/>
      <c r="I338" s="3"/>
      <c r="CM338" s="3"/>
    </row>
    <row r="339" spans="1:91" x14ac:dyDescent="0.3">
      <c r="A339" s="3"/>
      <c r="I339" s="3"/>
      <c r="CM339" s="3"/>
    </row>
    <row r="340" spans="1:91" x14ac:dyDescent="0.3">
      <c r="A340" s="3"/>
      <c r="I340" s="3"/>
      <c r="CM340" s="3"/>
    </row>
    <row r="341" spans="1:91" x14ac:dyDescent="0.3">
      <c r="A341" s="3"/>
      <c r="I341" s="3"/>
      <c r="CM341" s="3"/>
    </row>
    <row r="342" spans="1:91" x14ac:dyDescent="0.3">
      <c r="A342" s="3"/>
      <c r="I342" s="3"/>
      <c r="CM342" s="3"/>
    </row>
    <row r="343" spans="1:91" x14ac:dyDescent="0.3">
      <c r="A343" s="3"/>
      <c r="I343" s="3"/>
      <c r="CM343" s="3"/>
    </row>
    <row r="344" spans="1:91" x14ac:dyDescent="0.3">
      <c r="A344" s="3"/>
      <c r="I344" s="3"/>
      <c r="CM344" s="3"/>
    </row>
    <row r="345" spans="1:91" x14ac:dyDescent="0.3">
      <c r="A345" s="3"/>
      <c r="I345" s="3"/>
      <c r="CM345" s="3"/>
    </row>
    <row r="346" spans="1:91" x14ac:dyDescent="0.3">
      <c r="A346" s="3"/>
      <c r="I346" s="3"/>
      <c r="CM346" s="3"/>
    </row>
    <row r="347" spans="1:91" x14ac:dyDescent="0.3">
      <c r="A347" s="3"/>
      <c r="I347" s="3"/>
      <c r="CM347" s="3"/>
    </row>
    <row r="348" spans="1:91" x14ac:dyDescent="0.3">
      <c r="A348" s="3"/>
      <c r="I348" s="3"/>
      <c r="CM348" s="3"/>
    </row>
    <row r="349" spans="1:91" x14ac:dyDescent="0.3">
      <c r="A349" s="3"/>
      <c r="I349" s="3"/>
      <c r="CM349" s="3"/>
    </row>
    <row r="350" spans="1:91" x14ac:dyDescent="0.3">
      <c r="A350" s="3"/>
      <c r="I350" s="3"/>
      <c r="CM350" s="3"/>
    </row>
    <row r="351" spans="1:91" x14ac:dyDescent="0.3">
      <c r="A351" s="3"/>
      <c r="I351" s="3"/>
      <c r="CM351" s="3"/>
    </row>
    <row r="352" spans="1:91" x14ac:dyDescent="0.3">
      <c r="A352" s="3"/>
      <c r="I352" s="3"/>
      <c r="CM352" s="3"/>
    </row>
    <row r="353" spans="1:91" x14ac:dyDescent="0.3">
      <c r="A353" s="3"/>
      <c r="I353" s="3"/>
      <c r="CM353" s="3"/>
    </row>
    <row r="354" spans="1:91" x14ac:dyDescent="0.3">
      <c r="A354" s="3"/>
      <c r="I354" s="3"/>
      <c r="CM354" s="3"/>
    </row>
    <row r="355" spans="1:91" x14ac:dyDescent="0.3">
      <c r="A355" s="3"/>
      <c r="I355" s="3"/>
      <c r="CM355" s="3"/>
    </row>
    <row r="356" spans="1:91" x14ac:dyDescent="0.3">
      <c r="A356" s="3"/>
      <c r="I356" s="3"/>
      <c r="CM356" s="3"/>
    </row>
    <row r="357" spans="1:91" x14ac:dyDescent="0.3">
      <c r="A357" s="3"/>
      <c r="I357" s="3"/>
      <c r="CM357" s="3"/>
    </row>
    <row r="358" spans="1:91" x14ac:dyDescent="0.3">
      <c r="A358" s="3"/>
      <c r="I358" s="3"/>
      <c r="CM358" s="3"/>
    </row>
    <row r="359" spans="1:91" x14ac:dyDescent="0.3">
      <c r="A359" s="3"/>
      <c r="I359" s="3"/>
      <c r="CM359" s="3"/>
    </row>
    <row r="360" spans="1:91" x14ac:dyDescent="0.3">
      <c r="A360" s="3"/>
      <c r="I360" s="3"/>
      <c r="CM360" s="3"/>
    </row>
    <row r="361" spans="1:91" x14ac:dyDescent="0.3">
      <c r="A361" s="3"/>
      <c r="I361" s="3"/>
      <c r="CM361" s="3"/>
    </row>
    <row r="362" spans="1:91" x14ac:dyDescent="0.3">
      <c r="A362" s="3"/>
      <c r="I362" s="3"/>
      <c r="CM362" s="3"/>
    </row>
    <row r="363" spans="1:91" x14ac:dyDescent="0.3">
      <c r="A363" s="3"/>
      <c r="I363" s="3"/>
      <c r="CM363" s="3"/>
    </row>
    <row r="364" spans="1:91" x14ac:dyDescent="0.3">
      <c r="A364" s="3"/>
      <c r="I364" s="3"/>
      <c r="CM364" s="3"/>
    </row>
    <row r="365" spans="1:91" x14ac:dyDescent="0.3">
      <c r="A365" s="3"/>
      <c r="I365" s="3"/>
      <c r="CM365" s="3"/>
    </row>
    <row r="366" spans="1:91" x14ac:dyDescent="0.3">
      <c r="A366" s="3"/>
      <c r="I366" s="3"/>
      <c r="CM366" s="3"/>
    </row>
    <row r="367" spans="1:91" x14ac:dyDescent="0.3">
      <c r="A367" s="3"/>
      <c r="I367" s="3"/>
      <c r="CM367" s="3"/>
    </row>
    <row r="368" spans="1:91" x14ac:dyDescent="0.3">
      <c r="A368" s="3"/>
      <c r="I368" s="3"/>
      <c r="CM368" s="3"/>
    </row>
    <row r="369" spans="1:91" x14ac:dyDescent="0.3">
      <c r="A369" s="3"/>
      <c r="I369" s="3"/>
      <c r="CM369" s="3"/>
    </row>
    <row r="370" spans="1:91" x14ac:dyDescent="0.3">
      <c r="A370" s="3"/>
      <c r="I370" s="3"/>
      <c r="CM370" s="3"/>
    </row>
    <row r="371" spans="1:91" x14ac:dyDescent="0.3">
      <c r="A371" s="3"/>
      <c r="I371" s="3"/>
      <c r="CM371" s="3"/>
    </row>
    <row r="372" spans="1:91" x14ac:dyDescent="0.3">
      <c r="A372" s="3"/>
      <c r="I372" s="3"/>
      <c r="CM372" s="3"/>
    </row>
    <row r="373" spans="1:91" x14ac:dyDescent="0.3">
      <c r="A373" s="3"/>
      <c r="I373" s="3"/>
      <c r="CM373" s="3"/>
    </row>
    <row r="374" spans="1:91" x14ac:dyDescent="0.3">
      <c r="A374" s="3"/>
      <c r="I374" s="3"/>
      <c r="CM374" s="3"/>
    </row>
    <row r="375" spans="1:91" x14ac:dyDescent="0.3">
      <c r="A375" s="3"/>
      <c r="I375" s="3"/>
      <c r="CM375" s="3"/>
    </row>
    <row r="376" spans="1:91" x14ac:dyDescent="0.3">
      <c r="A376" s="3"/>
      <c r="I376" s="3"/>
      <c r="CM376" s="3"/>
    </row>
    <row r="377" spans="1:91" x14ac:dyDescent="0.3">
      <c r="A377" s="3"/>
      <c r="I377" s="3"/>
      <c r="CM377" s="3"/>
    </row>
    <row r="378" spans="1:91" x14ac:dyDescent="0.3">
      <c r="A378" s="3"/>
      <c r="I378" s="3"/>
      <c r="CM378" s="3"/>
    </row>
    <row r="379" spans="1:91" x14ac:dyDescent="0.3">
      <c r="A379" s="3"/>
      <c r="I379" s="3"/>
      <c r="CM379" s="3"/>
    </row>
    <row r="380" spans="1:91" x14ac:dyDescent="0.3">
      <c r="A380" s="3"/>
      <c r="I380" s="3"/>
      <c r="CM380" s="3"/>
    </row>
    <row r="381" spans="1:91" x14ac:dyDescent="0.3">
      <c r="A381" s="3"/>
      <c r="I381" s="3"/>
      <c r="CM381" s="3"/>
    </row>
    <row r="382" spans="1:91" x14ac:dyDescent="0.3">
      <c r="A382" s="3"/>
      <c r="I382" s="3"/>
      <c r="CM382" s="3"/>
    </row>
    <row r="383" spans="1:91" x14ac:dyDescent="0.3">
      <c r="A383" s="3"/>
      <c r="I383" s="3"/>
      <c r="CM383" s="3"/>
    </row>
    <row r="384" spans="1:91" x14ac:dyDescent="0.3">
      <c r="A384" s="3"/>
      <c r="I384" s="3"/>
      <c r="CM384" s="3"/>
    </row>
    <row r="385" spans="1:91" x14ac:dyDescent="0.3">
      <c r="A385" s="3"/>
      <c r="I385" s="3"/>
      <c r="CM385" s="3"/>
    </row>
    <row r="386" spans="1:91" x14ac:dyDescent="0.3">
      <c r="A386" s="3"/>
      <c r="I386" s="3"/>
      <c r="CM386" s="3"/>
    </row>
    <row r="387" spans="1:91" x14ac:dyDescent="0.3">
      <c r="A387" s="3"/>
      <c r="I387" s="3"/>
      <c r="CM387" s="3"/>
    </row>
    <row r="388" spans="1:91" x14ac:dyDescent="0.3">
      <c r="A388" s="3"/>
      <c r="I388" s="3"/>
      <c r="CM388" s="3"/>
    </row>
    <row r="389" spans="1:91" x14ac:dyDescent="0.3">
      <c r="A389" s="3"/>
      <c r="I389" s="3"/>
      <c r="CM389" s="3"/>
    </row>
    <row r="390" spans="1:91" x14ac:dyDescent="0.3">
      <c r="A390" s="3"/>
      <c r="I390" s="3"/>
      <c r="CM390" s="3"/>
    </row>
    <row r="391" spans="1:91" x14ac:dyDescent="0.3">
      <c r="A391" s="3"/>
      <c r="I391" s="3"/>
      <c r="CM391" s="3"/>
    </row>
    <row r="392" spans="1:91" x14ac:dyDescent="0.3">
      <c r="A392" s="3"/>
      <c r="I392" s="3"/>
      <c r="CM392" s="3"/>
    </row>
    <row r="393" spans="1:91" x14ac:dyDescent="0.3">
      <c r="A393" s="3"/>
      <c r="I393" s="3"/>
      <c r="CM393" s="3"/>
    </row>
    <row r="394" spans="1:91" x14ac:dyDescent="0.3">
      <c r="A394" s="3"/>
      <c r="I394" s="3"/>
      <c r="CM394" s="3"/>
    </row>
    <row r="395" spans="1:91" x14ac:dyDescent="0.3">
      <c r="A395" s="3"/>
      <c r="I395" s="3"/>
      <c r="CM395" s="3"/>
    </row>
    <row r="396" spans="1:91" x14ac:dyDescent="0.3">
      <c r="A396" s="3"/>
      <c r="I396" s="3"/>
      <c r="CM396" s="3"/>
    </row>
    <row r="397" spans="1:91" x14ac:dyDescent="0.3">
      <c r="A397" s="3"/>
      <c r="I397" s="3"/>
      <c r="CM397" s="3"/>
    </row>
    <row r="398" spans="1:91" x14ac:dyDescent="0.3">
      <c r="A398" s="3"/>
      <c r="I398" s="3"/>
      <c r="CM398" s="3"/>
    </row>
    <row r="399" spans="1:91" x14ac:dyDescent="0.3">
      <c r="A399" s="3"/>
      <c r="I399" s="3"/>
      <c r="CM399" s="3"/>
    </row>
    <row r="400" spans="1:91" x14ac:dyDescent="0.3">
      <c r="A400" s="3"/>
      <c r="I400" s="3"/>
      <c r="CM400" s="3"/>
    </row>
    <row r="401" spans="1:91" x14ac:dyDescent="0.3">
      <c r="A401" s="3"/>
      <c r="I401" s="3"/>
      <c r="CM401" s="3"/>
    </row>
    <row r="402" spans="1:91" x14ac:dyDescent="0.3">
      <c r="A402" s="3"/>
      <c r="I402" s="3"/>
      <c r="CM402" s="3"/>
    </row>
    <row r="403" spans="1:91" x14ac:dyDescent="0.3">
      <c r="A403" s="3"/>
      <c r="I403" s="3"/>
      <c r="CM403" s="3"/>
    </row>
    <row r="404" spans="1:91" x14ac:dyDescent="0.3">
      <c r="A404" s="3"/>
      <c r="I404" s="3"/>
      <c r="CM404" s="3"/>
    </row>
    <row r="405" spans="1:91" x14ac:dyDescent="0.3">
      <c r="A405" s="3"/>
      <c r="I405" s="3"/>
      <c r="CM405" s="3"/>
    </row>
    <row r="406" spans="1:91" x14ac:dyDescent="0.3">
      <c r="A406" s="3"/>
      <c r="I406" s="3"/>
      <c r="CM406" s="3"/>
    </row>
    <row r="407" spans="1:91" x14ac:dyDescent="0.3">
      <c r="A407" s="3"/>
      <c r="I407" s="3"/>
      <c r="CM407" s="3"/>
    </row>
    <row r="408" spans="1:91" x14ac:dyDescent="0.3">
      <c r="A408" s="3"/>
      <c r="I408" s="3"/>
      <c r="CM408" s="3"/>
    </row>
    <row r="409" spans="1:91" x14ac:dyDescent="0.3">
      <c r="A409" s="3"/>
      <c r="I409" s="3"/>
      <c r="CM409" s="3"/>
    </row>
    <row r="410" spans="1:91" x14ac:dyDescent="0.3">
      <c r="A410" s="3"/>
      <c r="I410" s="3"/>
      <c r="CM410" s="3"/>
    </row>
    <row r="411" spans="1:91" x14ac:dyDescent="0.3">
      <c r="A411" s="3"/>
      <c r="I411" s="3"/>
      <c r="CM411" s="3"/>
    </row>
    <row r="412" spans="1:91" x14ac:dyDescent="0.3">
      <c r="A412" s="3"/>
      <c r="I412" s="3"/>
      <c r="CM412" s="3"/>
    </row>
    <row r="413" spans="1:91" x14ac:dyDescent="0.3">
      <c r="A413" s="3"/>
      <c r="I413" s="3"/>
      <c r="CM413" s="3"/>
    </row>
    <row r="414" spans="1:91" x14ac:dyDescent="0.3">
      <c r="A414" s="3"/>
      <c r="I414" s="3"/>
      <c r="CM414" s="3"/>
    </row>
    <row r="415" spans="1:91" x14ac:dyDescent="0.3">
      <c r="A415" s="3"/>
      <c r="I415" s="3"/>
      <c r="CM415" s="3"/>
    </row>
    <row r="416" spans="1:91" x14ac:dyDescent="0.3">
      <c r="A416" s="3"/>
      <c r="I416" s="3"/>
      <c r="CM416" s="3"/>
    </row>
    <row r="417" spans="1:91" x14ac:dyDescent="0.3">
      <c r="A417" s="3"/>
      <c r="I417" s="3"/>
      <c r="CM417" s="3"/>
    </row>
    <row r="418" spans="1:91" x14ac:dyDescent="0.3">
      <c r="A418" s="3"/>
      <c r="I418" s="3"/>
      <c r="CM418" s="3"/>
    </row>
    <row r="419" spans="1:91" x14ac:dyDescent="0.3">
      <c r="A419" s="3"/>
      <c r="I419" s="3"/>
      <c r="CM419" s="3"/>
    </row>
    <row r="420" spans="1:91" x14ac:dyDescent="0.3">
      <c r="A420" s="3"/>
      <c r="I420" s="3"/>
      <c r="CM420" s="3"/>
    </row>
    <row r="421" spans="1:91" x14ac:dyDescent="0.3">
      <c r="A421" s="3"/>
      <c r="I421" s="3"/>
      <c r="CM421" s="3"/>
    </row>
    <row r="422" spans="1:91" x14ac:dyDescent="0.3">
      <c r="A422" s="3"/>
      <c r="I422" s="3"/>
      <c r="CM422" s="3"/>
    </row>
    <row r="423" spans="1:91" x14ac:dyDescent="0.3">
      <c r="A423" s="3"/>
      <c r="I423" s="3"/>
      <c r="CM423" s="3"/>
    </row>
    <row r="424" spans="1:91" x14ac:dyDescent="0.3">
      <c r="A424" s="3"/>
      <c r="I424" s="3"/>
      <c r="CM424" s="3"/>
    </row>
    <row r="425" spans="1:91" x14ac:dyDescent="0.3">
      <c r="A425" s="3"/>
      <c r="I425" s="3"/>
      <c r="CM425" s="3"/>
    </row>
    <row r="426" spans="1:91" x14ac:dyDescent="0.3">
      <c r="A426" s="3"/>
      <c r="I426" s="3"/>
      <c r="CM426" s="3"/>
    </row>
    <row r="427" spans="1:91" x14ac:dyDescent="0.3">
      <c r="A427" s="3"/>
      <c r="I427" s="3"/>
      <c r="CM427" s="3"/>
    </row>
    <row r="428" spans="1:91" x14ac:dyDescent="0.3">
      <c r="A428" s="3"/>
      <c r="I428" s="3"/>
      <c r="CM428" s="3"/>
    </row>
    <row r="429" spans="1:91" x14ac:dyDescent="0.3">
      <c r="A429" s="3"/>
      <c r="I429" s="3"/>
      <c r="CM429" s="3"/>
    </row>
    <row r="430" spans="1:91" x14ac:dyDescent="0.3">
      <c r="A430" s="3"/>
      <c r="I430" s="3"/>
      <c r="CM430" s="3"/>
    </row>
    <row r="431" spans="1:91" x14ac:dyDescent="0.3">
      <c r="A431" s="3"/>
      <c r="I431" s="3"/>
      <c r="CM431" s="3"/>
    </row>
    <row r="432" spans="1:91" x14ac:dyDescent="0.3">
      <c r="A432" s="3"/>
      <c r="I432" s="3"/>
      <c r="CM432" s="3"/>
    </row>
    <row r="433" spans="1:91" x14ac:dyDescent="0.3">
      <c r="A433" s="3"/>
      <c r="I433" s="3"/>
      <c r="CM433" s="3"/>
    </row>
    <row r="434" spans="1:91" x14ac:dyDescent="0.3">
      <c r="A434" s="3"/>
      <c r="I434" s="3"/>
      <c r="CM434" s="3"/>
    </row>
    <row r="435" spans="1:91" x14ac:dyDescent="0.3">
      <c r="A435" s="3"/>
      <c r="I435" s="3"/>
      <c r="CM435" s="3"/>
    </row>
    <row r="436" spans="1:91" x14ac:dyDescent="0.3">
      <c r="A436" s="3"/>
      <c r="I436" s="3"/>
      <c r="CM436" s="3"/>
    </row>
    <row r="437" spans="1:91" x14ac:dyDescent="0.3">
      <c r="A437" s="3"/>
      <c r="I437" s="3"/>
      <c r="CM437" s="3"/>
    </row>
    <row r="438" spans="1:91" x14ac:dyDescent="0.3">
      <c r="A438" s="3"/>
      <c r="I438" s="3"/>
      <c r="CM438" s="3"/>
    </row>
    <row r="439" spans="1:91" x14ac:dyDescent="0.3">
      <c r="A439" s="3"/>
      <c r="I439" s="3"/>
      <c r="CM439" s="3"/>
    </row>
    <row r="440" spans="1:91" x14ac:dyDescent="0.3">
      <c r="A440" s="3"/>
      <c r="I440" s="3"/>
      <c r="CM440" s="3"/>
    </row>
    <row r="441" spans="1:91" x14ac:dyDescent="0.3">
      <c r="A441" s="3"/>
      <c r="I441" s="3"/>
      <c r="CM441" s="3"/>
    </row>
    <row r="442" spans="1:91" x14ac:dyDescent="0.3">
      <c r="A442" s="3"/>
      <c r="I442" s="3"/>
      <c r="CM442" s="3"/>
    </row>
    <row r="443" spans="1:91" x14ac:dyDescent="0.3">
      <c r="A443" s="3"/>
      <c r="I443" s="3"/>
      <c r="CM443" s="3"/>
    </row>
    <row r="444" spans="1:91" x14ac:dyDescent="0.3">
      <c r="A444" s="3"/>
      <c r="I444" s="3"/>
      <c r="CM444" s="3"/>
    </row>
    <row r="445" spans="1:91" x14ac:dyDescent="0.3">
      <c r="A445" s="3"/>
      <c r="I445" s="3"/>
      <c r="CM445" s="3"/>
    </row>
    <row r="446" spans="1:91" x14ac:dyDescent="0.3">
      <c r="A446" s="3"/>
      <c r="I446" s="3"/>
      <c r="CM446" s="3"/>
    </row>
    <row r="447" spans="1:91" x14ac:dyDescent="0.3">
      <c r="A447" s="3"/>
      <c r="I447" s="3"/>
      <c r="CM447" s="3"/>
    </row>
    <row r="448" spans="1:91" x14ac:dyDescent="0.3">
      <c r="A448" s="3"/>
      <c r="I448" s="3"/>
      <c r="CM448" s="3"/>
    </row>
    <row r="449" spans="1:91" x14ac:dyDescent="0.3">
      <c r="A449" s="3"/>
      <c r="I449" s="3"/>
      <c r="CM449" s="3"/>
    </row>
    <row r="450" spans="1:91" x14ac:dyDescent="0.3">
      <c r="A450" s="3"/>
      <c r="I450" s="3"/>
      <c r="CM450" s="3"/>
    </row>
    <row r="451" spans="1:91" x14ac:dyDescent="0.3">
      <c r="A451" s="3"/>
      <c r="I451" s="3"/>
      <c r="CM451" s="3"/>
    </row>
    <row r="452" spans="1:91" x14ac:dyDescent="0.3">
      <c r="A452" s="3"/>
      <c r="I452" s="3"/>
      <c r="CM452" s="3"/>
    </row>
    <row r="453" spans="1:91" x14ac:dyDescent="0.3">
      <c r="A453" s="3"/>
      <c r="I453" s="3"/>
      <c r="CM453" s="3"/>
    </row>
    <row r="454" spans="1:91" x14ac:dyDescent="0.3">
      <c r="A454" s="3"/>
      <c r="I454" s="3"/>
      <c r="CM454" s="3"/>
    </row>
    <row r="455" spans="1:91" x14ac:dyDescent="0.3">
      <c r="A455" s="3"/>
      <c r="I455" s="3"/>
      <c r="CM455" s="3"/>
    </row>
    <row r="456" spans="1:91" x14ac:dyDescent="0.3">
      <c r="A456" s="3"/>
      <c r="I456" s="3"/>
      <c r="CM456" s="3"/>
    </row>
    <row r="457" spans="1:91" x14ac:dyDescent="0.3">
      <c r="A457" s="3"/>
      <c r="I457" s="3"/>
      <c r="CM457" s="3"/>
    </row>
    <row r="458" spans="1:91" x14ac:dyDescent="0.3">
      <c r="A458" s="3"/>
      <c r="I458" s="3"/>
      <c r="CM458" s="3"/>
    </row>
    <row r="459" spans="1:91" x14ac:dyDescent="0.3">
      <c r="A459" s="3"/>
      <c r="I459" s="3"/>
      <c r="CM459" s="3"/>
    </row>
    <row r="460" spans="1:91" x14ac:dyDescent="0.3">
      <c r="A460" s="3"/>
      <c r="I460" s="3"/>
      <c r="CM460" s="3"/>
    </row>
    <row r="461" spans="1:91" x14ac:dyDescent="0.3">
      <c r="A461" s="3"/>
      <c r="I461" s="3"/>
      <c r="CM461" s="3"/>
    </row>
    <row r="462" spans="1:91" x14ac:dyDescent="0.3">
      <c r="A462" s="3"/>
      <c r="I462" s="3"/>
      <c r="CM462" s="3"/>
    </row>
    <row r="463" spans="1:91" x14ac:dyDescent="0.3">
      <c r="A463" s="3"/>
      <c r="I463" s="3"/>
      <c r="CM463" s="3"/>
    </row>
    <row r="464" spans="1:91" x14ac:dyDescent="0.3">
      <c r="A464" s="3"/>
      <c r="I464" s="3"/>
      <c r="CM464" s="3"/>
    </row>
    <row r="465" spans="1:91" x14ac:dyDescent="0.3">
      <c r="A465" s="3"/>
      <c r="I465" s="3"/>
      <c r="CM465" s="3"/>
    </row>
    <row r="466" spans="1:91" x14ac:dyDescent="0.3">
      <c r="A466" s="3"/>
      <c r="I466" s="3"/>
      <c r="CM466" s="3"/>
    </row>
    <row r="467" spans="1:91" x14ac:dyDescent="0.3">
      <c r="A467" s="3"/>
      <c r="I467" s="3"/>
      <c r="CM467" s="3"/>
    </row>
    <row r="468" spans="1:91" x14ac:dyDescent="0.3">
      <c r="A468" s="3"/>
      <c r="I468" s="3"/>
      <c r="CM468" s="3"/>
    </row>
    <row r="469" spans="1:91" x14ac:dyDescent="0.3">
      <c r="A469" s="3"/>
      <c r="I469" s="3"/>
      <c r="CM469" s="3"/>
    </row>
    <row r="470" spans="1:91" x14ac:dyDescent="0.3">
      <c r="A470" s="3"/>
      <c r="I470" s="3"/>
      <c r="CM470" s="3"/>
    </row>
    <row r="471" spans="1:91" x14ac:dyDescent="0.3">
      <c r="A471" s="3"/>
      <c r="I471" s="3"/>
      <c r="CM471" s="3"/>
    </row>
    <row r="472" spans="1:91" x14ac:dyDescent="0.3">
      <c r="A472" s="3"/>
      <c r="I472" s="3"/>
      <c r="CM472" s="3"/>
    </row>
    <row r="473" spans="1:91" x14ac:dyDescent="0.3">
      <c r="A473" s="3"/>
      <c r="I473" s="3"/>
      <c r="CM473" s="3"/>
    </row>
    <row r="474" spans="1:91" x14ac:dyDescent="0.3">
      <c r="A474" s="3"/>
      <c r="I474" s="3"/>
      <c r="CM474" s="3"/>
    </row>
    <row r="475" spans="1:91" x14ac:dyDescent="0.3">
      <c r="A475" s="3"/>
      <c r="I475" s="3"/>
      <c r="CM475" s="3"/>
    </row>
    <row r="476" spans="1:91" x14ac:dyDescent="0.3">
      <c r="A476" s="3"/>
      <c r="I476" s="3"/>
      <c r="CM476" s="3"/>
    </row>
    <row r="477" spans="1:91" x14ac:dyDescent="0.3">
      <c r="A477" s="3"/>
      <c r="I477" s="3"/>
      <c r="CM477" s="3"/>
    </row>
    <row r="478" spans="1:91" x14ac:dyDescent="0.3">
      <c r="A478" s="3"/>
      <c r="I478" s="3"/>
      <c r="CM478" s="3"/>
    </row>
    <row r="479" spans="1:91" x14ac:dyDescent="0.3">
      <c r="A479" s="3"/>
      <c r="I479" s="3"/>
      <c r="CM479" s="3"/>
    </row>
    <row r="480" spans="1:91" x14ac:dyDescent="0.3">
      <c r="A480" s="3"/>
      <c r="I480" s="3"/>
      <c r="CM480" s="3"/>
    </row>
    <row r="481" spans="1:91" x14ac:dyDescent="0.3">
      <c r="A481" s="3"/>
      <c r="I481" s="3"/>
      <c r="CM481" s="3"/>
    </row>
    <row r="482" spans="1:91" x14ac:dyDescent="0.3">
      <c r="A482" s="3"/>
      <c r="I482" s="3"/>
      <c r="CM482" s="3"/>
    </row>
    <row r="483" spans="1:91" x14ac:dyDescent="0.3">
      <c r="A483" s="3"/>
      <c r="I483" s="3"/>
      <c r="CM483" s="3"/>
    </row>
    <row r="484" spans="1:91" x14ac:dyDescent="0.3">
      <c r="A484" s="3"/>
      <c r="I484" s="3"/>
      <c r="CM484" s="3"/>
    </row>
    <row r="485" spans="1:91" x14ac:dyDescent="0.3">
      <c r="A485" s="3"/>
      <c r="I485" s="3"/>
      <c r="CM485" s="3"/>
    </row>
    <row r="486" spans="1:91" x14ac:dyDescent="0.3">
      <c r="A486" s="3"/>
      <c r="I486" s="3"/>
      <c r="CM486" s="3"/>
    </row>
    <row r="487" spans="1:91" x14ac:dyDescent="0.3">
      <c r="A487" s="3"/>
      <c r="I487" s="3"/>
      <c r="CM487" s="3"/>
    </row>
    <row r="488" spans="1:91" x14ac:dyDescent="0.3">
      <c r="A488" s="3"/>
      <c r="I488" s="3"/>
      <c r="CM488" s="3"/>
    </row>
    <row r="489" spans="1:91" x14ac:dyDescent="0.3">
      <c r="A489" s="3"/>
      <c r="I489" s="3"/>
      <c r="CM489" s="3"/>
    </row>
    <row r="490" spans="1:91" x14ac:dyDescent="0.3">
      <c r="A490" s="3"/>
      <c r="I490" s="3"/>
      <c r="CM490" s="3"/>
    </row>
    <row r="491" spans="1:91" x14ac:dyDescent="0.3">
      <c r="A491" s="3"/>
      <c r="I491" s="3"/>
      <c r="CM491" s="3"/>
    </row>
    <row r="492" spans="1:91" x14ac:dyDescent="0.3">
      <c r="A492" s="3"/>
      <c r="I492" s="3"/>
      <c r="CM492" s="3"/>
    </row>
    <row r="493" spans="1:91" x14ac:dyDescent="0.3">
      <c r="A493" s="3"/>
      <c r="I493" s="3"/>
      <c r="CM493" s="3"/>
    </row>
    <row r="494" spans="1:91" x14ac:dyDescent="0.3">
      <c r="A494" s="3"/>
      <c r="I494" s="3"/>
      <c r="CM494" s="3"/>
    </row>
    <row r="495" spans="1:91" x14ac:dyDescent="0.3">
      <c r="A495" s="3"/>
      <c r="I495" s="3"/>
      <c r="CM495" s="3"/>
    </row>
    <row r="496" spans="1:91" x14ac:dyDescent="0.3">
      <c r="A496" s="3"/>
      <c r="I496" s="3"/>
      <c r="CM496" s="3"/>
    </row>
    <row r="497" spans="1:91" x14ac:dyDescent="0.3">
      <c r="A497" s="3"/>
      <c r="I497" s="3"/>
      <c r="CM497" s="3"/>
    </row>
    <row r="498" spans="1:91" x14ac:dyDescent="0.3">
      <c r="A498" s="3"/>
      <c r="I498" s="3"/>
      <c r="CM498" s="3"/>
    </row>
    <row r="499" spans="1:91" x14ac:dyDescent="0.3">
      <c r="A499" s="3"/>
      <c r="I499" s="3"/>
      <c r="CM499" s="3"/>
    </row>
    <row r="500" spans="1:91" x14ac:dyDescent="0.3">
      <c r="A500" s="3"/>
      <c r="I500" s="3"/>
      <c r="CM500" s="3"/>
    </row>
    <row r="501" spans="1:91" x14ac:dyDescent="0.3">
      <c r="A501" s="3"/>
      <c r="I501" s="3"/>
      <c r="CM501" s="3"/>
    </row>
    <row r="502" spans="1:91" x14ac:dyDescent="0.3">
      <c r="A502" s="3"/>
      <c r="I502" s="3"/>
      <c r="CM502" s="3"/>
    </row>
    <row r="503" spans="1:91" x14ac:dyDescent="0.3">
      <c r="A503" s="3"/>
      <c r="I503" s="3"/>
      <c r="CM503" s="3"/>
    </row>
    <row r="504" spans="1:91" x14ac:dyDescent="0.3">
      <c r="A504" s="3"/>
      <c r="I504" s="3"/>
      <c r="CM504" s="3"/>
    </row>
    <row r="505" spans="1:91" x14ac:dyDescent="0.3">
      <c r="A505" s="3"/>
      <c r="I505" s="3"/>
      <c r="CM505" s="3"/>
    </row>
    <row r="506" spans="1:91" x14ac:dyDescent="0.3">
      <c r="A506" s="3"/>
      <c r="I506" s="3"/>
      <c r="CM506" s="3"/>
    </row>
    <row r="507" spans="1:91" x14ac:dyDescent="0.3">
      <c r="A507" s="3"/>
      <c r="I507" s="3"/>
      <c r="CM507" s="3"/>
    </row>
    <row r="508" spans="1:91" x14ac:dyDescent="0.3">
      <c r="A508" s="3"/>
      <c r="I508" s="3"/>
      <c r="CM508" s="3"/>
    </row>
    <row r="509" spans="1:91" x14ac:dyDescent="0.3">
      <c r="A509" s="3"/>
      <c r="I509" s="3"/>
      <c r="CM509" s="3"/>
    </row>
    <row r="510" spans="1:91" x14ac:dyDescent="0.3">
      <c r="A510" s="3"/>
      <c r="I510" s="3"/>
      <c r="CM510" s="3"/>
    </row>
    <row r="511" spans="1:91" x14ac:dyDescent="0.3">
      <c r="A511" s="3"/>
      <c r="I511" s="3"/>
      <c r="CM511" s="3"/>
    </row>
    <row r="512" spans="1:91" x14ac:dyDescent="0.3">
      <c r="A512" s="3"/>
      <c r="I512" s="3"/>
      <c r="CM512" s="3"/>
    </row>
    <row r="513" spans="1:91" x14ac:dyDescent="0.3">
      <c r="A513" s="3"/>
      <c r="I513" s="3"/>
      <c r="CM513" s="3"/>
    </row>
    <row r="514" spans="1:91" x14ac:dyDescent="0.3">
      <c r="A514" s="3"/>
      <c r="I514" s="3"/>
      <c r="CM514" s="3"/>
    </row>
    <row r="515" spans="1:91" x14ac:dyDescent="0.3">
      <c r="A515" s="3"/>
      <c r="I515" s="3"/>
      <c r="CM515" s="3"/>
    </row>
    <row r="516" spans="1:91" x14ac:dyDescent="0.3">
      <c r="A516" s="3"/>
      <c r="I516" s="3"/>
      <c r="CM516" s="3"/>
    </row>
    <row r="517" spans="1:91" x14ac:dyDescent="0.3">
      <c r="A517" s="3"/>
      <c r="I517" s="3"/>
      <c r="CM517" s="3"/>
    </row>
    <row r="518" spans="1:91" x14ac:dyDescent="0.3">
      <c r="A518" s="3"/>
      <c r="I518" s="3"/>
      <c r="CM518" s="3"/>
    </row>
    <row r="519" spans="1:91" x14ac:dyDescent="0.3">
      <c r="A519" s="3"/>
      <c r="I519" s="3"/>
      <c r="CM519" s="3"/>
    </row>
    <row r="520" spans="1:91" x14ac:dyDescent="0.3">
      <c r="A520" s="3"/>
      <c r="I520" s="3"/>
      <c r="CM520" s="3"/>
    </row>
    <row r="521" spans="1:91" x14ac:dyDescent="0.3">
      <c r="A521" s="3"/>
      <c r="I521" s="3"/>
      <c r="CM521" s="3"/>
    </row>
    <row r="522" spans="1:91" x14ac:dyDescent="0.3">
      <c r="A522" s="3"/>
      <c r="I522" s="3"/>
      <c r="CM522" s="3"/>
    </row>
    <row r="523" spans="1:91" x14ac:dyDescent="0.3">
      <c r="A523" s="3"/>
      <c r="I523" s="3"/>
      <c r="CM523" s="3"/>
    </row>
    <row r="524" spans="1:91" x14ac:dyDescent="0.3">
      <c r="A524" s="3"/>
      <c r="I524" s="3"/>
      <c r="CM524" s="3"/>
    </row>
    <row r="525" spans="1:91" x14ac:dyDescent="0.3">
      <c r="A525" s="3"/>
      <c r="I525" s="3"/>
      <c r="CM525" s="3"/>
    </row>
    <row r="526" spans="1:91" x14ac:dyDescent="0.3">
      <c r="A526" s="3"/>
      <c r="I526" s="3"/>
      <c r="CM526" s="3"/>
    </row>
    <row r="527" spans="1:91" x14ac:dyDescent="0.3">
      <c r="A527" s="3"/>
      <c r="I527" s="3"/>
      <c r="CM527" s="3"/>
    </row>
    <row r="528" spans="1:91" x14ac:dyDescent="0.3">
      <c r="A528" s="3"/>
      <c r="I528" s="3"/>
      <c r="CM528" s="3"/>
    </row>
    <row r="529" spans="1:91" x14ac:dyDescent="0.3">
      <c r="A529" s="3"/>
      <c r="I529" s="3"/>
      <c r="CM529" s="3"/>
    </row>
    <row r="530" spans="1:91" x14ac:dyDescent="0.3">
      <c r="A530" s="3"/>
      <c r="I530" s="3"/>
      <c r="CM530" s="3"/>
    </row>
    <row r="531" spans="1:91" x14ac:dyDescent="0.3">
      <c r="A531" s="3"/>
      <c r="I531" s="3"/>
      <c r="CM531" s="3"/>
    </row>
    <row r="532" spans="1:91" x14ac:dyDescent="0.3">
      <c r="A532" s="3"/>
      <c r="I532" s="3"/>
      <c r="CM532" s="3"/>
    </row>
    <row r="533" spans="1:91" x14ac:dyDescent="0.3">
      <c r="A533" s="3"/>
      <c r="I533" s="3"/>
      <c r="CM533" s="3"/>
    </row>
    <row r="534" spans="1:91" x14ac:dyDescent="0.3">
      <c r="A534" s="3"/>
      <c r="I534" s="3"/>
      <c r="CM534" s="3"/>
    </row>
    <row r="535" spans="1:91" x14ac:dyDescent="0.3">
      <c r="A535" s="3"/>
      <c r="I535" s="3"/>
      <c r="CM535" s="3"/>
    </row>
    <row r="536" spans="1:91" x14ac:dyDescent="0.3">
      <c r="A536" s="3"/>
      <c r="I536" s="3"/>
      <c r="CM536" s="3"/>
    </row>
    <row r="537" spans="1:91" x14ac:dyDescent="0.3">
      <c r="A537" s="3"/>
      <c r="I537" s="3"/>
      <c r="CM537" s="3"/>
    </row>
    <row r="538" spans="1:91" x14ac:dyDescent="0.3">
      <c r="A538" s="3"/>
      <c r="I538" s="3"/>
      <c r="CM538" s="3"/>
    </row>
    <row r="539" spans="1:91" x14ac:dyDescent="0.3">
      <c r="A539" s="3"/>
      <c r="I539" s="3"/>
      <c r="CM539" s="3"/>
    </row>
    <row r="540" spans="1:91" x14ac:dyDescent="0.3">
      <c r="A540" s="3"/>
      <c r="I540" s="3"/>
      <c r="CM540" s="3"/>
    </row>
    <row r="541" spans="1:91" x14ac:dyDescent="0.3">
      <c r="A541" s="3"/>
      <c r="I541" s="3"/>
      <c r="CM541" s="3"/>
    </row>
    <row r="542" spans="1:91" x14ac:dyDescent="0.3">
      <c r="A542" s="3"/>
      <c r="I542" s="3"/>
      <c r="CM542" s="3"/>
    </row>
    <row r="543" spans="1:91" x14ac:dyDescent="0.3">
      <c r="A543" s="3"/>
      <c r="I543" s="3"/>
      <c r="CM543" s="3"/>
    </row>
    <row r="544" spans="1:91" x14ac:dyDescent="0.3">
      <c r="A544" s="3"/>
      <c r="I544" s="3"/>
      <c r="CM544" s="3"/>
    </row>
    <row r="545" spans="1:91" x14ac:dyDescent="0.3">
      <c r="A545" s="3"/>
      <c r="I545" s="3"/>
      <c r="CM545" s="3"/>
    </row>
    <row r="546" spans="1:91" x14ac:dyDescent="0.3">
      <c r="A546" s="3"/>
      <c r="I546" s="3"/>
      <c r="CM546" s="3"/>
    </row>
    <row r="547" spans="1:91" x14ac:dyDescent="0.3">
      <c r="A547" s="3"/>
      <c r="I547" s="3"/>
      <c r="CM547" s="3"/>
    </row>
    <row r="548" spans="1:91" x14ac:dyDescent="0.3">
      <c r="A548" s="3"/>
      <c r="I548" s="3"/>
      <c r="CM548" s="3"/>
    </row>
    <row r="549" spans="1:91" x14ac:dyDescent="0.3">
      <c r="A549" s="3"/>
      <c r="I549" s="3"/>
      <c r="CM549" s="3"/>
    </row>
    <row r="550" spans="1:91" x14ac:dyDescent="0.3">
      <c r="A550" s="3"/>
      <c r="I550" s="3"/>
      <c r="CM550" s="3"/>
    </row>
    <row r="551" spans="1:91" x14ac:dyDescent="0.3">
      <c r="A551" s="3"/>
      <c r="I551" s="3"/>
      <c r="CM551" s="3"/>
    </row>
    <row r="552" spans="1:91" x14ac:dyDescent="0.3">
      <c r="A552" s="3"/>
      <c r="I552" s="3"/>
      <c r="CM552" s="3"/>
    </row>
    <row r="553" spans="1:91" x14ac:dyDescent="0.3">
      <c r="A553" s="3"/>
      <c r="I553" s="3"/>
      <c r="CM553" s="3"/>
    </row>
    <row r="554" spans="1:91" x14ac:dyDescent="0.3">
      <c r="A554" s="3"/>
      <c r="I554" s="3"/>
      <c r="CM554" s="3"/>
    </row>
    <row r="555" spans="1:91" x14ac:dyDescent="0.3">
      <c r="A555" s="3"/>
      <c r="I555" s="3"/>
      <c r="CM555" s="3"/>
    </row>
    <row r="556" spans="1:91" x14ac:dyDescent="0.3">
      <c r="A556" s="3"/>
      <c r="I556" s="3"/>
      <c r="CM556" s="3"/>
    </row>
    <row r="557" spans="1:91" x14ac:dyDescent="0.3">
      <c r="A557" s="3"/>
      <c r="I557" s="3"/>
      <c r="CM557" s="3"/>
    </row>
    <row r="558" spans="1:91" x14ac:dyDescent="0.3">
      <c r="A558" s="3"/>
      <c r="I558" s="3"/>
      <c r="CM558" s="3"/>
    </row>
    <row r="559" spans="1:91" x14ac:dyDescent="0.3">
      <c r="A559" s="3"/>
      <c r="I559" s="3"/>
      <c r="CM559" s="3"/>
    </row>
    <row r="560" spans="1:91" x14ac:dyDescent="0.3">
      <c r="A560" s="3"/>
      <c r="I560" s="3"/>
      <c r="CM560" s="3"/>
    </row>
    <row r="561" spans="1:91" x14ac:dyDescent="0.3">
      <c r="A561" s="3"/>
      <c r="I561" s="3"/>
      <c r="CM561" s="3"/>
    </row>
    <row r="562" spans="1:91" x14ac:dyDescent="0.3">
      <c r="A562" s="3"/>
      <c r="I562" s="3"/>
      <c r="CM562" s="3"/>
    </row>
    <row r="563" spans="1:91" x14ac:dyDescent="0.3">
      <c r="A563" s="3"/>
      <c r="I563" s="3"/>
      <c r="CM563" s="3"/>
    </row>
    <row r="564" spans="1:91" x14ac:dyDescent="0.3">
      <c r="A564" s="3"/>
      <c r="I564" s="3"/>
      <c r="CM564" s="3"/>
    </row>
    <row r="565" spans="1:91" x14ac:dyDescent="0.3">
      <c r="A565" s="3"/>
      <c r="I565" s="3"/>
      <c r="CM565" s="3"/>
    </row>
    <row r="566" spans="1:91" x14ac:dyDescent="0.3">
      <c r="A566" s="3"/>
      <c r="I566" s="3"/>
      <c r="CM566" s="3"/>
    </row>
    <row r="567" spans="1:91" x14ac:dyDescent="0.3">
      <c r="A567" s="3"/>
      <c r="I567" s="3"/>
      <c r="CM567" s="3"/>
    </row>
    <row r="568" spans="1:91" x14ac:dyDescent="0.3">
      <c r="A568" s="3"/>
      <c r="I568" s="3"/>
      <c r="CM568" s="3"/>
    </row>
    <row r="569" spans="1:91" x14ac:dyDescent="0.3">
      <c r="A569" s="3"/>
      <c r="I569" s="3"/>
      <c r="CM569" s="3"/>
    </row>
    <row r="570" spans="1:91" x14ac:dyDescent="0.3">
      <c r="A570" s="3"/>
      <c r="I570" s="3"/>
      <c r="CM570" s="3"/>
    </row>
    <row r="571" spans="1:91" x14ac:dyDescent="0.3">
      <c r="A571" s="3"/>
      <c r="I571" s="3"/>
      <c r="CM571" s="3"/>
    </row>
    <row r="572" spans="1:91" x14ac:dyDescent="0.3">
      <c r="A572" s="3"/>
      <c r="I572" s="3"/>
      <c r="CM572" s="3"/>
    </row>
    <row r="573" spans="1:91" x14ac:dyDescent="0.3">
      <c r="A573" s="3"/>
      <c r="I573" s="3"/>
      <c r="CM573" s="3"/>
    </row>
    <row r="574" spans="1:91" x14ac:dyDescent="0.3">
      <c r="A574" s="3"/>
      <c r="I574" s="3"/>
      <c r="CM574" s="3"/>
    </row>
    <row r="575" spans="1:91" x14ac:dyDescent="0.3">
      <c r="A575" s="3"/>
      <c r="I575" s="3"/>
      <c r="CM575" s="3"/>
    </row>
    <row r="576" spans="1:91" x14ac:dyDescent="0.3">
      <c r="A576" s="3"/>
      <c r="I576" s="3"/>
      <c r="CM576" s="3"/>
    </row>
    <row r="577" spans="1:91" x14ac:dyDescent="0.3">
      <c r="A577" s="3"/>
      <c r="I577" s="3"/>
      <c r="CM577" s="3"/>
    </row>
    <row r="578" spans="1:91" x14ac:dyDescent="0.3">
      <c r="A578" s="3"/>
      <c r="I578" s="3"/>
      <c r="CM578" s="3"/>
    </row>
    <row r="579" spans="1:91" x14ac:dyDescent="0.3">
      <c r="A579" s="3"/>
      <c r="I579" s="3"/>
      <c r="CM579" s="3"/>
    </row>
    <row r="580" spans="1:91" x14ac:dyDescent="0.3">
      <c r="A580" s="3"/>
      <c r="I580" s="3"/>
      <c r="CM580" s="3"/>
    </row>
    <row r="581" spans="1:91" x14ac:dyDescent="0.3">
      <c r="A581" s="3"/>
      <c r="I581" s="3"/>
      <c r="CM581" s="3"/>
    </row>
    <row r="582" spans="1:91" x14ac:dyDescent="0.3">
      <c r="A582" s="3"/>
      <c r="I582" s="3"/>
      <c r="CM582" s="3"/>
    </row>
    <row r="583" spans="1:91" x14ac:dyDescent="0.3">
      <c r="A583" s="3"/>
      <c r="I583" s="3"/>
      <c r="CM583" s="3"/>
    </row>
    <row r="584" spans="1:91" x14ac:dyDescent="0.3">
      <c r="A584" s="3"/>
      <c r="I584" s="3"/>
      <c r="CM584" s="3"/>
    </row>
    <row r="585" spans="1:91" x14ac:dyDescent="0.3">
      <c r="A585" s="3"/>
      <c r="I585" s="3"/>
      <c r="CM585" s="3"/>
    </row>
    <row r="586" spans="1:91" x14ac:dyDescent="0.3">
      <c r="A586" s="3"/>
      <c r="I586" s="3"/>
      <c r="CM586" s="3"/>
    </row>
    <row r="587" spans="1:91" x14ac:dyDescent="0.3">
      <c r="A587" s="3"/>
      <c r="I587" s="3"/>
      <c r="CM587" s="3"/>
    </row>
    <row r="588" spans="1:91" x14ac:dyDescent="0.3">
      <c r="A588" s="3"/>
      <c r="I588" s="3"/>
      <c r="CM588" s="3"/>
    </row>
    <row r="589" spans="1:91" x14ac:dyDescent="0.3">
      <c r="A589" s="3"/>
      <c r="I589" s="3"/>
      <c r="CM589" s="3"/>
    </row>
    <row r="590" spans="1:91" x14ac:dyDescent="0.3">
      <c r="A590" s="3"/>
      <c r="I590" s="3"/>
      <c r="CM590" s="3"/>
    </row>
    <row r="591" spans="1:91" x14ac:dyDescent="0.3">
      <c r="A591" s="3"/>
      <c r="I591" s="3"/>
      <c r="CM591" s="3"/>
    </row>
    <row r="592" spans="1:91" x14ac:dyDescent="0.3">
      <c r="A592" s="3"/>
      <c r="I592" s="3"/>
      <c r="CM592" s="3"/>
    </row>
    <row r="593" spans="1:91" x14ac:dyDescent="0.3">
      <c r="A593" s="3"/>
      <c r="I593" s="3"/>
      <c r="CM593" s="3"/>
    </row>
    <row r="594" spans="1:91" x14ac:dyDescent="0.3">
      <c r="A594" s="3"/>
      <c r="I594" s="3"/>
      <c r="CM594" s="3"/>
    </row>
    <row r="595" spans="1:91" x14ac:dyDescent="0.3">
      <c r="A595" s="3"/>
      <c r="I595" s="3"/>
      <c r="CM595" s="3"/>
    </row>
    <row r="596" spans="1:91" x14ac:dyDescent="0.3">
      <c r="A596" s="3"/>
      <c r="I596" s="3"/>
      <c r="CM596" s="3"/>
    </row>
    <row r="597" spans="1:91" x14ac:dyDescent="0.3">
      <c r="A597" s="3"/>
      <c r="I597" s="3"/>
      <c r="CM597" s="3"/>
    </row>
    <row r="598" spans="1:91" x14ac:dyDescent="0.3">
      <c r="A598" s="3"/>
      <c r="I598" s="3"/>
      <c r="CM598" s="3"/>
    </row>
    <row r="599" spans="1:91" x14ac:dyDescent="0.3">
      <c r="A599" s="3"/>
      <c r="I599" s="3"/>
      <c r="CM599" s="3"/>
    </row>
    <row r="600" spans="1:91" x14ac:dyDescent="0.3">
      <c r="A600" s="3"/>
      <c r="I600" s="3"/>
      <c r="CM600" s="3"/>
    </row>
    <row r="601" spans="1:91" x14ac:dyDescent="0.3">
      <c r="A601" s="3"/>
      <c r="I601" s="3"/>
      <c r="CM601" s="3"/>
    </row>
    <row r="602" spans="1:91" x14ac:dyDescent="0.3">
      <c r="A602" s="3"/>
      <c r="I602" s="3"/>
      <c r="CM602" s="3"/>
    </row>
    <row r="603" spans="1:91" x14ac:dyDescent="0.3">
      <c r="A603" s="3"/>
      <c r="I603" s="3"/>
      <c r="CM603" s="3"/>
    </row>
    <row r="604" spans="1:91" x14ac:dyDescent="0.3">
      <c r="A604" s="3"/>
      <c r="I604" s="3"/>
      <c r="CM604" s="3"/>
    </row>
    <row r="605" spans="1:91" x14ac:dyDescent="0.3">
      <c r="A605" s="3"/>
      <c r="I605" s="3"/>
      <c r="CM605" s="3"/>
    </row>
    <row r="606" spans="1:91" x14ac:dyDescent="0.3">
      <c r="A606" s="3"/>
      <c r="I606" s="3"/>
      <c r="CM606" s="3"/>
    </row>
    <row r="607" spans="1:91" x14ac:dyDescent="0.3">
      <c r="A607" s="3"/>
      <c r="I607" s="3"/>
      <c r="CM607" s="3"/>
    </row>
    <row r="608" spans="1:91" x14ac:dyDescent="0.3">
      <c r="A608" s="3"/>
      <c r="I608" s="3"/>
      <c r="CM608" s="3"/>
    </row>
    <row r="609" spans="1:91" x14ac:dyDescent="0.3">
      <c r="A609" s="3"/>
      <c r="I609" s="3"/>
      <c r="CM609" s="3"/>
    </row>
    <row r="610" spans="1:91" x14ac:dyDescent="0.3">
      <c r="A610" s="3"/>
      <c r="I610" s="3"/>
      <c r="CM610" s="3"/>
    </row>
    <row r="611" spans="1:91" x14ac:dyDescent="0.3">
      <c r="A611" s="3"/>
      <c r="I611" s="3"/>
      <c r="CM611" s="3"/>
    </row>
    <row r="612" spans="1:91" x14ac:dyDescent="0.3">
      <c r="A612" s="3"/>
      <c r="I612" s="3"/>
      <c r="CM612" s="3"/>
    </row>
    <row r="613" spans="1:91" x14ac:dyDescent="0.3">
      <c r="A613" s="3"/>
      <c r="I613" s="3"/>
      <c r="CM613" s="3"/>
    </row>
    <row r="614" spans="1:91" x14ac:dyDescent="0.3">
      <c r="A614" s="3"/>
      <c r="I614" s="3"/>
      <c r="CM614" s="3"/>
    </row>
    <row r="615" spans="1:91" x14ac:dyDescent="0.3">
      <c r="A615" s="3"/>
      <c r="I615" s="3"/>
      <c r="CM615" s="3"/>
    </row>
    <row r="616" spans="1:91" x14ac:dyDescent="0.3">
      <c r="A616" s="3"/>
      <c r="I616" s="3"/>
      <c r="CM616" s="3"/>
    </row>
    <row r="617" spans="1:91" x14ac:dyDescent="0.3">
      <c r="A617" s="3"/>
      <c r="I617" s="3"/>
      <c r="CM617" s="3"/>
    </row>
    <row r="618" spans="1:91" x14ac:dyDescent="0.3">
      <c r="A618" s="3"/>
      <c r="I618" s="3"/>
      <c r="CM618" s="3"/>
    </row>
    <row r="619" spans="1:91" x14ac:dyDescent="0.3">
      <c r="A619" s="3"/>
      <c r="I619" s="3"/>
      <c r="CM619" s="3"/>
    </row>
    <row r="620" spans="1:91" x14ac:dyDescent="0.3">
      <c r="A620" s="3"/>
      <c r="I620" s="3"/>
      <c r="CM620" s="3"/>
    </row>
    <row r="621" spans="1:91" x14ac:dyDescent="0.3">
      <c r="A621" s="3"/>
      <c r="I621" s="3"/>
      <c r="CM621" s="3"/>
    </row>
    <row r="622" spans="1:91" x14ac:dyDescent="0.3">
      <c r="A622" s="3"/>
      <c r="I622" s="3"/>
      <c r="CM622" s="3"/>
    </row>
    <row r="623" spans="1:91" x14ac:dyDescent="0.3">
      <c r="A623" s="3"/>
      <c r="I623" s="3"/>
      <c r="CM623" s="3"/>
    </row>
    <row r="624" spans="1:91" x14ac:dyDescent="0.3">
      <c r="A624" s="3"/>
      <c r="I624" s="3"/>
      <c r="CM624" s="3"/>
    </row>
    <row r="625" spans="1:91" x14ac:dyDescent="0.3">
      <c r="A625" s="3"/>
      <c r="I625" s="3"/>
      <c r="CM625" s="3"/>
    </row>
    <row r="626" spans="1:91" x14ac:dyDescent="0.3">
      <c r="A626" s="3"/>
      <c r="I626" s="3"/>
      <c r="CM626" s="3"/>
    </row>
    <row r="627" spans="1:91" x14ac:dyDescent="0.3">
      <c r="A627" s="3"/>
      <c r="I627" s="3"/>
      <c r="CM627" s="3"/>
    </row>
    <row r="628" spans="1:91" x14ac:dyDescent="0.3">
      <c r="A628" s="3"/>
      <c r="I628" s="3"/>
      <c r="CM628" s="3"/>
    </row>
    <row r="629" spans="1:91" x14ac:dyDescent="0.3">
      <c r="A629" s="3"/>
      <c r="I629" s="3"/>
      <c r="CM629" s="3"/>
    </row>
    <row r="630" spans="1:91" x14ac:dyDescent="0.3">
      <c r="A630" s="3"/>
      <c r="I630" s="3"/>
      <c r="CM630" s="3"/>
    </row>
    <row r="631" spans="1:91" x14ac:dyDescent="0.3">
      <c r="A631" s="3"/>
      <c r="I631" s="3"/>
      <c r="CM631" s="3"/>
    </row>
    <row r="632" spans="1:91" x14ac:dyDescent="0.3">
      <c r="A632" s="3"/>
      <c r="I632" s="3"/>
      <c r="CM632" s="3"/>
    </row>
    <row r="633" spans="1:91" x14ac:dyDescent="0.3">
      <c r="A633" s="3"/>
      <c r="I633" s="3"/>
      <c r="CM633" s="3"/>
    </row>
    <row r="634" spans="1:91" x14ac:dyDescent="0.3">
      <c r="A634" s="3"/>
      <c r="I634" s="3"/>
      <c r="CM634" s="3"/>
    </row>
    <row r="635" spans="1:91" x14ac:dyDescent="0.3">
      <c r="A635" s="3"/>
      <c r="I635" s="3"/>
      <c r="CM635" s="3"/>
    </row>
    <row r="636" spans="1:91" x14ac:dyDescent="0.3">
      <c r="A636" s="3"/>
      <c r="I636" s="3"/>
      <c r="CM636" s="3"/>
    </row>
    <row r="637" spans="1:91" x14ac:dyDescent="0.3">
      <c r="A637" s="3"/>
      <c r="I637" s="3"/>
      <c r="CM637" s="3"/>
    </row>
    <row r="638" spans="1:91" x14ac:dyDescent="0.3">
      <c r="A638" s="3"/>
      <c r="I638" s="3"/>
      <c r="CM638" s="3"/>
    </row>
    <row r="639" spans="1:91" x14ac:dyDescent="0.3">
      <c r="A639" s="3"/>
      <c r="I639" s="3"/>
      <c r="CM639" s="3"/>
    </row>
    <row r="640" spans="1:91" x14ac:dyDescent="0.3">
      <c r="A640" s="3"/>
      <c r="I640" s="3"/>
      <c r="CM640" s="3"/>
    </row>
    <row r="641" spans="1:91" x14ac:dyDescent="0.3">
      <c r="A641" s="3"/>
      <c r="I641" s="3"/>
      <c r="CM641" s="3"/>
    </row>
    <row r="642" spans="1:91" x14ac:dyDescent="0.3">
      <c r="A642" s="3"/>
      <c r="I642" s="3"/>
      <c r="CM642" s="3"/>
    </row>
    <row r="643" spans="1:91" x14ac:dyDescent="0.3">
      <c r="A643" s="3"/>
      <c r="I643" s="3"/>
      <c r="CM643" s="3"/>
    </row>
    <row r="644" spans="1:91" x14ac:dyDescent="0.3">
      <c r="A644" s="3"/>
      <c r="I644" s="3"/>
      <c r="CM644" s="3"/>
    </row>
    <row r="645" spans="1:91" x14ac:dyDescent="0.3">
      <c r="A645" s="3"/>
      <c r="I645" s="3"/>
      <c r="CM645" s="3"/>
    </row>
    <row r="646" spans="1:91" x14ac:dyDescent="0.3">
      <c r="A646" s="3"/>
      <c r="I646" s="3"/>
      <c r="CM646" s="3"/>
    </row>
    <row r="647" spans="1:91" x14ac:dyDescent="0.3">
      <c r="A647" s="3"/>
      <c r="I647" s="3"/>
      <c r="CM647" s="3"/>
    </row>
    <row r="648" spans="1:91" x14ac:dyDescent="0.3">
      <c r="A648" s="3"/>
      <c r="I648" s="3"/>
      <c r="CM648" s="3"/>
    </row>
    <row r="649" spans="1:91" x14ac:dyDescent="0.3">
      <c r="A649" s="3"/>
      <c r="I649" s="3"/>
      <c r="CM649" s="3"/>
    </row>
    <row r="650" spans="1:91" x14ac:dyDescent="0.3">
      <c r="A650" s="3"/>
      <c r="I650" s="3"/>
      <c r="CM650" s="3"/>
    </row>
    <row r="651" spans="1:91" x14ac:dyDescent="0.3">
      <c r="A651" s="3"/>
      <c r="I651" s="3"/>
      <c r="CM651" s="3"/>
    </row>
    <row r="652" spans="1:91" x14ac:dyDescent="0.3">
      <c r="A652" s="3"/>
      <c r="I652" s="3"/>
      <c r="CM652" s="3"/>
    </row>
    <row r="653" spans="1:91" x14ac:dyDescent="0.3">
      <c r="A653" s="3"/>
      <c r="I653" s="3"/>
      <c r="CM653" s="3"/>
    </row>
    <row r="654" spans="1:91" x14ac:dyDescent="0.3">
      <c r="A654" s="3"/>
      <c r="I654" s="3"/>
      <c r="CM654" s="3"/>
    </row>
    <row r="655" spans="1:91" x14ac:dyDescent="0.3">
      <c r="A655" s="3"/>
      <c r="I655" s="3"/>
      <c r="CM655" s="3"/>
    </row>
    <row r="656" spans="1:91" x14ac:dyDescent="0.3">
      <c r="A656" s="3"/>
      <c r="I656" s="3"/>
      <c r="CM656" s="3"/>
    </row>
    <row r="657" spans="1:91" x14ac:dyDescent="0.3">
      <c r="A657" s="3"/>
      <c r="I657" s="3"/>
      <c r="CM657" s="3"/>
    </row>
    <row r="658" spans="1:91" x14ac:dyDescent="0.3">
      <c r="A658" s="3"/>
      <c r="I658" s="3"/>
      <c r="CM658" s="3"/>
    </row>
    <row r="659" spans="1:91" x14ac:dyDescent="0.3">
      <c r="A659" s="3"/>
      <c r="I659" s="3"/>
      <c r="CM659" s="3"/>
    </row>
    <row r="660" spans="1:91" x14ac:dyDescent="0.3">
      <c r="A660" s="3"/>
      <c r="I660" s="3"/>
      <c r="CM660" s="3"/>
    </row>
    <row r="661" spans="1:91" x14ac:dyDescent="0.3">
      <c r="A661" s="3"/>
      <c r="I661" s="3"/>
      <c r="CM661" s="3"/>
    </row>
    <row r="662" spans="1:91" x14ac:dyDescent="0.3">
      <c r="A662" s="3"/>
      <c r="I662" s="3"/>
      <c r="CM662" s="3"/>
    </row>
    <row r="663" spans="1:91" x14ac:dyDescent="0.3">
      <c r="A663" s="3"/>
      <c r="I663" s="3"/>
      <c r="CM663" s="3"/>
    </row>
    <row r="664" spans="1:91" x14ac:dyDescent="0.3">
      <c r="A664" s="3"/>
      <c r="I664" s="3"/>
      <c r="CM664" s="3"/>
    </row>
    <row r="665" spans="1:91" x14ac:dyDescent="0.3">
      <c r="A665" s="3"/>
      <c r="I665" s="3"/>
      <c r="CM665" s="3"/>
    </row>
    <row r="666" spans="1:91" x14ac:dyDescent="0.3">
      <c r="A666" s="3"/>
      <c r="I666" s="3"/>
      <c r="CM666" s="3"/>
    </row>
    <row r="667" spans="1:91" x14ac:dyDescent="0.3">
      <c r="A667" s="3"/>
      <c r="I667" s="3"/>
      <c r="CM667" s="3"/>
    </row>
    <row r="668" spans="1:91" x14ac:dyDescent="0.3">
      <c r="A668" s="3"/>
      <c r="I668" s="3"/>
      <c r="CM668" s="3"/>
    </row>
    <row r="669" spans="1:91" x14ac:dyDescent="0.3">
      <c r="A669" s="3"/>
      <c r="I669" s="3"/>
      <c r="CM669" s="3"/>
    </row>
    <row r="670" spans="1:91" x14ac:dyDescent="0.3">
      <c r="A670" s="3"/>
      <c r="I670" s="3"/>
      <c r="CM670" s="3"/>
    </row>
    <row r="671" spans="1:91" x14ac:dyDescent="0.3">
      <c r="A671" s="3"/>
      <c r="I671" s="3"/>
      <c r="CM671" s="3"/>
    </row>
    <row r="672" spans="1:91" x14ac:dyDescent="0.3">
      <c r="A672" s="3"/>
      <c r="I672" s="3"/>
      <c r="CM672" s="3"/>
    </row>
    <row r="673" spans="1:91" x14ac:dyDescent="0.3">
      <c r="A673" s="3"/>
      <c r="I673" s="3"/>
      <c r="CM673" s="3"/>
    </row>
    <row r="674" spans="1:91" x14ac:dyDescent="0.3">
      <c r="A674" s="3"/>
      <c r="I674" s="3"/>
      <c r="CM674" s="3"/>
    </row>
    <row r="675" spans="1:91" x14ac:dyDescent="0.3">
      <c r="A675" s="3"/>
      <c r="I675" s="3"/>
      <c r="CM675" s="3"/>
    </row>
    <row r="676" spans="1:91" x14ac:dyDescent="0.3">
      <c r="A676" s="3"/>
      <c r="I676" s="3"/>
      <c r="CM676" s="3"/>
    </row>
    <row r="677" spans="1:91" x14ac:dyDescent="0.3">
      <c r="A677" s="3"/>
      <c r="I677" s="3"/>
      <c r="CM677" s="3"/>
    </row>
    <row r="678" spans="1:91" x14ac:dyDescent="0.3">
      <c r="A678" s="3"/>
      <c r="I678" s="3"/>
      <c r="CM678" s="3"/>
    </row>
    <row r="679" spans="1:91" x14ac:dyDescent="0.3">
      <c r="A679" s="3"/>
      <c r="I679" s="3"/>
      <c r="CM679" s="3"/>
    </row>
    <row r="680" spans="1:91" x14ac:dyDescent="0.3">
      <c r="A680" s="3"/>
      <c r="I680" s="3"/>
      <c r="CM680" s="3"/>
    </row>
    <row r="681" spans="1:91" x14ac:dyDescent="0.3">
      <c r="A681" s="3"/>
      <c r="I681" s="3"/>
      <c r="CM681" s="3"/>
    </row>
    <row r="682" spans="1:91" x14ac:dyDescent="0.3">
      <c r="A682" s="3"/>
      <c r="I682" s="3"/>
      <c r="CM682" s="3"/>
    </row>
    <row r="683" spans="1:91" x14ac:dyDescent="0.3">
      <c r="A683" s="3"/>
      <c r="I683" s="3"/>
      <c r="CM683" s="3"/>
    </row>
    <row r="684" spans="1:91" x14ac:dyDescent="0.3">
      <c r="A684" s="3"/>
      <c r="I684" s="3"/>
      <c r="CM684" s="3"/>
    </row>
    <row r="685" spans="1:91" x14ac:dyDescent="0.3">
      <c r="A685" s="3"/>
      <c r="I685" s="3"/>
      <c r="CM685" s="3"/>
    </row>
    <row r="686" spans="1:91" x14ac:dyDescent="0.3">
      <c r="A686" s="3"/>
      <c r="I686" s="3"/>
      <c r="CM686" s="3"/>
    </row>
    <row r="687" spans="1:91" x14ac:dyDescent="0.3">
      <c r="A687" s="3"/>
      <c r="I687" s="3"/>
      <c r="CM687" s="3"/>
    </row>
    <row r="688" spans="1:91" x14ac:dyDescent="0.3">
      <c r="A688" s="3"/>
      <c r="I688" s="3"/>
      <c r="CM688" s="3"/>
    </row>
    <row r="689" spans="1:91" x14ac:dyDescent="0.3">
      <c r="A689" s="3"/>
      <c r="I689" s="3"/>
      <c r="CM689" s="3"/>
    </row>
    <row r="690" spans="1:91" x14ac:dyDescent="0.3">
      <c r="A690" s="3"/>
      <c r="I690" s="3"/>
      <c r="CM690" s="3"/>
    </row>
    <row r="691" spans="1:91" x14ac:dyDescent="0.3">
      <c r="A691" s="3"/>
      <c r="I691" s="3"/>
      <c r="CM691" s="3"/>
    </row>
    <row r="692" spans="1:91" x14ac:dyDescent="0.3">
      <c r="A692" s="3"/>
      <c r="I692" s="3"/>
      <c r="CM692" s="3"/>
    </row>
    <row r="693" spans="1:91" x14ac:dyDescent="0.3">
      <c r="A693" s="3"/>
      <c r="I693" s="3"/>
      <c r="CM693" s="3"/>
    </row>
    <row r="694" spans="1:91" x14ac:dyDescent="0.3">
      <c r="A694" s="3"/>
      <c r="I694" s="3"/>
      <c r="CM694" s="3"/>
    </row>
    <row r="695" spans="1:91" x14ac:dyDescent="0.3">
      <c r="A695" s="3"/>
      <c r="I695" s="3"/>
      <c r="CM695" s="3"/>
    </row>
    <row r="696" spans="1:91" x14ac:dyDescent="0.3">
      <c r="A696" s="3"/>
      <c r="I696" s="3"/>
      <c r="CM696" s="3"/>
    </row>
    <row r="697" spans="1:91" x14ac:dyDescent="0.3">
      <c r="A697" s="3"/>
      <c r="I697" s="3"/>
      <c r="CM697" s="3"/>
    </row>
    <row r="698" spans="1:91" x14ac:dyDescent="0.3">
      <c r="A698" s="3"/>
      <c r="I698" s="3"/>
      <c r="CM698" s="3"/>
    </row>
    <row r="699" spans="1:91" x14ac:dyDescent="0.3">
      <c r="A699" s="3"/>
      <c r="I699" s="3"/>
      <c r="CM699" s="3"/>
    </row>
    <row r="700" spans="1:91" x14ac:dyDescent="0.3">
      <c r="A700" s="3"/>
      <c r="I700" s="3"/>
      <c r="CM700" s="3"/>
    </row>
    <row r="701" spans="1:91" x14ac:dyDescent="0.3">
      <c r="A701" s="3"/>
      <c r="I701" s="3"/>
      <c r="CM701" s="3"/>
    </row>
    <row r="702" spans="1:91" x14ac:dyDescent="0.3">
      <c r="A702" s="3"/>
      <c r="I702" s="3"/>
      <c r="CM702" s="3"/>
    </row>
    <row r="703" spans="1:91" x14ac:dyDescent="0.3">
      <c r="A703" s="3"/>
      <c r="I703" s="3"/>
      <c r="CM703" s="3"/>
    </row>
    <row r="704" spans="1:91" x14ac:dyDescent="0.3">
      <c r="A704" s="3"/>
      <c r="I704" s="3"/>
      <c r="CM704" s="3"/>
    </row>
    <row r="705" spans="1:91" x14ac:dyDescent="0.3">
      <c r="A705" s="3"/>
      <c r="I705" s="3"/>
      <c r="CM705" s="3"/>
    </row>
    <row r="706" spans="1:91" x14ac:dyDescent="0.3">
      <c r="A706" s="3"/>
      <c r="I706" s="3"/>
      <c r="CM706" s="3"/>
    </row>
    <row r="707" spans="1:91" x14ac:dyDescent="0.3">
      <c r="A707" s="3"/>
      <c r="I707" s="3"/>
      <c r="CM707" s="3"/>
    </row>
    <row r="708" spans="1:91" x14ac:dyDescent="0.3">
      <c r="A708" s="3"/>
      <c r="I708" s="3"/>
      <c r="CM708" s="3"/>
    </row>
    <row r="709" spans="1:91" x14ac:dyDescent="0.3">
      <c r="A709" s="3"/>
      <c r="I709" s="3"/>
      <c r="CM709" s="3"/>
    </row>
    <row r="710" spans="1:91" x14ac:dyDescent="0.3">
      <c r="A710" s="3"/>
      <c r="I710" s="3"/>
      <c r="CM710" s="3"/>
    </row>
    <row r="711" spans="1:91" x14ac:dyDescent="0.3">
      <c r="A711" s="3"/>
      <c r="I711" s="3"/>
      <c r="CM711" s="3"/>
    </row>
    <row r="712" spans="1:91" x14ac:dyDescent="0.3">
      <c r="A712" s="3"/>
      <c r="I712" s="3"/>
      <c r="CM712" s="3"/>
    </row>
    <row r="713" spans="1:91" x14ac:dyDescent="0.3">
      <c r="A713" s="3"/>
      <c r="I713" s="3"/>
      <c r="CM713" s="3"/>
    </row>
    <row r="714" spans="1:91" x14ac:dyDescent="0.3">
      <c r="A714" s="3"/>
      <c r="I714" s="3"/>
      <c r="CM714" s="3"/>
    </row>
    <row r="715" spans="1:91" x14ac:dyDescent="0.3">
      <c r="A715" s="3"/>
      <c r="I715" s="3"/>
      <c r="CM715" s="3"/>
    </row>
    <row r="716" spans="1:91" x14ac:dyDescent="0.3">
      <c r="A716" s="3"/>
      <c r="I716" s="3"/>
      <c r="CM716" s="3"/>
    </row>
    <row r="717" spans="1:91" x14ac:dyDescent="0.3">
      <c r="A717" s="3"/>
      <c r="I717" s="3"/>
      <c r="CM717" s="3"/>
    </row>
    <row r="718" spans="1:91" x14ac:dyDescent="0.3">
      <c r="A718" s="3"/>
      <c r="I718" s="3"/>
      <c r="CM718" s="3"/>
    </row>
    <row r="719" spans="1:91" x14ac:dyDescent="0.3">
      <c r="A719" s="3"/>
      <c r="I719" s="3"/>
      <c r="CM719" s="3"/>
    </row>
    <row r="720" spans="1:91" x14ac:dyDescent="0.3">
      <c r="A720" s="3"/>
      <c r="I720" s="3"/>
      <c r="CM720" s="3"/>
    </row>
    <row r="721" spans="1:91" x14ac:dyDescent="0.3">
      <c r="A721" s="3"/>
      <c r="I721" s="3"/>
      <c r="CM721" s="3"/>
    </row>
    <row r="722" spans="1:91" x14ac:dyDescent="0.3">
      <c r="A722" s="3"/>
      <c r="I722" s="3"/>
      <c r="CM722" s="3"/>
    </row>
    <row r="723" spans="1:91" x14ac:dyDescent="0.3">
      <c r="A723" s="3"/>
      <c r="I723" s="3"/>
      <c r="CM723" s="3"/>
    </row>
    <row r="724" spans="1:91" x14ac:dyDescent="0.3">
      <c r="A724" s="3"/>
      <c r="I724" s="3"/>
      <c r="CM724" s="3"/>
    </row>
    <row r="725" spans="1:91" x14ac:dyDescent="0.3">
      <c r="A725" s="3"/>
      <c r="I725" s="3"/>
      <c r="CM725" s="3"/>
    </row>
    <row r="726" spans="1:91" x14ac:dyDescent="0.3">
      <c r="A726" s="3"/>
      <c r="I726" s="3"/>
      <c r="CM726" s="3"/>
    </row>
    <row r="727" spans="1:91" x14ac:dyDescent="0.3">
      <c r="A727" s="3"/>
      <c r="I727" s="3"/>
      <c r="CM727" s="3"/>
    </row>
    <row r="728" spans="1:91" x14ac:dyDescent="0.3">
      <c r="A728" s="3"/>
      <c r="I728" s="3"/>
      <c r="CM728" s="3"/>
    </row>
    <row r="729" spans="1:91" x14ac:dyDescent="0.3">
      <c r="A729" s="3"/>
      <c r="I729" s="3"/>
      <c r="CM729" s="3"/>
    </row>
    <row r="730" spans="1:91" x14ac:dyDescent="0.3">
      <c r="A730" s="3"/>
      <c r="I730" s="3"/>
      <c r="CM730" s="3"/>
    </row>
    <row r="731" spans="1:91" x14ac:dyDescent="0.3">
      <c r="A731" s="3"/>
      <c r="I731" s="3"/>
      <c r="CM731" s="3"/>
    </row>
    <row r="732" spans="1:91" x14ac:dyDescent="0.3">
      <c r="A732" s="3"/>
      <c r="I732" s="3"/>
      <c r="CM732" s="3"/>
    </row>
    <row r="733" spans="1:91" x14ac:dyDescent="0.3">
      <c r="A733" s="3"/>
      <c r="I733" s="3"/>
      <c r="CM733" s="3"/>
    </row>
    <row r="734" spans="1:91" x14ac:dyDescent="0.3">
      <c r="A734" s="3"/>
      <c r="I734" s="3"/>
      <c r="CM734" s="3"/>
    </row>
    <row r="735" spans="1:91" x14ac:dyDescent="0.3">
      <c r="A735" s="3"/>
      <c r="I735" s="3"/>
      <c r="CM735" s="3"/>
    </row>
    <row r="736" spans="1:91" x14ac:dyDescent="0.3">
      <c r="A736" s="3"/>
      <c r="I736" s="3"/>
      <c r="CM736" s="3"/>
    </row>
    <row r="737" spans="1:91" x14ac:dyDescent="0.3">
      <c r="A737" s="3"/>
      <c r="I737" s="3"/>
      <c r="CM737" s="3"/>
    </row>
    <row r="738" spans="1:91" x14ac:dyDescent="0.3">
      <c r="A738" s="3"/>
      <c r="I738" s="3"/>
      <c r="CM738" s="3"/>
    </row>
    <row r="739" spans="1:91" x14ac:dyDescent="0.3">
      <c r="A739" s="3"/>
      <c r="I739" s="3"/>
      <c r="CM739" s="3"/>
    </row>
    <row r="740" spans="1:91" x14ac:dyDescent="0.3">
      <c r="A740" s="3"/>
      <c r="I740" s="3"/>
      <c r="CM740" s="3"/>
    </row>
    <row r="741" spans="1:91" x14ac:dyDescent="0.3">
      <c r="A741" s="3"/>
      <c r="I741" s="3"/>
      <c r="CM741" s="3"/>
    </row>
    <row r="742" spans="1:91" x14ac:dyDescent="0.3">
      <c r="A742" s="3"/>
      <c r="I742" s="3"/>
      <c r="CM742" s="3"/>
    </row>
    <row r="743" spans="1:91" x14ac:dyDescent="0.3">
      <c r="A743" s="3"/>
      <c r="I743" s="3"/>
      <c r="CM743" s="3"/>
    </row>
    <row r="744" spans="1:91" x14ac:dyDescent="0.3">
      <c r="A744" s="3"/>
      <c r="I744" s="3"/>
      <c r="CM744" s="3"/>
    </row>
    <row r="745" spans="1:91" x14ac:dyDescent="0.3">
      <c r="A745" s="3"/>
      <c r="I745" s="3"/>
      <c r="CM745" s="3"/>
    </row>
    <row r="746" spans="1:91" x14ac:dyDescent="0.3">
      <c r="A746" s="3"/>
      <c r="I746" s="3"/>
      <c r="CM746" s="3"/>
    </row>
    <row r="747" spans="1:91" x14ac:dyDescent="0.3">
      <c r="A747" s="3"/>
      <c r="I747" s="3"/>
      <c r="CM747" s="3"/>
    </row>
    <row r="748" spans="1:91" x14ac:dyDescent="0.3">
      <c r="A748" s="3"/>
      <c r="I748" s="3"/>
      <c r="CM748" s="3"/>
    </row>
    <row r="749" spans="1:91" x14ac:dyDescent="0.3">
      <c r="A749" s="3"/>
      <c r="I749" s="3"/>
      <c r="CM749" s="3"/>
    </row>
    <row r="750" spans="1:91" x14ac:dyDescent="0.3">
      <c r="A750" s="3"/>
      <c r="I750" s="3"/>
      <c r="CM750" s="3"/>
    </row>
    <row r="751" spans="1:91" x14ac:dyDescent="0.3">
      <c r="A751" s="3"/>
      <c r="I751" s="3"/>
      <c r="CM751" s="3"/>
    </row>
    <row r="752" spans="1:91" x14ac:dyDescent="0.3">
      <c r="A752" s="3"/>
      <c r="I752" s="3"/>
      <c r="CM752" s="3"/>
    </row>
    <row r="753" spans="1:91" x14ac:dyDescent="0.3">
      <c r="A753" s="3"/>
      <c r="I753" s="3"/>
      <c r="CM753" s="3"/>
    </row>
    <row r="754" spans="1:91" x14ac:dyDescent="0.3">
      <c r="A754" s="3"/>
      <c r="I754" s="3"/>
      <c r="CM754" s="3"/>
    </row>
    <row r="755" spans="1:91" x14ac:dyDescent="0.3">
      <c r="A755" s="3"/>
      <c r="I755" s="3"/>
      <c r="CM755" s="3"/>
    </row>
    <row r="756" spans="1:91" x14ac:dyDescent="0.3">
      <c r="A756" s="3"/>
      <c r="I756" s="3"/>
      <c r="CM756" s="3"/>
    </row>
    <row r="757" spans="1:91" x14ac:dyDescent="0.3">
      <c r="A757" s="3"/>
      <c r="I757" s="3"/>
      <c r="CM757" s="3"/>
    </row>
    <row r="758" spans="1:91" x14ac:dyDescent="0.3">
      <c r="A758" s="3"/>
      <c r="I758" s="3"/>
      <c r="CM758" s="3"/>
    </row>
    <row r="759" spans="1:91" x14ac:dyDescent="0.3">
      <c r="A759" s="3"/>
      <c r="I759" s="3"/>
      <c r="CM759" s="3"/>
    </row>
    <row r="760" spans="1:91" x14ac:dyDescent="0.3">
      <c r="A760" s="3"/>
      <c r="I760" s="3"/>
      <c r="CM760" s="3"/>
    </row>
    <row r="761" spans="1:91" x14ac:dyDescent="0.3">
      <c r="A761" s="3"/>
      <c r="I761" s="3"/>
      <c r="CM761" s="3"/>
    </row>
    <row r="762" spans="1:91" x14ac:dyDescent="0.3">
      <c r="A762" s="3"/>
      <c r="I762" s="3"/>
      <c r="CM762" s="3"/>
    </row>
    <row r="763" spans="1:91" x14ac:dyDescent="0.3">
      <c r="A763" s="3"/>
      <c r="I763" s="3"/>
      <c r="CM763" s="3"/>
    </row>
    <row r="764" spans="1:91" x14ac:dyDescent="0.3">
      <c r="A764" s="3"/>
      <c r="I764" s="3"/>
      <c r="CM764" s="3"/>
    </row>
    <row r="765" spans="1:91" x14ac:dyDescent="0.3">
      <c r="A765" s="3"/>
      <c r="I765" s="3"/>
      <c r="CM765" s="3"/>
    </row>
    <row r="766" spans="1:91" x14ac:dyDescent="0.3">
      <c r="A766" s="3"/>
      <c r="I766" s="3"/>
      <c r="CM766" s="3"/>
    </row>
    <row r="767" spans="1:91" x14ac:dyDescent="0.3">
      <c r="A767" s="3"/>
      <c r="I767" s="3"/>
      <c r="CM767" s="3"/>
    </row>
    <row r="768" spans="1:91" x14ac:dyDescent="0.3">
      <c r="A768" s="3"/>
      <c r="I768" s="3"/>
      <c r="CM768" s="3"/>
    </row>
    <row r="769" spans="1:91" x14ac:dyDescent="0.3">
      <c r="A769" s="3"/>
      <c r="I769" s="3"/>
      <c r="CM769" s="3"/>
    </row>
    <row r="770" spans="1:91" x14ac:dyDescent="0.3">
      <c r="A770" s="3"/>
      <c r="I770" s="3"/>
      <c r="CM770" s="3"/>
    </row>
    <row r="771" spans="1:91" x14ac:dyDescent="0.3">
      <c r="A771" s="3"/>
      <c r="I771" s="3"/>
      <c r="CM771" s="3"/>
    </row>
    <row r="772" spans="1:91" x14ac:dyDescent="0.3">
      <c r="A772" s="3"/>
      <c r="I772" s="3"/>
      <c r="CM772" s="3"/>
    </row>
    <row r="773" spans="1:91" x14ac:dyDescent="0.3">
      <c r="A773" s="3"/>
      <c r="I773" s="3"/>
      <c r="CM773" s="3"/>
    </row>
    <row r="774" spans="1:91" x14ac:dyDescent="0.3">
      <c r="A774" s="3"/>
      <c r="I774" s="3"/>
      <c r="CM774" s="3"/>
    </row>
    <row r="775" spans="1:91" x14ac:dyDescent="0.3">
      <c r="A775" s="3"/>
      <c r="I775" s="3"/>
      <c r="CM775" s="3"/>
    </row>
    <row r="776" spans="1:91" x14ac:dyDescent="0.3">
      <c r="A776" s="3"/>
      <c r="I776" s="3"/>
      <c r="CM776" s="3"/>
    </row>
    <row r="777" spans="1:91" x14ac:dyDescent="0.3">
      <c r="A777" s="3"/>
      <c r="I777" s="3"/>
      <c r="CM777" s="3"/>
    </row>
    <row r="778" spans="1:91" x14ac:dyDescent="0.3">
      <c r="A778" s="3"/>
      <c r="I778" s="3"/>
      <c r="CM778" s="3"/>
    </row>
    <row r="779" spans="1:91" x14ac:dyDescent="0.3">
      <c r="A779" s="3"/>
      <c r="I779" s="3"/>
      <c r="CM779" s="3"/>
    </row>
    <row r="780" spans="1:91" x14ac:dyDescent="0.3">
      <c r="A780" s="3"/>
      <c r="I780" s="3"/>
      <c r="CM780" s="3"/>
    </row>
    <row r="781" spans="1:91" x14ac:dyDescent="0.3">
      <c r="A781" s="3"/>
      <c r="I781" s="3"/>
      <c r="CM781" s="3"/>
    </row>
    <row r="782" spans="1:91" x14ac:dyDescent="0.3">
      <c r="A782" s="3"/>
      <c r="I782" s="3"/>
      <c r="CM782" s="3"/>
    </row>
    <row r="783" spans="1:91" x14ac:dyDescent="0.3">
      <c r="A783" s="3"/>
      <c r="I783" s="3"/>
      <c r="CM783" s="3"/>
    </row>
    <row r="784" spans="1:91" x14ac:dyDescent="0.3">
      <c r="A784" s="3"/>
      <c r="I784" s="3"/>
      <c r="CM784" s="3"/>
    </row>
    <row r="785" spans="1:91" x14ac:dyDescent="0.3">
      <c r="A785" s="3"/>
      <c r="I785" s="3"/>
      <c r="CM785" s="3"/>
    </row>
    <row r="786" spans="1:91" x14ac:dyDescent="0.3">
      <c r="A786" s="3"/>
      <c r="I786" s="3"/>
      <c r="CM786" s="3"/>
    </row>
    <row r="787" spans="1:91" x14ac:dyDescent="0.3">
      <c r="A787" s="3"/>
      <c r="I787" s="3"/>
      <c r="CM787" s="3"/>
    </row>
    <row r="788" spans="1:91" x14ac:dyDescent="0.3">
      <c r="A788" s="3"/>
      <c r="I788" s="3"/>
      <c r="CM788" s="3"/>
    </row>
    <row r="789" spans="1:91" x14ac:dyDescent="0.3">
      <c r="A789" s="3"/>
      <c r="I789" s="3"/>
      <c r="CM789" s="3"/>
    </row>
    <row r="790" spans="1:91" x14ac:dyDescent="0.3">
      <c r="A790" s="3"/>
      <c r="I790" s="3"/>
      <c r="CM790" s="3"/>
    </row>
    <row r="791" spans="1:91" x14ac:dyDescent="0.3">
      <c r="A791" s="3"/>
      <c r="I791" s="3"/>
      <c r="CM791" s="3"/>
    </row>
    <row r="792" spans="1:91" x14ac:dyDescent="0.3">
      <c r="A792" s="3"/>
      <c r="I792" s="3"/>
      <c r="CM792" s="3"/>
    </row>
    <row r="793" spans="1:91" x14ac:dyDescent="0.3">
      <c r="A793" s="3"/>
      <c r="I793" s="3"/>
      <c r="CM793" s="3"/>
    </row>
    <row r="794" spans="1:91" x14ac:dyDescent="0.3">
      <c r="A794" s="3"/>
      <c r="I794" s="3"/>
      <c r="CM794" s="3"/>
    </row>
    <row r="795" spans="1:91" x14ac:dyDescent="0.3">
      <c r="A795" s="3"/>
      <c r="I795" s="3"/>
      <c r="CM795" s="3"/>
    </row>
    <row r="796" spans="1:91" x14ac:dyDescent="0.3">
      <c r="A796" s="3"/>
      <c r="I796" s="3"/>
      <c r="CM796" s="3"/>
    </row>
    <row r="797" spans="1:91" x14ac:dyDescent="0.3">
      <c r="A797" s="3"/>
      <c r="I797" s="3"/>
      <c r="CM797" s="3"/>
    </row>
    <row r="798" spans="1:91" x14ac:dyDescent="0.3">
      <c r="A798" s="3"/>
      <c r="I798" s="3"/>
      <c r="CM798" s="3"/>
    </row>
    <row r="799" spans="1:91" x14ac:dyDescent="0.3">
      <c r="A799" s="3"/>
      <c r="I799" s="3"/>
      <c r="CM799" s="3"/>
    </row>
    <row r="800" spans="1:91" x14ac:dyDescent="0.3">
      <c r="A800" s="3"/>
      <c r="I800" s="3"/>
      <c r="CM800" s="3"/>
    </row>
    <row r="801" spans="1:91" x14ac:dyDescent="0.3">
      <c r="A801" s="3"/>
      <c r="I801" s="3"/>
      <c r="CM801" s="3"/>
    </row>
    <row r="802" spans="1:91" x14ac:dyDescent="0.3">
      <c r="A802" s="3"/>
      <c r="I802" s="3"/>
      <c r="CM802" s="3"/>
    </row>
    <row r="803" spans="1:91" x14ac:dyDescent="0.3">
      <c r="A803" s="3"/>
      <c r="I803" s="3"/>
      <c r="CM803" s="3"/>
    </row>
    <row r="804" spans="1:91" x14ac:dyDescent="0.3">
      <c r="A804" s="3"/>
      <c r="I804" s="3"/>
      <c r="CM804" s="3"/>
    </row>
    <row r="805" spans="1:91" x14ac:dyDescent="0.3">
      <c r="A805" s="3"/>
      <c r="I805" s="3"/>
      <c r="CM805" s="3"/>
    </row>
    <row r="806" spans="1:91" x14ac:dyDescent="0.3">
      <c r="A806" s="3"/>
      <c r="I806" s="3"/>
      <c r="CM806" s="3"/>
    </row>
    <row r="807" spans="1:91" x14ac:dyDescent="0.3">
      <c r="A807" s="3"/>
      <c r="I807" s="3"/>
      <c r="CM807" s="3"/>
    </row>
    <row r="808" spans="1:91" x14ac:dyDescent="0.3">
      <c r="A808" s="3"/>
      <c r="I808" s="3"/>
      <c r="CM808" s="3"/>
    </row>
    <row r="809" spans="1:91" x14ac:dyDescent="0.3">
      <c r="A809" s="3"/>
      <c r="I809" s="3"/>
      <c r="CM809" s="3"/>
    </row>
    <row r="810" spans="1:91" x14ac:dyDescent="0.3">
      <c r="A810" s="3"/>
      <c r="I810" s="3"/>
      <c r="CM810" s="3"/>
    </row>
    <row r="811" spans="1:91" x14ac:dyDescent="0.3">
      <c r="A811" s="3"/>
      <c r="I811" s="3"/>
      <c r="CM811" s="3"/>
    </row>
    <row r="812" spans="1:91" x14ac:dyDescent="0.3">
      <c r="A812" s="3"/>
      <c r="I812" s="3"/>
      <c r="CM812" s="3"/>
    </row>
    <row r="813" spans="1:91" x14ac:dyDescent="0.3">
      <c r="A813" s="3"/>
      <c r="I813" s="3"/>
      <c r="CM813" s="3"/>
    </row>
    <row r="814" spans="1:91" x14ac:dyDescent="0.3">
      <c r="A814" s="3"/>
      <c r="I814" s="3"/>
      <c r="CM814" s="3"/>
    </row>
    <row r="815" spans="1:91" x14ac:dyDescent="0.3">
      <c r="A815" s="3"/>
      <c r="I815" s="3"/>
      <c r="CM815" s="3"/>
    </row>
    <row r="816" spans="1:91" x14ac:dyDescent="0.3">
      <c r="A816" s="3"/>
      <c r="I816" s="3"/>
      <c r="CM816" s="3"/>
    </row>
    <row r="817" spans="1:91" x14ac:dyDescent="0.3">
      <c r="A817" s="3"/>
      <c r="I817" s="3"/>
      <c r="CM817" s="3"/>
    </row>
    <row r="818" spans="1:91" x14ac:dyDescent="0.3">
      <c r="A818" s="3"/>
      <c r="I818" s="3"/>
      <c r="CM818" s="3"/>
    </row>
    <row r="819" spans="1:91" x14ac:dyDescent="0.3">
      <c r="A819" s="3"/>
      <c r="I819" s="3"/>
      <c r="CM819" s="3"/>
    </row>
    <row r="820" spans="1:91" x14ac:dyDescent="0.3">
      <c r="A820" s="3"/>
      <c r="I820" s="3"/>
      <c r="CM820" s="3"/>
    </row>
    <row r="821" spans="1:91" x14ac:dyDescent="0.3">
      <c r="A821" s="3"/>
      <c r="I821" s="3"/>
      <c r="CM821" s="3"/>
    </row>
    <row r="822" spans="1:91" x14ac:dyDescent="0.3">
      <c r="A822" s="3"/>
      <c r="I822" s="3"/>
      <c r="CM822" s="3"/>
    </row>
    <row r="823" spans="1:91" x14ac:dyDescent="0.3">
      <c r="A823" s="3"/>
      <c r="I823" s="3"/>
      <c r="CM823" s="3"/>
    </row>
    <row r="824" spans="1:91" x14ac:dyDescent="0.3">
      <c r="A824" s="3"/>
      <c r="I824" s="3"/>
      <c r="CM824" s="3"/>
    </row>
    <row r="825" spans="1:91" x14ac:dyDescent="0.3">
      <c r="A825" s="3"/>
      <c r="I825" s="3"/>
      <c r="CM825" s="3"/>
    </row>
    <row r="826" spans="1:91" x14ac:dyDescent="0.3">
      <c r="A826" s="3"/>
      <c r="I826" s="3"/>
      <c r="CM826" s="3"/>
    </row>
    <row r="827" spans="1:91" x14ac:dyDescent="0.3">
      <c r="A827" s="3"/>
      <c r="I827" s="3"/>
      <c r="CM827" s="3"/>
    </row>
    <row r="828" spans="1:91" x14ac:dyDescent="0.3">
      <c r="A828" s="3"/>
      <c r="I828" s="3"/>
      <c r="CM828" s="3"/>
    </row>
    <row r="829" spans="1:91" x14ac:dyDescent="0.3">
      <c r="A829" s="3"/>
      <c r="I829" s="3"/>
      <c r="CM829" s="3"/>
    </row>
    <row r="830" spans="1:91" x14ac:dyDescent="0.3">
      <c r="A830" s="3"/>
      <c r="I830" s="3"/>
      <c r="CM830" s="3"/>
    </row>
    <row r="831" spans="1:91" x14ac:dyDescent="0.3">
      <c r="A831" s="3"/>
      <c r="I831" s="3"/>
      <c r="CM831" s="3"/>
    </row>
    <row r="832" spans="1:91" x14ac:dyDescent="0.3">
      <c r="A832" s="3"/>
      <c r="I832" s="3"/>
      <c r="CM832" s="3"/>
    </row>
    <row r="833" spans="1:91" x14ac:dyDescent="0.3">
      <c r="A833" s="3"/>
      <c r="I833" s="3"/>
      <c r="CM833" s="3"/>
    </row>
    <row r="834" spans="1:91" x14ac:dyDescent="0.3">
      <c r="A834" s="3"/>
      <c r="I834" s="3"/>
      <c r="CM834" s="3"/>
    </row>
    <row r="835" spans="1:91" x14ac:dyDescent="0.3">
      <c r="A835" s="3"/>
      <c r="I835" s="3"/>
      <c r="CM835" s="3"/>
    </row>
    <row r="836" spans="1:91" x14ac:dyDescent="0.3">
      <c r="A836" s="3"/>
      <c r="I836" s="3"/>
      <c r="CM836" s="3"/>
    </row>
    <row r="837" spans="1:91" x14ac:dyDescent="0.3">
      <c r="A837" s="3"/>
      <c r="I837" s="3"/>
      <c r="CM837" s="3"/>
    </row>
    <row r="838" spans="1:91" x14ac:dyDescent="0.3">
      <c r="A838" s="3"/>
      <c r="I838" s="3"/>
      <c r="CM838" s="3"/>
    </row>
    <row r="839" spans="1:91" x14ac:dyDescent="0.3">
      <c r="A839" s="3"/>
      <c r="I839" s="3"/>
      <c r="CM839" s="3"/>
    </row>
    <row r="840" spans="1:91" x14ac:dyDescent="0.3">
      <c r="A840" s="3"/>
      <c r="I840" s="3"/>
      <c r="CM840" s="3"/>
    </row>
    <row r="841" spans="1:91" x14ac:dyDescent="0.3">
      <c r="A841" s="3"/>
      <c r="I841" s="3"/>
      <c r="CM841" s="3"/>
    </row>
    <row r="842" spans="1:91" x14ac:dyDescent="0.3">
      <c r="A842" s="3"/>
      <c r="I842" s="3"/>
      <c r="CM842" s="3"/>
    </row>
    <row r="843" spans="1:91" x14ac:dyDescent="0.3">
      <c r="A843" s="3"/>
      <c r="I843" s="3"/>
      <c r="CM843" s="3"/>
    </row>
    <row r="844" spans="1:91" x14ac:dyDescent="0.3">
      <c r="A844" s="3"/>
      <c r="I844" s="3"/>
      <c r="CM844" s="3"/>
    </row>
    <row r="845" spans="1:91" x14ac:dyDescent="0.3">
      <c r="A845" s="3"/>
      <c r="I845" s="3"/>
      <c r="CM845" s="3"/>
    </row>
    <row r="846" spans="1:91" x14ac:dyDescent="0.3">
      <c r="A846" s="3"/>
      <c r="I846" s="3"/>
      <c r="CM846" s="3"/>
    </row>
    <row r="847" spans="1:91" x14ac:dyDescent="0.3">
      <c r="A847" s="3"/>
      <c r="I847" s="3"/>
      <c r="CM847" s="3"/>
    </row>
    <row r="848" spans="1:91" x14ac:dyDescent="0.3">
      <c r="A848" s="3"/>
      <c r="I848" s="3"/>
      <c r="CM848" s="3"/>
    </row>
    <row r="849" spans="1:91" x14ac:dyDescent="0.3">
      <c r="A849" s="3"/>
      <c r="I849" s="3"/>
      <c r="CM849" s="3"/>
    </row>
    <row r="850" spans="1:91" x14ac:dyDescent="0.3">
      <c r="A850" s="3"/>
      <c r="I850" s="3"/>
      <c r="CM850" s="3"/>
    </row>
    <row r="851" spans="1:91" x14ac:dyDescent="0.3">
      <c r="A851" s="3"/>
      <c r="I851" s="3"/>
      <c r="CM851" s="3"/>
    </row>
    <row r="852" spans="1:91" x14ac:dyDescent="0.3">
      <c r="A852" s="3"/>
      <c r="I852" s="3"/>
      <c r="CM852" s="3"/>
    </row>
    <row r="853" spans="1:91" x14ac:dyDescent="0.3">
      <c r="A853" s="3"/>
      <c r="I853" s="3"/>
      <c r="CM853" s="3"/>
    </row>
    <row r="854" spans="1:91" x14ac:dyDescent="0.3">
      <c r="A854" s="3"/>
      <c r="I854" s="3"/>
      <c r="CM854" s="3"/>
    </row>
    <row r="855" spans="1:91" x14ac:dyDescent="0.3">
      <c r="A855" s="3"/>
      <c r="I855" s="3"/>
      <c r="CM855" s="3"/>
    </row>
    <row r="856" spans="1:91" x14ac:dyDescent="0.3">
      <c r="A856" s="3"/>
      <c r="I856" s="3"/>
      <c r="CM856" s="3"/>
    </row>
    <row r="857" spans="1:91" x14ac:dyDescent="0.3">
      <c r="A857" s="3"/>
      <c r="I857" s="3"/>
      <c r="CM857" s="3"/>
    </row>
    <row r="858" spans="1:91" x14ac:dyDescent="0.3">
      <c r="A858" s="3"/>
      <c r="I858" s="3"/>
      <c r="CM858" s="3"/>
    </row>
    <row r="859" spans="1:91" x14ac:dyDescent="0.3">
      <c r="A859" s="3"/>
      <c r="I859" s="3"/>
      <c r="CM859" s="3"/>
    </row>
    <row r="860" spans="1:91" x14ac:dyDescent="0.3">
      <c r="A860" s="3"/>
      <c r="I860" s="3"/>
      <c r="CM860" s="3"/>
    </row>
    <row r="861" spans="1:91" x14ac:dyDescent="0.3">
      <c r="A861" s="3"/>
      <c r="I861" s="3"/>
      <c r="CM861" s="3"/>
    </row>
    <row r="862" spans="1:91" x14ac:dyDescent="0.3">
      <c r="A862" s="3"/>
      <c r="I862" s="3"/>
      <c r="CM862" s="3"/>
    </row>
    <row r="863" spans="1:91" x14ac:dyDescent="0.3">
      <c r="A863" s="3"/>
      <c r="I863" s="3"/>
      <c r="CM863" s="3"/>
    </row>
    <row r="864" spans="1:91" x14ac:dyDescent="0.3">
      <c r="A864" s="3"/>
      <c r="I864" s="3"/>
      <c r="CM864" s="3"/>
    </row>
    <row r="865" spans="1:91" x14ac:dyDescent="0.3">
      <c r="A865" s="3"/>
      <c r="I865" s="3"/>
      <c r="CM865" s="3"/>
    </row>
    <row r="866" spans="1:91" x14ac:dyDescent="0.3">
      <c r="A866" s="3"/>
      <c r="I866" s="3"/>
      <c r="CM866" s="3"/>
    </row>
    <row r="867" spans="1:91" x14ac:dyDescent="0.3">
      <c r="A867" s="3"/>
      <c r="I867" s="3"/>
      <c r="CM867" s="3"/>
    </row>
    <row r="868" spans="1:91" x14ac:dyDescent="0.3">
      <c r="A868" s="3"/>
      <c r="I868" s="3"/>
      <c r="CM868" s="3"/>
    </row>
    <row r="869" spans="1:91" x14ac:dyDescent="0.3">
      <c r="A869" s="3"/>
      <c r="I869" s="3"/>
      <c r="CM869" s="3"/>
    </row>
    <row r="870" spans="1:91" x14ac:dyDescent="0.3">
      <c r="A870" s="3"/>
      <c r="I870" s="3"/>
      <c r="CM870" s="3"/>
    </row>
    <row r="871" spans="1:91" x14ac:dyDescent="0.3">
      <c r="A871" s="3"/>
      <c r="I871" s="3"/>
      <c r="CM871" s="3"/>
    </row>
    <row r="872" spans="1:91" x14ac:dyDescent="0.3">
      <c r="A872" s="3"/>
      <c r="I872" s="3"/>
      <c r="CM872" s="3"/>
    </row>
    <row r="873" spans="1:91" x14ac:dyDescent="0.3">
      <c r="A873" s="3"/>
      <c r="I873" s="3"/>
      <c r="CM873" s="3"/>
    </row>
    <row r="874" spans="1:91" x14ac:dyDescent="0.3">
      <c r="A874" s="3"/>
      <c r="I874" s="3"/>
      <c r="CM874" s="3"/>
    </row>
    <row r="875" spans="1:91" x14ac:dyDescent="0.3">
      <c r="A875" s="3"/>
      <c r="I875" s="3"/>
      <c r="CM875" s="3"/>
    </row>
    <row r="876" spans="1:91" x14ac:dyDescent="0.3">
      <c r="A876" s="3"/>
      <c r="I876" s="3"/>
      <c r="CM876" s="3"/>
    </row>
    <row r="877" spans="1:91" x14ac:dyDescent="0.3">
      <c r="A877" s="3"/>
      <c r="I877" s="3"/>
      <c r="CM877" s="3"/>
    </row>
    <row r="878" spans="1:91" x14ac:dyDescent="0.3">
      <c r="A878" s="3"/>
      <c r="I878" s="3"/>
      <c r="CM878" s="3"/>
    </row>
    <row r="879" spans="1:91" x14ac:dyDescent="0.3">
      <c r="A879" s="3"/>
      <c r="I879" s="3"/>
      <c r="CM879" s="3"/>
    </row>
    <row r="880" spans="1:91" x14ac:dyDescent="0.3">
      <c r="A880" s="3"/>
      <c r="I880" s="3"/>
      <c r="CM880" s="3"/>
    </row>
    <row r="881" spans="1:91" x14ac:dyDescent="0.3">
      <c r="A881" s="3"/>
      <c r="I881" s="3"/>
      <c r="CM881" s="3"/>
    </row>
    <row r="882" spans="1:91" x14ac:dyDescent="0.3">
      <c r="A882" s="3"/>
      <c r="I882" s="3"/>
      <c r="CM882" s="3"/>
    </row>
    <row r="883" spans="1:91" x14ac:dyDescent="0.3">
      <c r="A883" s="3"/>
      <c r="I883" s="3"/>
      <c r="CM883" s="3"/>
    </row>
    <row r="884" spans="1:91" x14ac:dyDescent="0.3">
      <c r="A884" s="3"/>
      <c r="I884" s="3"/>
      <c r="CM884" s="3"/>
    </row>
    <row r="885" spans="1:91" x14ac:dyDescent="0.3">
      <c r="A885" s="3"/>
      <c r="I885" s="3"/>
      <c r="CM885" s="3"/>
    </row>
    <row r="886" spans="1:91" x14ac:dyDescent="0.3">
      <c r="A886" s="3"/>
      <c r="I886" s="3"/>
      <c r="CM886" s="3"/>
    </row>
    <row r="887" spans="1:91" x14ac:dyDescent="0.3">
      <c r="A887" s="3"/>
      <c r="I887" s="3"/>
      <c r="CM887" s="3"/>
    </row>
    <row r="888" spans="1:91" x14ac:dyDescent="0.3">
      <c r="A888" s="3"/>
      <c r="I888" s="3"/>
      <c r="CM888" s="3"/>
    </row>
    <row r="889" spans="1:91" x14ac:dyDescent="0.3">
      <c r="A889" s="3"/>
      <c r="I889" s="3"/>
      <c r="CM889" s="3"/>
    </row>
    <row r="890" spans="1:91" x14ac:dyDescent="0.3">
      <c r="A890" s="3"/>
      <c r="I890" s="3"/>
      <c r="CM890" s="3"/>
    </row>
    <row r="891" spans="1:91" x14ac:dyDescent="0.3">
      <c r="A891" s="3"/>
      <c r="I891" s="3"/>
      <c r="CM891" s="3"/>
    </row>
    <row r="892" spans="1:91" x14ac:dyDescent="0.3">
      <c r="A892" s="3"/>
      <c r="I892" s="3"/>
      <c r="CM892" s="3"/>
    </row>
    <row r="893" spans="1:91" x14ac:dyDescent="0.3">
      <c r="A893" s="3"/>
      <c r="I893" s="3"/>
      <c r="CM893" s="3"/>
    </row>
    <row r="894" spans="1:91" x14ac:dyDescent="0.3">
      <c r="A894" s="3"/>
      <c r="I894" s="3"/>
      <c r="CM894" s="3"/>
    </row>
    <row r="895" spans="1:91" x14ac:dyDescent="0.3">
      <c r="A895" s="3"/>
      <c r="I895" s="3"/>
      <c r="CM895" s="3"/>
    </row>
    <row r="896" spans="1:91" x14ac:dyDescent="0.3">
      <c r="A896" s="3"/>
      <c r="I896" s="3"/>
      <c r="CM896" s="3"/>
    </row>
    <row r="897" spans="1:91" x14ac:dyDescent="0.3">
      <c r="A897" s="3"/>
      <c r="I897" s="3"/>
      <c r="CM897" s="3"/>
    </row>
    <row r="898" spans="1:91" x14ac:dyDescent="0.3">
      <c r="A898" s="3"/>
      <c r="I898" s="3"/>
      <c r="CM898" s="3"/>
    </row>
    <row r="899" spans="1:91" x14ac:dyDescent="0.3">
      <c r="A899" s="3"/>
      <c r="I899" s="3"/>
      <c r="CM899" s="3"/>
    </row>
    <row r="900" spans="1:91" x14ac:dyDescent="0.3">
      <c r="A900" s="3"/>
      <c r="I900" s="3"/>
      <c r="CM900" s="3"/>
    </row>
    <row r="901" spans="1:91" x14ac:dyDescent="0.3">
      <c r="A901" s="3"/>
      <c r="I901" s="3"/>
      <c r="CM901" s="3"/>
    </row>
    <row r="902" spans="1:91" x14ac:dyDescent="0.3">
      <c r="A902" s="3"/>
      <c r="I902" s="3"/>
      <c r="CM902" s="3"/>
    </row>
    <row r="903" spans="1:91" x14ac:dyDescent="0.3">
      <c r="A903" s="3"/>
      <c r="I903" s="3"/>
      <c r="CM903" s="3"/>
    </row>
    <row r="904" spans="1:91" x14ac:dyDescent="0.3">
      <c r="A904" s="3"/>
      <c r="I904" s="3"/>
      <c r="CM904" s="3"/>
    </row>
    <row r="905" spans="1:91" x14ac:dyDescent="0.3">
      <c r="A905" s="3"/>
      <c r="I905" s="3"/>
      <c r="CM905" s="3"/>
    </row>
    <row r="906" spans="1:91" x14ac:dyDescent="0.3">
      <c r="A906" s="3"/>
      <c r="I906" s="3"/>
      <c r="CM906" s="3"/>
    </row>
    <row r="907" spans="1:91" x14ac:dyDescent="0.3">
      <c r="A907" s="3"/>
      <c r="I907" s="3"/>
      <c r="CM907" s="3"/>
    </row>
    <row r="908" spans="1:91" x14ac:dyDescent="0.3">
      <c r="A908" s="3"/>
      <c r="I908" s="3"/>
      <c r="CM908" s="3"/>
    </row>
    <row r="909" spans="1:91" x14ac:dyDescent="0.3">
      <c r="A909" s="3"/>
      <c r="I909" s="3"/>
      <c r="CM909" s="3"/>
    </row>
    <row r="910" spans="1:91" x14ac:dyDescent="0.3">
      <c r="A910" s="3"/>
      <c r="I910" s="3"/>
      <c r="CM910" s="3"/>
    </row>
    <row r="911" spans="1:91" x14ac:dyDescent="0.3">
      <c r="A911" s="3"/>
      <c r="I911" s="3"/>
      <c r="CM911" s="3"/>
    </row>
    <row r="912" spans="1:91" x14ac:dyDescent="0.3">
      <c r="A912" s="3"/>
      <c r="I912" s="3"/>
      <c r="CM912" s="3"/>
    </row>
    <row r="913" spans="1:91" x14ac:dyDescent="0.3">
      <c r="A913" s="3"/>
      <c r="I913" s="3"/>
      <c r="CM913" s="3"/>
    </row>
    <row r="914" spans="1:91" x14ac:dyDescent="0.3">
      <c r="A914" s="3"/>
      <c r="I914" s="3"/>
      <c r="CM914" s="3"/>
    </row>
    <row r="915" spans="1:91" x14ac:dyDescent="0.3">
      <c r="A915" s="3"/>
      <c r="I915" s="3"/>
      <c r="CM915" s="3"/>
    </row>
    <row r="916" spans="1:91" x14ac:dyDescent="0.3">
      <c r="A916" s="3"/>
      <c r="I916" s="3"/>
      <c r="CM916" s="3"/>
    </row>
    <row r="917" spans="1:91" x14ac:dyDescent="0.3">
      <c r="A917" s="3"/>
      <c r="I917" s="3"/>
      <c r="CM917" s="3"/>
    </row>
    <row r="918" spans="1:91" x14ac:dyDescent="0.3">
      <c r="A918" s="3"/>
      <c r="I918" s="3"/>
      <c r="CM918" s="3"/>
    </row>
    <row r="919" spans="1:91" x14ac:dyDescent="0.3">
      <c r="A919" s="3"/>
      <c r="I919" s="3"/>
      <c r="CM919" s="3"/>
    </row>
    <row r="920" spans="1:91" x14ac:dyDescent="0.3">
      <c r="A920" s="3"/>
      <c r="I920" s="3"/>
      <c r="CM920" s="3"/>
    </row>
    <row r="921" spans="1:91" x14ac:dyDescent="0.3">
      <c r="A921" s="3"/>
      <c r="I921" s="3"/>
      <c r="CM921" s="3"/>
    </row>
    <row r="922" spans="1:91" x14ac:dyDescent="0.3">
      <c r="A922" s="3"/>
      <c r="I922" s="3"/>
      <c r="CM922" s="3"/>
    </row>
    <row r="923" spans="1:91" x14ac:dyDescent="0.3">
      <c r="A923" s="3"/>
      <c r="I923" s="3"/>
      <c r="CM923" s="3"/>
    </row>
    <row r="924" spans="1:91" x14ac:dyDescent="0.3">
      <c r="A924" s="3"/>
      <c r="I924" s="3"/>
      <c r="CM924" s="3"/>
    </row>
    <row r="925" spans="1:91" x14ac:dyDescent="0.3">
      <c r="A925" s="3"/>
      <c r="I925" s="3"/>
      <c r="CM925" s="3"/>
    </row>
    <row r="926" spans="1:91" x14ac:dyDescent="0.3">
      <c r="A926" s="3"/>
      <c r="I926" s="3"/>
      <c r="CM926" s="3"/>
    </row>
    <row r="927" spans="1:91" x14ac:dyDescent="0.3">
      <c r="A927" s="3"/>
      <c r="I927" s="3"/>
      <c r="CM927" s="3"/>
    </row>
    <row r="928" spans="1:91" x14ac:dyDescent="0.3">
      <c r="A928" s="3"/>
      <c r="I928" s="3"/>
      <c r="CM928" s="3"/>
    </row>
    <row r="929" spans="1:91" x14ac:dyDescent="0.3">
      <c r="A929" s="3"/>
      <c r="I929" s="3"/>
      <c r="CM929" s="3"/>
    </row>
    <row r="930" spans="1:91" x14ac:dyDescent="0.3">
      <c r="A930" s="3"/>
      <c r="I930" s="3"/>
      <c r="CM930" s="3"/>
    </row>
    <row r="931" spans="1:91" x14ac:dyDescent="0.3">
      <c r="A931" s="3"/>
      <c r="I931" s="3"/>
      <c r="CM931" s="3"/>
    </row>
    <row r="932" spans="1:91" x14ac:dyDescent="0.3">
      <c r="A932" s="3"/>
      <c r="I932" s="3"/>
      <c r="CM932" s="3"/>
    </row>
    <row r="933" spans="1:91" x14ac:dyDescent="0.3">
      <c r="A933" s="3"/>
      <c r="I933" s="3"/>
      <c r="CM933" s="3"/>
    </row>
    <row r="934" spans="1:91" x14ac:dyDescent="0.3">
      <c r="A934" s="3"/>
      <c r="I934" s="3"/>
      <c r="CM934" s="3"/>
    </row>
    <row r="935" spans="1:91" x14ac:dyDescent="0.3">
      <c r="A935" s="3"/>
      <c r="I935" s="3"/>
      <c r="CM935" s="3"/>
    </row>
    <row r="936" spans="1:91" x14ac:dyDescent="0.3">
      <c r="A936" s="3"/>
      <c r="I936" s="3"/>
      <c r="CM936" s="3"/>
    </row>
    <row r="937" spans="1:91" x14ac:dyDescent="0.3">
      <c r="A937" s="3"/>
      <c r="I937" s="3"/>
      <c r="CM937" s="3"/>
    </row>
    <row r="938" spans="1:91" x14ac:dyDescent="0.3">
      <c r="A938" s="3"/>
      <c r="I938" s="3"/>
      <c r="CM938" s="3"/>
    </row>
    <row r="939" spans="1:91" x14ac:dyDescent="0.3">
      <c r="A939" s="3"/>
      <c r="I939" s="3"/>
      <c r="CM939" s="3"/>
    </row>
    <row r="940" spans="1:91" x14ac:dyDescent="0.3">
      <c r="A940" s="3"/>
      <c r="I940" s="3"/>
      <c r="CM940" s="3"/>
    </row>
    <row r="941" spans="1:91" x14ac:dyDescent="0.3">
      <c r="A941" s="3"/>
      <c r="I941" s="3"/>
      <c r="CM941" s="3"/>
    </row>
    <row r="942" spans="1:91" x14ac:dyDescent="0.3">
      <c r="A942" s="3"/>
      <c r="I942" s="3"/>
      <c r="CM942" s="3"/>
    </row>
    <row r="943" spans="1:91" x14ac:dyDescent="0.3">
      <c r="A943" s="3"/>
      <c r="I943" s="3"/>
      <c r="CM943" s="3"/>
    </row>
    <row r="944" spans="1:91" x14ac:dyDescent="0.3">
      <c r="A944" s="3"/>
      <c r="I944" s="3"/>
      <c r="CM944" s="3"/>
    </row>
    <row r="945" spans="1:91" x14ac:dyDescent="0.3">
      <c r="A945" s="3"/>
      <c r="I945" s="3"/>
      <c r="CM945" s="3"/>
    </row>
    <row r="946" spans="1:91" x14ac:dyDescent="0.3">
      <c r="A946" s="3"/>
      <c r="I946" s="3"/>
      <c r="CM946" s="3"/>
    </row>
    <row r="947" spans="1:91" x14ac:dyDescent="0.3">
      <c r="A947" s="3"/>
      <c r="I947" s="3"/>
      <c r="CM947" s="3"/>
    </row>
    <row r="948" spans="1:91" x14ac:dyDescent="0.3">
      <c r="A948" s="3"/>
      <c r="I948" s="3"/>
      <c r="CM948" s="3"/>
    </row>
    <row r="949" spans="1:91" x14ac:dyDescent="0.3">
      <c r="A949" s="3"/>
      <c r="I949" s="3"/>
      <c r="CM949" s="3"/>
    </row>
    <row r="950" spans="1:91" x14ac:dyDescent="0.3">
      <c r="A950" s="3"/>
      <c r="I950" s="3"/>
      <c r="CM950" s="3"/>
    </row>
    <row r="951" spans="1:91" x14ac:dyDescent="0.3">
      <c r="A951" s="3"/>
      <c r="I951" s="3"/>
      <c r="CM951" s="3"/>
    </row>
    <row r="952" spans="1:91" x14ac:dyDescent="0.3">
      <c r="A952" s="3"/>
      <c r="I952" s="3"/>
      <c r="CM952" s="3"/>
    </row>
    <row r="953" spans="1:91" x14ac:dyDescent="0.3">
      <c r="A953" s="3"/>
      <c r="I953" s="3"/>
      <c r="CM953" s="3"/>
    </row>
    <row r="954" spans="1:91" x14ac:dyDescent="0.3">
      <c r="A954" s="3"/>
      <c r="I954" s="3"/>
      <c r="CM954" s="3"/>
    </row>
    <row r="955" spans="1:91" x14ac:dyDescent="0.3">
      <c r="A955" s="3"/>
      <c r="I955" s="3"/>
      <c r="CM955" s="3"/>
    </row>
    <row r="956" spans="1:91" x14ac:dyDescent="0.3">
      <c r="A956" s="3"/>
      <c r="I956" s="3"/>
      <c r="CM956" s="3"/>
    </row>
    <row r="957" spans="1:91" x14ac:dyDescent="0.3">
      <c r="A957" s="3"/>
      <c r="I957" s="3"/>
      <c r="CM957" s="3"/>
    </row>
    <row r="958" spans="1:91" x14ac:dyDescent="0.3">
      <c r="A958" s="3"/>
      <c r="I958" s="3"/>
      <c r="CM958" s="3"/>
    </row>
    <row r="959" spans="1:91" x14ac:dyDescent="0.3">
      <c r="A959" s="3"/>
      <c r="I959" s="3"/>
      <c r="CM959" s="3"/>
    </row>
    <row r="960" spans="1:91" x14ac:dyDescent="0.3">
      <c r="A960" s="3"/>
      <c r="I960" s="3"/>
      <c r="CM960" s="3"/>
    </row>
    <row r="961" spans="1:91" x14ac:dyDescent="0.3">
      <c r="A961" s="3"/>
      <c r="I961" s="3"/>
      <c r="CM961" s="3"/>
    </row>
    <row r="962" spans="1:91" x14ac:dyDescent="0.3">
      <c r="A962" s="3"/>
      <c r="I962" s="3"/>
      <c r="CM962" s="3"/>
    </row>
    <row r="963" spans="1:91" x14ac:dyDescent="0.3">
      <c r="A963" s="3"/>
      <c r="I963" s="3"/>
      <c r="CM963" s="3"/>
    </row>
    <row r="964" spans="1:91" x14ac:dyDescent="0.3">
      <c r="A964" s="3"/>
      <c r="I964" s="3"/>
      <c r="CM964" s="3"/>
    </row>
    <row r="965" spans="1:91" x14ac:dyDescent="0.3">
      <c r="A965" s="3"/>
      <c r="I965" s="3"/>
      <c r="CM965" s="3"/>
    </row>
    <row r="966" spans="1:91" x14ac:dyDescent="0.3">
      <c r="A966" s="3"/>
      <c r="I966" s="3"/>
      <c r="CM966" s="3"/>
    </row>
    <row r="967" spans="1:91" x14ac:dyDescent="0.3">
      <c r="A967" s="3"/>
      <c r="I967" s="3"/>
      <c r="CM967" s="3"/>
    </row>
    <row r="968" spans="1:91" x14ac:dyDescent="0.3">
      <c r="A968" s="3"/>
      <c r="I968" s="3"/>
      <c r="CM968" s="3"/>
    </row>
    <row r="969" spans="1:91" x14ac:dyDescent="0.3">
      <c r="A969" s="3"/>
      <c r="I969" s="3"/>
      <c r="CM969" s="3"/>
    </row>
    <row r="970" spans="1:91" x14ac:dyDescent="0.3">
      <c r="A970" s="3"/>
      <c r="I970" s="3"/>
      <c r="CM970" s="3"/>
    </row>
    <row r="971" spans="1:91" x14ac:dyDescent="0.3">
      <c r="A971" s="3"/>
      <c r="I971" s="3"/>
      <c r="CM971" s="3"/>
    </row>
    <row r="972" spans="1:91" x14ac:dyDescent="0.3">
      <c r="A972" s="3"/>
      <c r="I972" s="3"/>
      <c r="CM972" s="3"/>
    </row>
    <row r="973" spans="1:91" x14ac:dyDescent="0.3">
      <c r="A973" s="3"/>
      <c r="I973" s="3"/>
      <c r="CM973" s="3"/>
    </row>
    <row r="974" spans="1:91" x14ac:dyDescent="0.3">
      <c r="A974" s="3"/>
      <c r="I974" s="3"/>
      <c r="CM974" s="3"/>
    </row>
    <row r="975" spans="1:91" x14ac:dyDescent="0.3">
      <c r="A975" s="3"/>
      <c r="I975" s="3"/>
      <c r="CM975" s="3"/>
    </row>
    <row r="976" spans="1:91" x14ac:dyDescent="0.3">
      <c r="A976" s="3"/>
      <c r="I976" s="3"/>
      <c r="CM976" s="3"/>
    </row>
    <row r="977" spans="1:91" x14ac:dyDescent="0.3">
      <c r="A977" s="3"/>
      <c r="I977" s="3"/>
      <c r="CM977" s="3"/>
    </row>
    <row r="978" spans="1:91" x14ac:dyDescent="0.3">
      <c r="A978" s="3"/>
      <c r="I978" s="3"/>
      <c r="CM978" s="3"/>
    </row>
    <row r="979" spans="1:91" x14ac:dyDescent="0.3">
      <c r="A979" s="3"/>
      <c r="I979" s="3"/>
      <c r="CM979" s="3"/>
    </row>
    <row r="980" spans="1:91" x14ac:dyDescent="0.3">
      <c r="A980" s="3"/>
      <c r="I980" s="3"/>
      <c r="CM980" s="3"/>
    </row>
    <row r="981" spans="1:91" x14ac:dyDescent="0.3">
      <c r="A981" s="3"/>
      <c r="I981" s="3"/>
      <c r="CM981" s="3"/>
    </row>
    <row r="982" spans="1:91" x14ac:dyDescent="0.3">
      <c r="A982" s="3"/>
      <c r="I982" s="3"/>
      <c r="CM982" s="3"/>
    </row>
    <row r="983" spans="1:91" x14ac:dyDescent="0.3">
      <c r="A983" s="3"/>
      <c r="I983" s="3"/>
      <c r="CM983" s="3"/>
    </row>
    <row r="984" spans="1:91" x14ac:dyDescent="0.3">
      <c r="A984" s="3"/>
      <c r="I984" s="3"/>
      <c r="CM984" s="3"/>
    </row>
    <row r="985" spans="1:91" x14ac:dyDescent="0.3">
      <c r="A985" s="3"/>
      <c r="I985" s="3"/>
      <c r="CM985" s="3"/>
    </row>
    <row r="986" spans="1:91" x14ac:dyDescent="0.3">
      <c r="A986" s="3"/>
      <c r="I986" s="3"/>
      <c r="CM986" s="3"/>
    </row>
    <row r="987" spans="1:91" x14ac:dyDescent="0.3">
      <c r="A987" s="3"/>
      <c r="I987" s="3"/>
      <c r="CM987" s="3"/>
    </row>
    <row r="988" spans="1:91" x14ac:dyDescent="0.3">
      <c r="A988" s="3"/>
      <c r="I988" s="3"/>
      <c r="CM988" s="3"/>
    </row>
    <row r="989" spans="1:91" x14ac:dyDescent="0.3">
      <c r="A989" s="3"/>
      <c r="I989" s="3"/>
      <c r="CM989" s="3"/>
    </row>
    <row r="990" spans="1:91" x14ac:dyDescent="0.3">
      <c r="A990" s="3"/>
      <c r="I990" s="3"/>
      <c r="CM990" s="3"/>
    </row>
    <row r="991" spans="1:91" x14ac:dyDescent="0.3">
      <c r="A991" s="3"/>
      <c r="I991" s="3"/>
      <c r="CM991" s="3"/>
    </row>
    <row r="992" spans="1:91" x14ac:dyDescent="0.3">
      <c r="A992" s="3"/>
      <c r="I992" s="3"/>
      <c r="CM992" s="3"/>
    </row>
    <row r="993" spans="1:91" x14ac:dyDescent="0.3">
      <c r="A993" s="3"/>
      <c r="I993" s="3"/>
      <c r="CM993" s="3"/>
    </row>
    <row r="994" spans="1:91" x14ac:dyDescent="0.3">
      <c r="A994" s="3"/>
      <c r="I994" s="3"/>
      <c r="CM994" s="3"/>
    </row>
    <row r="995" spans="1:91" x14ac:dyDescent="0.3">
      <c r="A995" s="3"/>
      <c r="I995" s="3"/>
      <c r="CM995" s="3"/>
    </row>
    <row r="996" spans="1:91" x14ac:dyDescent="0.3">
      <c r="A996" s="3"/>
      <c r="I996" s="3"/>
      <c r="CM996" s="3"/>
    </row>
    <row r="997" spans="1:91" x14ac:dyDescent="0.3">
      <c r="A997" s="3"/>
      <c r="I997" s="3"/>
      <c r="CM997" s="3"/>
    </row>
    <row r="998" spans="1:91" x14ac:dyDescent="0.3">
      <c r="A998" s="3"/>
      <c r="I998" s="3"/>
      <c r="CM998" s="3"/>
    </row>
    <row r="999" spans="1:91" x14ac:dyDescent="0.3">
      <c r="A999" s="3"/>
      <c r="I999" s="3"/>
      <c r="CM999" s="3"/>
    </row>
  </sheetData>
  <mergeCells count="1">
    <mergeCell ref="A74:AD74"/>
  </mergeCells>
  <conditionalFormatting sqref="AA42:AB42">
    <cfRule type="cellIs" dxfId="23" priority="6" operator="between">
      <formula>-0.49999</formula>
      <formula>-0.001</formula>
    </cfRule>
    <cfRule type="cellIs" dxfId="22" priority="7" operator="between">
      <formula>0.001</formula>
      <formula>0.49999</formula>
    </cfRule>
    <cfRule type="cellIs" dxfId="21" priority="8" operator="between">
      <formula>0.5</formula>
      <formula>10000</formula>
    </cfRule>
    <cfRule type="cellIs" dxfId="20" priority="9" operator="between">
      <formula>-10000</formula>
      <formula>-0.5</formula>
    </cfRule>
  </conditionalFormatting>
  <conditionalFormatting sqref="AC42:AD42">
    <cfRule type="cellIs" dxfId="19" priority="2" operator="between">
      <formula>-0.49999</formula>
      <formula>-0.001</formula>
    </cfRule>
    <cfRule type="cellIs" dxfId="18" priority="3" operator="between">
      <formula>0.001</formula>
      <formula>0.49999</formula>
    </cfRule>
    <cfRule type="cellIs" dxfId="17" priority="4" operator="between">
      <formula>0.5</formula>
      <formula>10000</formula>
    </cfRule>
    <cfRule type="cellIs" dxfId="16" priority="5" operator="between">
      <formula>-10000</formula>
      <formula>-0.5</formula>
    </cfRule>
  </conditionalFormatting>
  <conditionalFormatting sqref="B43:AD71">
    <cfRule type="colorScale" priority="1">
      <colorScale>
        <cfvo type="min"/>
        <cfvo type="num" val="0"/>
        <cfvo type="max"/>
        <color theme="6" tint="0.39997558519241921"/>
        <color theme="0"/>
        <color theme="3" tint="0.499984740745262"/>
      </colorScale>
    </cfRule>
  </conditionalFormatting>
  <printOptions horizontalCentered="1" verticalCentered="1"/>
  <pageMargins left="0.5" right="0.5" top="0.4" bottom="0.4" header="0.5" footer="0.5"/>
  <pageSetup scale="63" fitToHeight="2" orientation="landscape" r:id="rId1"/>
  <headerFooter alignWithMargins="0"/>
  <rowBreaks count="1" manualBreakCount="1">
    <brk id="37"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XAU44"/>
  <sheetViews>
    <sheetView zoomScaleNormal="100" zoomScaleSheetLayoutView="55" workbookViewId="0">
      <selection activeCell="S12" sqref="A12:S12"/>
    </sheetView>
  </sheetViews>
  <sheetFormatPr defaultColWidth="8.25" defaultRowHeight="13" x14ac:dyDescent="0.3"/>
  <cols>
    <col min="1" max="1" width="57.08203125" style="30" customWidth="1"/>
    <col min="2" max="17" width="8.08203125" style="30" customWidth="1"/>
    <col min="18" max="18" width="12.58203125" style="30" customWidth="1"/>
    <col min="19" max="16384" width="8.25" style="30"/>
  </cols>
  <sheetData>
    <row r="1" spans="1:16271" ht="15.5" x14ac:dyDescent="0.35">
      <c r="A1" s="392" t="s">
        <v>88</v>
      </c>
      <c r="B1" s="54"/>
      <c r="C1" s="54"/>
      <c r="D1" s="55"/>
      <c r="E1" s="54"/>
      <c r="F1" s="54"/>
      <c r="G1" s="54"/>
      <c r="H1" s="54"/>
      <c r="I1" s="54"/>
      <c r="J1" s="54"/>
      <c r="K1" s="54"/>
      <c r="L1" s="54"/>
      <c r="M1" s="54"/>
      <c r="N1" s="54"/>
      <c r="O1" s="54"/>
      <c r="P1" s="54"/>
      <c r="Q1" s="54"/>
    </row>
    <row r="2" spans="1:16271" s="52" customFormat="1" ht="15" customHeight="1" thickBot="1" x14ac:dyDescent="0.35">
      <c r="A2" s="53"/>
      <c r="B2" s="53" t="s">
        <v>87</v>
      </c>
      <c r="C2" s="53" t="s">
        <v>86</v>
      </c>
      <c r="D2" s="53" t="s">
        <v>85</v>
      </c>
      <c r="E2" s="53" t="s">
        <v>84</v>
      </c>
      <c r="F2" s="53" t="s">
        <v>83</v>
      </c>
      <c r="G2" s="53" t="s">
        <v>82</v>
      </c>
      <c r="H2" s="53" t="s">
        <v>81</v>
      </c>
      <c r="I2" s="53" t="s">
        <v>80</v>
      </c>
      <c r="J2" s="53" t="s">
        <v>79</v>
      </c>
      <c r="K2" s="53" t="s">
        <v>78</v>
      </c>
      <c r="L2" s="53" t="s">
        <v>77</v>
      </c>
      <c r="M2" s="53" t="s">
        <v>76</v>
      </c>
      <c r="N2" s="53" t="s">
        <v>75</v>
      </c>
      <c r="O2" s="53" t="s">
        <v>74</v>
      </c>
      <c r="P2" s="53" t="s">
        <v>73</v>
      </c>
      <c r="Q2" s="53" t="s">
        <v>72</v>
      </c>
    </row>
    <row r="3" spans="1:16271" ht="13.5" thickTop="1" x14ac:dyDescent="0.3">
      <c r="A3" s="51"/>
      <c r="B3" s="51"/>
      <c r="C3" s="51"/>
      <c r="D3" s="51"/>
      <c r="E3" s="51"/>
      <c r="F3" s="51"/>
      <c r="G3" s="51"/>
      <c r="H3" s="51"/>
      <c r="I3" s="51"/>
      <c r="J3" s="51"/>
      <c r="K3" s="51"/>
      <c r="L3" s="51"/>
      <c r="M3" s="51"/>
      <c r="N3" s="51"/>
      <c r="O3" s="51"/>
      <c r="P3" s="51"/>
      <c r="Q3" s="51"/>
    </row>
    <row r="4" spans="1:16271" s="50" customFormat="1" ht="12.5" thickBot="1" x14ac:dyDescent="0.35">
      <c r="A4" s="44" t="s">
        <v>44</v>
      </c>
      <c r="B4" s="43"/>
      <c r="C4" s="43"/>
      <c r="D4" s="43"/>
      <c r="E4" s="43"/>
      <c r="F4" s="43"/>
      <c r="G4" s="43"/>
      <c r="H4" s="43"/>
      <c r="I4" s="43"/>
      <c r="J4" s="43"/>
      <c r="K4" s="43"/>
      <c r="L4" s="43"/>
      <c r="M4" s="43"/>
      <c r="N4" s="43"/>
      <c r="O4" s="43"/>
      <c r="P4" s="43"/>
      <c r="Q4" s="43"/>
    </row>
    <row r="5" spans="1:16271" s="38" customFormat="1" ht="16.5" customHeight="1" thickTop="1" x14ac:dyDescent="0.3">
      <c r="A5" s="49" t="s">
        <v>71</v>
      </c>
      <c r="B5" s="39">
        <v>6.6836736370500466E-3</v>
      </c>
      <c r="C5" s="39">
        <v>1.1387644596802769E-2</v>
      </c>
      <c r="D5" s="39">
        <v>1.1086914798066758E-2</v>
      </c>
      <c r="E5" s="39">
        <v>1.1023621417743878E-2</v>
      </c>
      <c r="F5" s="39">
        <v>1.0740058001886696E-2</v>
      </c>
      <c r="G5" s="39">
        <v>1.0589947903205259E-2</v>
      </c>
      <c r="H5" s="39">
        <v>1.0402222280994113E-2</v>
      </c>
      <c r="I5" s="39">
        <v>1.0184626080339028E-2</v>
      </c>
      <c r="J5" s="39">
        <v>9.9964584543382889E-3</v>
      </c>
      <c r="K5" s="39">
        <v>9.9482512370778972E-3</v>
      </c>
      <c r="L5" s="39">
        <v>9.7641200807912117E-3</v>
      </c>
      <c r="M5" s="39">
        <v>9.5068914041648127E-3</v>
      </c>
      <c r="N5" s="39">
        <v>9.1576783751766092E-3</v>
      </c>
      <c r="O5" s="39">
        <v>8.8284092653019598E-3</v>
      </c>
      <c r="P5" s="39">
        <v>8.5563392497874664E-3</v>
      </c>
      <c r="Q5" s="39">
        <v>8.263537292874587E-3</v>
      </c>
    </row>
    <row r="6" spans="1:16271" s="36" customFormat="1" ht="16.5" customHeight="1" thickBot="1" x14ac:dyDescent="0.35">
      <c r="A6" s="44" t="s">
        <v>42</v>
      </c>
      <c r="B6" s="43"/>
      <c r="C6" s="43"/>
      <c r="D6" s="43"/>
      <c r="E6" s="43"/>
      <c r="F6" s="43"/>
      <c r="G6" s="43"/>
      <c r="H6" s="43"/>
      <c r="I6" s="43"/>
      <c r="J6" s="43"/>
      <c r="K6" s="43"/>
      <c r="L6" s="43"/>
      <c r="M6" s="43"/>
      <c r="N6" s="43"/>
      <c r="O6" s="43"/>
      <c r="P6" s="43"/>
      <c r="Q6" s="43"/>
      <c r="R6" s="42"/>
      <c r="S6" s="42"/>
      <c r="T6" s="42"/>
      <c r="U6" s="42"/>
      <c r="V6" s="42"/>
      <c r="W6" s="42"/>
      <c r="X6" s="42"/>
      <c r="Y6" s="42"/>
      <c r="Z6" s="42"/>
      <c r="AA6" s="42"/>
      <c r="AB6" s="42"/>
      <c r="AC6" s="42"/>
      <c r="AD6" s="42"/>
      <c r="AE6" s="42"/>
      <c r="AF6" s="42"/>
      <c r="AG6" s="42"/>
      <c r="AH6" s="42"/>
      <c r="AI6" s="42"/>
      <c r="AJ6" s="42"/>
      <c r="AK6" s="42"/>
      <c r="AL6" s="42"/>
      <c r="AM6" s="42"/>
      <c r="AN6" s="42"/>
      <c r="AO6" s="42"/>
      <c r="AP6" s="42"/>
      <c r="AQ6" s="42"/>
      <c r="AR6" s="42"/>
      <c r="AS6" s="42"/>
      <c r="AT6" s="42"/>
      <c r="AU6" s="42"/>
      <c r="AV6" s="42"/>
      <c r="AW6" s="42"/>
      <c r="AX6" s="42"/>
      <c r="AY6" s="42"/>
      <c r="AZ6" s="42"/>
      <c r="BA6" s="42"/>
      <c r="BB6" s="42"/>
      <c r="BC6" s="42"/>
      <c r="BD6" s="42"/>
      <c r="BE6" s="42"/>
      <c r="BF6" s="42"/>
      <c r="BG6" s="42"/>
      <c r="BH6" s="42"/>
      <c r="BI6" s="42"/>
      <c r="BJ6" s="42"/>
      <c r="BK6" s="42"/>
      <c r="BL6" s="42"/>
      <c r="BM6" s="42"/>
      <c r="BN6" s="42"/>
      <c r="BO6" s="42"/>
      <c r="BP6" s="42"/>
      <c r="BQ6" s="42"/>
      <c r="BR6" s="42"/>
      <c r="BS6" s="42"/>
      <c r="BT6" s="42"/>
      <c r="BU6" s="42"/>
      <c r="BV6" s="42"/>
      <c r="BW6" s="42"/>
      <c r="BX6" s="42"/>
      <c r="BY6" s="42"/>
      <c r="BZ6" s="42"/>
      <c r="CA6" s="42"/>
      <c r="CB6" s="42"/>
      <c r="CC6" s="42"/>
      <c r="CD6" s="42"/>
      <c r="CE6" s="42"/>
      <c r="CF6" s="42"/>
      <c r="CG6" s="42"/>
      <c r="CH6" s="42"/>
      <c r="CI6" s="42"/>
      <c r="CJ6" s="42"/>
      <c r="CK6" s="42"/>
      <c r="CL6" s="42"/>
      <c r="CM6" s="42"/>
      <c r="CN6" s="42"/>
      <c r="CO6" s="42"/>
      <c r="CP6" s="42"/>
      <c r="CQ6" s="42"/>
      <c r="CR6" s="42"/>
      <c r="CS6" s="42"/>
      <c r="CT6" s="42"/>
      <c r="CU6" s="42"/>
      <c r="CV6" s="42"/>
      <c r="CW6" s="42"/>
      <c r="CX6" s="42"/>
      <c r="CY6" s="42"/>
      <c r="CZ6" s="42"/>
      <c r="DA6" s="42"/>
      <c r="DB6" s="42"/>
      <c r="DC6" s="42"/>
      <c r="DD6" s="42"/>
      <c r="DE6" s="42"/>
      <c r="DF6" s="42"/>
      <c r="DG6" s="42"/>
      <c r="DH6" s="42"/>
      <c r="DI6" s="42"/>
      <c r="DJ6" s="42"/>
      <c r="DK6" s="42"/>
      <c r="DL6" s="42"/>
      <c r="DM6" s="42"/>
      <c r="DN6" s="42"/>
      <c r="DO6" s="42"/>
      <c r="DP6" s="42"/>
      <c r="DQ6" s="42"/>
      <c r="DR6" s="42"/>
      <c r="DS6" s="42"/>
      <c r="DT6" s="42"/>
      <c r="DU6" s="42"/>
      <c r="DV6" s="42"/>
      <c r="DW6" s="42"/>
      <c r="DX6" s="42"/>
      <c r="DY6" s="42"/>
      <c r="DZ6" s="42"/>
      <c r="EA6" s="42"/>
      <c r="EB6" s="42"/>
      <c r="EC6" s="42"/>
      <c r="ED6" s="42"/>
      <c r="EE6" s="42"/>
      <c r="EF6" s="42"/>
      <c r="EG6" s="42"/>
      <c r="EH6" s="42"/>
      <c r="EI6" s="42"/>
      <c r="EJ6" s="42"/>
      <c r="EK6" s="42"/>
      <c r="EL6" s="42"/>
      <c r="EM6" s="42"/>
      <c r="EN6" s="42"/>
      <c r="EO6" s="42"/>
      <c r="EP6" s="42"/>
      <c r="EQ6" s="42"/>
      <c r="ER6" s="42"/>
      <c r="ES6" s="42"/>
      <c r="ET6" s="42"/>
      <c r="EU6" s="42"/>
      <c r="EV6" s="42"/>
      <c r="EW6" s="42"/>
      <c r="EX6" s="42"/>
      <c r="EY6" s="42"/>
      <c r="EZ6" s="42"/>
      <c r="FA6" s="42"/>
      <c r="FB6" s="42"/>
      <c r="FC6" s="42"/>
      <c r="FD6" s="42"/>
      <c r="FE6" s="42"/>
      <c r="FF6" s="42"/>
      <c r="FG6" s="42"/>
      <c r="FH6" s="42"/>
      <c r="FI6" s="42"/>
      <c r="FJ6" s="42"/>
      <c r="FK6" s="42"/>
      <c r="FL6" s="42"/>
      <c r="FM6" s="42"/>
      <c r="FN6" s="42"/>
      <c r="FO6" s="42"/>
      <c r="FP6" s="42"/>
      <c r="FQ6" s="42"/>
      <c r="FR6" s="42"/>
      <c r="FS6" s="42"/>
      <c r="FT6" s="42"/>
      <c r="FU6" s="42"/>
      <c r="FV6" s="42"/>
      <c r="FW6" s="42"/>
      <c r="FX6" s="42"/>
      <c r="FY6" s="42"/>
      <c r="FZ6" s="42"/>
      <c r="GA6" s="42"/>
      <c r="GB6" s="42"/>
      <c r="GC6" s="42"/>
      <c r="GD6" s="42"/>
      <c r="GE6" s="42"/>
      <c r="GF6" s="42"/>
      <c r="GG6" s="42"/>
      <c r="GH6" s="42"/>
      <c r="GI6" s="42"/>
      <c r="GJ6" s="42"/>
      <c r="GK6" s="42"/>
      <c r="GL6" s="42"/>
      <c r="GM6" s="42"/>
      <c r="GN6" s="42"/>
      <c r="GO6" s="42"/>
      <c r="GP6" s="42"/>
      <c r="GQ6" s="42"/>
      <c r="GR6" s="42"/>
      <c r="GS6" s="42"/>
      <c r="GT6" s="42"/>
      <c r="GU6" s="42"/>
      <c r="GV6" s="42"/>
      <c r="GW6" s="42"/>
      <c r="GX6" s="42"/>
      <c r="GY6" s="42"/>
      <c r="GZ6" s="42"/>
      <c r="HA6" s="42"/>
      <c r="HB6" s="42"/>
      <c r="HC6" s="42"/>
      <c r="HD6" s="42"/>
      <c r="HE6" s="42"/>
      <c r="HF6" s="42"/>
      <c r="HG6" s="42"/>
      <c r="HH6" s="42"/>
      <c r="HI6" s="42"/>
      <c r="HJ6" s="42"/>
      <c r="HK6" s="42"/>
      <c r="HL6" s="42"/>
      <c r="HM6" s="42"/>
      <c r="HN6" s="42"/>
      <c r="HO6" s="42"/>
      <c r="HP6" s="42"/>
      <c r="HQ6" s="42"/>
      <c r="HR6" s="42"/>
      <c r="HS6" s="42"/>
      <c r="HT6" s="42"/>
      <c r="HU6" s="42"/>
      <c r="HV6" s="42"/>
      <c r="HW6" s="42"/>
      <c r="HX6" s="42"/>
      <c r="HY6" s="42"/>
      <c r="HZ6" s="42"/>
      <c r="IA6" s="42"/>
      <c r="IB6" s="42"/>
      <c r="IC6" s="42"/>
      <c r="ID6" s="42"/>
      <c r="IE6" s="42"/>
      <c r="IF6" s="42"/>
      <c r="IG6" s="42"/>
      <c r="IH6" s="42"/>
      <c r="II6" s="42"/>
      <c r="IJ6" s="42"/>
      <c r="IK6" s="42"/>
      <c r="IL6" s="42"/>
      <c r="IM6" s="42"/>
      <c r="IN6" s="42"/>
      <c r="IO6" s="42"/>
      <c r="IP6" s="42"/>
      <c r="IQ6" s="42"/>
      <c r="IR6" s="42"/>
      <c r="IS6" s="42"/>
      <c r="IT6" s="42"/>
      <c r="IU6" s="42"/>
      <c r="IV6" s="42"/>
      <c r="IW6" s="42"/>
      <c r="IX6" s="42"/>
      <c r="IY6" s="42"/>
      <c r="IZ6" s="42"/>
      <c r="JA6" s="42"/>
      <c r="JB6" s="42"/>
      <c r="JC6" s="42"/>
      <c r="JD6" s="42"/>
      <c r="JE6" s="42"/>
      <c r="JF6" s="42"/>
      <c r="JG6" s="42"/>
      <c r="JH6" s="42"/>
      <c r="JI6" s="42"/>
      <c r="JJ6" s="42"/>
      <c r="JK6" s="42"/>
      <c r="JL6" s="42"/>
      <c r="JM6" s="42"/>
      <c r="JN6" s="42"/>
      <c r="JO6" s="42"/>
      <c r="JP6" s="42"/>
      <c r="JQ6" s="42"/>
      <c r="JR6" s="42"/>
      <c r="JS6" s="42"/>
      <c r="JT6" s="42"/>
      <c r="JU6" s="42"/>
      <c r="JV6" s="42"/>
      <c r="JW6" s="42"/>
      <c r="JX6" s="42"/>
      <c r="JY6" s="42"/>
      <c r="JZ6" s="42"/>
      <c r="KA6" s="42"/>
      <c r="KB6" s="42"/>
      <c r="KC6" s="42"/>
      <c r="KD6" s="42"/>
      <c r="KE6" s="42"/>
      <c r="KF6" s="42"/>
      <c r="KG6" s="42"/>
      <c r="KH6" s="42"/>
      <c r="KI6" s="42"/>
      <c r="KJ6" s="42"/>
      <c r="KK6" s="42"/>
      <c r="KL6" s="42"/>
      <c r="KM6" s="42"/>
      <c r="KN6" s="42"/>
      <c r="KO6" s="42"/>
      <c r="KP6" s="42"/>
      <c r="KQ6" s="42"/>
      <c r="KR6" s="42"/>
      <c r="KS6" s="42"/>
      <c r="KT6" s="42"/>
      <c r="KU6" s="42"/>
      <c r="KV6" s="42"/>
      <c r="KW6" s="42"/>
      <c r="KX6" s="42"/>
      <c r="KY6" s="42"/>
      <c r="KZ6" s="42"/>
      <c r="LA6" s="42"/>
      <c r="LB6" s="42"/>
      <c r="LC6" s="42"/>
      <c r="LD6" s="42"/>
      <c r="LE6" s="42"/>
      <c r="LF6" s="42"/>
      <c r="LG6" s="42"/>
      <c r="LH6" s="42"/>
      <c r="LI6" s="42"/>
      <c r="LJ6" s="42"/>
      <c r="LK6" s="42"/>
      <c r="LL6" s="42"/>
      <c r="LM6" s="42"/>
      <c r="LN6" s="42"/>
      <c r="LO6" s="42"/>
      <c r="LP6" s="42"/>
      <c r="LQ6" s="42"/>
      <c r="LR6" s="42"/>
      <c r="LS6" s="42"/>
      <c r="LT6" s="42"/>
      <c r="LU6" s="42"/>
      <c r="LV6" s="42"/>
      <c r="LW6" s="42"/>
      <c r="LX6" s="42"/>
      <c r="LY6" s="42"/>
      <c r="LZ6" s="42"/>
      <c r="MA6" s="42"/>
      <c r="MB6" s="42"/>
      <c r="MC6" s="42"/>
      <c r="MD6" s="42"/>
      <c r="ME6" s="42"/>
      <c r="MF6" s="42"/>
      <c r="MG6" s="42"/>
      <c r="MH6" s="42"/>
      <c r="MI6" s="42"/>
      <c r="MJ6" s="42"/>
      <c r="MK6" s="42"/>
      <c r="ML6" s="42"/>
      <c r="MM6" s="42"/>
      <c r="MN6" s="42"/>
      <c r="MO6" s="42"/>
      <c r="MP6" s="42"/>
      <c r="MQ6" s="42"/>
      <c r="MR6" s="42"/>
      <c r="MS6" s="42"/>
      <c r="MT6" s="42"/>
      <c r="MU6" s="42"/>
      <c r="MV6" s="42"/>
      <c r="MW6" s="42"/>
      <c r="MX6" s="42"/>
      <c r="MY6" s="42"/>
      <c r="MZ6" s="42"/>
      <c r="NA6" s="42"/>
      <c r="NB6" s="42"/>
      <c r="NC6" s="42"/>
      <c r="ND6" s="42"/>
      <c r="NE6" s="42"/>
      <c r="NF6" s="42"/>
      <c r="NG6" s="42"/>
      <c r="NH6" s="42"/>
      <c r="NI6" s="42"/>
      <c r="NJ6" s="42"/>
      <c r="NK6" s="42"/>
      <c r="NL6" s="42"/>
      <c r="NM6" s="42"/>
      <c r="NN6" s="42"/>
      <c r="NO6" s="42"/>
      <c r="NP6" s="42"/>
      <c r="NQ6" s="42"/>
      <c r="NR6" s="42"/>
      <c r="NS6" s="42"/>
      <c r="NT6" s="42"/>
      <c r="NU6" s="42"/>
      <c r="NV6" s="42"/>
      <c r="NW6" s="42"/>
      <c r="NX6" s="42"/>
      <c r="NY6" s="42"/>
      <c r="NZ6" s="42"/>
      <c r="OA6" s="42"/>
      <c r="OB6" s="42"/>
      <c r="OC6" s="42"/>
      <c r="OD6" s="42"/>
      <c r="OE6" s="42"/>
      <c r="OF6" s="42"/>
      <c r="OG6" s="42"/>
      <c r="OH6" s="42"/>
      <c r="OI6" s="42"/>
      <c r="OJ6" s="42"/>
      <c r="OK6" s="42"/>
      <c r="OL6" s="42"/>
      <c r="OM6" s="42"/>
      <c r="ON6" s="42"/>
      <c r="OO6" s="42"/>
      <c r="OP6" s="42"/>
      <c r="OQ6" s="42"/>
      <c r="OR6" s="42"/>
      <c r="OS6" s="42"/>
      <c r="OT6" s="42"/>
      <c r="OU6" s="42"/>
      <c r="OV6" s="42"/>
      <c r="OW6" s="42"/>
      <c r="OX6" s="42"/>
      <c r="OY6" s="42"/>
      <c r="OZ6" s="42"/>
      <c r="PA6" s="42"/>
      <c r="PB6" s="42"/>
      <c r="PC6" s="42"/>
      <c r="PD6" s="42"/>
      <c r="PE6" s="42"/>
      <c r="PF6" s="42"/>
      <c r="PG6" s="42"/>
      <c r="PH6" s="42"/>
      <c r="PI6" s="42"/>
      <c r="PJ6" s="42"/>
      <c r="PK6" s="42"/>
      <c r="PL6" s="42"/>
      <c r="PM6" s="42"/>
      <c r="PN6" s="42"/>
      <c r="PO6" s="42"/>
      <c r="PP6" s="42"/>
      <c r="PQ6" s="42"/>
      <c r="PR6" s="42"/>
      <c r="PS6" s="42"/>
      <c r="PT6" s="42"/>
      <c r="PU6" s="42"/>
      <c r="PV6" s="42"/>
      <c r="PW6" s="42"/>
      <c r="PX6" s="42"/>
      <c r="PY6" s="42"/>
      <c r="PZ6" s="42"/>
      <c r="QA6" s="42"/>
      <c r="QB6" s="42"/>
      <c r="QC6" s="42"/>
      <c r="QD6" s="42"/>
      <c r="QE6" s="42"/>
      <c r="QF6" s="42"/>
      <c r="QG6" s="42"/>
      <c r="QH6" s="42"/>
      <c r="QI6" s="42"/>
      <c r="QJ6" s="42"/>
      <c r="QK6" s="42"/>
      <c r="QL6" s="42"/>
      <c r="QM6" s="42"/>
      <c r="QN6" s="42"/>
      <c r="QO6" s="42"/>
      <c r="QP6" s="42"/>
      <c r="QQ6" s="42"/>
      <c r="QR6" s="42"/>
      <c r="QS6" s="42"/>
      <c r="QT6" s="42"/>
      <c r="QU6" s="42"/>
      <c r="QV6" s="42"/>
      <c r="QW6" s="42"/>
      <c r="QX6" s="42"/>
      <c r="QY6" s="42"/>
      <c r="QZ6" s="42"/>
      <c r="RA6" s="42"/>
      <c r="RB6" s="42"/>
      <c r="RC6" s="42"/>
      <c r="RD6" s="42"/>
      <c r="RE6" s="42"/>
      <c r="RF6" s="42"/>
      <c r="RG6" s="42"/>
      <c r="RH6" s="42"/>
      <c r="RI6" s="42"/>
      <c r="RJ6" s="42"/>
      <c r="RK6" s="42"/>
      <c r="RL6" s="42"/>
      <c r="RM6" s="42"/>
      <c r="RN6" s="42"/>
      <c r="RO6" s="42"/>
      <c r="RP6" s="42"/>
      <c r="RQ6" s="42"/>
      <c r="RR6" s="42"/>
      <c r="RS6" s="42"/>
      <c r="RT6" s="42"/>
      <c r="RU6" s="42"/>
      <c r="RV6" s="42"/>
      <c r="RW6" s="42"/>
      <c r="RX6" s="42"/>
      <c r="RY6" s="42"/>
      <c r="RZ6" s="42"/>
      <c r="SA6" s="42"/>
      <c r="SB6" s="42"/>
      <c r="SC6" s="42"/>
      <c r="SD6" s="42"/>
      <c r="SE6" s="42"/>
      <c r="SF6" s="42"/>
      <c r="SG6" s="42"/>
      <c r="SH6" s="42"/>
      <c r="SI6" s="42"/>
      <c r="SJ6" s="42"/>
      <c r="SK6" s="42"/>
      <c r="SL6" s="42"/>
      <c r="SM6" s="42"/>
      <c r="SN6" s="42"/>
      <c r="SO6" s="42"/>
      <c r="SP6" s="42"/>
      <c r="SQ6" s="42"/>
      <c r="SR6" s="42"/>
      <c r="SS6" s="42"/>
      <c r="ST6" s="42"/>
      <c r="SU6" s="42"/>
      <c r="SV6" s="42"/>
      <c r="SW6" s="42"/>
      <c r="SX6" s="42"/>
      <c r="SY6" s="42"/>
      <c r="SZ6" s="42"/>
      <c r="TA6" s="42"/>
      <c r="TB6" s="42"/>
      <c r="TC6" s="42"/>
      <c r="TD6" s="42"/>
      <c r="TE6" s="42"/>
      <c r="TF6" s="42"/>
      <c r="TG6" s="42"/>
      <c r="TH6" s="42"/>
      <c r="TI6" s="42"/>
      <c r="TJ6" s="42"/>
      <c r="TK6" s="42"/>
      <c r="TL6" s="42"/>
      <c r="TM6" s="42"/>
      <c r="TN6" s="42"/>
      <c r="TO6" s="42"/>
      <c r="TP6" s="42"/>
      <c r="TQ6" s="42"/>
      <c r="TR6" s="42"/>
      <c r="TS6" s="42"/>
      <c r="TT6" s="42"/>
      <c r="TU6" s="42"/>
      <c r="TV6" s="42"/>
      <c r="TW6" s="42"/>
      <c r="TX6" s="42"/>
      <c r="TY6" s="42"/>
      <c r="TZ6" s="42"/>
      <c r="UA6" s="42"/>
      <c r="UB6" s="42"/>
      <c r="UC6" s="42"/>
      <c r="UD6" s="42"/>
      <c r="UE6" s="42"/>
      <c r="UF6" s="42"/>
      <c r="UG6" s="42"/>
      <c r="UH6" s="42"/>
      <c r="UI6" s="42"/>
      <c r="UJ6" s="42"/>
      <c r="UK6" s="42"/>
      <c r="UL6" s="42"/>
      <c r="UM6" s="42"/>
      <c r="UN6" s="42"/>
      <c r="UO6" s="42"/>
      <c r="UP6" s="42"/>
      <c r="UQ6" s="42"/>
      <c r="UR6" s="42"/>
      <c r="US6" s="42"/>
      <c r="UT6" s="42"/>
      <c r="UU6" s="42"/>
      <c r="UV6" s="42"/>
      <c r="UW6" s="42"/>
      <c r="UX6" s="42"/>
      <c r="UY6" s="42"/>
      <c r="UZ6" s="42"/>
      <c r="VA6" s="42"/>
      <c r="VB6" s="42"/>
      <c r="VC6" s="42"/>
      <c r="VD6" s="42"/>
      <c r="VE6" s="42"/>
      <c r="VF6" s="42"/>
      <c r="VG6" s="42"/>
      <c r="VH6" s="42"/>
      <c r="VI6" s="42"/>
      <c r="VJ6" s="42"/>
      <c r="VK6" s="42"/>
      <c r="VL6" s="42"/>
      <c r="VM6" s="42"/>
      <c r="VN6" s="42"/>
      <c r="VO6" s="42"/>
      <c r="VP6" s="42"/>
      <c r="VQ6" s="42"/>
      <c r="VR6" s="42"/>
      <c r="VS6" s="42"/>
      <c r="VT6" s="42"/>
      <c r="VU6" s="42"/>
      <c r="VV6" s="42"/>
      <c r="VW6" s="42"/>
      <c r="VX6" s="42"/>
      <c r="VY6" s="42"/>
      <c r="VZ6" s="42"/>
      <c r="WA6" s="42"/>
      <c r="WB6" s="42"/>
      <c r="WC6" s="42"/>
      <c r="WD6" s="42"/>
      <c r="WE6" s="42"/>
      <c r="WF6" s="42"/>
      <c r="WG6" s="42"/>
      <c r="WH6" s="42"/>
      <c r="WI6" s="42"/>
      <c r="WJ6" s="42"/>
      <c r="WK6" s="42"/>
      <c r="WL6" s="42"/>
      <c r="WM6" s="42"/>
      <c r="WN6" s="42"/>
      <c r="WO6" s="42"/>
      <c r="WP6" s="42"/>
      <c r="WQ6" s="42"/>
      <c r="WR6" s="42"/>
      <c r="WS6" s="42"/>
      <c r="WT6" s="42"/>
      <c r="WU6" s="42"/>
      <c r="WV6" s="42"/>
      <c r="WW6" s="42"/>
      <c r="WX6" s="42"/>
      <c r="WY6" s="42"/>
      <c r="WZ6" s="42"/>
      <c r="XA6" s="42"/>
      <c r="XB6" s="42"/>
      <c r="XC6" s="42"/>
      <c r="XD6" s="42"/>
      <c r="XE6" s="42"/>
      <c r="XF6" s="42"/>
      <c r="XG6" s="42"/>
      <c r="XH6" s="42"/>
      <c r="XI6" s="42"/>
      <c r="XJ6" s="42"/>
      <c r="XK6" s="42"/>
      <c r="XL6" s="42"/>
      <c r="XM6" s="42"/>
      <c r="XN6" s="42"/>
      <c r="XO6" s="42"/>
      <c r="XP6" s="42"/>
      <c r="XQ6" s="42"/>
      <c r="XR6" s="42"/>
      <c r="XS6" s="42"/>
      <c r="XT6" s="42"/>
      <c r="XU6" s="42"/>
      <c r="XV6" s="42"/>
      <c r="XW6" s="42"/>
      <c r="XX6" s="42"/>
      <c r="XY6" s="42"/>
      <c r="XZ6" s="42"/>
      <c r="YA6" s="42"/>
      <c r="YB6" s="42"/>
      <c r="YC6" s="42"/>
      <c r="YD6" s="42"/>
      <c r="YE6" s="42"/>
      <c r="YF6" s="42"/>
      <c r="YG6" s="42"/>
      <c r="YH6" s="42"/>
      <c r="YI6" s="42"/>
      <c r="YJ6" s="42"/>
      <c r="YK6" s="42"/>
      <c r="YL6" s="42"/>
      <c r="YM6" s="42"/>
      <c r="YN6" s="42"/>
      <c r="YO6" s="42"/>
      <c r="YP6" s="42"/>
      <c r="YQ6" s="42"/>
      <c r="YR6" s="42"/>
      <c r="YS6" s="42"/>
      <c r="YT6" s="42"/>
      <c r="YU6" s="42"/>
      <c r="YV6" s="42"/>
      <c r="YW6" s="42"/>
      <c r="YX6" s="42"/>
      <c r="YY6" s="42"/>
      <c r="YZ6" s="42"/>
      <c r="ZA6" s="42"/>
      <c r="ZB6" s="42"/>
      <c r="ZC6" s="42"/>
      <c r="ZD6" s="42"/>
      <c r="ZE6" s="42"/>
      <c r="ZF6" s="42"/>
      <c r="ZG6" s="42"/>
      <c r="ZH6" s="42"/>
      <c r="ZI6" s="42"/>
      <c r="ZJ6" s="42"/>
      <c r="ZK6" s="42"/>
      <c r="ZL6" s="42"/>
      <c r="ZM6" s="42"/>
      <c r="ZN6" s="42"/>
      <c r="ZO6" s="42"/>
      <c r="ZP6" s="42"/>
      <c r="ZQ6" s="42"/>
      <c r="ZR6" s="42"/>
      <c r="ZS6" s="42"/>
      <c r="ZT6" s="42"/>
      <c r="ZU6" s="42"/>
      <c r="ZV6" s="42"/>
      <c r="ZW6" s="42"/>
      <c r="ZX6" s="42"/>
      <c r="ZY6" s="42"/>
      <c r="ZZ6" s="42"/>
      <c r="AAA6" s="42"/>
      <c r="AAB6" s="42"/>
      <c r="AAC6" s="42"/>
      <c r="AAD6" s="42"/>
      <c r="AAE6" s="42"/>
      <c r="AAF6" s="42"/>
      <c r="AAG6" s="42"/>
      <c r="AAH6" s="42"/>
      <c r="AAI6" s="42"/>
      <c r="AAJ6" s="42"/>
      <c r="AAK6" s="42"/>
      <c r="AAL6" s="42"/>
      <c r="AAM6" s="42"/>
      <c r="AAN6" s="42"/>
      <c r="AAO6" s="42"/>
      <c r="AAP6" s="42"/>
      <c r="AAQ6" s="42"/>
      <c r="AAR6" s="42"/>
      <c r="AAS6" s="42"/>
      <c r="AAT6" s="42"/>
      <c r="AAU6" s="42"/>
      <c r="AAV6" s="42"/>
      <c r="AAW6" s="42"/>
      <c r="AAX6" s="42"/>
      <c r="AAY6" s="42"/>
      <c r="AAZ6" s="42"/>
      <c r="ABA6" s="42"/>
      <c r="ABB6" s="42"/>
      <c r="ABC6" s="42"/>
      <c r="ABD6" s="42"/>
      <c r="ABE6" s="42"/>
      <c r="ABF6" s="42"/>
      <c r="ABG6" s="42"/>
      <c r="ABH6" s="42"/>
      <c r="ABI6" s="42"/>
      <c r="ABJ6" s="42"/>
      <c r="ABK6" s="42"/>
      <c r="ABL6" s="42"/>
      <c r="ABM6" s="42"/>
      <c r="ABN6" s="42"/>
      <c r="ABO6" s="42"/>
      <c r="ABP6" s="42"/>
      <c r="ABQ6" s="42"/>
      <c r="ABR6" s="42"/>
      <c r="ABS6" s="42"/>
      <c r="ABT6" s="42"/>
      <c r="ABU6" s="42"/>
      <c r="ABV6" s="42"/>
      <c r="ABW6" s="42"/>
      <c r="ABX6" s="42"/>
      <c r="ABY6" s="42"/>
      <c r="ABZ6" s="42"/>
      <c r="ACA6" s="42"/>
      <c r="ACB6" s="42"/>
      <c r="ACC6" s="42"/>
      <c r="ACD6" s="42"/>
      <c r="ACE6" s="42"/>
      <c r="ACF6" s="42"/>
      <c r="ACG6" s="42"/>
      <c r="ACH6" s="42"/>
      <c r="ACI6" s="42"/>
      <c r="ACJ6" s="42"/>
      <c r="ACK6" s="42"/>
      <c r="ACL6" s="42"/>
      <c r="ACM6" s="42"/>
      <c r="ACN6" s="42"/>
      <c r="ACO6" s="42"/>
      <c r="ACP6" s="42"/>
      <c r="ACQ6" s="42"/>
      <c r="ACR6" s="42"/>
      <c r="ACS6" s="42"/>
      <c r="ACT6" s="42"/>
      <c r="ACU6" s="42"/>
      <c r="ACV6" s="42"/>
      <c r="ACW6" s="42"/>
      <c r="ACX6" s="42"/>
      <c r="ACY6" s="42"/>
      <c r="ACZ6" s="42"/>
      <c r="ADA6" s="42"/>
      <c r="ADB6" s="42"/>
      <c r="ADC6" s="42"/>
      <c r="ADD6" s="42"/>
      <c r="ADE6" s="42"/>
      <c r="ADF6" s="42"/>
      <c r="ADG6" s="42"/>
      <c r="ADH6" s="42"/>
      <c r="ADI6" s="42"/>
      <c r="ADJ6" s="42"/>
      <c r="ADK6" s="42"/>
      <c r="ADL6" s="42"/>
      <c r="ADM6" s="42"/>
      <c r="ADN6" s="42"/>
      <c r="ADO6" s="42"/>
      <c r="ADP6" s="42"/>
      <c r="ADQ6" s="42"/>
      <c r="ADR6" s="42"/>
      <c r="ADS6" s="42"/>
      <c r="ADT6" s="42"/>
      <c r="ADU6" s="42"/>
      <c r="ADV6" s="42"/>
      <c r="ADW6" s="42"/>
      <c r="ADX6" s="42"/>
      <c r="ADY6" s="42"/>
      <c r="ADZ6" s="42"/>
      <c r="AEA6" s="42"/>
      <c r="AEB6" s="42"/>
      <c r="AEC6" s="42"/>
      <c r="AED6" s="42"/>
      <c r="AEE6" s="42"/>
      <c r="AEF6" s="42"/>
      <c r="AEG6" s="42"/>
      <c r="AEH6" s="42"/>
      <c r="AEI6" s="42"/>
      <c r="AEJ6" s="42"/>
      <c r="AEK6" s="42"/>
      <c r="AEL6" s="42"/>
      <c r="AEM6" s="42"/>
      <c r="AEN6" s="42"/>
      <c r="AEO6" s="42"/>
      <c r="AEP6" s="42"/>
      <c r="AEQ6" s="42"/>
      <c r="AER6" s="42"/>
      <c r="AES6" s="42"/>
      <c r="AET6" s="42"/>
      <c r="AEU6" s="42"/>
      <c r="AEV6" s="42"/>
      <c r="AEW6" s="42"/>
      <c r="AEX6" s="42"/>
      <c r="AEY6" s="42"/>
      <c r="AEZ6" s="42"/>
      <c r="AFA6" s="42"/>
      <c r="AFB6" s="42"/>
      <c r="AFC6" s="42"/>
      <c r="AFD6" s="42"/>
      <c r="AFE6" s="42"/>
      <c r="AFF6" s="42"/>
      <c r="AFG6" s="42"/>
      <c r="AFH6" s="42"/>
      <c r="AFI6" s="42"/>
      <c r="AFJ6" s="42"/>
      <c r="AFK6" s="42"/>
      <c r="AFL6" s="42"/>
      <c r="AFM6" s="42"/>
      <c r="AFN6" s="42"/>
      <c r="AFO6" s="42"/>
      <c r="AFP6" s="42"/>
      <c r="AFQ6" s="42"/>
      <c r="AFR6" s="42"/>
      <c r="AFS6" s="42"/>
      <c r="AFT6" s="42"/>
      <c r="AFU6" s="42"/>
      <c r="AFV6" s="42"/>
      <c r="AFW6" s="42"/>
      <c r="AFX6" s="42"/>
      <c r="AFY6" s="42"/>
      <c r="AFZ6" s="42"/>
      <c r="AGA6" s="42"/>
      <c r="AGB6" s="42"/>
      <c r="AGC6" s="42"/>
      <c r="AGD6" s="42"/>
      <c r="AGE6" s="42"/>
      <c r="AGF6" s="42"/>
      <c r="AGG6" s="42"/>
      <c r="AGH6" s="42"/>
      <c r="AGI6" s="42"/>
      <c r="AGJ6" s="42"/>
      <c r="AGK6" s="42"/>
      <c r="AGL6" s="42"/>
      <c r="AGM6" s="42"/>
      <c r="AGN6" s="42"/>
      <c r="AGO6" s="42"/>
      <c r="AGP6" s="42"/>
      <c r="AGQ6" s="42"/>
      <c r="AGR6" s="42"/>
      <c r="AGS6" s="42"/>
      <c r="AGT6" s="42"/>
      <c r="AGU6" s="42"/>
      <c r="AGV6" s="42"/>
      <c r="AGW6" s="42"/>
      <c r="AGX6" s="42"/>
      <c r="AGY6" s="42"/>
      <c r="AGZ6" s="42"/>
      <c r="AHA6" s="42"/>
      <c r="AHB6" s="42"/>
      <c r="AHC6" s="42"/>
      <c r="AHD6" s="42"/>
      <c r="AHE6" s="42"/>
      <c r="AHF6" s="42"/>
      <c r="AHG6" s="42"/>
      <c r="AHH6" s="42"/>
      <c r="AHI6" s="42"/>
      <c r="AHJ6" s="42"/>
      <c r="AHK6" s="42"/>
      <c r="AHL6" s="42"/>
      <c r="AHM6" s="42"/>
      <c r="AHN6" s="42"/>
      <c r="AHO6" s="42"/>
      <c r="AHP6" s="42"/>
      <c r="AHQ6" s="42"/>
      <c r="AHR6" s="42"/>
      <c r="AHS6" s="42"/>
      <c r="AHT6" s="42"/>
      <c r="AHU6" s="42"/>
      <c r="AHV6" s="42"/>
      <c r="AHW6" s="42"/>
      <c r="AHX6" s="42"/>
      <c r="AHY6" s="42"/>
      <c r="AHZ6" s="42"/>
      <c r="AIA6" s="42"/>
      <c r="AIB6" s="42"/>
      <c r="AIC6" s="42"/>
      <c r="AID6" s="42"/>
      <c r="AIE6" s="42"/>
      <c r="AIF6" s="42"/>
      <c r="AIG6" s="42"/>
      <c r="AIH6" s="42"/>
      <c r="AII6" s="42"/>
      <c r="AIJ6" s="42"/>
      <c r="AIK6" s="42"/>
      <c r="AIL6" s="42"/>
      <c r="AIM6" s="42"/>
      <c r="AIN6" s="42"/>
      <c r="AIO6" s="42"/>
      <c r="AIP6" s="42"/>
      <c r="AIQ6" s="42"/>
      <c r="AIR6" s="42"/>
      <c r="AIS6" s="42"/>
      <c r="AIT6" s="42"/>
      <c r="AIU6" s="42"/>
      <c r="AIV6" s="42"/>
      <c r="AIW6" s="42"/>
      <c r="AIX6" s="42"/>
      <c r="AIY6" s="42"/>
      <c r="AIZ6" s="42"/>
      <c r="AJA6" s="42"/>
      <c r="AJB6" s="42"/>
      <c r="AJC6" s="42"/>
      <c r="AJD6" s="42"/>
      <c r="AJE6" s="42"/>
      <c r="AJF6" s="42"/>
      <c r="AJG6" s="42"/>
      <c r="AJH6" s="42"/>
      <c r="AJI6" s="42"/>
      <c r="AJJ6" s="42"/>
      <c r="AJK6" s="42"/>
      <c r="AJL6" s="42"/>
      <c r="AJM6" s="42"/>
      <c r="AJN6" s="42"/>
      <c r="AJO6" s="42"/>
      <c r="AJP6" s="42"/>
      <c r="AJQ6" s="42"/>
      <c r="AJR6" s="42"/>
      <c r="AJS6" s="42"/>
      <c r="AJT6" s="42"/>
      <c r="AJU6" s="42"/>
      <c r="AJV6" s="42"/>
      <c r="AJW6" s="42"/>
      <c r="AJX6" s="42"/>
      <c r="AJY6" s="42"/>
      <c r="AJZ6" s="42"/>
      <c r="AKA6" s="42"/>
      <c r="AKB6" s="42"/>
      <c r="AKC6" s="42"/>
      <c r="AKD6" s="42"/>
      <c r="AKE6" s="42"/>
      <c r="AKF6" s="42"/>
      <c r="AKG6" s="42"/>
      <c r="AKH6" s="42"/>
      <c r="AKI6" s="42"/>
      <c r="AKJ6" s="42"/>
      <c r="AKK6" s="42"/>
      <c r="AKL6" s="42"/>
      <c r="AKM6" s="42"/>
      <c r="AKN6" s="42"/>
      <c r="AKO6" s="42"/>
      <c r="AKP6" s="42"/>
      <c r="AKQ6" s="42"/>
      <c r="AKR6" s="42"/>
      <c r="AKS6" s="42"/>
      <c r="AKT6" s="42"/>
      <c r="AKU6" s="42"/>
      <c r="AKV6" s="42"/>
      <c r="AKW6" s="42"/>
      <c r="AKX6" s="42"/>
      <c r="AKY6" s="42"/>
      <c r="AKZ6" s="42"/>
      <c r="ALA6" s="42"/>
      <c r="ALB6" s="42"/>
      <c r="ALC6" s="42"/>
      <c r="ALD6" s="42"/>
      <c r="ALE6" s="42"/>
      <c r="ALF6" s="42"/>
      <c r="ALG6" s="42"/>
      <c r="ALH6" s="42"/>
      <c r="ALI6" s="42"/>
      <c r="ALJ6" s="42"/>
      <c r="ALK6" s="42"/>
      <c r="ALL6" s="42"/>
      <c r="ALM6" s="42"/>
      <c r="ALN6" s="42"/>
      <c r="ALO6" s="42"/>
      <c r="ALP6" s="42"/>
      <c r="ALQ6" s="42"/>
      <c r="ALR6" s="42"/>
      <c r="ALS6" s="42"/>
      <c r="ALT6" s="42"/>
      <c r="ALU6" s="42"/>
      <c r="ALV6" s="42"/>
      <c r="ALW6" s="42"/>
      <c r="ALX6" s="42"/>
      <c r="ALY6" s="42"/>
      <c r="ALZ6" s="42"/>
      <c r="AMA6" s="42"/>
      <c r="AMB6" s="42"/>
      <c r="AMC6" s="42"/>
      <c r="AMD6" s="42"/>
      <c r="AME6" s="42"/>
      <c r="AMF6" s="42"/>
      <c r="AMG6" s="42"/>
      <c r="AMH6" s="42"/>
      <c r="AMI6" s="42"/>
      <c r="AMJ6" s="42"/>
      <c r="AMK6" s="42"/>
      <c r="AML6" s="42"/>
      <c r="AMM6" s="42"/>
      <c r="AMN6" s="42"/>
      <c r="AMO6" s="42"/>
      <c r="AMP6" s="42"/>
      <c r="AMQ6" s="42"/>
      <c r="AMR6" s="42"/>
      <c r="AMS6" s="42"/>
      <c r="AMT6" s="42"/>
      <c r="AMU6" s="42"/>
      <c r="AMV6" s="42"/>
      <c r="AMW6" s="42"/>
      <c r="AMX6" s="42"/>
      <c r="AMY6" s="42"/>
      <c r="AMZ6" s="42"/>
      <c r="ANA6" s="42"/>
      <c r="ANB6" s="42"/>
      <c r="ANC6" s="42"/>
      <c r="AND6" s="42"/>
      <c r="ANE6" s="42"/>
      <c r="ANF6" s="42"/>
      <c r="ANG6" s="42"/>
      <c r="ANH6" s="42"/>
      <c r="ANI6" s="42"/>
      <c r="ANJ6" s="42"/>
      <c r="ANK6" s="42"/>
      <c r="ANL6" s="42"/>
      <c r="ANM6" s="42"/>
      <c r="ANN6" s="42"/>
      <c r="ANO6" s="42"/>
      <c r="ANP6" s="42"/>
      <c r="ANQ6" s="42"/>
      <c r="ANR6" s="42"/>
      <c r="ANS6" s="42"/>
      <c r="ANT6" s="42"/>
      <c r="ANU6" s="42"/>
      <c r="ANV6" s="42"/>
      <c r="ANW6" s="42"/>
      <c r="ANX6" s="42"/>
      <c r="ANY6" s="42"/>
      <c r="ANZ6" s="42"/>
      <c r="AOA6" s="42"/>
      <c r="AOB6" s="42"/>
      <c r="AOC6" s="42"/>
      <c r="AOD6" s="42"/>
      <c r="AOE6" s="42"/>
      <c r="AOF6" s="42"/>
      <c r="AOG6" s="42"/>
      <c r="AOH6" s="42"/>
      <c r="AOI6" s="42"/>
      <c r="AOJ6" s="42"/>
      <c r="AOK6" s="42"/>
      <c r="AOL6" s="42"/>
      <c r="AOM6" s="42"/>
      <c r="AON6" s="42"/>
      <c r="AOO6" s="42"/>
      <c r="AOP6" s="42"/>
      <c r="AOQ6" s="42"/>
      <c r="AOR6" s="42"/>
      <c r="AOS6" s="42"/>
      <c r="AOT6" s="42"/>
      <c r="AOU6" s="42"/>
      <c r="AOV6" s="42"/>
      <c r="AOW6" s="42"/>
      <c r="AOX6" s="42"/>
      <c r="AOY6" s="42"/>
      <c r="AOZ6" s="42"/>
      <c r="APA6" s="42"/>
      <c r="APB6" s="42"/>
      <c r="APC6" s="42"/>
      <c r="APD6" s="42"/>
      <c r="APE6" s="42"/>
      <c r="APF6" s="42"/>
      <c r="APG6" s="42"/>
      <c r="APH6" s="42"/>
      <c r="API6" s="42"/>
      <c r="APJ6" s="42"/>
      <c r="APK6" s="42"/>
      <c r="APL6" s="42"/>
      <c r="APM6" s="42"/>
      <c r="APN6" s="42"/>
      <c r="APO6" s="42"/>
      <c r="APP6" s="42"/>
      <c r="APQ6" s="42"/>
      <c r="APR6" s="42"/>
      <c r="APS6" s="42"/>
      <c r="APT6" s="42"/>
      <c r="APU6" s="42"/>
      <c r="APV6" s="42"/>
      <c r="APW6" s="42"/>
      <c r="APX6" s="42"/>
      <c r="APY6" s="42"/>
      <c r="APZ6" s="42"/>
      <c r="AQA6" s="42"/>
      <c r="AQB6" s="42"/>
      <c r="AQC6" s="42"/>
      <c r="AQD6" s="42"/>
      <c r="AQE6" s="42"/>
      <c r="AQF6" s="42"/>
      <c r="AQG6" s="42"/>
      <c r="AQH6" s="42"/>
      <c r="AQI6" s="42"/>
      <c r="AQJ6" s="42"/>
      <c r="AQK6" s="42"/>
      <c r="AQL6" s="42"/>
      <c r="AQM6" s="42"/>
      <c r="AQN6" s="42"/>
      <c r="AQO6" s="42"/>
      <c r="AQP6" s="42"/>
      <c r="AQQ6" s="42"/>
      <c r="AQR6" s="42"/>
      <c r="AQS6" s="42"/>
      <c r="AQT6" s="42"/>
      <c r="AQU6" s="42"/>
      <c r="AQV6" s="42"/>
      <c r="AQW6" s="42"/>
      <c r="AQX6" s="42"/>
      <c r="AQY6" s="42"/>
      <c r="AQZ6" s="42"/>
      <c r="ARA6" s="42"/>
      <c r="ARB6" s="42"/>
      <c r="ARC6" s="42"/>
      <c r="ARD6" s="42"/>
      <c r="ARE6" s="42"/>
      <c r="ARF6" s="42"/>
      <c r="ARG6" s="42"/>
      <c r="ARH6" s="42"/>
      <c r="ARI6" s="42"/>
      <c r="ARJ6" s="42"/>
      <c r="ARK6" s="42"/>
      <c r="ARL6" s="42"/>
      <c r="ARM6" s="42"/>
      <c r="ARN6" s="42"/>
      <c r="ARO6" s="42"/>
      <c r="ARP6" s="42"/>
      <c r="ARQ6" s="42"/>
      <c r="ARR6" s="42"/>
      <c r="ARS6" s="42"/>
      <c r="ART6" s="42"/>
      <c r="ARU6" s="42"/>
      <c r="ARV6" s="42"/>
      <c r="ARW6" s="42"/>
      <c r="ARX6" s="42"/>
      <c r="ARY6" s="42"/>
      <c r="ARZ6" s="42"/>
      <c r="ASA6" s="42"/>
      <c r="ASB6" s="42"/>
      <c r="ASC6" s="42"/>
      <c r="ASD6" s="42"/>
      <c r="ASE6" s="42"/>
      <c r="ASF6" s="42"/>
      <c r="ASG6" s="42"/>
      <c r="ASH6" s="42"/>
      <c r="ASI6" s="42"/>
      <c r="ASJ6" s="42"/>
      <c r="ASK6" s="42"/>
      <c r="ASL6" s="42"/>
      <c r="ASM6" s="42"/>
      <c r="ASN6" s="42"/>
      <c r="ASO6" s="42"/>
      <c r="ASP6" s="42"/>
      <c r="ASQ6" s="42"/>
      <c r="ASR6" s="42"/>
      <c r="ASS6" s="42"/>
      <c r="AST6" s="42"/>
      <c r="ASU6" s="42"/>
      <c r="ASV6" s="42"/>
      <c r="ASW6" s="42"/>
      <c r="ASX6" s="42"/>
      <c r="ASY6" s="42"/>
      <c r="ASZ6" s="42"/>
      <c r="ATA6" s="42"/>
      <c r="ATB6" s="42"/>
      <c r="ATC6" s="42"/>
      <c r="ATD6" s="42"/>
      <c r="ATE6" s="42"/>
      <c r="ATF6" s="42"/>
      <c r="ATG6" s="42"/>
      <c r="ATH6" s="42"/>
      <c r="ATI6" s="42"/>
      <c r="ATJ6" s="42"/>
      <c r="ATK6" s="42"/>
      <c r="ATL6" s="42"/>
      <c r="ATM6" s="42"/>
      <c r="ATN6" s="42"/>
      <c r="ATO6" s="42"/>
      <c r="ATP6" s="42"/>
      <c r="ATQ6" s="42"/>
      <c r="ATR6" s="42"/>
      <c r="ATS6" s="42"/>
      <c r="ATT6" s="42"/>
      <c r="ATU6" s="42"/>
      <c r="ATV6" s="42"/>
      <c r="ATW6" s="42"/>
      <c r="ATX6" s="42"/>
      <c r="ATY6" s="42"/>
      <c r="ATZ6" s="42"/>
      <c r="AUA6" s="42"/>
      <c r="AUB6" s="42"/>
      <c r="AUC6" s="42"/>
      <c r="AUD6" s="42"/>
      <c r="AUE6" s="42"/>
      <c r="AUF6" s="42"/>
      <c r="AUG6" s="42"/>
      <c r="AUH6" s="42"/>
      <c r="AUI6" s="42"/>
      <c r="AUJ6" s="42"/>
      <c r="AUK6" s="42"/>
      <c r="AUL6" s="42"/>
      <c r="AUM6" s="42"/>
      <c r="AUN6" s="42"/>
      <c r="AUO6" s="42"/>
      <c r="AUP6" s="42"/>
      <c r="AUQ6" s="42"/>
      <c r="AUR6" s="42"/>
      <c r="AUS6" s="42"/>
      <c r="AUT6" s="42"/>
      <c r="AUU6" s="42"/>
      <c r="AUV6" s="42"/>
      <c r="AUW6" s="42"/>
      <c r="AUX6" s="42"/>
      <c r="AUY6" s="42"/>
      <c r="AUZ6" s="42"/>
      <c r="AVA6" s="42"/>
      <c r="AVB6" s="42"/>
      <c r="AVC6" s="42"/>
      <c r="AVD6" s="42"/>
      <c r="AVE6" s="42"/>
      <c r="AVF6" s="42"/>
      <c r="AVG6" s="42"/>
      <c r="AVH6" s="42"/>
      <c r="AVI6" s="42"/>
      <c r="AVJ6" s="42"/>
      <c r="AVK6" s="42"/>
      <c r="AVL6" s="42"/>
      <c r="AVM6" s="42"/>
      <c r="AVN6" s="42"/>
      <c r="AVO6" s="42"/>
      <c r="AVP6" s="42"/>
      <c r="AVQ6" s="42"/>
      <c r="AVR6" s="42"/>
      <c r="AVS6" s="42"/>
      <c r="AVT6" s="42"/>
      <c r="AVU6" s="42"/>
      <c r="AVV6" s="42"/>
      <c r="AVW6" s="42"/>
      <c r="AVX6" s="42"/>
      <c r="AVY6" s="42"/>
      <c r="AVZ6" s="42"/>
      <c r="AWA6" s="42"/>
      <c r="AWB6" s="42"/>
      <c r="AWC6" s="42"/>
      <c r="AWD6" s="42"/>
      <c r="AWE6" s="42"/>
      <c r="AWF6" s="42"/>
      <c r="AWG6" s="42"/>
      <c r="AWH6" s="42"/>
      <c r="AWI6" s="42"/>
      <c r="AWJ6" s="42"/>
      <c r="AWK6" s="42"/>
      <c r="AWL6" s="42"/>
      <c r="AWM6" s="42"/>
      <c r="AWN6" s="42"/>
      <c r="AWO6" s="42"/>
      <c r="AWP6" s="42"/>
      <c r="AWQ6" s="42"/>
      <c r="AWR6" s="42"/>
      <c r="AWS6" s="42"/>
      <c r="AWT6" s="42"/>
      <c r="AWU6" s="42"/>
      <c r="AWV6" s="42"/>
      <c r="AWW6" s="42"/>
      <c r="AWX6" s="42"/>
      <c r="AWY6" s="42"/>
      <c r="AWZ6" s="42"/>
      <c r="AXA6" s="42"/>
      <c r="AXB6" s="42"/>
      <c r="AXC6" s="42"/>
      <c r="AXD6" s="42"/>
      <c r="AXE6" s="42"/>
      <c r="AXF6" s="42"/>
      <c r="AXG6" s="42"/>
      <c r="AXH6" s="42"/>
      <c r="AXI6" s="42"/>
      <c r="AXJ6" s="42"/>
      <c r="AXK6" s="42"/>
      <c r="AXL6" s="42"/>
      <c r="AXM6" s="42"/>
      <c r="AXN6" s="42"/>
      <c r="AXO6" s="42"/>
      <c r="AXP6" s="42"/>
      <c r="AXQ6" s="42"/>
      <c r="AXR6" s="42"/>
      <c r="AXS6" s="42"/>
      <c r="AXT6" s="42"/>
      <c r="AXU6" s="42"/>
      <c r="AXV6" s="42"/>
      <c r="AXW6" s="42"/>
      <c r="AXX6" s="42"/>
      <c r="AXY6" s="42"/>
      <c r="AXZ6" s="42"/>
      <c r="AYA6" s="42"/>
      <c r="AYB6" s="42"/>
      <c r="AYC6" s="42"/>
      <c r="AYD6" s="42"/>
      <c r="AYE6" s="42"/>
      <c r="AYF6" s="42"/>
      <c r="AYG6" s="42"/>
      <c r="AYH6" s="42"/>
      <c r="AYI6" s="42"/>
      <c r="AYJ6" s="42"/>
      <c r="AYK6" s="42"/>
      <c r="AYL6" s="42"/>
      <c r="AYM6" s="42"/>
      <c r="AYN6" s="42"/>
      <c r="AYO6" s="42"/>
      <c r="AYP6" s="42"/>
      <c r="AYQ6" s="42"/>
      <c r="AYR6" s="42"/>
      <c r="AYS6" s="42"/>
      <c r="AYT6" s="42"/>
      <c r="AYU6" s="42"/>
      <c r="AYV6" s="42"/>
      <c r="AYW6" s="42"/>
      <c r="AYX6" s="42"/>
      <c r="AYY6" s="42"/>
      <c r="AYZ6" s="42"/>
      <c r="AZA6" s="42"/>
      <c r="AZB6" s="42"/>
      <c r="AZC6" s="42"/>
      <c r="AZD6" s="42"/>
      <c r="AZE6" s="42"/>
      <c r="AZF6" s="42"/>
      <c r="AZG6" s="42"/>
      <c r="AZH6" s="42"/>
      <c r="AZI6" s="42"/>
      <c r="AZJ6" s="42"/>
      <c r="AZK6" s="42"/>
      <c r="AZL6" s="42"/>
      <c r="AZM6" s="42"/>
      <c r="AZN6" s="42"/>
      <c r="AZO6" s="42"/>
      <c r="AZP6" s="42"/>
      <c r="AZQ6" s="42"/>
      <c r="AZR6" s="42"/>
      <c r="AZS6" s="42"/>
      <c r="AZT6" s="42"/>
      <c r="AZU6" s="42"/>
      <c r="AZV6" s="42"/>
      <c r="AZW6" s="42"/>
      <c r="AZX6" s="42"/>
      <c r="AZY6" s="42"/>
      <c r="AZZ6" s="42"/>
      <c r="BAA6" s="42"/>
      <c r="BAB6" s="42"/>
      <c r="BAC6" s="42"/>
      <c r="BAD6" s="42"/>
      <c r="BAE6" s="42"/>
      <c r="BAF6" s="42"/>
      <c r="BAG6" s="42"/>
      <c r="BAH6" s="42"/>
      <c r="BAI6" s="42"/>
      <c r="BAJ6" s="42"/>
      <c r="BAK6" s="42"/>
      <c r="BAL6" s="42"/>
      <c r="BAM6" s="42"/>
      <c r="BAN6" s="42"/>
      <c r="BAO6" s="42"/>
      <c r="BAP6" s="42"/>
      <c r="BAQ6" s="42"/>
      <c r="BAR6" s="42"/>
      <c r="BAS6" s="42"/>
      <c r="BAT6" s="42"/>
      <c r="BAU6" s="42"/>
      <c r="BAV6" s="42"/>
      <c r="BAW6" s="42"/>
      <c r="BAX6" s="42"/>
      <c r="BAY6" s="42"/>
      <c r="BAZ6" s="42"/>
      <c r="BBA6" s="42"/>
      <c r="BBB6" s="42"/>
      <c r="BBC6" s="42"/>
      <c r="BBD6" s="42"/>
      <c r="BBE6" s="42"/>
      <c r="BBF6" s="42"/>
      <c r="BBG6" s="42"/>
      <c r="BBH6" s="42"/>
      <c r="BBI6" s="42"/>
      <c r="BBJ6" s="42"/>
      <c r="BBK6" s="42"/>
      <c r="BBL6" s="42"/>
      <c r="BBM6" s="42"/>
      <c r="BBN6" s="42"/>
      <c r="BBO6" s="42"/>
      <c r="BBP6" s="42"/>
      <c r="BBQ6" s="42"/>
      <c r="BBR6" s="42"/>
      <c r="BBS6" s="42"/>
      <c r="BBT6" s="42"/>
      <c r="BBU6" s="42"/>
      <c r="BBV6" s="42"/>
      <c r="BBW6" s="42"/>
      <c r="BBX6" s="42"/>
      <c r="BBY6" s="42"/>
      <c r="BBZ6" s="42"/>
      <c r="BCA6" s="42"/>
      <c r="BCB6" s="42"/>
      <c r="BCC6" s="42"/>
      <c r="BCD6" s="42"/>
      <c r="BCE6" s="42"/>
      <c r="BCF6" s="42"/>
      <c r="BCG6" s="42"/>
      <c r="BCH6" s="42"/>
      <c r="BCI6" s="42"/>
      <c r="BCJ6" s="42"/>
      <c r="BCK6" s="42"/>
      <c r="BCL6" s="42"/>
      <c r="BCM6" s="42"/>
      <c r="BCN6" s="42"/>
      <c r="BCO6" s="42"/>
      <c r="BCP6" s="42"/>
      <c r="BCQ6" s="42"/>
      <c r="BCR6" s="42"/>
      <c r="BCS6" s="42"/>
      <c r="BCT6" s="42"/>
      <c r="BCU6" s="42"/>
      <c r="BCV6" s="42"/>
      <c r="BCW6" s="42"/>
      <c r="BCX6" s="42"/>
      <c r="BCY6" s="42"/>
      <c r="BCZ6" s="42"/>
      <c r="BDA6" s="42"/>
      <c r="BDB6" s="42"/>
      <c r="BDC6" s="42"/>
      <c r="BDD6" s="42"/>
      <c r="BDE6" s="42"/>
      <c r="BDF6" s="42"/>
      <c r="BDG6" s="42"/>
      <c r="BDH6" s="42"/>
      <c r="BDI6" s="42"/>
      <c r="BDJ6" s="42"/>
      <c r="BDK6" s="42"/>
      <c r="BDL6" s="42"/>
      <c r="BDM6" s="42"/>
      <c r="BDN6" s="42"/>
      <c r="BDO6" s="42"/>
      <c r="BDP6" s="42"/>
      <c r="BDQ6" s="42"/>
      <c r="BDR6" s="42"/>
      <c r="BDS6" s="42"/>
      <c r="BDT6" s="42"/>
      <c r="BDU6" s="42"/>
      <c r="BDV6" s="42"/>
      <c r="BDW6" s="42"/>
      <c r="BDX6" s="42"/>
      <c r="BDY6" s="42"/>
      <c r="BDZ6" s="42"/>
      <c r="BEA6" s="42"/>
      <c r="BEB6" s="42"/>
      <c r="BEC6" s="42"/>
      <c r="BED6" s="42"/>
      <c r="BEE6" s="42"/>
      <c r="BEF6" s="42"/>
      <c r="BEG6" s="42"/>
      <c r="BEH6" s="42"/>
      <c r="BEI6" s="42"/>
      <c r="BEJ6" s="42"/>
      <c r="BEK6" s="42"/>
      <c r="BEL6" s="42"/>
      <c r="BEM6" s="42"/>
      <c r="BEN6" s="42"/>
      <c r="BEO6" s="42"/>
      <c r="BEP6" s="42"/>
      <c r="BEQ6" s="42"/>
      <c r="BER6" s="42"/>
      <c r="BES6" s="42"/>
      <c r="BET6" s="42"/>
      <c r="BEU6" s="42"/>
      <c r="BEV6" s="42"/>
      <c r="BEW6" s="42"/>
      <c r="BEX6" s="42"/>
      <c r="BEY6" s="42"/>
      <c r="BEZ6" s="42"/>
      <c r="BFA6" s="42"/>
      <c r="BFB6" s="42"/>
      <c r="BFC6" s="42"/>
      <c r="BFD6" s="42"/>
      <c r="BFE6" s="42"/>
      <c r="BFF6" s="42"/>
      <c r="BFG6" s="42"/>
      <c r="BFH6" s="42"/>
      <c r="BFI6" s="42"/>
      <c r="BFJ6" s="42"/>
      <c r="BFK6" s="42"/>
      <c r="BFL6" s="42"/>
      <c r="BFM6" s="42"/>
      <c r="BFN6" s="42"/>
      <c r="BFO6" s="42"/>
      <c r="BFP6" s="42"/>
      <c r="BFQ6" s="42"/>
      <c r="BFR6" s="42"/>
      <c r="BFS6" s="42"/>
      <c r="BFT6" s="42"/>
      <c r="BFU6" s="42"/>
      <c r="BFV6" s="42"/>
      <c r="BFW6" s="42"/>
      <c r="BFX6" s="42"/>
      <c r="BFY6" s="42"/>
      <c r="BFZ6" s="42"/>
      <c r="BGA6" s="42"/>
      <c r="BGB6" s="42"/>
      <c r="BGC6" s="42"/>
      <c r="BGD6" s="42"/>
      <c r="BGE6" s="42"/>
      <c r="BGF6" s="42"/>
      <c r="BGG6" s="42"/>
      <c r="BGH6" s="42"/>
      <c r="BGI6" s="42"/>
      <c r="BGJ6" s="42"/>
      <c r="BGK6" s="42"/>
      <c r="BGL6" s="42"/>
      <c r="BGM6" s="42"/>
      <c r="BGN6" s="42"/>
      <c r="BGO6" s="42"/>
      <c r="BGP6" s="42"/>
      <c r="BGQ6" s="42"/>
      <c r="BGR6" s="42"/>
      <c r="BGS6" s="42"/>
      <c r="BGT6" s="42"/>
      <c r="BGU6" s="42"/>
      <c r="BGV6" s="42"/>
      <c r="BGW6" s="42"/>
      <c r="BGX6" s="42"/>
      <c r="BGY6" s="42"/>
      <c r="BGZ6" s="42"/>
      <c r="BHA6" s="42"/>
      <c r="BHB6" s="42"/>
      <c r="BHC6" s="42"/>
      <c r="BHD6" s="42"/>
      <c r="BHE6" s="42"/>
      <c r="BHF6" s="42"/>
      <c r="BHG6" s="42"/>
      <c r="BHH6" s="42"/>
      <c r="BHI6" s="42"/>
      <c r="BHJ6" s="42"/>
      <c r="BHK6" s="42"/>
      <c r="BHL6" s="42"/>
      <c r="BHM6" s="42"/>
      <c r="BHN6" s="42"/>
      <c r="BHO6" s="42"/>
      <c r="BHP6" s="42"/>
      <c r="BHQ6" s="42"/>
      <c r="BHR6" s="42"/>
      <c r="BHS6" s="42"/>
      <c r="BHT6" s="42"/>
      <c r="BHU6" s="42"/>
      <c r="BHV6" s="42"/>
      <c r="BHW6" s="42"/>
      <c r="BHX6" s="42"/>
      <c r="BHY6" s="42"/>
      <c r="BHZ6" s="42"/>
      <c r="BIA6" s="42"/>
      <c r="BIB6" s="42"/>
      <c r="BIC6" s="42"/>
      <c r="BID6" s="42"/>
      <c r="BIE6" s="42"/>
      <c r="BIF6" s="42"/>
      <c r="BIG6" s="42"/>
      <c r="BIH6" s="42"/>
      <c r="BII6" s="42"/>
      <c r="BIJ6" s="42"/>
      <c r="BIK6" s="42"/>
      <c r="BIL6" s="42"/>
      <c r="BIM6" s="42"/>
      <c r="BIN6" s="42"/>
      <c r="BIO6" s="42"/>
      <c r="BIP6" s="42"/>
      <c r="BIQ6" s="42"/>
      <c r="BIR6" s="42"/>
      <c r="BIS6" s="42"/>
      <c r="BIT6" s="42"/>
      <c r="BIU6" s="42"/>
      <c r="BIV6" s="42"/>
      <c r="BIW6" s="42"/>
      <c r="BIX6" s="42"/>
      <c r="BIY6" s="42"/>
      <c r="BIZ6" s="42"/>
      <c r="BJA6" s="42"/>
      <c r="BJB6" s="42"/>
      <c r="BJC6" s="42"/>
      <c r="BJD6" s="42"/>
      <c r="BJE6" s="42"/>
      <c r="BJF6" s="42"/>
      <c r="BJG6" s="42"/>
      <c r="BJH6" s="42"/>
      <c r="BJI6" s="42"/>
      <c r="BJJ6" s="42"/>
      <c r="BJK6" s="42"/>
      <c r="BJL6" s="42"/>
      <c r="BJM6" s="42"/>
      <c r="BJN6" s="42"/>
      <c r="BJO6" s="42"/>
      <c r="BJP6" s="42"/>
      <c r="BJQ6" s="42"/>
      <c r="BJR6" s="42"/>
      <c r="BJS6" s="42"/>
      <c r="BJT6" s="42"/>
      <c r="BJU6" s="42"/>
      <c r="BJV6" s="42"/>
      <c r="BJW6" s="42"/>
      <c r="BJX6" s="42"/>
      <c r="BJY6" s="42"/>
      <c r="BJZ6" s="42"/>
      <c r="BKA6" s="42"/>
      <c r="BKB6" s="42"/>
      <c r="BKC6" s="42"/>
      <c r="BKD6" s="42"/>
      <c r="BKE6" s="42"/>
      <c r="BKF6" s="42"/>
      <c r="BKG6" s="42"/>
      <c r="BKH6" s="42"/>
      <c r="BKI6" s="42"/>
      <c r="BKJ6" s="42"/>
      <c r="BKK6" s="42"/>
      <c r="BKL6" s="42"/>
      <c r="BKM6" s="42"/>
      <c r="BKN6" s="42"/>
      <c r="BKO6" s="42"/>
      <c r="BKP6" s="42"/>
      <c r="BKQ6" s="42"/>
      <c r="BKR6" s="42"/>
      <c r="BKS6" s="42"/>
      <c r="BKT6" s="42"/>
      <c r="BKU6" s="42"/>
      <c r="BKV6" s="42"/>
      <c r="BKW6" s="42"/>
      <c r="BKX6" s="42"/>
      <c r="BKY6" s="42"/>
      <c r="BKZ6" s="42"/>
      <c r="BLA6" s="42"/>
      <c r="BLB6" s="42"/>
      <c r="BLC6" s="42"/>
      <c r="BLD6" s="42"/>
      <c r="BLE6" s="42"/>
      <c r="BLF6" s="42"/>
      <c r="BLG6" s="42"/>
      <c r="BLH6" s="42"/>
      <c r="BLI6" s="42"/>
      <c r="BLJ6" s="42"/>
      <c r="BLK6" s="42"/>
      <c r="BLL6" s="42"/>
      <c r="BLM6" s="42"/>
      <c r="BLN6" s="42"/>
      <c r="BLO6" s="42"/>
      <c r="BLP6" s="42"/>
      <c r="BLQ6" s="42"/>
      <c r="BLR6" s="42"/>
      <c r="BLS6" s="42"/>
      <c r="BLT6" s="42"/>
      <c r="BLU6" s="42"/>
      <c r="BLV6" s="42"/>
      <c r="BLW6" s="42"/>
      <c r="BLX6" s="42"/>
      <c r="BLY6" s="42"/>
      <c r="BLZ6" s="42"/>
      <c r="BMA6" s="42"/>
      <c r="BMB6" s="42"/>
      <c r="BMC6" s="42"/>
      <c r="BMD6" s="42"/>
      <c r="BME6" s="42"/>
      <c r="BMF6" s="42"/>
      <c r="BMG6" s="42"/>
      <c r="BMH6" s="42"/>
      <c r="BMI6" s="42"/>
      <c r="BMJ6" s="42"/>
      <c r="BMK6" s="42"/>
      <c r="BML6" s="42"/>
      <c r="BMM6" s="42"/>
      <c r="BMN6" s="42"/>
      <c r="BMO6" s="42"/>
      <c r="BMP6" s="42"/>
      <c r="BMQ6" s="42"/>
      <c r="BMR6" s="42"/>
      <c r="BMS6" s="42"/>
      <c r="BMT6" s="42"/>
      <c r="BMU6" s="42"/>
      <c r="BMV6" s="42"/>
      <c r="BMW6" s="42"/>
      <c r="BMX6" s="42"/>
      <c r="BMY6" s="42"/>
      <c r="BMZ6" s="42"/>
      <c r="BNA6" s="42"/>
      <c r="BNB6" s="42"/>
      <c r="BNC6" s="42"/>
      <c r="BND6" s="42"/>
      <c r="BNE6" s="42"/>
      <c r="BNF6" s="42"/>
      <c r="BNG6" s="42"/>
      <c r="BNH6" s="42"/>
      <c r="BNI6" s="42"/>
      <c r="BNJ6" s="42"/>
      <c r="BNK6" s="42"/>
      <c r="BNL6" s="42"/>
      <c r="BNM6" s="42"/>
      <c r="BNN6" s="42"/>
      <c r="BNO6" s="42"/>
      <c r="BNP6" s="42"/>
      <c r="BNQ6" s="42"/>
      <c r="BNR6" s="42"/>
      <c r="BNS6" s="42"/>
      <c r="BNT6" s="42"/>
      <c r="BNU6" s="42"/>
      <c r="BNV6" s="42"/>
      <c r="BNW6" s="42"/>
      <c r="BNX6" s="42"/>
      <c r="BNY6" s="42"/>
      <c r="BNZ6" s="42"/>
      <c r="BOA6" s="42"/>
      <c r="BOB6" s="42"/>
      <c r="BOC6" s="42"/>
      <c r="BOD6" s="42"/>
      <c r="BOE6" s="42"/>
      <c r="BOF6" s="42"/>
      <c r="BOG6" s="42"/>
      <c r="BOH6" s="42"/>
      <c r="BOI6" s="42"/>
      <c r="BOJ6" s="42"/>
      <c r="BOK6" s="42"/>
      <c r="BOL6" s="42"/>
      <c r="BOM6" s="42"/>
      <c r="BON6" s="42"/>
      <c r="BOO6" s="42"/>
      <c r="BOP6" s="42"/>
      <c r="BOQ6" s="42"/>
      <c r="BOR6" s="42"/>
      <c r="BOS6" s="42"/>
      <c r="BOT6" s="42"/>
      <c r="BOU6" s="42"/>
      <c r="BOV6" s="42"/>
      <c r="BOW6" s="42"/>
      <c r="BOX6" s="42"/>
      <c r="BOY6" s="42"/>
      <c r="BOZ6" s="42"/>
      <c r="BPA6" s="42"/>
      <c r="BPB6" s="42"/>
      <c r="BPC6" s="42"/>
      <c r="BPD6" s="42"/>
      <c r="BPE6" s="42"/>
      <c r="BPF6" s="42"/>
      <c r="BPG6" s="42"/>
      <c r="BPH6" s="42"/>
      <c r="BPI6" s="42"/>
      <c r="BPJ6" s="42"/>
      <c r="BPK6" s="42"/>
      <c r="BPL6" s="42"/>
      <c r="BPM6" s="42"/>
      <c r="BPN6" s="42"/>
      <c r="BPO6" s="42"/>
      <c r="BPP6" s="42"/>
      <c r="BPQ6" s="42"/>
      <c r="BPR6" s="42"/>
      <c r="BPS6" s="42"/>
      <c r="BPT6" s="42"/>
      <c r="BPU6" s="42"/>
      <c r="BPV6" s="42"/>
      <c r="BPW6" s="42"/>
      <c r="BPX6" s="42"/>
      <c r="BPY6" s="42"/>
      <c r="BPZ6" s="42"/>
      <c r="BQA6" s="42"/>
      <c r="BQB6" s="42"/>
      <c r="BQC6" s="42"/>
      <c r="BQD6" s="42"/>
      <c r="BQE6" s="42"/>
      <c r="BQF6" s="42"/>
      <c r="BQG6" s="42"/>
      <c r="BQH6" s="42"/>
      <c r="BQI6" s="42"/>
      <c r="BQJ6" s="42"/>
      <c r="BQK6" s="42"/>
      <c r="BQL6" s="42"/>
      <c r="BQM6" s="42"/>
      <c r="BQN6" s="42"/>
      <c r="BQO6" s="42"/>
      <c r="BQP6" s="42"/>
      <c r="BQQ6" s="42"/>
      <c r="BQR6" s="42"/>
      <c r="BQS6" s="42"/>
      <c r="BQT6" s="42"/>
      <c r="BQU6" s="42"/>
      <c r="BQV6" s="42"/>
      <c r="BQW6" s="42"/>
      <c r="BQX6" s="42"/>
      <c r="BQY6" s="42"/>
      <c r="BQZ6" s="42"/>
      <c r="BRA6" s="42"/>
      <c r="BRB6" s="42"/>
      <c r="BRC6" s="42"/>
      <c r="BRD6" s="42"/>
      <c r="BRE6" s="42"/>
      <c r="BRF6" s="42"/>
      <c r="BRG6" s="42"/>
      <c r="BRH6" s="42"/>
      <c r="BRI6" s="42"/>
      <c r="BRJ6" s="42"/>
      <c r="BRK6" s="42"/>
      <c r="BRL6" s="42"/>
      <c r="BRM6" s="42"/>
      <c r="BRN6" s="42"/>
      <c r="BRO6" s="42"/>
      <c r="BRP6" s="42"/>
      <c r="BRQ6" s="42"/>
      <c r="BRR6" s="42"/>
      <c r="BRS6" s="42"/>
      <c r="BRT6" s="42"/>
      <c r="BRU6" s="42"/>
      <c r="BRV6" s="42"/>
      <c r="BRW6" s="42"/>
      <c r="BRX6" s="42"/>
      <c r="BRY6" s="42"/>
      <c r="BRZ6" s="42"/>
      <c r="BSA6" s="42"/>
      <c r="BSB6" s="42"/>
      <c r="BSC6" s="42"/>
      <c r="BSD6" s="42"/>
      <c r="BSE6" s="42"/>
      <c r="BSF6" s="42"/>
      <c r="BSG6" s="42"/>
      <c r="BSH6" s="42"/>
      <c r="BSI6" s="42"/>
      <c r="BSJ6" s="42"/>
      <c r="BSK6" s="42"/>
      <c r="BSL6" s="42"/>
      <c r="BSM6" s="42"/>
      <c r="BSN6" s="42"/>
      <c r="BSO6" s="42"/>
      <c r="BSP6" s="42"/>
      <c r="BSQ6" s="42"/>
      <c r="BSR6" s="42"/>
      <c r="BSS6" s="42"/>
      <c r="BST6" s="42"/>
      <c r="BSU6" s="42"/>
      <c r="BSV6" s="42"/>
      <c r="BSW6" s="42"/>
      <c r="BSX6" s="42"/>
      <c r="BSY6" s="42"/>
      <c r="BSZ6" s="42"/>
      <c r="BTA6" s="42"/>
      <c r="BTB6" s="42"/>
      <c r="BTC6" s="42"/>
      <c r="BTD6" s="42"/>
      <c r="BTE6" s="42"/>
      <c r="BTF6" s="42"/>
      <c r="BTG6" s="42"/>
      <c r="BTH6" s="42"/>
      <c r="BTI6" s="42"/>
      <c r="BTJ6" s="42"/>
      <c r="BTK6" s="42"/>
      <c r="BTL6" s="42"/>
      <c r="BTM6" s="42"/>
      <c r="BTN6" s="42"/>
      <c r="BTO6" s="42"/>
      <c r="BTP6" s="42"/>
      <c r="BTQ6" s="42"/>
      <c r="BTR6" s="42"/>
      <c r="BTS6" s="42"/>
      <c r="BTT6" s="42"/>
      <c r="BTU6" s="42"/>
      <c r="BTV6" s="42"/>
      <c r="BTW6" s="42"/>
      <c r="BTX6" s="42"/>
      <c r="BTY6" s="42"/>
      <c r="BTZ6" s="42"/>
      <c r="BUA6" s="42"/>
      <c r="BUB6" s="42"/>
      <c r="BUC6" s="42"/>
      <c r="BUD6" s="42"/>
      <c r="BUE6" s="42"/>
      <c r="BUF6" s="42"/>
      <c r="BUG6" s="42"/>
      <c r="BUH6" s="42"/>
      <c r="BUI6" s="42"/>
      <c r="BUJ6" s="42"/>
      <c r="BUK6" s="42"/>
      <c r="BUL6" s="42"/>
      <c r="BUM6" s="42"/>
      <c r="BUN6" s="42"/>
      <c r="BUO6" s="42"/>
      <c r="BUP6" s="42"/>
      <c r="BUQ6" s="42"/>
      <c r="BUR6" s="42"/>
      <c r="BUS6" s="42"/>
      <c r="BUT6" s="42"/>
      <c r="BUU6" s="42"/>
      <c r="BUV6" s="42"/>
      <c r="BUW6" s="42"/>
      <c r="BUX6" s="42"/>
      <c r="BUY6" s="42"/>
      <c r="BUZ6" s="42"/>
      <c r="BVA6" s="42"/>
      <c r="BVB6" s="42"/>
      <c r="BVC6" s="42"/>
      <c r="BVD6" s="42"/>
      <c r="BVE6" s="42"/>
      <c r="BVF6" s="42"/>
      <c r="BVG6" s="42"/>
      <c r="BVH6" s="42"/>
      <c r="BVI6" s="42"/>
      <c r="BVJ6" s="42"/>
      <c r="BVK6" s="42"/>
      <c r="BVL6" s="42"/>
      <c r="BVM6" s="42"/>
      <c r="BVN6" s="42"/>
      <c r="BVO6" s="42"/>
      <c r="BVP6" s="42"/>
      <c r="BVQ6" s="42"/>
      <c r="BVR6" s="42"/>
      <c r="BVS6" s="42"/>
      <c r="BVT6" s="42"/>
      <c r="BVU6" s="42"/>
      <c r="BVV6" s="42"/>
      <c r="BVW6" s="42"/>
      <c r="BVX6" s="42"/>
      <c r="BVY6" s="42"/>
      <c r="BVZ6" s="42"/>
      <c r="BWA6" s="42"/>
      <c r="BWB6" s="42"/>
      <c r="BWC6" s="42"/>
      <c r="BWD6" s="42"/>
      <c r="BWE6" s="42"/>
      <c r="BWF6" s="42"/>
      <c r="BWG6" s="42"/>
      <c r="BWH6" s="42"/>
      <c r="BWI6" s="42"/>
      <c r="BWJ6" s="42"/>
      <c r="BWK6" s="42"/>
      <c r="BWL6" s="42"/>
      <c r="BWM6" s="42"/>
      <c r="BWN6" s="42"/>
      <c r="BWO6" s="42"/>
      <c r="BWP6" s="42"/>
      <c r="BWQ6" s="42"/>
      <c r="BWR6" s="42"/>
      <c r="BWS6" s="42"/>
      <c r="BWT6" s="42"/>
      <c r="BWU6" s="42"/>
      <c r="BWV6" s="42"/>
      <c r="BWW6" s="42"/>
      <c r="BWX6" s="42"/>
      <c r="BWY6" s="42"/>
      <c r="BWZ6" s="42"/>
      <c r="BXA6" s="42"/>
      <c r="BXB6" s="42"/>
      <c r="BXC6" s="42"/>
      <c r="BXD6" s="42"/>
      <c r="BXE6" s="42"/>
      <c r="BXF6" s="42"/>
      <c r="BXG6" s="42"/>
      <c r="BXH6" s="42"/>
      <c r="BXI6" s="42"/>
      <c r="BXJ6" s="42"/>
      <c r="BXK6" s="42"/>
      <c r="BXL6" s="42"/>
      <c r="BXM6" s="42"/>
      <c r="BXN6" s="42"/>
      <c r="BXO6" s="42"/>
      <c r="BXP6" s="42"/>
      <c r="BXQ6" s="42"/>
      <c r="BXR6" s="42"/>
      <c r="BXS6" s="42"/>
      <c r="BXT6" s="42"/>
      <c r="BXU6" s="42"/>
      <c r="BXV6" s="42"/>
      <c r="BXW6" s="42"/>
      <c r="BXX6" s="42"/>
      <c r="BXY6" s="42"/>
      <c r="BXZ6" s="42"/>
      <c r="BYA6" s="42"/>
      <c r="BYB6" s="42"/>
      <c r="BYC6" s="42"/>
      <c r="BYD6" s="42"/>
      <c r="BYE6" s="42"/>
      <c r="BYF6" s="42"/>
      <c r="BYG6" s="42"/>
      <c r="BYH6" s="42"/>
      <c r="BYI6" s="42"/>
      <c r="BYJ6" s="42"/>
      <c r="BYK6" s="42"/>
      <c r="BYL6" s="42"/>
      <c r="BYM6" s="42"/>
      <c r="BYN6" s="42"/>
      <c r="BYO6" s="42"/>
      <c r="BYP6" s="42"/>
      <c r="BYQ6" s="42"/>
      <c r="BYR6" s="42"/>
      <c r="BYS6" s="42"/>
      <c r="BYT6" s="42"/>
      <c r="BYU6" s="42"/>
      <c r="BYV6" s="42"/>
      <c r="BYW6" s="42"/>
      <c r="BYX6" s="42"/>
      <c r="BYY6" s="42"/>
      <c r="BYZ6" s="42"/>
      <c r="BZA6" s="42"/>
      <c r="BZB6" s="42"/>
      <c r="BZC6" s="42"/>
      <c r="BZD6" s="42"/>
      <c r="BZE6" s="42"/>
      <c r="BZF6" s="42"/>
      <c r="BZG6" s="42"/>
      <c r="BZH6" s="42"/>
      <c r="BZI6" s="42"/>
      <c r="BZJ6" s="42"/>
      <c r="BZK6" s="42"/>
      <c r="BZL6" s="42"/>
      <c r="BZM6" s="42"/>
      <c r="BZN6" s="42"/>
      <c r="BZO6" s="42"/>
      <c r="BZP6" s="42"/>
      <c r="BZQ6" s="42"/>
      <c r="BZR6" s="42"/>
      <c r="BZS6" s="42"/>
      <c r="BZT6" s="42"/>
      <c r="BZU6" s="42"/>
      <c r="BZV6" s="42"/>
      <c r="BZW6" s="42"/>
      <c r="BZX6" s="42"/>
      <c r="BZY6" s="42"/>
      <c r="BZZ6" s="42"/>
      <c r="CAA6" s="42"/>
      <c r="CAB6" s="42"/>
      <c r="CAC6" s="42"/>
      <c r="CAD6" s="42"/>
      <c r="CAE6" s="42"/>
      <c r="CAF6" s="42"/>
      <c r="CAG6" s="42"/>
      <c r="CAH6" s="42"/>
      <c r="CAI6" s="42"/>
      <c r="CAJ6" s="42"/>
      <c r="CAK6" s="42"/>
      <c r="CAL6" s="42"/>
      <c r="CAM6" s="42"/>
      <c r="CAN6" s="42"/>
      <c r="CAO6" s="42"/>
      <c r="CAP6" s="42"/>
      <c r="CAQ6" s="42"/>
      <c r="CAR6" s="42"/>
      <c r="CAS6" s="42"/>
      <c r="CAT6" s="42"/>
      <c r="CAU6" s="42"/>
      <c r="CAV6" s="42"/>
      <c r="CAW6" s="42"/>
      <c r="CAX6" s="42"/>
      <c r="CAY6" s="42"/>
      <c r="CAZ6" s="42"/>
      <c r="CBA6" s="42"/>
      <c r="CBB6" s="42"/>
      <c r="CBC6" s="42"/>
      <c r="CBD6" s="42"/>
      <c r="CBE6" s="42"/>
      <c r="CBF6" s="42"/>
      <c r="CBG6" s="42"/>
      <c r="CBH6" s="42"/>
      <c r="CBI6" s="42"/>
      <c r="CBJ6" s="42"/>
      <c r="CBK6" s="42"/>
      <c r="CBL6" s="42"/>
      <c r="CBM6" s="42"/>
      <c r="CBN6" s="42"/>
      <c r="CBO6" s="42"/>
      <c r="CBP6" s="42"/>
      <c r="CBQ6" s="42"/>
      <c r="CBR6" s="42"/>
      <c r="CBS6" s="42"/>
      <c r="CBT6" s="42"/>
      <c r="CBU6" s="42"/>
      <c r="CBV6" s="42"/>
      <c r="CBW6" s="42"/>
      <c r="CBX6" s="42"/>
      <c r="CBY6" s="42"/>
      <c r="CBZ6" s="42"/>
      <c r="CCA6" s="42"/>
      <c r="CCB6" s="42"/>
      <c r="CCC6" s="42"/>
      <c r="CCD6" s="42"/>
      <c r="CCE6" s="42"/>
      <c r="CCF6" s="42"/>
      <c r="CCG6" s="42"/>
      <c r="CCH6" s="42"/>
      <c r="CCI6" s="42"/>
      <c r="CCJ6" s="42"/>
      <c r="CCK6" s="42"/>
      <c r="CCL6" s="42"/>
      <c r="CCM6" s="42"/>
      <c r="CCN6" s="42"/>
      <c r="CCO6" s="42"/>
      <c r="CCP6" s="42"/>
      <c r="CCQ6" s="42"/>
      <c r="CCR6" s="42"/>
      <c r="CCS6" s="42"/>
      <c r="CCT6" s="42"/>
      <c r="CCU6" s="42"/>
      <c r="CCV6" s="42"/>
      <c r="CCW6" s="42"/>
      <c r="CCX6" s="42"/>
      <c r="CCY6" s="42"/>
      <c r="CCZ6" s="42"/>
      <c r="CDA6" s="42"/>
      <c r="CDB6" s="42"/>
      <c r="CDC6" s="42"/>
      <c r="CDD6" s="42"/>
      <c r="CDE6" s="42"/>
      <c r="CDF6" s="42"/>
      <c r="CDG6" s="42"/>
      <c r="CDH6" s="42"/>
      <c r="CDI6" s="42"/>
      <c r="CDJ6" s="42"/>
      <c r="CDK6" s="42"/>
      <c r="CDL6" s="42"/>
      <c r="CDM6" s="42"/>
      <c r="CDN6" s="42"/>
      <c r="CDO6" s="42"/>
      <c r="CDP6" s="42"/>
      <c r="CDQ6" s="42"/>
      <c r="CDR6" s="42"/>
      <c r="CDS6" s="42"/>
      <c r="CDT6" s="42"/>
      <c r="CDU6" s="42"/>
      <c r="CDV6" s="42"/>
      <c r="CDW6" s="42"/>
      <c r="CDX6" s="42"/>
      <c r="CDY6" s="42"/>
      <c r="CDZ6" s="42"/>
      <c r="CEA6" s="42"/>
      <c r="CEB6" s="42"/>
      <c r="CEC6" s="42"/>
      <c r="CED6" s="42"/>
      <c r="CEE6" s="42"/>
      <c r="CEF6" s="42"/>
      <c r="CEG6" s="42"/>
      <c r="CEH6" s="42"/>
      <c r="CEI6" s="42"/>
      <c r="CEJ6" s="42"/>
      <c r="CEK6" s="42"/>
      <c r="CEL6" s="42"/>
      <c r="CEM6" s="42"/>
      <c r="CEN6" s="42"/>
      <c r="CEO6" s="42"/>
      <c r="CEP6" s="42"/>
      <c r="CEQ6" s="42"/>
      <c r="CER6" s="42"/>
      <c r="CES6" s="42"/>
      <c r="CET6" s="42"/>
      <c r="CEU6" s="42"/>
      <c r="CEV6" s="42"/>
      <c r="CEW6" s="42"/>
      <c r="CEX6" s="42"/>
      <c r="CEY6" s="42"/>
      <c r="CEZ6" s="42"/>
      <c r="CFA6" s="42"/>
      <c r="CFB6" s="42"/>
      <c r="CFC6" s="42"/>
      <c r="CFD6" s="42"/>
      <c r="CFE6" s="42"/>
      <c r="CFF6" s="42"/>
      <c r="CFG6" s="42"/>
      <c r="CFH6" s="42"/>
      <c r="CFI6" s="42"/>
      <c r="CFJ6" s="42"/>
      <c r="CFK6" s="42"/>
      <c r="CFL6" s="42"/>
      <c r="CFM6" s="42"/>
      <c r="CFN6" s="42"/>
      <c r="CFO6" s="42"/>
      <c r="CFP6" s="42"/>
      <c r="CFQ6" s="42"/>
      <c r="CFR6" s="42"/>
      <c r="CFS6" s="42"/>
      <c r="CFT6" s="42"/>
      <c r="CFU6" s="42"/>
      <c r="CFV6" s="42"/>
      <c r="CFW6" s="42"/>
      <c r="CFX6" s="42"/>
      <c r="CFY6" s="42"/>
      <c r="CFZ6" s="42"/>
      <c r="CGA6" s="42"/>
      <c r="CGB6" s="42"/>
      <c r="CGC6" s="42"/>
      <c r="CGD6" s="42"/>
      <c r="CGE6" s="42"/>
      <c r="CGF6" s="42"/>
      <c r="CGG6" s="42"/>
      <c r="CGH6" s="42"/>
      <c r="CGI6" s="42"/>
      <c r="CGJ6" s="42"/>
      <c r="CGK6" s="42"/>
      <c r="CGL6" s="42"/>
      <c r="CGM6" s="42"/>
      <c r="CGN6" s="42"/>
      <c r="CGO6" s="42"/>
      <c r="CGP6" s="42"/>
      <c r="CGQ6" s="42"/>
      <c r="CGR6" s="42"/>
      <c r="CGS6" s="42"/>
      <c r="CGT6" s="42"/>
      <c r="CGU6" s="42"/>
      <c r="CGV6" s="42"/>
      <c r="CGW6" s="42"/>
      <c r="CGX6" s="42"/>
      <c r="CGY6" s="42"/>
      <c r="CGZ6" s="42"/>
      <c r="CHA6" s="42"/>
      <c r="CHB6" s="42"/>
      <c r="CHC6" s="42"/>
      <c r="CHD6" s="42"/>
      <c r="CHE6" s="42"/>
      <c r="CHF6" s="42"/>
      <c r="CHG6" s="42"/>
      <c r="CHH6" s="42"/>
      <c r="CHI6" s="42"/>
      <c r="CHJ6" s="42"/>
      <c r="CHK6" s="42"/>
      <c r="CHL6" s="42"/>
      <c r="CHM6" s="42"/>
      <c r="CHN6" s="42"/>
      <c r="CHO6" s="42"/>
      <c r="CHP6" s="42"/>
      <c r="CHQ6" s="42"/>
      <c r="CHR6" s="42"/>
      <c r="CHS6" s="42"/>
      <c r="CHT6" s="42"/>
      <c r="CHU6" s="42"/>
      <c r="CHV6" s="42"/>
      <c r="CHW6" s="42"/>
      <c r="CHX6" s="42"/>
      <c r="CHY6" s="42"/>
      <c r="CHZ6" s="42"/>
      <c r="CIA6" s="42"/>
      <c r="CIB6" s="42"/>
      <c r="CIC6" s="42"/>
      <c r="CID6" s="42"/>
      <c r="CIE6" s="42"/>
      <c r="CIF6" s="42"/>
      <c r="CIG6" s="42"/>
      <c r="CIH6" s="42"/>
      <c r="CII6" s="42"/>
      <c r="CIJ6" s="42"/>
      <c r="CIK6" s="42"/>
      <c r="CIL6" s="42"/>
      <c r="CIM6" s="42"/>
      <c r="CIN6" s="42"/>
      <c r="CIO6" s="42"/>
      <c r="CIP6" s="42"/>
      <c r="CIQ6" s="42"/>
      <c r="CIR6" s="42"/>
      <c r="CIS6" s="42"/>
      <c r="CIT6" s="42"/>
      <c r="CIU6" s="42"/>
      <c r="CIV6" s="42"/>
      <c r="CIW6" s="42"/>
      <c r="CIX6" s="42"/>
      <c r="CIY6" s="42"/>
      <c r="CIZ6" s="42"/>
      <c r="CJA6" s="42"/>
      <c r="CJB6" s="42"/>
      <c r="CJC6" s="42"/>
      <c r="CJD6" s="42"/>
      <c r="CJE6" s="42"/>
      <c r="CJF6" s="42"/>
      <c r="CJG6" s="42"/>
      <c r="CJH6" s="42"/>
      <c r="CJI6" s="42"/>
      <c r="CJJ6" s="42"/>
      <c r="CJK6" s="42"/>
      <c r="CJL6" s="42"/>
      <c r="CJM6" s="42"/>
      <c r="CJN6" s="42"/>
      <c r="CJO6" s="42"/>
      <c r="CJP6" s="42"/>
      <c r="CJQ6" s="42"/>
      <c r="CJR6" s="42"/>
      <c r="CJS6" s="42"/>
      <c r="CJT6" s="42"/>
      <c r="CJU6" s="42"/>
      <c r="CJV6" s="42"/>
      <c r="CJW6" s="42"/>
      <c r="CJX6" s="42"/>
      <c r="CJY6" s="42"/>
      <c r="CJZ6" s="42"/>
      <c r="CKA6" s="42"/>
      <c r="CKB6" s="42"/>
      <c r="CKC6" s="42"/>
      <c r="CKD6" s="42"/>
      <c r="CKE6" s="42"/>
      <c r="CKF6" s="42"/>
      <c r="CKG6" s="42"/>
      <c r="CKH6" s="42"/>
      <c r="CKI6" s="42"/>
      <c r="CKJ6" s="42"/>
      <c r="CKK6" s="42"/>
      <c r="CKL6" s="42"/>
      <c r="CKM6" s="42"/>
      <c r="CKN6" s="42"/>
      <c r="CKO6" s="42"/>
      <c r="CKP6" s="42"/>
      <c r="CKQ6" s="42"/>
      <c r="CKR6" s="42"/>
      <c r="CKS6" s="42"/>
      <c r="CKT6" s="42"/>
      <c r="CKU6" s="42"/>
      <c r="CKV6" s="42"/>
      <c r="CKW6" s="42"/>
      <c r="CKX6" s="42"/>
      <c r="CKY6" s="42"/>
      <c r="CKZ6" s="42"/>
      <c r="CLA6" s="42"/>
      <c r="CLB6" s="42"/>
      <c r="CLC6" s="42"/>
      <c r="CLD6" s="42"/>
      <c r="CLE6" s="42"/>
      <c r="CLF6" s="42"/>
      <c r="CLG6" s="42"/>
      <c r="CLH6" s="42"/>
      <c r="CLI6" s="42"/>
      <c r="CLJ6" s="42"/>
      <c r="CLK6" s="42"/>
      <c r="CLL6" s="42"/>
      <c r="CLM6" s="42"/>
      <c r="CLN6" s="42"/>
      <c r="CLO6" s="42"/>
      <c r="CLP6" s="42"/>
      <c r="CLQ6" s="42"/>
      <c r="CLR6" s="42"/>
      <c r="CLS6" s="42"/>
      <c r="CLT6" s="42"/>
      <c r="CLU6" s="42"/>
      <c r="CLV6" s="42"/>
      <c r="CLW6" s="42"/>
      <c r="CLX6" s="42"/>
      <c r="CLY6" s="42"/>
      <c r="CLZ6" s="42"/>
      <c r="CMA6" s="42"/>
      <c r="CMB6" s="42"/>
      <c r="CMC6" s="42"/>
      <c r="CMD6" s="42"/>
      <c r="CME6" s="42"/>
      <c r="CMF6" s="42"/>
      <c r="CMG6" s="42"/>
      <c r="CMH6" s="42"/>
      <c r="CMI6" s="42"/>
      <c r="CMJ6" s="42"/>
      <c r="CMK6" s="42"/>
      <c r="CML6" s="42"/>
      <c r="CMM6" s="42"/>
      <c r="CMN6" s="42"/>
      <c r="CMO6" s="42"/>
      <c r="CMP6" s="42"/>
      <c r="CMQ6" s="42"/>
      <c r="CMR6" s="42"/>
      <c r="CMS6" s="42"/>
      <c r="CMT6" s="42"/>
      <c r="CMU6" s="42"/>
      <c r="CMV6" s="42"/>
      <c r="CMW6" s="42"/>
      <c r="CMX6" s="42"/>
      <c r="CMY6" s="42"/>
      <c r="CMZ6" s="42"/>
      <c r="CNA6" s="42"/>
      <c r="CNB6" s="42"/>
      <c r="CNC6" s="42"/>
      <c r="CND6" s="42"/>
      <c r="CNE6" s="42"/>
      <c r="CNF6" s="42"/>
      <c r="CNG6" s="42"/>
      <c r="CNH6" s="42"/>
      <c r="CNI6" s="42"/>
      <c r="CNJ6" s="42"/>
      <c r="CNK6" s="42"/>
      <c r="CNL6" s="42"/>
      <c r="CNM6" s="42"/>
      <c r="CNN6" s="42"/>
      <c r="CNO6" s="42"/>
      <c r="CNP6" s="42"/>
      <c r="CNQ6" s="42"/>
      <c r="CNR6" s="42"/>
      <c r="CNS6" s="42"/>
      <c r="CNT6" s="42"/>
      <c r="CNU6" s="42"/>
      <c r="CNV6" s="42"/>
      <c r="CNW6" s="42"/>
      <c r="CNX6" s="42"/>
      <c r="CNY6" s="42"/>
      <c r="CNZ6" s="42"/>
      <c r="COA6" s="42"/>
      <c r="COB6" s="42"/>
      <c r="COC6" s="42"/>
      <c r="COD6" s="42"/>
      <c r="COE6" s="42"/>
      <c r="COF6" s="42"/>
      <c r="COG6" s="42"/>
      <c r="COH6" s="42"/>
      <c r="COI6" s="42"/>
      <c r="COJ6" s="42"/>
      <c r="COK6" s="42"/>
      <c r="COL6" s="42"/>
      <c r="COM6" s="42"/>
      <c r="CON6" s="42"/>
      <c r="COO6" s="42"/>
      <c r="COP6" s="42"/>
      <c r="COQ6" s="42"/>
      <c r="COR6" s="42"/>
      <c r="COS6" s="42"/>
      <c r="COT6" s="42"/>
      <c r="COU6" s="42"/>
      <c r="COV6" s="42"/>
      <c r="COW6" s="42"/>
      <c r="COX6" s="42"/>
      <c r="COY6" s="42"/>
      <c r="COZ6" s="42"/>
      <c r="CPA6" s="42"/>
      <c r="CPB6" s="42"/>
      <c r="CPC6" s="42"/>
      <c r="CPD6" s="42"/>
      <c r="CPE6" s="42"/>
      <c r="CPF6" s="42"/>
      <c r="CPG6" s="42"/>
      <c r="CPH6" s="42"/>
      <c r="CPI6" s="42"/>
      <c r="CPJ6" s="42"/>
      <c r="CPK6" s="42"/>
      <c r="CPL6" s="42"/>
      <c r="CPM6" s="42"/>
      <c r="CPN6" s="42"/>
      <c r="CPO6" s="42"/>
      <c r="CPP6" s="42"/>
      <c r="CPQ6" s="42"/>
      <c r="CPR6" s="42"/>
      <c r="CPS6" s="42"/>
      <c r="CPT6" s="42"/>
      <c r="CPU6" s="42"/>
      <c r="CPV6" s="42"/>
      <c r="CPW6" s="42"/>
      <c r="CPX6" s="42"/>
      <c r="CPY6" s="42"/>
      <c r="CPZ6" s="42"/>
      <c r="CQA6" s="42"/>
      <c r="CQB6" s="42"/>
      <c r="CQC6" s="42"/>
      <c r="CQD6" s="42"/>
      <c r="CQE6" s="42"/>
      <c r="CQF6" s="42"/>
      <c r="CQG6" s="42"/>
      <c r="CQH6" s="42"/>
      <c r="CQI6" s="42"/>
      <c r="CQJ6" s="42"/>
      <c r="CQK6" s="42"/>
      <c r="CQL6" s="42"/>
      <c r="CQM6" s="42"/>
      <c r="CQN6" s="42"/>
      <c r="CQO6" s="42"/>
      <c r="CQP6" s="42"/>
      <c r="CQQ6" s="42"/>
      <c r="CQR6" s="42"/>
      <c r="CQS6" s="42"/>
      <c r="CQT6" s="42"/>
      <c r="CQU6" s="42"/>
      <c r="CQV6" s="42"/>
      <c r="CQW6" s="42"/>
      <c r="CQX6" s="42"/>
      <c r="CQY6" s="42"/>
      <c r="CQZ6" s="42"/>
      <c r="CRA6" s="42"/>
      <c r="CRB6" s="42"/>
      <c r="CRC6" s="42"/>
      <c r="CRD6" s="42"/>
      <c r="CRE6" s="42"/>
      <c r="CRF6" s="42"/>
      <c r="CRG6" s="42"/>
      <c r="CRH6" s="42"/>
      <c r="CRI6" s="42"/>
      <c r="CRJ6" s="42"/>
      <c r="CRK6" s="42"/>
      <c r="CRL6" s="42"/>
      <c r="CRM6" s="42"/>
      <c r="CRN6" s="42"/>
      <c r="CRO6" s="42"/>
      <c r="CRP6" s="42"/>
      <c r="CRQ6" s="42"/>
      <c r="CRR6" s="42"/>
      <c r="CRS6" s="42"/>
      <c r="CRT6" s="42"/>
      <c r="CRU6" s="42"/>
      <c r="CRV6" s="42"/>
      <c r="CRW6" s="42"/>
      <c r="CRX6" s="42"/>
      <c r="CRY6" s="42"/>
      <c r="CRZ6" s="42"/>
      <c r="CSA6" s="42"/>
      <c r="CSB6" s="42"/>
      <c r="CSC6" s="42"/>
      <c r="CSD6" s="42"/>
      <c r="CSE6" s="42"/>
      <c r="CSF6" s="42"/>
      <c r="CSG6" s="42"/>
      <c r="CSH6" s="42"/>
      <c r="CSI6" s="42"/>
      <c r="CSJ6" s="42"/>
      <c r="CSK6" s="42"/>
      <c r="CSL6" s="42"/>
      <c r="CSM6" s="42"/>
      <c r="CSN6" s="42"/>
      <c r="CSO6" s="42"/>
      <c r="CSP6" s="42"/>
      <c r="CSQ6" s="42"/>
      <c r="CSR6" s="42"/>
      <c r="CSS6" s="42"/>
      <c r="CST6" s="42"/>
      <c r="CSU6" s="42"/>
      <c r="CSV6" s="42"/>
      <c r="CSW6" s="42"/>
      <c r="CSX6" s="42"/>
      <c r="CSY6" s="42"/>
      <c r="CSZ6" s="42"/>
      <c r="CTA6" s="42"/>
      <c r="CTB6" s="42"/>
      <c r="CTC6" s="42"/>
      <c r="CTD6" s="42"/>
      <c r="CTE6" s="42"/>
      <c r="CTF6" s="42"/>
      <c r="CTG6" s="42"/>
      <c r="CTH6" s="42"/>
      <c r="CTI6" s="42"/>
      <c r="CTJ6" s="42"/>
      <c r="CTK6" s="42"/>
      <c r="CTL6" s="42"/>
      <c r="CTM6" s="42"/>
      <c r="CTN6" s="42"/>
      <c r="CTO6" s="42"/>
      <c r="CTP6" s="42"/>
      <c r="CTQ6" s="42"/>
      <c r="CTR6" s="42"/>
      <c r="CTS6" s="42"/>
      <c r="CTT6" s="42"/>
      <c r="CTU6" s="42"/>
      <c r="CTV6" s="42"/>
      <c r="CTW6" s="42"/>
      <c r="CTX6" s="42"/>
      <c r="CTY6" s="42"/>
      <c r="CTZ6" s="42"/>
      <c r="CUA6" s="42"/>
      <c r="CUB6" s="42"/>
      <c r="CUC6" s="42"/>
      <c r="CUD6" s="42"/>
      <c r="CUE6" s="42"/>
      <c r="CUF6" s="42"/>
      <c r="CUG6" s="42"/>
      <c r="CUH6" s="42"/>
      <c r="CUI6" s="42"/>
      <c r="CUJ6" s="42"/>
      <c r="CUK6" s="42"/>
      <c r="CUL6" s="42"/>
      <c r="CUM6" s="42"/>
      <c r="CUN6" s="42"/>
      <c r="CUO6" s="42"/>
      <c r="CUP6" s="42"/>
      <c r="CUQ6" s="42"/>
      <c r="CUR6" s="42"/>
      <c r="CUS6" s="42"/>
      <c r="CUT6" s="42"/>
      <c r="CUU6" s="42"/>
      <c r="CUV6" s="42"/>
      <c r="CUW6" s="42"/>
      <c r="CUX6" s="42"/>
      <c r="CUY6" s="42"/>
      <c r="CUZ6" s="42"/>
      <c r="CVA6" s="42"/>
      <c r="CVB6" s="42"/>
      <c r="CVC6" s="42"/>
      <c r="CVD6" s="42"/>
      <c r="CVE6" s="42"/>
      <c r="CVF6" s="42"/>
      <c r="CVG6" s="42"/>
      <c r="CVH6" s="42"/>
      <c r="CVI6" s="42"/>
      <c r="CVJ6" s="42"/>
      <c r="CVK6" s="42"/>
      <c r="CVL6" s="42"/>
      <c r="CVM6" s="42"/>
      <c r="CVN6" s="42"/>
      <c r="CVO6" s="42"/>
      <c r="CVP6" s="42"/>
      <c r="CVQ6" s="42"/>
      <c r="CVR6" s="42"/>
      <c r="CVS6" s="42"/>
      <c r="CVT6" s="42"/>
      <c r="CVU6" s="42"/>
      <c r="CVV6" s="42"/>
      <c r="CVW6" s="42"/>
      <c r="CVX6" s="42"/>
      <c r="CVY6" s="42"/>
      <c r="CVZ6" s="42"/>
      <c r="CWA6" s="42"/>
      <c r="CWB6" s="42"/>
      <c r="CWC6" s="42"/>
      <c r="CWD6" s="42"/>
      <c r="CWE6" s="42"/>
      <c r="CWF6" s="42"/>
      <c r="CWG6" s="42"/>
      <c r="CWH6" s="42"/>
      <c r="CWI6" s="42"/>
      <c r="CWJ6" s="42"/>
      <c r="CWK6" s="42"/>
      <c r="CWL6" s="42"/>
      <c r="CWM6" s="42"/>
      <c r="CWN6" s="42"/>
      <c r="CWO6" s="42"/>
      <c r="CWP6" s="42"/>
      <c r="CWQ6" s="42"/>
      <c r="CWR6" s="42"/>
      <c r="CWS6" s="42"/>
      <c r="CWT6" s="42"/>
      <c r="CWU6" s="42"/>
      <c r="CWV6" s="42"/>
      <c r="CWW6" s="42"/>
      <c r="CWX6" s="42"/>
      <c r="CWY6" s="42"/>
      <c r="CWZ6" s="42"/>
      <c r="CXA6" s="42"/>
      <c r="CXB6" s="42"/>
      <c r="CXC6" s="42"/>
      <c r="CXD6" s="42"/>
      <c r="CXE6" s="42"/>
      <c r="CXF6" s="42"/>
      <c r="CXG6" s="42"/>
      <c r="CXH6" s="42"/>
      <c r="CXI6" s="42"/>
      <c r="CXJ6" s="42"/>
      <c r="CXK6" s="42"/>
      <c r="CXL6" s="42"/>
      <c r="CXM6" s="42"/>
      <c r="CXN6" s="42"/>
      <c r="CXO6" s="42"/>
      <c r="CXP6" s="42"/>
      <c r="CXQ6" s="42"/>
      <c r="CXR6" s="42"/>
      <c r="CXS6" s="42"/>
      <c r="CXT6" s="42"/>
      <c r="CXU6" s="42"/>
      <c r="CXV6" s="42"/>
      <c r="CXW6" s="42"/>
      <c r="CXX6" s="42"/>
      <c r="CXY6" s="42"/>
      <c r="CXZ6" s="42"/>
      <c r="CYA6" s="42"/>
      <c r="CYB6" s="42"/>
      <c r="CYC6" s="42"/>
      <c r="CYD6" s="42"/>
      <c r="CYE6" s="42"/>
      <c r="CYF6" s="42"/>
      <c r="CYG6" s="42"/>
      <c r="CYH6" s="42"/>
      <c r="CYI6" s="42"/>
      <c r="CYJ6" s="42"/>
      <c r="CYK6" s="42"/>
      <c r="CYL6" s="42"/>
      <c r="CYM6" s="42"/>
      <c r="CYN6" s="42"/>
      <c r="CYO6" s="42"/>
      <c r="CYP6" s="42"/>
      <c r="CYQ6" s="42"/>
      <c r="CYR6" s="42"/>
      <c r="CYS6" s="42"/>
      <c r="CYT6" s="42"/>
      <c r="CYU6" s="42"/>
      <c r="CYV6" s="42"/>
      <c r="CYW6" s="42"/>
      <c r="CYX6" s="42"/>
      <c r="CYY6" s="42"/>
      <c r="CYZ6" s="42"/>
      <c r="CZA6" s="42"/>
      <c r="CZB6" s="42"/>
      <c r="CZC6" s="42"/>
      <c r="CZD6" s="42"/>
      <c r="CZE6" s="42"/>
      <c r="CZF6" s="42"/>
      <c r="CZG6" s="42"/>
      <c r="CZH6" s="42"/>
      <c r="CZI6" s="42"/>
      <c r="CZJ6" s="42"/>
      <c r="CZK6" s="42"/>
      <c r="CZL6" s="42"/>
      <c r="CZM6" s="42"/>
      <c r="CZN6" s="42"/>
      <c r="CZO6" s="42"/>
      <c r="CZP6" s="42"/>
      <c r="CZQ6" s="42"/>
      <c r="CZR6" s="42"/>
      <c r="CZS6" s="42"/>
      <c r="CZT6" s="42"/>
      <c r="CZU6" s="42"/>
      <c r="CZV6" s="42"/>
      <c r="CZW6" s="42"/>
      <c r="CZX6" s="42"/>
      <c r="CZY6" s="42"/>
      <c r="CZZ6" s="42"/>
      <c r="DAA6" s="42"/>
      <c r="DAB6" s="42"/>
      <c r="DAC6" s="42"/>
      <c r="DAD6" s="42"/>
      <c r="DAE6" s="42"/>
      <c r="DAF6" s="42"/>
      <c r="DAG6" s="42"/>
      <c r="DAH6" s="42"/>
      <c r="DAI6" s="42"/>
      <c r="DAJ6" s="42"/>
      <c r="DAK6" s="42"/>
      <c r="DAL6" s="42"/>
      <c r="DAM6" s="42"/>
      <c r="DAN6" s="42"/>
      <c r="DAO6" s="42"/>
      <c r="DAP6" s="42"/>
      <c r="DAQ6" s="42"/>
      <c r="DAR6" s="42"/>
      <c r="DAS6" s="42"/>
      <c r="DAT6" s="42"/>
      <c r="DAU6" s="42"/>
      <c r="DAV6" s="42"/>
      <c r="DAW6" s="42"/>
      <c r="DAX6" s="42"/>
      <c r="DAY6" s="42"/>
      <c r="DAZ6" s="42"/>
      <c r="DBA6" s="42"/>
      <c r="DBB6" s="42"/>
      <c r="DBC6" s="42"/>
      <c r="DBD6" s="42"/>
      <c r="DBE6" s="42"/>
      <c r="DBF6" s="42"/>
      <c r="DBG6" s="42"/>
      <c r="DBH6" s="42"/>
      <c r="DBI6" s="42"/>
      <c r="DBJ6" s="42"/>
      <c r="DBK6" s="42"/>
      <c r="DBL6" s="42"/>
      <c r="DBM6" s="42"/>
      <c r="DBN6" s="42"/>
      <c r="DBO6" s="42"/>
      <c r="DBP6" s="42"/>
      <c r="DBQ6" s="42"/>
      <c r="DBR6" s="42"/>
      <c r="DBS6" s="42"/>
      <c r="DBT6" s="42"/>
      <c r="DBU6" s="42"/>
      <c r="DBV6" s="42"/>
      <c r="DBW6" s="42"/>
      <c r="DBX6" s="42"/>
      <c r="DBY6" s="42"/>
      <c r="DBZ6" s="42"/>
      <c r="DCA6" s="42"/>
      <c r="DCB6" s="42"/>
      <c r="DCC6" s="42"/>
      <c r="DCD6" s="42"/>
      <c r="DCE6" s="42"/>
      <c r="DCF6" s="42"/>
      <c r="DCG6" s="42"/>
      <c r="DCH6" s="42"/>
      <c r="DCI6" s="42"/>
      <c r="DCJ6" s="42"/>
      <c r="DCK6" s="42"/>
      <c r="DCL6" s="42"/>
      <c r="DCM6" s="42"/>
      <c r="DCN6" s="42"/>
      <c r="DCO6" s="42"/>
      <c r="DCP6" s="42"/>
      <c r="DCQ6" s="42"/>
      <c r="DCR6" s="42"/>
      <c r="DCS6" s="42"/>
      <c r="DCT6" s="42"/>
      <c r="DCU6" s="42"/>
      <c r="DCV6" s="42"/>
      <c r="DCW6" s="42"/>
      <c r="DCX6" s="42"/>
      <c r="DCY6" s="42"/>
      <c r="DCZ6" s="42"/>
      <c r="DDA6" s="42"/>
      <c r="DDB6" s="42"/>
      <c r="DDC6" s="42"/>
      <c r="DDD6" s="42"/>
      <c r="DDE6" s="42"/>
      <c r="DDF6" s="42"/>
      <c r="DDG6" s="42"/>
      <c r="DDH6" s="42"/>
      <c r="DDI6" s="42"/>
      <c r="DDJ6" s="42"/>
      <c r="DDK6" s="42"/>
      <c r="DDL6" s="42"/>
      <c r="DDM6" s="42"/>
      <c r="DDN6" s="42"/>
      <c r="DDO6" s="42"/>
      <c r="DDP6" s="42"/>
      <c r="DDQ6" s="42"/>
      <c r="DDR6" s="42"/>
      <c r="DDS6" s="42"/>
      <c r="DDT6" s="42"/>
      <c r="DDU6" s="42"/>
      <c r="DDV6" s="42"/>
      <c r="DDW6" s="42"/>
      <c r="DDX6" s="42"/>
      <c r="DDY6" s="42"/>
      <c r="DDZ6" s="42"/>
      <c r="DEA6" s="42"/>
      <c r="DEB6" s="42"/>
      <c r="DEC6" s="42"/>
      <c r="DED6" s="42"/>
      <c r="DEE6" s="42"/>
      <c r="DEF6" s="42"/>
      <c r="DEG6" s="42"/>
      <c r="DEH6" s="42"/>
      <c r="DEI6" s="42"/>
      <c r="DEJ6" s="42"/>
      <c r="DEK6" s="42"/>
      <c r="DEL6" s="42"/>
      <c r="DEM6" s="42"/>
      <c r="DEN6" s="42"/>
      <c r="DEO6" s="42"/>
      <c r="DEP6" s="42"/>
      <c r="DEQ6" s="42"/>
      <c r="DER6" s="42"/>
      <c r="DES6" s="42"/>
      <c r="DET6" s="42"/>
      <c r="DEU6" s="42"/>
      <c r="DEV6" s="42"/>
      <c r="DEW6" s="42"/>
      <c r="DEX6" s="42"/>
      <c r="DEY6" s="42"/>
      <c r="DEZ6" s="42"/>
      <c r="DFA6" s="42"/>
      <c r="DFB6" s="42"/>
      <c r="DFC6" s="42"/>
      <c r="DFD6" s="42"/>
      <c r="DFE6" s="42"/>
      <c r="DFF6" s="42"/>
      <c r="DFG6" s="42"/>
      <c r="DFH6" s="42"/>
      <c r="DFI6" s="42"/>
      <c r="DFJ6" s="42"/>
      <c r="DFK6" s="42"/>
      <c r="DFL6" s="42"/>
      <c r="DFM6" s="42"/>
      <c r="DFN6" s="42"/>
      <c r="DFO6" s="42"/>
      <c r="DFP6" s="42"/>
      <c r="DFQ6" s="42"/>
      <c r="DFR6" s="42"/>
      <c r="DFS6" s="42"/>
      <c r="DFT6" s="42"/>
      <c r="DFU6" s="42"/>
      <c r="DFV6" s="42"/>
      <c r="DFW6" s="42"/>
      <c r="DFX6" s="42"/>
      <c r="DFY6" s="42"/>
      <c r="DFZ6" s="42"/>
      <c r="DGA6" s="42"/>
      <c r="DGB6" s="42"/>
      <c r="DGC6" s="42"/>
      <c r="DGD6" s="42"/>
      <c r="DGE6" s="42"/>
      <c r="DGF6" s="42"/>
      <c r="DGG6" s="42"/>
      <c r="DGH6" s="42"/>
      <c r="DGI6" s="42"/>
      <c r="DGJ6" s="42"/>
      <c r="DGK6" s="42"/>
      <c r="DGL6" s="42"/>
      <c r="DGM6" s="42"/>
      <c r="DGN6" s="42"/>
      <c r="DGO6" s="42"/>
      <c r="DGP6" s="42"/>
      <c r="DGQ6" s="42"/>
      <c r="DGR6" s="42"/>
      <c r="DGS6" s="42"/>
      <c r="DGT6" s="42"/>
      <c r="DGU6" s="42"/>
      <c r="DGV6" s="42"/>
      <c r="DGW6" s="42"/>
      <c r="DGX6" s="42"/>
      <c r="DGY6" s="42"/>
      <c r="DGZ6" s="42"/>
      <c r="DHA6" s="42"/>
      <c r="DHB6" s="42"/>
      <c r="DHC6" s="42"/>
      <c r="DHD6" s="42"/>
      <c r="DHE6" s="42"/>
      <c r="DHF6" s="42"/>
      <c r="DHG6" s="42"/>
      <c r="DHH6" s="42"/>
      <c r="DHI6" s="42"/>
      <c r="DHJ6" s="42"/>
      <c r="DHK6" s="42"/>
      <c r="DHL6" s="42"/>
      <c r="DHM6" s="42"/>
      <c r="DHN6" s="42"/>
      <c r="DHO6" s="42"/>
      <c r="DHP6" s="42"/>
      <c r="DHQ6" s="42"/>
      <c r="DHR6" s="42"/>
      <c r="DHS6" s="42"/>
      <c r="DHT6" s="42"/>
      <c r="DHU6" s="42"/>
      <c r="DHV6" s="42"/>
      <c r="DHW6" s="42"/>
      <c r="DHX6" s="42"/>
      <c r="DHY6" s="42"/>
      <c r="DHZ6" s="42"/>
      <c r="DIA6" s="42"/>
      <c r="DIB6" s="42"/>
      <c r="DIC6" s="42"/>
      <c r="DID6" s="42"/>
      <c r="DIE6" s="42"/>
      <c r="DIF6" s="42"/>
      <c r="DIG6" s="42"/>
      <c r="DIH6" s="42"/>
      <c r="DII6" s="42"/>
      <c r="DIJ6" s="42"/>
      <c r="DIK6" s="42"/>
      <c r="DIL6" s="42"/>
      <c r="DIM6" s="42"/>
      <c r="DIN6" s="42"/>
      <c r="DIO6" s="42"/>
      <c r="DIP6" s="42"/>
      <c r="DIQ6" s="42"/>
      <c r="DIR6" s="42"/>
      <c r="DIS6" s="42"/>
      <c r="DIT6" s="42"/>
      <c r="DIU6" s="42"/>
      <c r="DIV6" s="42"/>
      <c r="DIW6" s="42"/>
      <c r="DIX6" s="42"/>
      <c r="DIY6" s="42"/>
      <c r="DIZ6" s="42"/>
      <c r="DJA6" s="42"/>
      <c r="DJB6" s="42"/>
      <c r="DJC6" s="42"/>
      <c r="DJD6" s="42"/>
      <c r="DJE6" s="42"/>
      <c r="DJF6" s="42"/>
      <c r="DJG6" s="42"/>
      <c r="DJH6" s="42"/>
      <c r="DJI6" s="42"/>
      <c r="DJJ6" s="42"/>
      <c r="DJK6" s="42"/>
      <c r="DJL6" s="42"/>
      <c r="DJM6" s="42"/>
      <c r="DJN6" s="42"/>
      <c r="DJO6" s="42"/>
      <c r="DJP6" s="42"/>
      <c r="DJQ6" s="42"/>
      <c r="DJR6" s="42"/>
      <c r="DJS6" s="42"/>
      <c r="DJT6" s="42"/>
      <c r="DJU6" s="42"/>
      <c r="DJV6" s="42"/>
      <c r="DJW6" s="42"/>
      <c r="DJX6" s="42"/>
      <c r="DJY6" s="42"/>
      <c r="DJZ6" s="42"/>
      <c r="DKA6" s="42"/>
      <c r="DKB6" s="42"/>
      <c r="DKC6" s="42"/>
      <c r="DKD6" s="42"/>
      <c r="DKE6" s="42"/>
      <c r="DKF6" s="42"/>
      <c r="DKG6" s="42"/>
      <c r="DKH6" s="42"/>
      <c r="DKI6" s="42"/>
      <c r="DKJ6" s="42"/>
      <c r="DKK6" s="42"/>
      <c r="DKL6" s="42"/>
      <c r="DKM6" s="42"/>
      <c r="DKN6" s="42"/>
      <c r="DKO6" s="42"/>
      <c r="DKP6" s="42"/>
      <c r="DKQ6" s="42"/>
      <c r="DKR6" s="42"/>
      <c r="DKS6" s="42"/>
      <c r="DKT6" s="42"/>
      <c r="DKU6" s="42"/>
      <c r="DKV6" s="42"/>
      <c r="DKW6" s="42"/>
      <c r="DKX6" s="42"/>
      <c r="DKY6" s="42"/>
      <c r="DKZ6" s="42"/>
      <c r="DLA6" s="42"/>
      <c r="DLB6" s="42"/>
      <c r="DLC6" s="42"/>
      <c r="DLD6" s="42"/>
      <c r="DLE6" s="42"/>
      <c r="DLF6" s="42"/>
      <c r="DLG6" s="42"/>
      <c r="DLH6" s="42"/>
      <c r="DLI6" s="42"/>
      <c r="DLJ6" s="42"/>
      <c r="DLK6" s="42"/>
      <c r="DLL6" s="42"/>
      <c r="DLM6" s="42"/>
      <c r="DLN6" s="42"/>
      <c r="DLO6" s="42"/>
      <c r="DLP6" s="42"/>
      <c r="DLQ6" s="42"/>
      <c r="DLR6" s="42"/>
      <c r="DLS6" s="42"/>
      <c r="DLT6" s="42"/>
      <c r="DLU6" s="42"/>
      <c r="DLV6" s="42"/>
      <c r="DLW6" s="42"/>
      <c r="DLX6" s="42"/>
      <c r="DLY6" s="42"/>
      <c r="DLZ6" s="42"/>
      <c r="DMA6" s="42"/>
      <c r="DMB6" s="42"/>
      <c r="DMC6" s="42"/>
      <c r="DMD6" s="42"/>
      <c r="DME6" s="42"/>
      <c r="DMF6" s="42"/>
      <c r="DMG6" s="42"/>
      <c r="DMH6" s="42"/>
      <c r="DMI6" s="42"/>
      <c r="DMJ6" s="42"/>
      <c r="DMK6" s="42"/>
      <c r="DML6" s="42"/>
      <c r="DMM6" s="42"/>
      <c r="DMN6" s="42"/>
      <c r="DMO6" s="42"/>
      <c r="DMP6" s="42"/>
      <c r="DMQ6" s="42"/>
      <c r="DMR6" s="42"/>
      <c r="DMS6" s="42"/>
      <c r="DMT6" s="42"/>
      <c r="DMU6" s="42"/>
      <c r="DMV6" s="42"/>
      <c r="DMW6" s="42"/>
      <c r="DMX6" s="42"/>
      <c r="DMY6" s="42"/>
      <c r="DMZ6" s="42"/>
      <c r="DNA6" s="42"/>
      <c r="DNB6" s="42"/>
      <c r="DNC6" s="42"/>
      <c r="DND6" s="42"/>
      <c r="DNE6" s="42"/>
      <c r="DNF6" s="42"/>
      <c r="DNG6" s="42"/>
      <c r="DNH6" s="42"/>
      <c r="DNI6" s="42"/>
      <c r="DNJ6" s="42"/>
      <c r="DNK6" s="42"/>
      <c r="DNL6" s="42"/>
      <c r="DNM6" s="42"/>
      <c r="DNN6" s="42"/>
      <c r="DNO6" s="42"/>
      <c r="DNP6" s="42"/>
      <c r="DNQ6" s="42"/>
      <c r="DNR6" s="42"/>
      <c r="DNS6" s="42"/>
      <c r="DNT6" s="42"/>
      <c r="DNU6" s="42"/>
      <c r="DNV6" s="42"/>
      <c r="DNW6" s="42"/>
      <c r="DNX6" s="42"/>
      <c r="DNY6" s="42"/>
      <c r="DNZ6" s="42"/>
      <c r="DOA6" s="42"/>
      <c r="DOB6" s="42"/>
      <c r="DOC6" s="42"/>
      <c r="DOD6" s="42"/>
      <c r="DOE6" s="42"/>
      <c r="DOF6" s="42"/>
      <c r="DOG6" s="42"/>
      <c r="DOH6" s="42"/>
      <c r="DOI6" s="42"/>
      <c r="DOJ6" s="42"/>
      <c r="DOK6" s="42"/>
      <c r="DOL6" s="42"/>
      <c r="DOM6" s="42"/>
      <c r="DON6" s="42"/>
      <c r="DOO6" s="42"/>
      <c r="DOP6" s="42"/>
      <c r="DOQ6" s="42"/>
      <c r="DOR6" s="42"/>
      <c r="DOS6" s="42"/>
      <c r="DOT6" s="42"/>
      <c r="DOU6" s="42"/>
      <c r="DOV6" s="42"/>
      <c r="DOW6" s="42"/>
      <c r="DOX6" s="42"/>
      <c r="DOY6" s="42"/>
      <c r="DOZ6" s="42"/>
      <c r="DPA6" s="42"/>
      <c r="DPB6" s="42"/>
      <c r="DPC6" s="42"/>
      <c r="DPD6" s="42"/>
      <c r="DPE6" s="42"/>
      <c r="DPF6" s="42"/>
      <c r="DPG6" s="42"/>
      <c r="DPH6" s="42"/>
      <c r="DPI6" s="42"/>
      <c r="DPJ6" s="42"/>
      <c r="DPK6" s="42"/>
      <c r="DPL6" s="42"/>
      <c r="DPM6" s="42"/>
      <c r="DPN6" s="42"/>
      <c r="DPO6" s="42"/>
      <c r="DPP6" s="42"/>
      <c r="DPQ6" s="42"/>
      <c r="DPR6" s="42"/>
      <c r="DPS6" s="42"/>
      <c r="DPT6" s="42"/>
      <c r="DPU6" s="42"/>
      <c r="DPV6" s="42"/>
      <c r="DPW6" s="42"/>
      <c r="DPX6" s="42"/>
      <c r="DPY6" s="42"/>
      <c r="DPZ6" s="42"/>
      <c r="DQA6" s="42"/>
      <c r="DQB6" s="42"/>
      <c r="DQC6" s="42"/>
      <c r="DQD6" s="42"/>
      <c r="DQE6" s="42"/>
      <c r="DQF6" s="42"/>
      <c r="DQG6" s="42"/>
      <c r="DQH6" s="42"/>
      <c r="DQI6" s="42"/>
      <c r="DQJ6" s="42"/>
      <c r="DQK6" s="42"/>
      <c r="DQL6" s="42"/>
      <c r="DQM6" s="42"/>
      <c r="DQN6" s="42"/>
      <c r="DQO6" s="42"/>
      <c r="DQP6" s="42"/>
      <c r="DQQ6" s="42"/>
      <c r="DQR6" s="42"/>
      <c r="DQS6" s="42"/>
      <c r="DQT6" s="42"/>
      <c r="DQU6" s="42"/>
      <c r="DQV6" s="42"/>
      <c r="DQW6" s="42"/>
      <c r="DQX6" s="42"/>
      <c r="DQY6" s="42"/>
      <c r="DQZ6" s="42"/>
      <c r="DRA6" s="42"/>
      <c r="DRB6" s="42"/>
      <c r="DRC6" s="42"/>
      <c r="DRD6" s="42"/>
      <c r="DRE6" s="42"/>
      <c r="DRF6" s="42"/>
      <c r="DRG6" s="42"/>
      <c r="DRH6" s="42"/>
      <c r="DRI6" s="42"/>
      <c r="DRJ6" s="42"/>
      <c r="DRK6" s="42"/>
      <c r="DRL6" s="42"/>
      <c r="DRM6" s="42"/>
      <c r="DRN6" s="42"/>
      <c r="DRO6" s="42"/>
      <c r="DRP6" s="42"/>
      <c r="DRQ6" s="42"/>
      <c r="DRR6" s="42"/>
      <c r="DRS6" s="42"/>
      <c r="DRT6" s="42"/>
      <c r="DRU6" s="42"/>
      <c r="DRV6" s="42"/>
      <c r="DRW6" s="42"/>
      <c r="DRX6" s="42"/>
      <c r="DRY6" s="42"/>
      <c r="DRZ6" s="42"/>
      <c r="DSA6" s="42"/>
      <c r="DSB6" s="42"/>
      <c r="DSC6" s="42"/>
      <c r="DSD6" s="42"/>
      <c r="DSE6" s="42"/>
      <c r="DSF6" s="42"/>
      <c r="DSG6" s="42"/>
      <c r="DSH6" s="42"/>
      <c r="DSI6" s="42"/>
      <c r="DSJ6" s="42"/>
      <c r="DSK6" s="42"/>
      <c r="DSL6" s="42"/>
      <c r="DSM6" s="42"/>
      <c r="DSN6" s="42"/>
      <c r="DSO6" s="42"/>
      <c r="DSP6" s="42"/>
      <c r="DSQ6" s="42"/>
      <c r="DSR6" s="42"/>
      <c r="DSS6" s="42"/>
      <c r="DST6" s="42"/>
      <c r="DSU6" s="42"/>
      <c r="DSV6" s="42"/>
      <c r="DSW6" s="42"/>
      <c r="DSX6" s="42"/>
      <c r="DSY6" s="42"/>
      <c r="DSZ6" s="42"/>
      <c r="DTA6" s="42"/>
      <c r="DTB6" s="42"/>
      <c r="DTC6" s="42"/>
      <c r="DTD6" s="42"/>
      <c r="DTE6" s="42"/>
      <c r="DTF6" s="42"/>
      <c r="DTG6" s="42"/>
      <c r="DTH6" s="42"/>
      <c r="DTI6" s="42"/>
      <c r="DTJ6" s="42"/>
      <c r="DTK6" s="42"/>
      <c r="DTL6" s="42"/>
      <c r="DTM6" s="42"/>
      <c r="DTN6" s="42"/>
      <c r="DTO6" s="42"/>
      <c r="DTP6" s="42"/>
      <c r="DTQ6" s="42"/>
      <c r="DTR6" s="42"/>
      <c r="DTS6" s="42"/>
      <c r="DTT6" s="42"/>
      <c r="DTU6" s="42"/>
      <c r="DTV6" s="42"/>
      <c r="DTW6" s="42"/>
      <c r="DTX6" s="42"/>
      <c r="DTY6" s="42"/>
      <c r="DTZ6" s="42"/>
      <c r="DUA6" s="42"/>
      <c r="DUB6" s="42"/>
      <c r="DUC6" s="42"/>
      <c r="DUD6" s="42"/>
      <c r="DUE6" s="42"/>
      <c r="DUF6" s="42"/>
      <c r="DUG6" s="42"/>
      <c r="DUH6" s="42"/>
      <c r="DUI6" s="42"/>
      <c r="DUJ6" s="42"/>
      <c r="DUK6" s="42"/>
      <c r="DUL6" s="42"/>
      <c r="DUM6" s="42"/>
      <c r="DUN6" s="42"/>
      <c r="DUO6" s="42"/>
      <c r="DUP6" s="42"/>
      <c r="DUQ6" s="42"/>
      <c r="DUR6" s="42"/>
      <c r="DUS6" s="42"/>
      <c r="DUT6" s="42"/>
      <c r="DUU6" s="42"/>
      <c r="DUV6" s="42"/>
      <c r="DUW6" s="42"/>
      <c r="DUX6" s="42"/>
      <c r="DUY6" s="42"/>
      <c r="DUZ6" s="42"/>
      <c r="DVA6" s="42"/>
      <c r="DVB6" s="42"/>
      <c r="DVC6" s="42"/>
      <c r="DVD6" s="42"/>
      <c r="DVE6" s="42"/>
      <c r="DVF6" s="42"/>
      <c r="DVG6" s="42"/>
      <c r="DVH6" s="42"/>
      <c r="DVI6" s="42"/>
      <c r="DVJ6" s="42"/>
      <c r="DVK6" s="42"/>
      <c r="DVL6" s="42"/>
      <c r="DVM6" s="42"/>
      <c r="DVN6" s="42"/>
      <c r="DVO6" s="42"/>
      <c r="DVP6" s="42"/>
      <c r="DVQ6" s="42"/>
      <c r="DVR6" s="42"/>
      <c r="DVS6" s="42"/>
      <c r="DVT6" s="42"/>
      <c r="DVU6" s="42"/>
      <c r="DVV6" s="42"/>
      <c r="DVW6" s="42"/>
      <c r="DVX6" s="42"/>
      <c r="DVY6" s="42"/>
      <c r="DVZ6" s="42"/>
      <c r="DWA6" s="42"/>
      <c r="DWB6" s="42"/>
      <c r="DWC6" s="42"/>
      <c r="DWD6" s="42"/>
      <c r="DWE6" s="42"/>
      <c r="DWF6" s="42"/>
      <c r="DWG6" s="42"/>
      <c r="DWH6" s="42"/>
      <c r="DWI6" s="42"/>
      <c r="DWJ6" s="42"/>
      <c r="DWK6" s="42"/>
      <c r="DWL6" s="42"/>
      <c r="DWM6" s="42"/>
      <c r="DWN6" s="42"/>
      <c r="DWO6" s="42"/>
      <c r="DWP6" s="42"/>
      <c r="DWQ6" s="42"/>
      <c r="DWR6" s="42"/>
      <c r="DWS6" s="42"/>
      <c r="DWT6" s="42"/>
      <c r="DWU6" s="42"/>
      <c r="DWV6" s="42"/>
      <c r="DWW6" s="42"/>
      <c r="DWX6" s="42"/>
      <c r="DWY6" s="42"/>
      <c r="DWZ6" s="42"/>
      <c r="DXA6" s="42"/>
      <c r="DXB6" s="42"/>
      <c r="DXC6" s="42"/>
      <c r="DXD6" s="42"/>
      <c r="DXE6" s="42"/>
      <c r="DXF6" s="42"/>
      <c r="DXG6" s="42"/>
      <c r="DXH6" s="42"/>
      <c r="DXI6" s="42"/>
      <c r="DXJ6" s="42"/>
      <c r="DXK6" s="42"/>
      <c r="DXL6" s="42"/>
      <c r="DXM6" s="42"/>
      <c r="DXN6" s="42"/>
      <c r="DXO6" s="42"/>
      <c r="DXP6" s="42"/>
      <c r="DXQ6" s="42"/>
      <c r="DXR6" s="42"/>
      <c r="DXS6" s="42"/>
      <c r="DXT6" s="42"/>
      <c r="DXU6" s="42"/>
      <c r="DXV6" s="42"/>
      <c r="DXW6" s="42"/>
      <c r="DXX6" s="42"/>
      <c r="DXY6" s="42"/>
      <c r="DXZ6" s="42"/>
      <c r="DYA6" s="42"/>
      <c r="DYB6" s="42"/>
      <c r="DYC6" s="42"/>
      <c r="DYD6" s="42"/>
      <c r="DYE6" s="42"/>
      <c r="DYF6" s="42"/>
      <c r="DYG6" s="42"/>
      <c r="DYH6" s="42"/>
      <c r="DYI6" s="42"/>
      <c r="DYJ6" s="42"/>
      <c r="DYK6" s="42"/>
      <c r="DYL6" s="42"/>
      <c r="DYM6" s="42"/>
      <c r="DYN6" s="42"/>
      <c r="DYO6" s="42"/>
      <c r="DYP6" s="42"/>
      <c r="DYQ6" s="42"/>
      <c r="DYR6" s="42"/>
      <c r="DYS6" s="42"/>
      <c r="DYT6" s="42"/>
      <c r="DYU6" s="42"/>
      <c r="DYV6" s="42"/>
      <c r="DYW6" s="42"/>
      <c r="DYX6" s="42"/>
      <c r="DYY6" s="42"/>
      <c r="DYZ6" s="42"/>
      <c r="DZA6" s="42"/>
      <c r="DZB6" s="42"/>
      <c r="DZC6" s="42"/>
      <c r="DZD6" s="42"/>
      <c r="DZE6" s="42"/>
      <c r="DZF6" s="42"/>
      <c r="DZG6" s="42"/>
      <c r="DZH6" s="42"/>
      <c r="DZI6" s="42"/>
      <c r="DZJ6" s="42"/>
      <c r="DZK6" s="42"/>
      <c r="DZL6" s="42"/>
      <c r="DZM6" s="42"/>
      <c r="DZN6" s="42"/>
      <c r="DZO6" s="42"/>
      <c r="DZP6" s="42"/>
      <c r="DZQ6" s="42"/>
      <c r="DZR6" s="42"/>
      <c r="DZS6" s="42"/>
      <c r="DZT6" s="42"/>
      <c r="DZU6" s="42"/>
      <c r="DZV6" s="42"/>
      <c r="DZW6" s="42"/>
      <c r="DZX6" s="42"/>
      <c r="DZY6" s="42"/>
      <c r="DZZ6" s="42"/>
      <c r="EAA6" s="42"/>
      <c r="EAB6" s="42"/>
      <c r="EAC6" s="42"/>
      <c r="EAD6" s="42"/>
      <c r="EAE6" s="42"/>
      <c r="EAF6" s="42"/>
      <c r="EAG6" s="42"/>
      <c r="EAH6" s="42"/>
      <c r="EAI6" s="42"/>
      <c r="EAJ6" s="42"/>
      <c r="EAK6" s="42"/>
      <c r="EAL6" s="42"/>
      <c r="EAM6" s="42"/>
      <c r="EAN6" s="42"/>
      <c r="EAO6" s="42"/>
      <c r="EAP6" s="42"/>
      <c r="EAQ6" s="42"/>
      <c r="EAR6" s="42"/>
      <c r="EAS6" s="42"/>
      <c r="EAT6" s="42"/>
      <c r="EAU6" s="42"/>
      <c r="EAV6" s="42"/>
      <c r="EAW6" s="42"/>
      <c r="EAX6" s="42"/>
      <c r="EAY6" s="42"/>
      <c r="EAZ6" s="42"/>
      <c r="EBA6" s="42"/>
      <c r="EBB6" s="42"/>
      <c r="EBC6" s="42"/>
      <c r="EBD6" s="42"/>
      <c r="EBE6" s="42"/>
      <c r="EBF6" s="42"/>
      <c r="EBG6" s="42"/>
      <c r="EBH6" s="42"/>
      <c r="EBI6" s="42"/>
      <c r="EBJ6" s="42"/>
      <c r="EBK6" s="42"/>
      <c r="EBL6" s="42"/>
      <c r="EBM6" s="42"/>
      <c r="EBN6" s="42"/>
      <c r="EBO6" s="42"/>
      <c r="EBP6" s="42"/>
      <c r="EBQ6" s="42"/>
      <c r="EBR6" s="42"/>
      <c r="EBS6" s="42"/>
      <c r="EBT6" s="42"/>
      <c r="EBU6" s="42"/>
      <c r="EBV6" s="42"/>
      <c r="EBW6" s="42"/>
      <c r="EBX6" s="42"/>
      <c r="EBY6" s="42"/>
      <c r="EBZ6" s="42"/>
      <c r="ECA6" s="42"/>
      <c r="ECB6" s="42"/>
      <c r="ECC6" s="42"/>
      <c r="ECD6" s="42"/>
      <c r="ECE6" s="42"/>
      <c r="ECF6" s="42"/>
      <c r="ECG6" s="42"/>
      <c r="ECH6" s="42"/>
      <c r="ECI6" s="42"/>
      <c r="ECJ6" s="42"/>
      <c r="ECK6" s="42"/>
      <c r="ECL6" s="42"/>
      <c r="ECM6" s="42"/>
      <c r="ECN6" s="42"/>
      <c r="ECO6" s="42"/>
      <c r="ECP6" s="42"/>
      <c r="ECQ6" s="42"/>
      <c r="ECR6" s="42"/>
      <c r="ECS6" s="42"/>
      <c r="ECT6" s="42"/>
      <c r="ECU6" s="42"/>
      <c r="ECV6" s="42"/>
      <c r="ECW6" s="42"/>
      <c r="ECX6" s="42"/>
      <c r="ECY6" s="42"/>
      <c r="ECZ6" s="42"/>
      <c r="EDA6" s="42"/>
      <c r="EDB6" s="42"/>
      <c r="EDC6" s="42"/>
      <c r="EDD6" s="42"/>
      <c r="EDE6" s="42"/>
      <c r="EDF6" s="42"/>
      <c r="EDG6" s="42"/>
      <c r="EDH6" s="42"/>
      <c r="EDI6" s="42"/>
      <c r="EDJ6" s="42"/>
      <c r="EDK6" s="42"/>
      <c r="EDL6" s="42"/>
      <c r="EDM6" s="42"/>
      <c r="EDN6" s="42"/>
      <c r="EDO6" s="42"/>
      <c r="EDP6" s="42"/>
      <c r="EDQ6" s="42"/>
      <c r="EDR6" s="42"/>
      <c r="EDS6" s="42"/>
      <c r="EDT6" s="42"/>
      <c r="EDU6" s="42"/>
      <c r="EDV6" s="42"/>
      <c r="EDW6" s="42"/>
      <c r="EDX6" s="42"/>
      <c r="EDY6" s="42"/>
      <c r="EDZ6" s="42"/>
      <c r="EEA6" s="42"/>
      <c r="EEB6" s="42"/>
      <c r="EEC6" s="42"/>
      <c r="EED6" s="42"/>
      <c r="EEE6" s="42"/>
      <c r="EEF6" s="42"/>
      <c r="EEG6" s="42"/>
      <c r="EEH6" s="42"/>
      <c r="EEI6" s="42"/>
      <c r="EEJ6" s="42"/>
      <c r="EEK6" s="42"/>
      <c r="EEL6" s="42"/>
      <c r="EEM6" s="42"/>
      <c r="EEN6" s="42"/>
      <c r="EEO6" s="42"/>
      <c r="EEP6" s="42"/>
      <c r="EEQ6" s="42"/>
      <c r="EER6" s="42"/>
      <c r="EES6" s="42"/>
      <c r="EET6" s="42"/>
      <c r="EEU6" s="42"/>
      <c r="EEV6" s="42"/>
      <c r="EEW6" s="42"/>
      <c r="EEX6" s="42"/>
      <c r="EEY6" s="42"/>
      <c r="EEZ6" s="42"/>
      <c r="EFA6" s="42"/>
      <c r="EFB6" s="42"/>
      <c r="EFC6" s="42"/>
      <c r="EFD6" s="42"/>
      <c r="EFE6" s="42"/>
      <c r="EFF6" s="42"/>
      <c r="EFG6" s="42"/>
      <c r="EFH6" s="42"/>
      <c r="EFI6" s="42"/>
      <c r="EFJ6" s="42"/>
      <c r="EFK6" s="42"/>
      <c r="EFL6" s="42"/>
      <c r="EFM6" s="42"/>
      <c r="EFN6" s="42"/>
      <c r="EFO6" s="42"/>
      <c r="EFP6" s="42"/>
      <c r="EFQ6" s="42"/>
      <c r="EFR6" s="42"/>
      <c r="EFS6" s="42"/>
      <c r="EFT6" s="42"/>
      <c r="EFU6" s="42"/>
      <c r="EFV6" s="42"/>
      <c r="EFW6" s="42"/>
      <c r="EFX6" s="42"/>
      <c r="EFY6" s="42"/>
      <c r="EFZ6" s="42"/>
      <c r="EGA6" s="42"/>
      <c r="EGB6" s="42"/>
      <c r="EGC6" s="42"/>
      <c r="EGD6" s="42"/>
      <c r="EGE6" s="42"/>
      <c r="EGF6" s="42"/>
      <c r="EGG6" s="42"/>
      <c r="EGH6" s="42"/>
      <c r="EGI6" s="42"/>
      <c r="EGJ6" s="42"/>
      <c r="EGK6" s="42"/>
      <c r="EGL6" s="42"/>
      <c r="EGM6" s="42"/>
      <c r="EGN6" s="42"/>
      <c r="EGO6" s="42"/>
      <c r="EGP6" s="42"/>
      <c r="EGQ6" s="42"/>
      <c r="EGR6" s="42"/>
      <c r="EGS6" s="42"/>
      <c r="EGT6" s="42"/>
      <c r="EGU6" s="42"/>
      <c r="EGV6" s="42"/>
      <c r="EGW6" s="42"/>
      <c r="EGX6" s="42"/>
      <c r="EGY6" s="42"/>
      <c r="EGZ6" s="42"/>
      <c r="EHA6" s="42"/>
      <c r="EHB6" s="42"/>
      <c r="EHC6" s="42"/>
      <c r="EHD6" s="42"/>
      <c r="EHE6" s="42"/>
      <c r="EHF6" s="42"/>
      <c r="EHG6" s="42"/>
      <c r="EHH6" s="42"/>
      <c r="EHI6" s="42"/>
      <c r="EHJ6" s="42"/>
      <c r="EHK6" s="42"/>
      <c r="EHL6" s="42"/>
      <c r="EHM6" s="42"/>
      <c r="EHN6" s="42"/>
      <c r="EHO6" s="42"/>
      <c r="EHP6" s="42"/>
      <c r="EHQ6" s="42"/>
      <c r="EHR6" s="42"/>
      <c r="EHS6" s="42"/>
      <c r="EHT6" s="42"/>
      <c r="EHU6" s="42"/>
      <c r="EHV6" s="42"/>
      <c r="EHW6" s="42"/>
      <c r="EHX6" s="42"/>
      <c r="EHY6" s="42"/>
      <c r="EHZ6" s="42"/>
      <c r="EIA6" s="42"/>
      <c r="EIB6" s="42"/>
      <c r="EIC6" s="42"/>
      <c r="EID6" s="42"/>
      <c r="EIE6" s="42"/>
      <c r="EIF6" s="42"/>
      <c r="EIG6" s="42"/>
      <c r="EIH6" s="42"/>
      <c r="EII6" s="42"/>
      <c r="EIJ6" s="42"/>
      <c r="EIK6" s="42"/>
      <c r="EIL6" s="42"/>
      <c r="EIM6" s="42"/>
      <c r="EIN6" s="42"/>
      <c r="EIO6" s="42"/>
      <c r="EIP6" s="42"/>
      <c r="EIQ6" s="42"/>
      <c r="EIR6" s="42"/>
      <c r="EIS6" s="42"/>
      <c r="EIT6" s="42"/>
      <c r="EIU6" s="42"/>
      <c r="EIV6" s="42"/>
      <c r="EIW6" s="42"/>
      <c r="EIX6" s="42"/>
      <c r="EIY6" s="42"/>
      <c r="EIZ6" s="42"/>
      <c r="EJA6" s="42"/>
      <c r="EJB6" s="42"/>
      <c r="EJC6" s="42"/>
      <c r="EJD6" s="42"/>
      <c r="EJE6" s="42"/>
      <c r="EJF6" s="42"/>
      <c r="EJG6" s="42"/>
      <c r="EJH6" s="42"/>
      <c r="EJI6" s="42"/>
      <c r="EJJ6" s="42"/>
      <c r="EJK6" s="42"/>
      <c r="EJL6" s="42"/>
      <c r="EJM6" s="42"/>
      <c r="EJN6" s="42"/>
      <c r="EJO6" s="42"/>
      <c r="EJP6" s="42"/>
      <c r="EJQ6" s="42"/>
      <c r="EJR6" s="42"/>
      <c r="EJS6" s="42"/>
      <c r="EJT6" s="42"/>
      <c r="EJU6" s="42"/>
      <c r="EJV6" s="42"/>
      <c r="EJW6" s="42"/>
      <c r="EJX6" s="42"/>
      <c r="EJY6" s="42"/>
      <c r="EJZ6" s="42"/>
      <c r="EKA6" s="42"/>
      <c r="EKB6" s="42"/>
      <c r="EKC6" s="42"/>
      <c r="EKD6" s="42"/>
      <c r="EKE6" s="42"/>
      <c r="EKF6" s="42"/>
      <c r="EKG6" s="42"/>
      <c r="EKH6" s="42"/>
      <c r="EKI6" s="42"/>
      <c r="EKJ6" s="42"/>
      <c r="EKK6" s="42"/>
      <c r="EKL6" s="42"/>
      <c r="EKM6" s="42"/>
      <c r="EKN6" s="42"/>
      <c r="EKO6" s="42"/>
      <c r="EKP6" s="42"/>
      <c r="EKQ6" s="42"/>
      <c r="EKR6" s="42"/>
      <c r="EKS6" s="42"/>
      <c r="EKT6" s="42"/>
      <c r="EKU6" s="42"/>
      <c r="EKV6" s="42"/>
      <c r="EKW6" s="42"/>
      <c r="EKX6" s="42"/>
      <c r="EKY6" s="42"/>
      <c r="EKZ6" s="42"/>
      <c r="ELA6" s="42"/>
      <c r="ELB6" s="42"/>
      <c r="ELC6" s="42"/>
      <c r="ELD6" s="42"/>
      <c r="ELE6" s="42"/>
      <c r="ELF6" s="42"/>
      <c r="ELG6" s="42"/>
      <c r="ELH6" s="42"/>
      <c r="ELI6" s="42"/>
      <c r="ELJ6" s="42"/>
      <c r="ELK6" s="42"/>
      <c r="ELL6" s="42"/>
      <c r="ELM6" s="42"/>
      <c r="ELN6" s="42"/>
      <c r="ELO6" s="42"/>
      <c r="ELP6" s="42"/>
      <c r="ELQ6" s="42"/>
      <c r="ELR6" s="42"/>
      <c r="ELS6" s="42"/>
      <c r="ELT6" s="42"/>
      <c r="ELU6" s="42"/>
      <c r="ELV6" s="42"/>
      <c r="ELW6" s="42"/>
      <c r="ELX6" s="42"/>
      <c r="ELY6" s="42"/>
      <c r="ELZ6" s="42"/>
      <c r="EMA6" s="42"/>
      <c r="EMB6" s="42"/>
      <c r="EMC6" s="42"/>
      <c r="EMD6" s="42"/>
      <c r="EME6" s="42"/>
      <c r="EMF6" s="42"/>
      <c r="EMG6" s="42"/>
      <c r="EMH6" s="42"/>
      <c r="EMI6" s="42"/>
      <c r="EMJ6" s="42"/>
      <c r="EMK6" s="42"/>
      <c r="EML6" s="42"/>
      <c r="EMM6" s="42"/>
      <c r="EMN6" s="42"/>
      <c r="EMO6" s="42"/>
      <c r="EMP6" s="42"/>
      <c r="EMQ6" s="42"/>
      <c r="EMR6" s="42"/>
      <c r="EMS6" s="42"/>
      <c r="EMT6" s="42"/>
      <c r="EMU6" s="42"/>
      <c r="EMV6" s="42"/>
      <c r="EMW6" s="42"/>
      <c r="EMX6" s="42"/>
      <c r="EMY6" s="42"/>
      <c r="EMZ6" s="42"/>
      <c r="ENA6" s="42"/>
      <c r="ENB6" s="42"/>
      <c r="ENC6" s="42"/>
      <c r="END6" s="42"/>
      <c r="ENE6" s="42"/>
      <c r="ENF6" s="42"/>
      <c r="ENG6" s="42"/>
      <c r="ENH6" s="42"/>
      <c r="ENI6" s="42"/>
      <c r="ENJ6" s="42"/>
      <c r="ENK6" s="42"/>
      <c r="ENL6" s="42"/>
      <c r="ENM6" s="42"/>
      <c r="ENN6" s="42"/>
      <c r="ENO6" s="42"/>
      <c r="ENP6" s="42"/>
      <c r="ENQ6" s="42"/>
      <c r="ENR6" s="42"/>
      <c r="ENS6" s="42"/>
      <c r="ENT6" s="42"/>
      <c r="ENU6" s="42"/>
      <c r="ENV6" s="42"/>
      <c r="ENW6" s="42"/>
      <c r="ENX6" s="42"/>
      <c r="ENY6" s="42"/>
      <c r="ENZ6" s="42"/>
      <c r="EOA6" s="42"/>
      <c r="EOB6" s="42"/>
      <c r="EOC6" s="42"/>
      <c r="EOD6" s="42"/>
      <c r="EOE6" s="42"/>
      <c r="EOF6" s="42"/>
      <c r="EOG6" s="42"/>
      <c r="EOH6" s="42"/>
      <c r="EOI6" s="42"/>
      <c r="EOJ6" s="42"/>
      <c r="EOK6" s="42"/>
      <c r="EOL6" s="42"/>
      <c r="EOM6" s="42"/>
      <c r="EON6" s="42"/>
      <c r="EOO6" s="42"/>
      <c r="EOP6" s="42"/>
      <c r="EOQ6" s="42"/>
      <c r="EOR6" s="42"/>
      <c r="EOS6" s="42"/>
      <c r="EOT6" s="42"/>
      <c r="EOU6" s="42"/>
      <c r="EOV6" s="42"/>
      <c r="EOW6" s="42"/>
      <c r="EOX6" s="42"/>
      <c r="EOY6" s="42"/>
      <c r="EOZ6" s="42"/>
      <c r="EPA6" s="42"/>
      <c r="EPB6" s="42"/>
      <c r="EPC6" s="42"/>
      <c r="EPD6" s="42"/>
      <c r="EPE6" s="42"/>
      <c r="EPF6" s="42"/>
      <c r="EPG6" s="42"/>
      <c r="EPH6" s="42"/>
      <c r="EPI6" s="42"/>
      <c r="EPJ6" s="42"/>
      <c r="EPK6" s="42"/>
      <c r="EPL6" s="42"/>
      <c r="EPM6" s="42"/>
      <c r="EPN6" s="42"/>
      <c r="EPO6" s="42"/>
      <c r="EPP6" s="42"/>
      <c r="EPQ6" s="42"/>
      <c r="EPR6" s="42"/>
      <c r="EPS6" s="42"/>
      <c r="EPT6" s="42"/>
      <c r="EPU6" s="42"/>
      <c r="EPV6" s="42"/>
      <c r="EPW6" s="42"/>
      <c r="EPX6" s="42"/>
      <c r="EPY6" s="42"/>
      <c r="EPZ6" s="42"/>
      <c r="EQA6" s="42"/>
      <c r="EQB6" s="42"/>
      <c r="EQC6" s="42"/>
      <c r="EQD6" s="42"/>
      <c r="EQE6" s="42"/>
      <c r="EQF6" s="42"/>
      <c r="EQG6" s="42"/>
      <c r="EQH6" s="42"/>
      <c r="EQI6" s="42"/>
      <c r="EQJ6" s="42"/>
      <c r="EQK6" s="42"/>
      <c r="EQL6" s="42"/>
      <c r="EQM6" s="42"/>
      <c r="EQN6" s="42"/>
      <c r="EQO6" s="42"/>
      <c r="EQP6" s="42"/>
      <c r="EQQ6" s="42"/>
      <c r="EQR6" s="42"/>
      <c r="EQS6" s="42"/>
      <c r="EQT6" s="42"/>
      <c r="EQU6" s="42"/>
      <c r="EQV6" s="42"/>
      <c r="EQW6" s="42"/>
      <c r="EQX6" s="42"/>
      <c r="EQY6" s="42"/>
      <c r="EQZ6" s="42"/>
      <c r="ERA6" s="42"/>
      <c r="ERB6" s="42"/>
      <c r="ERC6" s="42"/>
      <c r="ERD6" s="42"/>
      <c r="ERE6" s="42"/>
      <c r="ERF6" s="42"/>
      <c r="ERG6" s="42"/>
      <c r="ERH6" s="42"/>
      <c r="ERI6" s="42"/>
      <c r="ERJ6" s="42"/>
      <c r="ERK6" s="42"/>
      <c r="ERL6" s="42"/>
      <c r="ERM6" s="42"/>
      <c r="ERN6" s="42"/>
      <c r="ERO6" s="42"/>
      <c r="ERP6" s="42"/>
      <c r="ERQ6" s="42"/>
      <c r="ERR6" s="42"/>
      <c r="ERS6" s="42"/>
      <c r="ERT6" s="42"/>
      <c r="ERU6" s="42"/>
      <c r="ERV6" s="42"/>
      <c r="ERW6" s="42"/>
      <c r="ERX6" s="42"/>
      <c r="ERY6" s="42"/>
      <c r="ERZ6" s="42"/>
      <c r="ESA6" s="42"/>
      <c r="ESB6" s="42"/>
      <c r="ESC6" s="42"/>
      <c r="ESD6" s="42"/>
      <c r="ESE6" s="42"/>
      <c r="ESF6" s="42"/>
      <c r="ESG6" s="42"/>
      <c r="ESH6" s="42"/>
      <c r="ESI6" s="42"/>
      <c r="ESJ6" s="42"/>
      <c r="ESK6" s="42"/>
      <c r="ESL6" s="42"/>
      <c r="ESM6" s="42"/>
      <c r="ESN6" s="42"/>
      <c r="ESO6" s="42"/>
      <c r="ESP6" s="42"/>
      <c r="ESQ6" s="42"/>
      <c r="ESR6" s="42"/>
      <c r="ESS6" s="42"/>
      <c r="EST6" s="42"/>
      <c r="ESU6" s="42"/>
      <c r="ESV6" s="42"/>
      <c r="ESW6" s="42"/>
      <c r="ESX6" s="42"/>
      <c r="ESY6" s="42"/>
      <c r="ESZ6" s="42"/>
      <c r="ETA6" s="42"/>
      <c r="ETB6" s="42"/>
      <c r="ETC6" s="42"/>
      <c r="ETD6" s="42"/>
      <c r="ETE6" s="42"/>
      <c r="ETF6" s="42"/>
      <c r="ETG6" s="42"/>
      <c r="ETH6" s="42"/>
      <c r="ETI6" s="42"/>
      <c r="ETJ6" s="42"/>
      <c r="ETK6" s="42"/>
      <c r="ETL6" s="42"/>
      <c r="ETM6" s="42"/>
      <c r="ETN6" s="42"/>
      <c r="ETO6" s="42"/>
      <c r="ETP6" s="42"/>
      <c r="ETQ6" s="42"/>
      <c r="ETR6" s="42"/>
      <c r="ETS6" s="42"/>
      <c r="ETT6" s="42"/>
      <c r="ETU6" s="42"/>
      <c r="ETV6" s="42"/>
      <c r="ETW6" s="42"/>
      <c r="ETX6" s="42"/>
      <c r="ETY6" s="42"/>
      <c r="ETZ6" s="42"/>
      <c r="EUA6" s="42"/>
      <c r="EUB6" s="42"/>
      <c r="EUC6" s="42"/>
      <c r="EUD6" s="42"/>
      <c r="EUE6" s="42"/>
      <c r="EUF6" s="42"/>
      <c r="EUG6" s="42"/>
      <c r="EUH6" s="42"/>
      <c r="EUI6" s="42"/>
      <c r="EUJ6" s="42"/>
      <c r="EUK6" s="42"/>
      <c r="EUL6" s="42"/>
      <c r="EUM6" s="42"/>
      <c r="EUN6" s="42"/>
      <c r="EUO6" s="42"/>
      <c r="EUP6" s="42"/>
      <c r="EUQ6" s="42"/>
      <c r="EUR6" s="42"/>
      <c r="EUS6" s="42"/>
      <c r="EUT6" s="42"/>
      <c r="EUU6" s="42"/>
      <c r="EUV6" s="42"/>
      <c r="EUW6" s="42"/>
      <c r="EUX6" s="42"/>
      <c r="EUY6" s="42"/>
      <c r="EUZ6" s="42"/>
      <c r="EVA6" s="42"/>
      <c r="EVB6" s="42"/>
      <c r="EVC6" s="42"/>
      <c r="EVD6" s="42"/>
      <c r="EVE6" s="42"/>
      <c r="EVF6" s="42"/>
      <c r="EVG6" s="42"/>
      <c r="EVH6" s="42"/>
      <c r="EVI6" s="42"/>
      <c r="EVJ6" s="42"/>
      <c r="EVK6" s="42"/>
      <c r="EVL6" s="42"/>
      <c r="EVM6" s="42"/>
      <c r="EVN6" s="42"/>
      <c r="EVO6" s="42"/>
      <c r="EVP6" s="42"/>
      <c r="EVQ6" s="42"/>
      <c r="EVR6" s="42"/>
      <c r="EVS6" s="42"/>
      <c r="EVT6" s="42"/>
      <c r="EVU6" s="42"/>
      <c r="EVV6" s="42"/>
      <c r="EVW6" s="42"/>
      <c r="EVX6" s="42"/>
      <c r="EVY6" s="42"/>
      <c r="EVZ6" s="42"/>
      <c r="EWA6" s="42"/>
      <c r="EWB6" s="42"/>
      <c r="EWC6" s="42"/>
      <c r="EWD6" s="42"/>
      <c r="EWE6" s="42"/>
      <c r="EWF6" s="42"/>
      <c r="EWG6" s="42"/>
      <c r="EWH6" s="42"/>
      <c r="EWI6" s="42"/>
      <c r="EWJ6" s="42"/>
      <c r="EWK6" s="42"/>
      <c r="EWL6" s="42"/>
      <c r="EWM6" s="42"/>
      <c r="EWN6" s="42"/>
      <c r="EWO6" s="42"/>
      <c r="EWP6" s="42"/>
      <c r="EWQ6" s="42"/>
      <c r="EWR6" s="42"/>
      <c r="EWS6" s="42"/>
      <c r="EWT6" s="42"/>
      <c r="EWU6" s="42"/>
      <c r="EWV6" s="42"/>
      <c r="EWW6" s="42"/>
      <c r="EWX6" s="42"/>
      <c r="EWY6" s="42"/>
      <c r="EWZ6" s="42"/>
      <c r="EXA6" s="42"/>
      <c r="EXB6" s="42"/>
      <c r="EXC6" s="42"/>
      <c r="EXD6" s="42"/>
      <c r="EXE6" s="42"/>
      <c r="EXF6" s="42"/>
      <c r="EXG6" s="42"/>
      <c r="EXH6" s="42"/>
      <c r="EXI6" s="42"/>
      <c r="EXJ6" s="42"/>
      <c r="EXK6" s="42"/>
      <c r="EXL6" s="42"/>
      <c r="EXM6" s="42"/>
      <c r="EXN6" s="42"/>
      <c r="EXO6" s="42"/>
      <c r="EXP6" s="42"/>
      <c r="EXQ6" s="42"/>
      <c r="EXR6" s="42"/>
      <c r="EXS6" s="42"/>
      <c r="EXT6" s="42"/>
      <c r="EXU6" s="42"/>
      <c r="EXV6" s="42"/>
      <c r="EXW6" s="42"/>
      <c r="EXX6" s="42"/>
      <c r="EXY6" s="42"/>
      <c r="EXZ6" s="42"/>
      <c r="EYA6" s="42"/>
      <c r="EYB6" s="42"/>
      <c r="EYC6" s="42"/>
      <c r="EYD6" s="42"/>
      <c r="EYE6" s="42"/>
      <c r="EYF6" s="42"/>
      <c r="EYG6" s="42"/>
      <c r="EYH6" s="42"/>
      <c r="EYI6" s="42"/>
      <c r="EYJ6" s="42"/>
      <c r="EYK6" s="42"/>
      <c r="EYL6" s="42"/>
      <c r="EYM6" s="42"/>
      <c r="EYN6" s="42"/>
      <c r="EYO6" s="42"/>
      <c r="EYP6" s="42"/>
      <c r="EYQ6" s="42"/>
      <c r="EYR6" s="42"/>
      <c r="EYS6" s="42"/>
      <c r="EYT6" s="42"/>
      <c r="EYU6" s="42"/>
      <c r="EYV6" s="42"/>
      <c r="EYW6" s="42"/>
      <c r="EYX6" s="42"/>
      <c r="EYY6" s="42"/>
      <c r="EYZ6" s="42"/>
      <c r="EZA6" s="42"/>
      <c r="EZB6" s="42"/>
      <c r="EZC6" s="42"/>
      <c r="EZD6" s="42"/>
      <c r="EZE6" s="42"/>
      <c r="EZF6" s="42"/>
      <c r="EZG6" s="42"/>
      <c r="EZH6" s="42"/>
      <c r="EZI6" s="42"/>
      <c r="EZJ6" s="42"/>
      <c r="EZK6" s="42"/>
      <c r="EZL6" s="42"/>
      <c r="EZM6" s="42"/>
      <c r="EZN6" s="42"/>
      <c r="EZO6" s="42"/>
      <c r="EZP6" s="42"/>
      <c r="EZQ6" s="42"/>
      <c r="EZR6" s="42"/>
      <c r="EZS6" s="42"/>
      <c r="EZT6" s="42"/>
      <c r="EZU6" s="42"/>
      <c r="EZV6" s="42"/>
      <c r="EZW6" s="42"/>
      <c r="EZX6" s="42"/>
      <c r="EZY6" s="42"/>
      <c r="EZZ6" s="42"/>
      <c r="FAA6" s="42"/>
      <c r="FAB6" s="42"/>
      <c r="FAC6" s="42"/>
      <c r="FAD6" s="42"/>
      <c r="FAE6" s="42"/>
      <c r="FAF6" s="42"/>
      <c r="FAG6" s="42"/>
      <c r="FAH6" s="42"/>
      <c r="FAI6" s="42"/>
      <c r="FAJ6" s="42"/>
      <c r="FAK6" s="42"/>
      <c r="FAL6" s="42"/>
      <c r="FAM6" s="42"/>
      <c r="FAN6" s="42"/>
      <c r="FAO6" s="42"/>
      <c r="FAP6" s="42"/>
      <c r="FAQ6" s="42"/>
      <c r="FAR6" s="42"/>
      <c r="FAS6" s="42"/>
      <c r="FAT6" s="42"/>
      <c r="FAU6" s="42"/>
      <c r="FAV6" s="42"/>
      <c r="FAW6" s="42"/>
      <c r="FAX6" s="42"/>
      <c r="FAY6" s="42"/>
      <c r="FAZ6" s="42"/>
      <c r="FBA6" s="42"/>
      <c r="FBB6" s="42"/>
      <c r="FBC6" s="42"/>
      <c r="FBD6" s="42"/>
      <c r="FBE6" s="42"/>
      <c r="FBF6" s="42"/>
      <c r="FBG6" s="42"/>
      <c r="FBH6" s="42"/>
      <c r="FBI6" s="42"/>
      <c r="FBJ6" s="42"/>
      <c r="FBK6" s="42"/>
      <c r="FBL6" s="42"/>
      <c r="FBM6" s="42"/>
      <c r="FBN6" s="42"/>
      <c r="FBO6" s="42"/>
      <c r="FBP6" s="42"/>
      <c r="FBQ6" s="42"/>
      <c r="FBR6" s="42"/>
      <c r="FBS6" s="42"/>
      <c r="FBT6" s="42"/>
      <c r="FBU6" s="42"/>
      <c r="FBV6" s="42"/>
      <c r="FBW6" s="42"/>
      <c r="FBX6" s="42"/>
      <c r="FBY6" s="42"/>
      <c r="FBZ6" s="42"/>
      <c r="FCA6" s="42"/>
      <c r="FCB6" s="42"/>
      <c r="FCC6" s="42"/>
      <c r="FCD6" s="42"/>
      <c r="FCE6" s="42"/>
      <c r="FCF6" s="42"/>
      <c r="FCG6" s="42"/>
      <c r="FCH6" s="42"/>
      <c r="FCI6" s="42"/>
      <c r="FCJ6" s="42"/>
      <c r="FCK6" s="42"/>
      <c r="FCL6" s="42"/>
      <c r="FCM6" s="42"/>
      <c r="FCN6" s="42"/>
      <c r="FCO6" s="42"/>
      <c r="FCP6" s="42"/>
      <c r="FCQ6" s="42"/>
      <c r="FCR6" s="42"/>
      <c r="FCS6" s="42"/>
      <c r="FCT6" s="42"/>
      <c r="FCU6" s="42"/>
      <c r="FCV6" s="42"/>
      <c r="FCW6" s="42"/>
      <c r="FCX6" s="42"/>
      <c r="FCY6" s="42"/>
      <c r="FCZ6" s="42"/>
      <c r="FDA6" s="42"/>
      <c r="FDB6" s="42"/>
      <c r="FDC6" s="42"/>
      <c r="FDD6" s="42"/>
      <c r="FDE6" s="42"/>
      <c r="FDF6" s="42"/>
      <c r="FDG6" s="42"/>
      <c r="FDH6" s="42"/>
      <c r="FDI6" s="42"/>
      <c r="FDJ6" s="42"/>
      <c r="FDK6" s="42"/>
      <c r="FDL6" s="42"/>
      <c r="FDM6" s="42"/>
      <c r="FDN6" s="42"/>
      <c r="FDO6" s="42"/>
      <c r="FDP6" s="42"/>
      <c r="FDQ6" s="42"/>
      <c r="FDR6" s="42"/>
      <c r="FDS6" s="42"/>
      <c r="FDT6" s="42"/>
      <c r="FDU6" s="42"/>
      <c r="FDV6" s="42"/>
      <c r="FDW6" s="42"/>
      <c r="FDX6" s="42"/>
      <c r="FDY6" s="42"/>
      <c r="FDZ6" s="42"/>
      <c r="FEA6" s="42"/>
      <c r="FEB6" s="42"/>
      <c r="FEC6" s="42"/>
      <c r="FED6" s="42"/>
      <c r="FEE6" s="42"/>
      <c r="FEF6" s="42"/>
      <c r="FEG6" s="42"/>
      <c r="FEH6" s="42"/>
      <c r="FEI6" s="42"/>
      <c r="FEJ6" s="42"/>
      <c r="FEK6" s="42"/>
      <c r="FEL6" s="42"/>
      <c r="FEM6" s="42"/>
      <c r="FEN6" s="42"/>
      <c r="FEO6" s="42"/>
      <c r="FEP6" s="42"/>
      <c r="FEQ6" s="42"/>
      <c r="FER6" s="42"/>
      <c r="FES6" s="42"/>
      <c r="FET6" s="42"/>
      <c r="FEU6" s="42"/>
      <c r="FEV6" s="42"/>
      <c r="FEW6" s="42"/>
      <c r="FEX6" s="42"/>
      <c r="FEY6" s="42"/>
      <c r="FEZ6" s="42"/>
      <c r="FFA6" s="42"/>
      <c r="FFB6" s="42"/>
      <c r="FFC6" s="42"/>
      <c r="FFD6" s="42"/>
      <c r="FFE6" s="42"/>
      <c r="FFF6" s="42"/>
      <c r="FFG6" s="42"/>
      <c r="FFH6" s="42"/>
      <c r="FFI6" s="42"/>
      <c r="FFJ6" s="42"/>
      <c r="FFK6" s="42"/>
      <c r="FFL6" s="42"/>
      <c r="FFM6" s="42"/>
      <c r="FFN6" s="42"/>
      <c r="FFO6" s="42"/>
      <c r="FFP6" s="42"/>
      <c r="FFQ6" s="42"/>
      <c r="FFR6" s="42"/>
      <c r="FFS6" s="42"/>
      <c r="FFT6" s="42"/>
      <c r="FFU6" s="42"/>
      <c r="FFV6" s="42"/>
      <c r="FFW6" s="42"/>
      <c r="FFX6" s="42"/>
      <c r="FFY6" s="42"/>
      <c r="FFZ6" s="42"/>
      <c r="FGA6" s="42"/>
      <c r="FGB6" s="42"/>
      <c r="FGC6" s="42"/>
      <c r="FGD6" s="42"/>
      <c r="FGE6" s="42"/>
      <c r="FGF6" s="42"/>
      <c r="FGG6" s="42"/>
      <c r="FGH6" s="42"/>
      <c r="FGI6" s="42"/>
      <c r="FGJ6" s="42"/>
      <c r="FGK6" s="42"/>
      <c r="FGL6" s="42"/>
      <c r="FGM6" s="42"/>
      <c r="FGN6" s="42"/>
      <c r="FGO6" s="42"/>
      <c r="FGP6" s="42"/>
      <c r="FGQ6" s="42"/>
      <c r="FGR6" s="42"/>
      <c r="FGS6" s="42"/>
      <c r="FGT6" s="42"/>
      <c r="FGU6" s="42"/>
      <c r="FGV6" s="42"/>
      <c r="FGW6" s="42"/>
      <c r="FGX6" s="42"/>
      <c r="FGY6" s="42"/>
      <c r="FGZ6" s="42"/>
      <c r="FHA6" s="42"/>
      <c r="FHB6" s="42"/>
      <c r="FHC6" s="42"/>
      <c r="FHD6" s="42"/>
      <c r="FHE6" s="42"/>
      <c r="FHF6" s="42"/>
      <c r="FHG6" s="42"/>
      <c r="FHH6" s="42"/>
      <c r="FHI6" s="42"/>
      <c r="FHJ6" s="42"/>
      <c r="FHK6" s="42"/>
      <c r="FHL6" s="42"/>
      <c r="FHM6" s="42"/>
      <c r="FHN6" s="42"/>
      <c r="FHO6" s="42"/>
      <c r="FHP6" s="42"/>
      <c r="FHQ6" s="42"/>
      <c r="FHR6" s="42"/>
      <c r="FHS6" s="42"/>
      <c r="FHT6" s="42"/>
      <c r="FHU6" s="42"/>
      <c r="FHV6" s="42"/>
      <c r="FHW6" s="42"/>
      <c r="FHX6" s="42"/>
      <c r="FHY6" s="42"/>
      <c r="FHZ6" s="42"/>
      <c r="FIA6" s="42"/>
      <c r="FIB6" s="42"/>
      <c r="FIC6" s="42"/>
      <c r="FID6" s="42"/>
      <c r="FIE6" s="42"/>
      <c r="FIF6" s="42"/>
      <c r="FIG6" s="42"/>
      <c r="FIH6" s="42"/>
      <c r="FII6" s="42"/>
      <c r="FIJ6" s="42"/>
      <c r="FIK6" s="42"/>
      <c r="FIL6" s="42"/>
      <c r="FIM6" s="42"/>
      <c r="FIN6" s="42"/>
      <c r="FIO6" s="42"/>
      <c r="FIP6" s="42"/>
      <c r="FIQ6" s="42"/>
      <c r="FIR6" s="42"/>
      <c r="FIS6" s="42"/>
      <c r="FIT6" s="42"/>
      <c r="FIU6" s="42"/>
      <c r="FIV6" s="42"/>
      <c r="FIW6" s="42"/>
      <c r="FIX6" s="42"/>
      <c r="FIY6" s="42"/>
      <c r="FIZ6" s="42"/>
      <c r="FJA6" s="42"/>
      <c r="FJB6" s="42"/>
      <c r="FJC6" s="42"/>
      <c r="FJD6" s="42"/>
      <c r="FJE6" s="42"/>
      <c r="FJF6" s="42"/>
      <c r="FJG6" s="42"/>
      <c r="FJH6" s="42"/>
      <c r="FJI6" s="42"/>
      <c r="FJJ6" s="42"/>
      <c r="FJK6" s="42"/>
      <c r="FJL6" s="42"/>
      <c r="FJM6" s="42"/>
      <c r="FJN6" s="42"/>
      <c r="FJO6" s="42"/>
      <c r="FJP6" s="42"/>
      <c r="FJQ6" s="42"/>
      <c r="FJR6" s="42"/>
      <c r="FJS6" s="42"/>
      <c r="FJT6" s="42"/>
      <c r="FJU6" s="42"/>
      <c r="FJV6" s="42"/>
      <c r="FJW6" s="42"/>
      <c r="FJX6" s="42"/>
      <c r="FJY6" s="42"/>
      <c r="FJZ6" s="42"/>
      <c r="FKA6" s="42"/>
      <c r="FKB6" s="42"/>
      <c r="FKC6" s="42"/>
      <c r="FKD6" s="42"/>
      <c r="FKE6" s="42"/>
      <c r="FKF6" s="42"/>
      <c r="FKG6" s="42"/>
      <c r="FKH6" s="42"/>
      <c r="FKI6" s="42"/>
      <c r="FKJ6" s="42"/>
      <c r="FKK6" s="42"/>
      <c r="FKL6" s="42"/>
      <c r="FKM6" s="42"/>
      <c r="FKN6" s="42"/>
      <c r="FKO6" s="42"/>
      <c r="FKP6" s="42"/>
      <c r="FKQ6" s="42"/>
      <c r="FKR6" s="42"/>
      <c r="FKS6" s="42"/>
      <c r="FKT6" s="42"/>
      <c r="FKU6" s="42"/>
      <c r="FKV6" s="42"/>
      <c r="FKW6" s="42"/>
      <c r="FKX6" s="42"/>
      <c r="FKY6" s="42"/>
      <c r="FKZ6" s="42"/>
      <c r="FLA6" s="42"/>
      <c r="FLB6" s="42"/>
      <c r="FLC6" s="42"/>
      <c r="FLD6" s="42"/>
      <c r="FLE6" s="42"/>
      <c r="FLF6" s="42"/>
      <c r="FLG6" s="42"/>
      <c r="FLH6" s="42"/>
      <c r="FLI6" s="42"/>
      <c r="FLJ6" s="42"/>
      <c r="FLK6" s="42"/>
      <c r="FLL6" s="42"/>
      <c r="FLM6" s="42"/>
      <c r="FLN6" s="42"/>
      <c r="FLO6" s="42"/>
      <c r="FLP6" s="42"/>
      <c r="FLQ6" s="42"/>
      <c r="FLR6" s="42"/>
      <c r="FLS6" s="42"/>
      <c r="FLT6" s="42"/>
      <c r="FLU6" s="42"/>
      <c r="FLV6" s="42"/>
      <c r="FLW6" s="42"/>
      <c r="FLX6" s="42"/>
      <c r="FLY6" s="42"/>
      <c r="FLZ6" s="42"/>
      <c r="FMA6" s="42"/>
      <c r="FMB6" s="42"/>
      <c r="FMC6" s="42"/>
      <c r="FMD6" s="42"/>
      <c r="FME6" s="42"/>
      <c r="FMF6" s="42"/>
      <c r="FMG6" s="42"/>
      <c r="FMH6" s="42"/>
      <c r="FMI6" s="42"/>
      <c r="FMJ6" s="42"/>
      <c r="FMK6" s="42"/>
      <c r="FML6" s="42"/>
      <c r="FMM6" s="42"/>
      <c r="FMN6" s="42"/>
      <c r="FMO6" s="42"/>
      <c r="FMP6" s="42"/>
      <c r="FMQ6" s="42"/>
      <c r="FMR6" s="42"/>
      <c r="FMS6" s="42"/>
      <c r="FMT6" s="42"/>
      <c r="FMU6" s="42"/>
      <c r="FMV6" s="42"/>
      <c r="FMW6" s="42"/>
      <c r="FMX6" s="42"/>
      <c r="FMY6" s="42"/>
      <c r="FMZ6" s="42"/>
      <c r="FNA6" s="42"/>
      <c r="FNB6" s="42"/>
      <c r="FNC6" s="42"/>
      <c r="FND6" s="42"/>
      <c r="FNE6" s="42"/>
      <c r="FNF6" s="42"/>
      <c r="FNG6" s="42"/>
      <c r="FNH6" s="42"/>
      <c r="FNI6" s="42"/>
      <c r="FNJ6" s="42"/>
      <c r="FNK6" s="42"/>
      <c r="FNL6" s="42"/>
      <c r="FNM6" s="42"/>
      <c r="FNN6" s="42"/>
      <c r="FNO6" s="42"/>
      <c r="FNP6" s="42"/>
      <c r="FNQ6" s="42"/>
      <c r="FNR6" s="42"/>
      <c r="FNS6" s="42"/>
      <c r="FNT6" s="42"/>
      <c r="FNU6" s="42"/>
      <c r="FNV6" s="42"/>
      <c r="FNW6" s="42"/>
      <c r="FNX6" s="42"/>
      <c r="FNY6" s="42"/>
      <c r="FNZ6" s="42"/>
      <c r="FOA6" s="42"/>
      <c r="FOB6" s="42"/>
      <c r="FOC6" s="42"/>
      <c r="FOD6" s="42"/>
      <c r="FOE6" s="42"/>
      <c r="FOF6" s="42"/>
      <c r="FOG6" s="42"/>
      <c r="FOH6" s="42"/>
      <c r="FOI6" s="42"/>
      <c r="FOJ6" s="42"/>
      <c r="FOK6" s="42"/>
      <c r="FOL6" s="42"/>
      <c r="FOM6" s="42"/>
      <c r="FON6" s="42"/>
      <c r="FOO6" s="42"/>
      <c r="FOP6" s="42"/>
      <c r="FOQ6" s="42"/>
      <c r="FOR6" s="42"/>
      <c r="FOS6" s="42"/>
      <c r="FOT6" s="42"/>
      <c r="FOU6" s="42"/>
      <c r="FOV6" s="42"/>
      <c r="FOW6" s="42"/>
      <c r="FOX6" s="42"/>
      <c r="FOY6" s="42"/>
      <c r="FOZ6" s="42"/>
      <c r="FPA6" s="42"/>
      <c r="FPB6" s="42"/>
      <c r="FPC6" s="42"/>
      <c r="FPD6" s="42"/>
      <c r="FPE6" s="42"/>
      <c r="FPF6" s="42"/>
      <c r="FPG6" s="42"/>
      <c r="FPH6" s="42"/>
      <c r="FPI6" s="42"/>
      <c r="FPJ6" s="42"/>
      <c r="FPK6" s="42"/>
      <c r="FPL6" s="42"/>
      <c r="FPM6" s="42"/>
      <c r="FPN6" s="42"/>
      <c r="FPO6" s="42"/>
      <c r="FPP6" s="42"/>
      <c r="FPQ6" s="42"/>
      <c r="FPR6" s="42"/>
      <c r="FPS6" s="42"/>
      <c r="FPT6" s="42"/>
      <c r="FPU6" s="42"/>
      <c r="FPV6" s="42"/>
      <c r="FPW6" s="42"/>
      <c r="FPX6" s="42"/>
      <c r="FPY6" s="42"/>
      <c r="FPZ6" s="42"/>
      <c r="FQA6" s="42"/>
      <c r="FQB6" s="42"/>
      <c r="FQC6" s="42"/>
      <c r="FQD6" s="42"/>
      <c r="FQE6" s="42"/>
      <c r="FQF6" s="42"/>
      <c r="FQG6" s="42"/>
      <c r="FQH6" s="42"/>
      <c r="FQI6" s="42"/>
      <c r="FQJ6" s="42"/>
      <c r="FQK6" s="42"/>
      <c r="FQL6" s="42"/>
      <c r="FQM6" s="42"/>
      <c r="FQN6" s="42"/>
      <c r="FQO6" s="42"/>
      <c r="FQP6" s="42"/>
      <c r="FQQ6" s="42"/>
      <c r="FQR6" s="42"/>
      <c r="FQS6" s="42"/>
      <c r="FQT6" s="42"/>
      <c r="FQU6" s="42"/>
      <c r="FQV6" s="42"/>
      <c r="FQW6" s="42"/>
      <c r="FQX6" s="42"/>
      <c r="FQY6" s="42"/>
      <c r="FQZ6" s="42"/>
      <c r="FRA6" s="42"/>
      <c r="FRB6" s="42"/>
      <c r="FRC6" s="42"/>
      <c r="FRD6" s="42"/>
      <c r="FRE6" s="42"/>
      <c r="FRF6" s="42"/>
      <c r="FRG6" s="42"/>
      <c r="FRH6" s="42"/>
      <c r="FRI6" s="42"/>
      <c r="FRJ6" s="42"/>
      <c r="FRK6" s="42"/>
      <c r="FRL6" s="42"/>
      <c r="FRM6" s="42"/>
      <c r="FRN6" s="42"/>
      <c r="FRO6" s="42"/>
      <c r="FRP6" s="42"/>
      <c r="FRQ6" s="42"/>
      <c r="FRR6" s="42"/>
      <c r="FRS6" s="42"/>
      <c r="FRT6" s="42"/>
      <c r="FRU6" s="42"/>
      <c r="FRV6" s="42"/>
      <c r="FRW6" s="42"/>
      <c r="FRX6" s="42"/>
      <c r="FRY6" s="42"/>
      <c r="FRZ6" s="42"/>
      <c r="FSA6" s="42"/>
      <c r="FSB6" s="42"/>
      <c r="FSC6" s="42"/>
      <c r="FSD6" s="42"/>
      <c r="FSE6" s="42"/>
      <c r="FSF6" s="42"/>
      <c r="FSG6" s="42"/>
      <c r="FSH6" s="42"/>
      <c r="FSI6" s="42"/>
      <c r="FSJ6" s="42"/>
      <c r="FSK6" s="42"/>
      <c r="FSL6" s="42"/>
      <c r="FSM6" s="42"/>
      <c r="FSN6" s="42"/>
      <c r="FSO6" s="42"/>
      <c r="FSP6" s="42"/>
      <c r="FSQ6" s="42"/>
      <c r="FSR6" s="42"/>
      <c r="FSS6" s="42"/>
      <c r="FST6" s="42"/>
      <c r="FSU6" s="42"/>
      <c r="FSV6" s="42"/>
      <c r="FSW6" s="42"/>
      <c r="FSX6" s="42"/>
      <c r="FSY6" s="42"/>
      <c r="FSZ6" s="42"/>
      <c r="FTA6" s="42"/>
      <c r="FTB6" s="42"/>
      <c r="FTC6" s="42"/>
      <c r="FTD6" s="42"/>
      <c r="FTE6" s="42"/>
      <c r="FTF6" s="42"/>
      <c r="FTG6" s="42"/>
      <c r="FTH6" s="42"/>
      <c r="FTI6" s="42"/>
      <c r="FTJ6" s="42"/>
      <c r="FTK6" s="42"/>
      <c r="FTL6" s="42"/>
      <c r="FTM6" s="42"/>
      <c r="FTN6" s="42"/>
      <c r="FTO6" s="42"/>
      <c r="FTP6" s="42"/>
      <c r="FTQ6" s="42"/>
      <c r="FTR6" s="42"/>
      <c r="FTS6" s="42"/>
      <c r="FTT6" s="42"/>
      <c r="FTU6" s="42"/>
      <c r="FTV6" s="42"/>
      <c r="FTW6" s="42"/>
      <c r="FTX6" s="42"/>
      <c r="FTY6" s="42"/>
      <c r="FTZ6" s="42"/>
      <c r="FUA6" s="42"/>
      <c r="FUB6" s="42"/>
      <c r="FUC6" s="42"/>
      <c r="FUD6" s="42"/>
      <c r="FUE6" s="42"/>
      <c r="FUF6" s="42"/>
      <c r="FUG6" s="42"/>
      <c r="FUH6" s="42"/>
      <c r="FUI6" s="42"/>
      <c r="FUJ6" s="42"/>
      <c r="FUK6" s="42"/>
      <c r="FUL6" s="42"/>
      <c r="FUM6" s="42"/>
      <c r="FUN6" s="42"/>
      <c r="FUO6" s="42"/>
      <c r="FUP6" s="42"/>
      <c r="FUQ6" s="42"/>
      <c r="FUR6" s="42"/>
      <c r="FUS6" s="42"/>
      <c r="FUT6" s="42"/>
      <c r="FUU6" s="42"/>
      <c r="FUV6" s="42"/>
      <c r="FUW6" s="42"/>
      <c r="FUX6" s="42"/>
      <c r="FUY6" s="42"/>
      <c r="FUZ6" s="42"/>
      <c r="FVA6" s="42"/>
      <c r="FVB6" s="42"/>
      <c r="FVC6" s="42"/>
      <c r="FVD6" s="42"/>
      <c r="FVE6" s="42"/>
      <c r="FVF6" s="42"/>
      <c r="FVG6" s="42"/>
      <c r="FVH6" s="42"/>
      <c r="FVI6" s="42"/>
      <c r="FVJ6" s="42"/>
      <c r="FVK6" s="42"/>
      <c r="FVL6" s="42"/>
      <c r="FVM6" s="42"/>
      <c r="FVN6" s="42"/>
      <c r="FVO6" s="42"/>
      <c r="FVP6" s="42"/>
      <c r="FVQ6" s="42"/>
      <c r="FVR6" s="42"/>
      <c r="FVS6" s="42"/>
      <c r="FVT6" s="42"/>
      <c r="FVU6" s="42"/>
      <c r="FVV6" s="42"/>
      <c r="FVW6" s="42"/>
      <c r="FVX6" s="42"/>
      <c r="FVY6" s="42"/>
      <c r="FVZ6" s="42"/>
      <c r="FWA6" s="42"/>
      <c r="FWB6" s="42"/>
      <c r="FWC6" s="42"/>
      <c r="FWD6" s="42"/>
      <c r="FWE6" s="42"/>
      <c r="FWF6" s="42"/>
      <c r="FWG6" s="42"/>
      <c r="FWH6" s="42"/>
      <c r="FWI6" s="42"/>
      <c r="FWJ6" s="42"/>
      <c r="FWK6" s="42"/>
      <c r="FWL6" s="42"/>
      <c r="FWM6" s="42"/>
      <c r="FWN6" s="42"/>
      <c r="FWO6" s="42"/>
      <c r="FWP6" s="42"/>
      <c r="FWQ6" s="42"/>
      <c r="FWR6" s="42"/>
      <c r="FWS6" s="42"/>
      <c r="FWT6" s="42"/>
      <c r="FWU6" s="42"/>
      <c r="FWV6" s="42"/>
      <c r="FWW6" s="42"/>
      <c r="FWX6" s="42"/>
      <c r="FWY6" s="42"/>
      <c r="FWZ6" s="42"/>
      <c r="FXA6" s="42"/>
      <c r="FXB6" s="42"/>
      <c r="FXC6" s="42"/>
      <c r="FXD6" s="42"/>
      <c r="FXE6" s="42"/>
      <c r="FXF6" s="42"/>
      <c r="FXG6" s="42"/>
      <c r="FXH6" s="42"/>
      <c r="FXI6" s="42"/>
      <c r="FXJ6" s="42"/>
      <c r="FXK6" s="42"/>
      <c r="FXL6" s="42"/>
      <c r="FXM6" s="42"/>
      <c r="FXN6" s="42"/>
      <c r="FXO6" s="42"/>
      <c r="FXP6" s="42"/>
      <c r="FXQ6" s="42"/>
      <c r="FXR6" s="42"/>
      <c r="FXS6" s="42"/>
      <c r="FXT6" s="42"/>
      <c r="FXU6" s="42"/>
      <c r="FXV6" s="42"/>
      <c r="FXW6" s="42"/>
      <c r="FXX6" s="42"/>
      <c r="FXY6" s="42"/>
      <c r="FXZ6" s="42"/>
      <c r="FYA6" s="42"/>
      <c r="FYB6" s="42"/>
      <c r="FYC6" s="42"/>
      <c r="FYD6" s="42"/>
      <c r="FYE6" s="42"/>
      <c r="FYF6" s="42"/>
      <c r="FYG6" s="42"/>
      <c r="FYH6" s="42"/>
      <c r="FYI6" s="42"/>
      <c r="FYJ6" s="42"/>
      <c r="FYK6" s="42"/>
      <c r="FYL6" s="42"/>
      <c r="FYM6" s="42"/>
      <c r="FYN6" s="42"/>
      <c r="FYO6" s="42"/>
      <c r="FYP6" s="42"/>
      <c r="FYQ6" s="42"/>
      <c r="FYR6" s="42"/>
      <c r="FYS6" s="42"/>
      <c r="FYT6" s="42"/>
      <c r="FYU6" s="42"/>
      <c r="FYV6" s="42"/>
      <c r="FYW6" s="42"/>
      <c r="FYX6" s="42"/>
      <c r="FYY6" s="42"/>
      <c r="FYZ6" s="42"/>
      <c r="FZA6" s="42"/>
      <c r="FZB6" s="42"/>
      <c r="FZC6" s="42"/>
      <c r="FZD6" s="42"/>
      <c r="FZE6" s="42"/>
      <c r="FZF6" s="42"/>
      <c r="FZG6" s="42"/>
      <c r="FZH6" s="42"/>
      <c r="FZI6" s="42"/>
      <c r="FZJ6" s="42"/>
      <c r="FZK6" s="42"/>
      <c r="FZL6" s="42"/>
      <c r="FZM6" s="42"/>
      <c r="FZN6" s="42"/>
      <c r="FZO6" s="42"/>
      <c r="FZP6" s="42"/>
      <c r="FZQ6" s="42"/>
      <c r="FZR6" s="42"/>
      <c r="FZS6" s="42"/>
      <c r="FZT6" s="42"/>
      <c r="FZU6" s="42"/>
      <c r="FZV6" s="42"/>
      <c r="FZW6" s="42"/>
      <c r="FZX6" s="42"/>
      <c r="FZY6" s="42"/>
      <c r="FZZ6" s="42"/>
      <c r="GAA6" s="42"/>
      <c r="GAB6" s="42"/>
      <c r="GAC6" s="42"/>
      <c r="GAD6" s="42"/>
      <c r="GAE6" s="42"/>
      <c r="GAF6" s="42"/>
      <c r="GAG6" s="42"/>
      <c r="GAH6" s="42"/>
      <c r="GAI6" s="42"/>
      <c r="GAJ6" s="42"/>
      <c r="GAK6" s="42"/>
      <c r="GAL6" s="42"/>
      <c r="GAM6" s="42"/>
      <c r="GAN6" s="42"/>
      <c r="GAO6" s="42"/>
      <c r="GAP6" s="42"/>
      <c r="GAQ6" s="42"/>
      <c r="GAR6" s="42"/>
      <c r="GAS6" s="42"/>
      <c r="GAT6" s="42"/>
      <c r="GAU6" s="42"/>
      <c r="GAV6" s="42"/>
      <c r="GAW6" s="42"/>
      <c r="GAX6" s="42"/>
      <c r="GAY6" s="42"/>
      <c r="GAZ6" s="42"/>
      <c r="GBA6" s="42"/>
      <c r="GBB6" s="42"/>
      <c r="GBC6" s="42"/>
      <c r="GBD6" s="42"/>
      <c r="GBE6" s="42"/>
      <c r="GBF6" s="42"/>
      <c r="GBG6" s="42"/>
      <c r="GBH6" s="42"/>
      <c r="GBI6" s="42"/>
      <c r="GBJ6" s="42"/>
      <c r="GBK6" s="42"/>
      <c r="GBL6" s="42"/>
      <c r="GBM6" s="42"/>
      <c r="GBN6" s="42"/>
      <c r="GBO6" s="42"/>
      <c r="GBP6" s="42"/>
      <c r="GBQ6" s="42"/>
      <c r="GBR6" s="42"/>
      <c r="GBS6" s="42"/>
      <c r="GBT6" s="42"/>
      <c r="GBU6" s="42"/>
      <c r="GBV6" s="42"/>
      <c r="GBW6" s="42"/>
      <c r="GBX6" s="42"/>
      <c r="GBY6" s="42"/>
      <c r="GBZ6" s="42"/>
      <c r="GCA6" s="42"/>
      <c r="GCB6" s="42"/>
      <c r="GCC6" s="42"/>
      <c r="GCD6" s="42"/>
      <c r="GCE6" s="42"/>
      <c r="GCF6" s="42"/>
      <c r="GCG6" s="42"/>
      <c r="GCH6" s="42"/>
      <c r="GCI6" s="42"/>
      <c r="GCJ6" s="42"/>
      <c r="GCK6" s="42"/>
      <c r="GCL6" s="42"/>
      <c r="GCM6" s="42"/>
      <c r="GCN6" s="42"/>
      <c r="GCO6" s="42"/>
      <c r="GCP6" s="42"/>
      <c r="GCQ6" s="42"/>
      <c r="GCR6" s="42"/>
      <c r="GCS6" s="42"/>
      <c r="GCT6" s="42"/>
      <c r="GCU6" s="42"/>
      <c r="GCV6" s="42"/>
      <c r="GCW6" s="42"/>
      <c r="GCX6" s="42"/>
      <c r="GCY6" s="42"/>
      <c r="GCZ6" s="42"/>
      <c r="GDA6" s="42"/>
      <c r="GDB6" s="42"/>
      <c r="GDC6" s="42"/>
      <c r="GDD6" s="42"/>
      <c r="GDE6" s="42"/>
      <c r="GDF6" s="42"/>
      <c r="GDG6" s="42"/>
      <c r="GDH6" s="42"/>
      <c r="GDI6" s="42"/>
      <c r="GDJ6" s="42"/>
      <c r="GDK6" s="42"/>
      <c r="GDL6" s="42"/>
      <c r="GDM6" s="42"/>
      <c r="GDN6" s="42"/>
      <c r="GDO6" s="42"/>
      <c r="GDP6" s="42"/>
      <c r="GDQ6" s="42"/>
      <c r="GDR6" s="42"/>
      <c r="GDS6" s="42"/>
      <c r="GDT6" s="42"/>
      <c r="GDU6" s="42"/>
      <c r="GDV6" s="42"/>
      <c r="GDW6" s="42"/>
      <c r="GDX6" s="42"/>
      <c r="GDY6" s="42"/>
      <c r="GDZ6" s="42"/>
      <c r="GEA6" s="42"/>
      <c r="GEB6" s="42"/>
      <c r="GEC6" s="42"/>
      <c r="GED6" s="42"/>
      <c r="GEE6" s="42"/>
      <c r="GEF6" s="42"/>
      <c r="GEG6" s="42"/>
      <c r="GEH6" s="42"/>
      <c r="GEI6" s="42"/>
      <c r="GEJ6" s="42"/>
      <c r="GEK6" s="42"/>
      <c r="GEL6" s="42"/>
      <c r="GEM6" s="42"/>
      <c r="GEN6" s="42"/>
      <c r="GEO6" s="42"/>
      <c r="GEP6" s="42"/>
      <c r="GEQ6" s="42"/>
      <c r="GER6" s="42"/>
      <c r="GES6" s="42"/>
      <c r="GET6" s="42"/>
      <c r="GEU6" s="42"/>
      <c r="GEV6" s="42"/>
      <c r="GEW6" s="42"/>
      <c r="GEX6" s="42"/>
      <c r="GEY6" s="42"/>
      <c r="GEZ6" s="42"/>
      <c r="GFA6" s="42"/>
      <c r="GFB6" s="42"/>
      <c r="GFC6" s="42"/>
      <c r="GFD6" s="42"/>
      <c r="GFE6" s="42"/>
      <c r="GFF6" s="42"/>
      <c r="GFG6" s="42"/>
      <c r="GFH6" s="42"/>
      <c r="GFI6" s="42"/>
      <c r="GFJ6" s="42"/>
      <c r="GFK6" s="42"/>
      <c r="GFL6" s="42"/>
      <c r="GFM6" s="42"/>
      <c r="GFN6" s="42"/>
      <c r="GFO6" s="42"/>
      <c r="GFP6" s="42"/>
      <c r="GFQ6" s="42"/>
      <c r="GFR6" s="42"/>
      <c r="GFS6" s="42"/>
      <c r="GFT6" s="42"/>
      <c r="GFU6" s="42"/>
      <c r="GFV6" s="42"/>
      <c r="GFW6" s="42"/>
      <c r="GFX6" s="42"/>
      <c r="GFY6" s="42"/>
      <c r="GFZ6" s="42"/>
      <c r="GGA6" s="42"/>
      <c r="GGB6" s="42"/>
      <c r="GGC6" s="42"/>
      <c r="GGD6" s="42"/>
      <c r="GGE6" s="42"/>
      <c r="GGF6" s="42"/>
      <c r="GGG6" s="42"/>
      <c r="GGH6" s="42"/>
      <c r="GGI6" s="42"/>
      <c r="GGJ6" s="42"/>
      <c r="GGK6" s="42"/>
      <c r="GGL6" s="42"/>
      <c r="GGM6" s="42"/>
      <c r="GGN6" s="42"/>
      <c r="GGO6" s="42"/>
      <c r="GGP6" s="42"/>
      <c r="GGQ6" s="42"/>
      <c r="GGR6" s="42"/>
      <c r="GGS6" s="42"/>
      <c r="GGT6" s="42"/>
      <c r="GGU6" s="42"/>
      <c r="GGV6" s="42"/>
      <c r="GGW6" s="42"/>
      <c r="GGX6" s="42"/>
      <c r="GGY6" s="42"/>
      <c r="GGZ6" s="42"/>
      <c r="GHA6" s="42"/>
      <c r="GHB6" s="42"/>
      <c r="GHC6" s="42"/>
      <c r="GHD6" s="42"/>
      <c r="GHE6" s="42"/>
      <c r="GHF6" s="42"/>
      <c r="GHG6" s="42"/>
      <c r="GHH6" s="42"/>
      <c r="GHI6" s="42"/>
      <c r="GHJ6" s="42"/>
      <c r="GHK6" s="42"/>
      <c r="GHL6" s="42"/>
      <c r="GHM6" s="42"/>
      <c r="GHN6" s="42"/>
      <c r="GHO6" s="42"/>
      <c r="GHP6" s="42"/>
      <c r="GHQ6" s="42"/>
      <c r="GHR6" s="42"/>
      <c r="GHS6" s="42"/>
      <c r="GHT6" s="42"/>
      <c r="GHU6" s="42"/>
      <c r="GHV6" s="42"/>
      <c r="GHW6" s="42"/>
      <c r="GHX6" s="42"/>
      <c r="GHY6" s="42"/>
      <c r="GHZ6" s="42"/>
      <c r="GIA6" s="42"/>
      <c r="GIB6" s="42"/>
      <c r="GIC6" s="42"/>
      <c r="GID6" s="42"/>
      <c r="GIE6" s="42"/>
      <c r="GIF6" s="42"/>
      <c r="GIG6" s="42"/>
      <c r="GIH6" s="42"/>
      <c r="GII6" s="42"/>
      <c r="GIJ6" s="42"/>
      <c r="GIK6" s="42"/>
      <c r="GIL6" s="42"/>
      <c r="GIM6" s="42"/>
      <c r="GIN6" s="42"/>
      <c r="GIO6" s="42"/>
      <c r="GIP6" s="42"/>
      <c r="GIQ6" s="42"/>
      <c r="GIR6" s="42"/>
      <c r="GIS6" s="42"/>
      <c r="GIT6" s="42"/>
      <c r="GIU6" s="42"/>
      <c r="GIV6" s="42"/>
      <c r="GIW6" s="42"/>
      <c r="GIX6" s="42"/>
      <c r="GIY6" s="42"/>
      <c r="GIZ6" s="42"/>
      <c r="GJA6" s="42"/>
      <c r="GJB6" s="42"/>
      <c r="GJC6" s="42"/>
      <c r="GJD6" s="42"/>
      <c r="GJE6" s="42"/>
      <c r="GJF6" s="42"/>
      <c r="GJG6" s="42"/>
      <c r="GJH6" s="42"/>
      <c r="GJI6" s="42"/>
      <c r="GJJ6" s="42"/>
      <c r="GJK6" s="42"/>
      <c r="GJL6" s="42"/>
      <c r="GJM6" s="42"/>
      <c r="GJN6" s="42"/>
      <c r="GJO6" s="42"/>
      <c r="GJP6" s="42"/>
      <c r="GJQ6" s="42"/>
      <c r="GJR6" s="42"/>
      <c r="GJS6" s="42"/>
      <c r="GJT6" s="42"/>
      <c r="GJU6" s="42"/>
      <c r="GJV6" s="42"/>
      <c r="GJW6" s="42"/>
      <c r="GJX6" s="42"/>
      <c r="GJY6" s="42"/>
      <c r="GJZ6" s="42"/>
      <c r="GKA6" s="42"/>
      <c r="GKB6" s="42"/>
      <c r="GKC6" s="42"/>
      <c r="GKD6" s="42"/>
      <c r="GKE6" s="42"/>
      <c r="GKF6" s="42"/>
      <c r="GKG6" s="42"/>
      <c r="GKH6" s="42"/>
      <c r="GKI6" s="42"/>
      <c r="GKJ6" s="42"/>
      <c r="GKK6" s="42"/>
      <c r="GKL6" s="42"/>
      <c r="GKM6" s="42"/>
      <c r="GKN6" s="42"/>
      <c r="GKO6" s="42"/>
      <c r="GKP6" s="42"/>
      <c r="GKQ6" s="42"/>
      <c r="GKR6" s="42"/>
      <c r="GKS6" s="42"/>
      <c r="GKT6" s="42"/>
      <c r="GKU6" s="42"/>
      <c r="GKV6" s="42"/>
      <c r="GKW6" s="42"/>
      <c r="GKX6" s="42"/>
      <c r="GKY6" s="42"/>
      <c r="GKZ6" s="42"/>
      <c r="GLA6" s="42"/>
      <c r="GLB6" s="42"/>
      <c r="GLC6" s="42"/>
      <c r="GLD6" s="42"/>
      <c r="GLE6" s="42"/>
      <c r="GLF6" s="42"/>
      <c r="GLG6" s="42"/>
      <c r="GLH6" s="42"/>
      <c r="GLI6" s="42"/>
      <c r="GLJ6" s="42"/>
      <c r="GLK6" s="42"/>
      <c r="GLL6" s="42"/>
      <c r="GLM6" s="42"/>
      <c r="GLN6" s="42"/>
      <c r="GLO6" s="42"/>
      <c r="GLP6" s="42"/>
      <c r="GLQ6" s="42"/>
      <c r="GLR6" s="42"/>
      <c r="GLS6" s="42"/>
      <c r="GLT6" s="42"/>
      <c r="GLU6" s="42"/>
      <c r="GLV6" s="42"/>
      <c r="GLW6" s="42"/>
      <c r="GLX6" s="42"/>
      <c r="GLY6" s="42"/>
      <c r="GLZ6" s="42"/>
      <c r="GMA6" s="42"/>
      <c r="GMB6" s="42"/>
      <c r="GMC6" s="42"/>
      <c r="GMD6" s="42"/>
      <c r="GME6" s="42"/>
      <c r="GMF6" s="42"/>
      <c r="GMG6" s="42"/>
      <c r="GMH6" s="42"/>
      <c r="GMI6" s="42"/>
      <c r="GMJ6" s="42"/>
      <c r="GMK6" s="42"/>
      <c r="GML6" s="42"/>
      <c r="GMM6" s="42"/>
      <c r="GMN6" s="42"/>
      <c r="GMO6" s="42"/>
      <c r="GMP6" s="42"/>
      <c r="GMQ6" s="42"/>
      <c r="GMR6" s="42"/>
      <c r="GMS6" s="42"/>
      <c r="GMT6" s="42"/>
      <c r="GMU6" s="42"/>
      <c r="GMV6" s="42"/>
      <c r="GMW6" s="42"/>
      <c r="GMX6" s="42"/>
      <c r="GMY6" s="42"/>
      <c r="GMZ6" s="42"/>
      <c r="GNA6" s="42"/>
      <c r="GNB6" s="42"/>
      <c r="GNC6" s="42"/>
      <c r="GND6" s="42"/>
      <c r="GNE6" s="42"/>
      <c r="GNF6" s="42"/>
      <c r="GNG6" s="42"/>
      <c r="GNH6" s="42"/>
      <c r="GNI6" s="42"/>
      <c r="GNJ6" s="42"/>
      <c r="GNK6" s="42"/>
      <c r="GNL6" s="42"/>
      <c r="GNM6" s="42"/>
      <c r="GNN6" s="42"/>
      <c r="GNO6" s="42"/>
      <c r="GNP6" s="42"/>
      <c r="GNQ6" s="42"/>
      <c r="GNR6" s="42"/>
      <c r="GNS6" s="42"/>
      <c r="GNT6" s="42"/>
      <c r="GNU6" s="42"/>
      <c r="GNV6" s="42"/>
      <c r="GNW6" s="42"/>
      <c r="GNX6" s="42"/>
      <c r="GNY6" s="42"/>
      <c r="GNZ6" s="42"/>
      <c r="GOA6" s="42"/>
      <c r="GOB6" s="42"/>
      <c r="GOC6" s="42"/>
      <c r="GOD6" s="42"/>
      <c r="GOE6" s="42"/>
      <c r="GOF6" s="42"/>
      <c r="GOG6" s="42"/>
      <c r="GOH6" s="42"/>
      <c r="GOI6" s="42"/>
      <c r="GOJ6" s="42"/>
      <c r="GOK6" s="42"/>
      <c r="GOL6" s="42"/>
      <c r="GOM6" s="42"/>
      <c r="GON6" s="42"/>
      <c r="GOO6" s="42"/>
      <c r="GOP6" s="42"/>
      <c r="GOQ6" s="42"/>
      <c r="GOR6" s="42"/>
      <c r="GOS6" s="42"/>
      <c r="GOT6" s="42"/>
      <c r="GOU6" s="42"/>
      <c r="GOV6" s="42"/>
      <c r="GOW6" s="42"/>
      <c r="GOX6" s="42"/>
      <c r="GOY6" s="42"/>
      <c r="GOZ6" s="42"/>
      <c r="GPA6" s="42"/>
      <c r="GPB6" s="42"/>
      <c r="GPC6" s="42"/>
      <c r="GPD6" s="42"/>
      <c r="GPE6" s="42"/>
      <c r="GPF6" s="42"/>
      <c r="GPG6" s="42"/>
      <c r="GPH6" s="42"/>
      <c r="GPI6" s="42"/>
      <c r="GPJ6" s="42"/>
      <c r="GPK6" s="42"/>
      <c r="GPL6" s="42"/>
      <c r="GPM6" s="42"/>
      <c r="GPN6" s="42"/>
      <c r="GPO6" s="42"/>
      <c r="GPP6" s="42"/>
      <c r="GPQ6" s="42"/>
      <c r="GPR6" s="42"/>
      <c r="GPS6" s="42"/>
      <c r="GPT6" s="42"/>
      <c r="GPU6" s="42"/>
      <c r="GPV6" s="42"/>
      <c r="GPW6" s="42"/>
      <c r="GPX6" s="42"/>
      <c r="GPY6" s="42"/>
      <c r="GPZ6" s="42"/>
      <c r="GQA6" s="42"/>
      <c r="GQB6" s="42"/>
      <c r="GQC6" s="42"/>
      <c r="GQD6" s="42"/>
      <c r="GQE6" s="42"/>
      <c r="GQF6" s="42"/>
      <c r="GQG6" s="42"/>
      <c r="GQH6" s="42"/>
      <c r="GQI6" s="42"/>
      <c r="GQJ6" s="42"/>
      <c r="GQK6" s="42"/>
      <c r="GQL6" s="42"/>
      <c r="GQM6" s="42"/>
      <c r="GQN6" s="42"/>
      <c r="GQO6" s="42"/>
      <c r="GQP6" s="42"/>
      <c r="GQQ6" s="42"/>
      <c r="GQR6" s="42"/>
      <c r="GQS6" s="42"/>
      <c r="GQT6" s="42"/>
      <c r="GQU6" s="42"/>
      <c r="GQV6" s="42"/>
      <c r="GQW6" s="42"/>
      <c r="GQX6" s="42"/>
      <c r="GQY6" s="42"/>
      <c r="GQZ6" s="42"/>
      <c r="GRA6" s="42"/>
      <c r="GRB6" s="42"/>
      <c r="GRC6" s="42"/>
      <c r="GRD6" s="42"/>
      <c r="GRE6" s="42"/>
      <c r="GRF6" s="42"/>
      <c r="GRG6" s="42"/>
      <c r="GRH6" s="42"/>
      <c r="GRI6" s="42"/>
      <c r="GRJ6" s="42"/>
      <c r="GRK6" s="42"/>
      <c r="GRL6" s="42"/>
      <c r="GRM6" s="42"/>
      <c r="GRN6" s="42"/>
      <c r="GRO6" s="42"/>
      <c r="GRP6" s="42"/>
      <c r="GRQ6" s="42"/>
      <c r="GRR6" s="42"/>
      <c r="GRS6" s="42"/>
      <c r="GRT6" s="42"/>
      <c r="GRU6" s="42"/>
      <c r="GRV6" s="42"/>
      <c r="GRW6" s="42"/>
      <c r="GRX6" s="42"/>
      <c r="GRY6" s="42"/>
      <c r="GRZ6" s="42"/>
      <c r="GSA6" s="42"/>
      <c r="GSB6" s="42"/>
      <c r="GSC6" s="42"/>
      <c r="GSD6" s="42"/>
      <c r="GSE6" s="42"/>
      <c r="GSF6" s="42"/>
      <c r="GSG6" s="42"/>
      <c r="GSH6" s="42"/>
      <c r="GSI6" s="42"/>
      <c r="GSJ6" s="42"/>
      <c r="GSK6" s="42"/>
      <c r="GSL6" s="42"/>
      <c r="GSM6" s="42"/>
      <c r="GSN6" s="42"/>
      <c r="GSO6" s="42"/>
      <c r="GSP6" s="42"/>
      <c r="GSQ6" s="42"/>
      <c r="GSR6" s="42"/>
      <c r="GSS6" s="42"/>
      <c r="GST6" s="42"/>
      <c r="GSU6" s="42"/>
      <c r="GSV6" s="42"/>
      <c r="GSW6" s="42"/>
      <c r="GSX6" s="42"/>
      <c r="GSY6" s="42"/>
      <c r="GSZ6" s="42"/>
      <c r="GTA6" s="42"/>
      <c r="GTB6" s="42"/>
      <c r="GTC6" s="42"/>
      <c r="GTD6" s="42"/>
      <c r="GTE6" s="42"/>
      <c r="GTF6" s="42"/>
      <c r="GTG6" s="42"/>
      <c r="GTH6" s="42"/>
      <c r="GTI6" s="42"/>
      <c r="GTJ6" s="42"/>
      <c r="GTK6" s="42"/>
      <c r="GTL6" s="42"/>
      <c r="GTM6" s="42"/>
      <c r="GTN6" s="42"/>
      <c r="GTO6" s="42"/>
      <c r="GTP6" s="42"/>
      <c r="GTQ6" s="42"/>
      <c r="GTR6" s="42"/>
      <c r="GTS6" s="42"/>
      <c r="GTT6" s="42"/>
      <c r="GTU6" s="42"/>
      <c r="GTV6" s="42"/>
      <c r="GTW6" s="42"/>
      <c r="GTX6" s="42"/>
      <c r="GTY6" s="42"/>
      <c r="GTZ6" s="42"/>
      <c r="GUA6" s="42"/>
      <c r="GUB6" s="42"/>
      <c r="GUC6" s="42"/>
      <c r="GUD6" s="42"/>
      <c r="GUE6" s="42"/>
      <c r="GUF6" s="42"/>
      <c r="GUG6" s="42"/>
      <c r="GUH6" s="42"/>
      <c r="GUI6" s="42"/>
      <c r="GUJ6" s="42"/>
      <c r="GUK6" s="42"/>
      <c r="GUL6" s="42"/>
      <c r="GUM6" s="42"/>
      <c r="GUN6" s="42"/>
      <c r="GUO6" s="42"/>
      <c r="GUP6" s="42"/>
      <c r="GUQ6" s="42"/>
      <c r="GUR6" s="42"/>
      <c r="GUS6" s="42"/>
      <c r="GUT6" s="42"/>
      <c r="GUU6" s="42"/>
      <c r="GUV6" s="42"/>
      <c r="GUW6" s="42"/>
      <c r="GUX6" s="42"/>
      <c r="GUY6" s="42"/>
      <c r="GUZ6" s="42"/>
      <c r="GVA6" s="42"/>
      <c r="GVB6" s="42"/>
      <c r="GVC6" s="42"/>
      <c r="GVD6" s="42"/>
      <c r="GVE6" s="42"/>
      <c r="GVF6" s="42"/>
      <c r="GVG6" s="42"/>
      <c r="GVH6" s="42"/>
      <c r="GVI6" s="42"/>
      <c r="GVJ6" s="42"/>
      <c r="GVK6" s="42"/>
      <c r="GVL6" s="42"/>
      <c r="GVM6" s="42"/>
      <c r="GVN6" s="42"/>
      <c r="GVO6" s="42"/>
      <c r="GVP6" s="42"/>
      <c r="GVQ6" s="42"/>
      <c r="GVR6" s="42"/>
      <c r="GVS6" s="42"/>
      <c r="GVT6" s="42"/>
      <c r="GVU6" s="42"/>
      <c r="GVV6" s="42"/>
      <c r="GVW6" s="42"/>
      <c r="GVX6" s="42"/>
      <c r="GVY6" s="42"/>
      <c r="GVZ6" s="42"/>
      <c r="GWA6" s="42"/>
      <c r="GWB6" s="42"/>
      <c r="GWC6" s="42"/>
      <c r="GWD6" s="42"/>
      <c r="GWE6" s="42"/>
      <c r="GWF6" s="42"/>
      <c r="GWG6" s="42"/>
      <c r="GWH6" s="42"/>
      <c r="GWI6" s="42"/>
      <c r="GWJ6" s="42"/>
      <c r="GWK6" s="42"/>
      <c r="GWL6" s="42"/>
      <c r="GWM6" s="42"/>
      <c r="GWN6" s="42"/>
      <c r="GWO6" s="42"/>
      <c r="GWP6" s="42"/>
      <c r="GWQ6" s="42"/>
      <c r="GWR6" s="42"/>
      <c r="GWS6" s="42"/>
      <c r="GWT6" s="42"/>
      <c r="GWU6" s="42"/>
      <c r="GWV6" s="42"/>
      <c r="GWW6" s="42"/>
      <c r="GWX6" s="42"/>
      <c r="GWY6" s="42"/>
      <c r="GWZ6" s="42"/>
      <c r="GXA6" s="42"/>
      <c r="GXB6" s="42"/>
      <c r="GXC6" s="42"/>
      <c r="GXD6" s="42"/>
      <c r="GXE6" s="42"/>
      <c r="GXF6" s="42"/>
      <c r="GXG6" s="42"/>
      <c r="GXH6" s="42"/>
      <c r="GXI6" s="42"/>
      <c r="GXJ6" s="42"/>
      <c r="GXK6" s="42"/>
      <c r="GXL6" s="42"/>
      <c r="GXM6" s="42"/>
      <c r="GXN6" s="42"/>
      <c r="GXO6" s="42"/>
      <c r="GXP6" s="42"/>
      <c r="GXQ6" s="42"/>
      <c r="GXR6" s="42"/>
      <c r="GXS6" s="42"/>
      <c r="GXT6" s="42"/>
      <c r="GXU6" s="42"/>
      <c r="GXV6" s="42"/>
      <c r="GXW6" s="42"/>
      <c r="GXX6" s="42"/>
      <c r="GXY6" s="42"/>
      <c r="GXZ6" s="42"/>
      <c r="GYA6" s="42"/>
      <c r="GYB6" s="42"/>
      <c r="GYC6" s="42"/>
      <c r="GYD6" s="42"/>
      <c r="GYE6" s="42"/>
      <c r="GYF6" s="42"/>
      <c r="GYG6" s="42"/>
      <c r="GYH6" s="42"/>
      <c r="GYI6" s="42"/>
      <c r="GYJ6" s="42"/>
      <c r="GYK6" s="42"/>
      <c r="GYL6" s="42"/>
      <c r="GYM6" s="42"/>
      <c r="GYN6" s="42"/>
      <c r="GYO6" s="42"/>
      <c r="GYP6" s="42"/>
      <c r="GYQ6" s="42"/>
      <c r="GYR6" s="42"/>
      <c r="GYS6" s="42"/>
      <c r="GYT6" s="42"/>
      <c r="GYU6" s="42"/>
      <c r="GYV6" s="42"/>
      <c r="GYW6" s="42"/>
      <c r="GYX6" s="42"/>
      <c r="GYY6" s="42"/>
      <c r="GYZ6" s="42"/>
      <c r="GZA6" s="42"/>
      <c r="GZB6" s="42"/>
      <c r="GZC6" s="42"/>
      <c r="GZD6" s="42"/>
      <c r="GZE6" s="42"/>
      <c r="GZF6" s="42"/>
      <c r="GZG6" s="42"/>
      <c r="GZH6" s="42"/>
      <c r="GZI6" s="42"/>
      <c r="GZJ6" s="42"/>
      <c r="GZK6" s="42"/>
      <c r="GZL6" s="42"/>
      <c r="GZM6" s="42"/>
      <c r="GZN6" s="42"/>
      <c r="GZO6" s="42"/>
      <c r="GZP6" s="42"/>
      <c r="GZQ6" s="42"/>
      <c r="GZR6" s="42"/>
      <c r="GZS6" s="42"/>
      <c r="GZT6" s="42"/>
      <c r="GZU6" s="42"/>
      <c r="GZV6" s="42"/>
      <c r="GZW6" s="42"/>
      <c r="GZX6" s="42"/>
      <c r="GZY6" s="42"/>
      <c r="GZZ6" s="42"/>
      <c r="HAA6" s="42"/>
      <c r="HAB6" s="42"/>
      <c r="HAC6" s="42"/>
      <c r="HAD6" s="42"/>
      <c r="HAE6" s="42"/>
      <c r="HAF6" s="42"/>
      <c r="HAG6" s="42"/>
      <c r="HAH6" s="42"/>
      <c r="HAI6" s="42"/>
      <c r="HAJ6" s="42"/>
      <c r="HAK6" s="42"/>
      <c r="HAL6" s="42"/>
      <c r="HAM6" s="42"/>
      <c r="HAN6" s="42"/>
      <c r="HAO6" s="42"/>
      <c r="HAP6" s="42"/>
      <c r="HAQ6" s="42"/>
      <c r="HAR6" s="42"/>
      <c r="HAS6" s="42"/>
      <c r="HAT6" s="42"/>
      <c r="HAU6" s="42"/>
      <c r="HAV6" s="42"/>
      <c r="HAW6" s="42"/>
      <c r="HAX6" s="42"/>
      <c r="HAY6" s="42"/>
      <c r="HAZ6" s="42"/>
      <c r="HBA6" s="42"/>
      <c r="HBB6" s="42"/>
      <c r="HBC6" s="42"/>
      <c r="HBD6" s="42"/>
      <c r="HBE6" s="42"/>
      <c r="HBF6" s="42"/>
      <c r="HBG6" s="42"/>
      <c r="HBH6" s="42"/>
      <c r="HBI6" s="42"/>
      <c r="HBJ6" s="42"/>
      <c r="HBK6" s="42"/>
      <c r="HBL6" s="42"/>
      <c r="HBM6" s="42"/>
      <c r="HBN6" s="42"/>
      <c r="HBO6" s="42"/>
      <c r="HBP6" s="42"/>
      <c r="HBQ6" s="42"/>
      <c r="HBR6" s="42"/>
      <c r="HBS6" s="42"/>
      <c r="HBT6" s="42"/>
      <c r="HBU6" s="42"/>
      <c r="HBV6" s="42"/>
      <c r="HBW6" s="42"/>
      <c r="HBX6" s="42"/>
      <c r="HBY6" s="42"/>
      <c r="HBZ6" s="42"/>
      <c r="HCA6" s="42"/>
      <c r="HCB6" s="42"/>
      <c r="HCC6" s="42"/>
      <c r="HCD6" s="42"/>
      <c r="HCE6" s="42"/>
      <c r="HCF6" s="42"/>
      <c r="HCG6" s="42"/>
      <c r="HCH6" s="42"/>
      <c r="HCI6" s="42"/>
      <c r="HCJ6" s="42"/>
      <c r="HCK6" s="42"/>
      <c r="HCL6" s="42"/>
      <c r="HCM6" s="42"/>
      <c r="HCN6" s="42"/>
      <c r="HCO6" s="42"/>
      <c r="HCP6" s="42"/>
      <c r="HCQ6" s="42"/>
      <c r="HCR6" s="42"/>
      <c r="HCS6" s="42"/>
      <c r="HCT6" s="42"/>
      <c r="HCU6" s="42"/>
      <c r="HCV6" s="42"/>
      <c r="HCW6" s="42"/>
      <c r="HCX6" s="42"/>
      <c r="HCY6" s="42"/>
      <c r="HCZ6" s="42"/>
      <c r="HDA6" s="42"/>
      <c r="HDB6" s="42"/>
      <c r="HDC6" s="42"/>
      <c r="HDD6" s="42"/>
      <c r="HDE6" s="42"/>
      <c r="HDF6" s="42"/>
      <c r="HDG6" s="42"/>
      <c r="HDH6" s="42"/>
      <c r="HDI6" s="42"/>
      <c r="HDJ6" s="42"/>
      <c r="HDK6" s="42"/>
      <c r="HDL6" s="42"/>
      <c r="HDM6" s="42"/>
      <c r="HDN6" s="42"/>
      <c r="HDO6" s="42"/>
      <c r="HDP6" s="42"/>
      <c r="HDQ6" s="42"/>
      <c r="HDR6" s="42"/>
      <c r="HDS6" s="42"/>
      <c r="HDT6" s="42"/>
      <c r="HDU6" s="42"/>
      <c r="HDV6" s="42"/>
      <c r="HDW6" s="42"/>
      <c r="HDX6" s="42"/>
      <c r="HDY6" s="42"/>
      <c r="HDZ6" s="42"/>
      <c r="HEA6" s="42"/>
      <c r="HEB6" s="42"/>
      <c r="HEC6" s="42"/>
      <c r="HED6" s="42"/>
      <c r="HEE6" s="42"/>
      <c r="HEF6" s="42"/>
      <c r="HEG6" s="42"/>
      <c r="HEH6" s="42"/>
      <c r="HEI6" s="42"/>
      <c r="HEJ6" s="42"/>
      <c r="HEK6" s="42"/>
      <c r="HEL6" s="42"/>
      <c r="HEM6" s="42"/>
      <c r="HEN6" s="42"/>
      <c r="HEO6" s="42"/>
      <c r="HEP6" s="42"/>
      <c r="HEQ6" s="42"/>
      <c r="HER6" s="42"/>
      <c r="HES6" s="42"/>
      <c r="HET6" s="42"/>
      <c r="HEU6" s="42"/>
      <c r="HEV6" s="42"/>
      <c r="HEW6" s="42"/>
      <c r="HEX6" s="42"/>
      <c r="HEY6" s="42"/>
      <c r="HEZ6" s="42"/>
      <c r="HFA6" s="42"/>
      <c r="HFB6" s="42"/>
      <c r="HFC6" s="42"/>
      <c r="HFD6" s="42"/>
      <c r="HFE6" s="42"/>
      <c r="HFF6" s="42"/>
      <c r="HFG6" s="42"/>
      <c r="HFH6" s="42"/>
      <c r="HFI6" s="42"/>
      <c r="HFJ6" s="42"/>
      <c r="HFK6" s="42"/>
      <c r="HFL6" s="42"/>
      <c r="HFM6" s="42"/>
      <c r="HFN6" s="42"/>
      <c r="HFO6" s="42"/>
      <c r="HFP6" s="42"/>
      <c r="HFQ6" s="42"/>
      <c r="HFR6" s="42"/>
      <c r="HFS6" s="42"/>
      <c r="HFT6" s="42"/>
      <c r="HFU6" s="42"/>
      <c r="HFV6" s="42"/>
      <c r="HFW6" s="42"/>
      <c r="HFX6" s="42"/>
      <c r="HFY6" s="42"/>
      <c r="HFZ6" s="42"/>
      <c r="HGA6" s="42"/>
      <c r="HGB6" s="42"/>
      <c r="HGC6" s="42"/>
      <c r="HGD6" s="42"/>
      <c r="HGE6" s="42"/>
      <c r="HGF6" s="42"/>
      <c r="HGG6" s="42"/>
      <c r="HGH6" s="42"/>
      <c r="HGI6" s="42"/>
      <c r="HGJ6" s="42"/>
      <c r="HGK6" s="42"/>
      <c r="HGL6" s="42"/>
      <c r="HGM6" s="42"/>
      <c r="HGN6" s="42"/>
      <c r="HGO6" s="42"/>
      <c r="HGP6" s="42"/>
      <c r="HGQ6" s="42"/>
      <c r="HGR6" s="42"/>
      <c r="HGS6" s="42"/>
      <c r="HGT6" s="42"/>
      <c r="HGU6" s="42"/>
      <c r="HGV6" s="42"/>
      <c r="HGW6" s="42"/>
      <c r="HGX6" s="42"/>
      <c r="HGY6" s="42"/>
      <c r="HGZ6" s="42"/>
      <c r="HHA6" s="42"/>
      <c r="HHB6" s="42"/>
      <c r="HHC6" s="42"/>
      <c r="HHD6" s="42"/>
      <c r="HHE6" s="42"/>
      <c r="HHF6" s="42"/>
      <c r="HHG6" s="42"/>
      <c r="HHH6" s="42"/>
      <c r="HHI6" s="42"/>
      <c r="HHJ6" s="42"/>
      <c r="HHK6" s="42"/>
      <c r="HHL6" s="42"/>
      <c r="HHM6" s="42"/>
      <c r="HHN6" s="42"/>
      <c r="HHO6" s="42"/>
      <c r="HHP6" s="42"/>
      <c r="HHQ6" s="42"/>
      <c r="HHR6" s="42"/>
      <c r="HHS6" s="42"/>
      <c r="HHT6" s="42"/>
      <c r="HHU6" s="42"/>
      <c r="HHV6" s="42"/>
      <c r="HHW6" s="42"/>
      <c r="HHX6" s="42"/>
      <c r="HHY6" s="42"/>
      <c r="HHZ6" s="42"/>
      <c r="HIA6" s="42"/>
      <c r="HIB6" s="42"/>
      <c r="HIC6" s="42"/>
      <c r="HID6" s="42"/>
      <c r="HIE6" s="42"/>
      <c r="HIF6" s="42"/>
      <c r="HIG6" s="42"/>
      <c r="HIH6" s="42"/>
      <c r="HII6" s="42"/>
      <c r="HIJ6" s="42"/>
      <c r="HIK6" s="42"/>
      <c r="HIL6" s="42"/>
      <c r="HIM6" s="42"/>
      <c r="HIN6" s="42"/>
      <c r="HIO6" s="42"/>
      <c r="HIP6" s="42"/>
      <c r="HIQ6" s="42"/>
      <c r="HIR6" s="42"/>
      <c r="HIS6" s="42"/>
      <c r="HIT6" s="42"/>
      <c r="HIU6" s="42"/>
      <c r="HIV6" s="42"/>
      <c r="HIW6" s="42"/>
      <c r="HIX6" s="42"/>
      <c r="HIY6" s="42"/>
      <c r="HIZ6" s="42"/>
      <c r="HJA6" s="42"/>
      <c r="HJB6" s="42"/>
      <c r="HJC6" s="42"/>
      <c r="HJD6" s="42"/>
      <c r="HJE6" s="42"/>
      <c r="HJF6" s="42"/>
      <c r="HJG6" s="42"/>
      <c r="HJH6" s="42"/>
      <c r="HJI6" s="42"/>
      <c r="HJJ6" s="42"/>
      <c r="HJK6" s="42"/>
      <c r="HJL6" s="42"/>
      <c r="HJM6" s="42"/>
      <c r="HJN6" s="42"/>
      <c r="HJO6" s="42"/>
      <c r="HJP6" s="42"/>
      <c r="HJQ6" s="42"/>
      <c r="HJR6" s="42"/>
      <c r="HJS6" s="42"/>
      <c r="HJT6" s="42"/>
      <c r="HJU6" s="42"/>
      <c r="HJV6" s="42"/>
      <c r="HJW6" s="42"/>
      <c r="HJX6" s="42"/>
      <c r="HJY6" s="42"/>
      <c r="HJZ6" s="42"/>
      <c r="HKA6" s="42"/>
      <c r="HKB6" s="42"/>
      <c r="HKC6" s="42"/>
      <c r="HKD6" s="42"/>
      <c r="HKE6" s="42"/>
      <c r="HKF6" s="42"/>
      <c r="HKG6" s="42"/>
      <c r="HKH6" s="42"/>
      <c r="HKI6" s="42"/>
      <c r="HKJ6" s="42"/>
      <c r="HKK6" s="42"/>
      <c r="HKL6" s="42"/>
      <c r="HKM6" s="42"/>
      <c r="HKN6" s="42"/>
      <c r="HKO6" s="42"/>
      <c r="HKP6" s="42"/>
      <c r="HKQ6" s="42"/>
      <c r="HKR6" s="42"/>
      <c r="HKS6" s="42"/>
      <c r="HKT6" s="42"/>
      <c r="HKU6" s="42"/>
      <c r="HKV6" s="42"/>
      <c r="HKW6" s="42"/>
      <c r="HKX6" s="42"/>
      <c r="HKY6" s="42"/>
      <c r="HKZ6" s="42"/>
      <c r="HLA6" s="42"/>
      <c r="HLB6" s="42"/>
      <c r="HLC6" s="42"/>
      <c r="HLD6" s="42"/>
      <c r="HLE6" s="42"/>
      <c r="HLF6" s="42"/>
      <c r="HLG6" s="42"/>
      <c r="HLH6" s="42"/>
      <c r="HLI6" s="42"/>
      <c r="HLJ6" s="42"/>
      <c r="HLK6" s="42"/>
      <c r="HLL6" s="42"/>
      <c r="HLM6" s="42"/>
      <c r="HLN6" s="42"/>
      <c r="HLO6" s="42"/>
      <c r="HLP6" s="42"/>
      <c r="HLQ6" s="42"/>
      <c r="HLR6" s="42"/>
      <c r="HLS6" s="42"/>
      <c r="HLT6" s="42"/>
      <c r="HLU6" s="42"/>
      <c r="HLV6" s="42"/>
      <c r="HLW6" s="42"/>
      <c r="HLX6" s="42"/>
      <c r="HLY6" s="42"/>
      <c r="HLZ6" s="42"/>
      <c r="HMA6" s="42"/>
      <c r="HMB6" s="42"/>
      <c r="HMC6" s="42"/>
      <c r="HMD6" s="42"/>
      <c r="HME6" s="42"/>
      <c r="HMF6" s="42"/>
      <c r="HMG6" s="42"/>
      <c r="HMH6" s="42"/>
      <c r="HMI6" s="42"/>
      <c r="HMJ6" s="42"/>
      <c r="HMK6" s="42"/>
      <c r="HML6" s="42"/>
      <c r="HMM6" s="42"/>
      <c r="HMN6" s="42"/>
      <c r="HMO6" s="42"/>
      <c r="HMP6" s="42"/>
      <c r="HMQ6" s="42"/>
      <c r="HMR6" s="42"/>
      <c r="HMS6" s="42"/>
      <c r="HMT6" s="42"/>
      <c r="HMU6" s="42"/>
      <c r="HMV6" s="42"/>
      <c r="HMW6" s="42"/>
      <c r="HMX6" s="42"/>
      <c r="HMY6" s="42"/>
      <c r="HMZ6" s="42"/>
      <c r="HNA6" s="42"/>
      <c r="HNB6" s="42"/>
      <c r="HNC6" s="42"/>
      <c r="HND6" s="42"/>
      <c r="HNE6" s="42"/>
      <c r="HNF6" s="42"/>
      <c r="HNG6" s="42"/>
      <c r="HNH6" s="42"/>
      <c r="HNI6" s="42"/>
      <c r="HNJ6" s="42"/>
      <c r="HNK6" s="42"/>
      <c r="HNL6" s="42"/>
      <c r="HNM6" s="42"/>
      <c r="HNN6" s="42"/>
      <c r="HNO6" s="42"/>
      <c r="HNP6" s="42"/>
      <c r="HNQ6" s="42"/>
      <c r="HNR6" s="42"/>
      <c r="HNS6" s="42"/>
      <c r="HNT6" s="42"/>
      <c r="HNU6" s="42"/>
      <c r="HNV6" s="42"/>
      <c r="HNW6" s="42"/>
      <c r="HNX6" s="42"/>
      <c r="HNY6" s="42"/>
      <c r="HNZ6" s="42"/>
      <c r="HOA6" s="42"/>
      <c r="HOB6" s="42"/>
      <c r="HOC6" s="42"/>
      <c r="HOD6" s="42"/>
      <c r="HOE6" s="42"/>
      <c r="HOF6" s="42"/>
      <c r="HOG6" s="42"/>
      <c r="HOH6" s="42"/>
      <c r="HOI6" s="42"/>
      <c r="HOJ6" s="42"/>
      <c r="HOK6" s="42"/>
      <c r="HOL6" s="42"/>
      <c r="HOM6" s="42"/>
      <c r="HON6" s="42"/>
      <c r="HOO6" s="42"/>
      <c r="HOP6" s="42"/>
      <c r="HOQ6" s="42"/>
      <c r="HOR6" s="42"/>
      <c r="HOS6" s="42"/>
      <c r="HOT6" s="42"/>
      <c r="HOU6" s="42"/>
      <c r="HOV6" s="42"/>
      <c r="HOW6" s="42"/>
      <c r="HOX6" s="42"/>
      <c r="HOY6" s="42"/>
      <c r="HOZ6" s="42"/>
      <c r="HPA6" s="42"/>
      <c r="HPB6" s="42"/>
      <c r="HPC6" s="42"/>
      <c r="HPD6" s="42"/>
      <c r="HPE6" s="42"/>
      <c r="HPF6" s="42"/>
      <c r="HPG6" s="42"/>
      <c r="HPH6" s="42"/>
      <c r="HPI6" s="42"/>
      <c r="HPJ6" s="42"/>
      <c r="HPK6" s="42"/>
      <c r="HPL6" s="42"/>
      <c r="HPM6" s="42"/>
      <c r="HPN6" s="42"/>
      <c r="HPO6" s="42"/>
      <c r="HPP6" s="42"/>
      <c r="HPQ6" s="42"/>
      <c r="HPR6" s="42"/>
      <c r="HPS6" s="42"/>
      <c r="HPT6" s="42"/>
      <c r="HPU6" s="42"/>
      <c r="HPV6" s="42"/>
      <c r="HPW6" s="42"/>
      <c r="HPX6" s="42"/>
      <c r="HPY6" s="42"/>
      <c r="HPZ6" s="42"/>
      <c r="HQA6" s="42"/>
      <c r="HQB6" s="42"/>
      <c r="HQC6" s="42"/>
      <c r="HQD6" s="42"/>
      <c r="HQE6" s="42"/>
      <c r="HQF6" s="42"/>
      <c r="HQG6" s="42"/>
      <c r="HQH6" s="42"/>
      <c r="HQI6" s="42"/>
      <c r="HQJ6" s="42"/>
      <c r="HQK6" s="42"/>
      <c r="HQL6" s="42"/>
      <c r="HQM6" s="42"/>
      <c r="HQN6" s="42"/>
      <c r="HQO6" s="42"/>
      <c r="HQP6" s="42"/>
      <c r="HQQ6" s="42"/>
      <c r="HQR6" s="42"/>
      <c r="HQS6" s="42"/>
      <c r="HQT6" s="42"/>
      <c r="HQU6" s="42"/>
      <c r="HQV6" s="42"/>
      <c r="HQW6" s="42"/>
      <c r="HQX6" s="42"/>
      <c r="HQY6" s="42"/>
      <c r="HQZ6" s="42"/>
      <c r="HRA6" s="42"/>
      <c r="HRB6" s="42"/>
      <c r="HRC6" s="42"/>
      <c r="HRD6" s="42"/>
      <c r="HRE6" s="42"/>
      <c r="HRF6" s="42"/>
      <c r="HRG6" s="42"/>
      <c r="HRH6" s="42"/>
      <c r="HRI6" s="42"/>
      <c r="HRJ6" s="42"/>
      <c r="HRK6" s="42"/>
      <c r="HRL6" s="42"/>
      <c r="HRM6" s="42"/>
      <c r="HRN6" s="42"/>
      <c r="HRO6" s="42"/>
      <c r="HRP6" s="42"/>
      <c r="HRQ6" s="42"/>
      <c r="HRR6" s="42"/>
      <c r="HRS6" s="42"/>
      <c r="HRT6" s="42"/>
      <c r="HRU6" s="42"/>
      <c r="HRV6" s="42"/>
      <c r="HRW6" s="42"/>
      <c r="HRX6" s="42"/>
      <c r="HRY6" s="42"/>
      <c r="HRZ6" s="42"/>
      <c r="HSA6" s="42"/>
      <c r="HSB6" s="42"/>
      <c r="HSC6" s="42"/>
      <c r="HSD6" s="42"/>
      <c r="HSE6" s="42"/>
      <c r="HSF6" s="42"/>
      <c r="HSG6" s="42"/>
      <c r="HSH6" s="42"/>
      <c r="HSI6" s="42"/>
      <c r="HSJ6" s="42"/>
      <c r="HSK6" s="42"/>
      <c r="HSL6" s="42"/>
      <c r="HSM6" s="42"/>
      <c r="HSN6" s="42"/>
      <c r="HSO6" s="42"/>
      <c r="HSP6" s="42"/>
      <c r="HSQ6" s="42"/>
      <c r="HSR6" s="42"/>
      <c r="HSS6" s="42"/>
      <c r="HST6" s="42"/>
      <c r="HSU6" s="42"/>
      <c r="HSV6" s="42"/>
      <c r="HSW6" s="42"/>
      <c r="HSX6" s="42"/>
      <c r="HSY6" s="42"/>
      <c r="HSZ6" s="42"/>
      <c r="HTA6" s="42"/>
      <c r="HTB6" s="42"/>
      <c r="HTC6" s="42"/>
      <c r="HTD6" s="42"/>
      <c r="HTE6" s="42"/>
      <c r="HTF6" s="42"/>
      <c r="HTG6" s="42"/>
      <c r="HTH6" s="42"/>
      <c r="HTI6" s="42"/>
      <c r="HTJ6" s="42"/>
      <c r="HTK6" s="42"/>
      <c r="HTL6" s="42"/>
      <c r="HTM6" s="42"/>
      <c r="HTN6" s="42"/>
      <c r="HTO6" s="42"/>
      <c r="HTP6" s="42"/>
      <c r="HTQ6" s="42"/>
      <c r="HTR6" s="42"/>
      <c r="HTS6" s="42"/>
      <c r="HTT6" s="42"/>
      <c r="HTU6" s="42"/>
      <c r="HTV6" s="42"/>
      <c r="HTW6" s="42"/>
      <c r="HTX6" s="42"/>
      <c r="HTY6" s="42"/>
      <c r="HTZ6" s="42"/>
      <c r="HUA6" s="42"/>
      <c r="HUB6" s="42"/>
      <c r="HUC6" s="42"/>
      <c r="HUD6" s="42"/>
      <c r="HUE6" s="42"/>
      <c r="HUF6" s="42"/>
      <c r="HUG6" s="42"/>
      <c r="HUH6" s="42"/>
      <c r="HUI6" s="42"/>
      <c r="HUJ6" s="42"/>
      <c r="HUK6" s="42"/>
      <c r="HUL6" s="42"/>
      <c r="HUM6" s="42"/>
      <c r="HUN6" s="42"/>
      <c r="HUO6" s="42"/>
      <c r="HUP6" s="42"/>
      <c r="HUQ6" s="42"/>
      <c r="HUR6" s="42"/>
      <c r="HUS6" s="42"/>
      <c r="HUT6" s="42"/>
      <c r="HUU6" s="42"/>
      <c r="HUV6" s="42"/>
      <c r="HUW6" s="42"/>
      <c r="HUX6" s="42"/>
      <c r="HUY6" s="42"/>
      <c r="HUZ6" s="42"/>
      <c r="HVA6" s="42"/>
      <c r="HVB6" s="42"/>
      <c r="HVC6" s="42"/>
      <c r="HVD6" s="42"/>
      <c r="HVE6" s="42"/>
      <c r="HVF6" s="42"/>
      <c r="HVG6" s="42"/>
      <c r="HVH6" s="42"/>
      <c r="HVI6" s="42"/>
      <c r="HVJ6" s="42"/>
      <c r="HVK6" s="42"/>
      <c r="HVL6" s="42"/>
      <c r="HVM6" s="42"/>
      <c r="HVN6" s="42"/>
      <c r="HVO6" s="42"/>
      <c r="HVP6" s="42"/>
      <c r="HVQ6" s="42"/>
      <c r="HVR6" s="42"/>
      <c r="HVS6" s="42"/>
      <c r="HVT6" s="42"/>
      <c r="HVU6" s="42"/>
      <c r="HVV6" s="42"/>
      <c r="HVW6" s="42"/>
      <c r="HVX6" s="42"/>
      <c r="HVY6" s="42"/>
      <c r="HVZ6" s="42"/>
      <c r="HWA6" s="42"/>
      <c r="HWB6" s="42"/>
      <c r="HWC6" s="42"/>
      <c r="HWD6" s="42"/>
      <c r="HWE6" s="42"/>
      <c r="HWF6" s="42"/>
      <c r="HWG6" s="42"/>
      <c r="HWH6" s="42"/>
      <c r="HWI6" s="42"/>
      <c r="HWJ6" s="42"/>
      <c r="HWK6" s="42"/>
      <c r="HWL6" s="42"/>
      <c r="HWM6" s="42"/>
      <c r="HWN6" s="42"/>
      <c r="HWO6" s="42"/>
      <c r="HWP6" s="42"/>
      <c r="HWQ6" s="42"/>
      <c r="HWR6" s="42"/>
      <c r="HWS6" s="42"/>
      <c r="HWT6" s="42"/>
      <c r="HWU6" s="42"/>
      <c r="HWV6" s="42"/>
      <c r="HWW6" s="42"/>
      <c r="HWX6" s="42"/>
      <c r="HWY6" s="42"/>
      <c r="HWZ6" s="42"/>
      <c r="HXA6" s="42"/>
      <c r="HXB6" s="42"/>
      <c r="HXC6" s="42"/>
      <c r="HXD6" s="42"/>
      <c r="HXE6" s="42"/>
      <c r="HXF6" s="42"/>
      <c r="HXG6" s="42"/>
      <c r="HXH6" s="42"/>
      <c r="HXI6" s="42"/>
      <c r="HXJ6" s="42"/>
      <c r="HXK6" s="42"/>
      <c r="HXL6" s="42"/>
      <c r="HXM6" s="42"/>
      <c r="HXN6" s="42"/>
      <c r="HXO6" s="42"/>
      <c r="HXP6" s="42"/>
      <c r="HXQ6" s="42"/>
      <c r="HXR6" s="42"/>
      <c r="HXS6" s="42"/>
      <c r="HXT6" s="42"/>
      <c r="HXU6" s="42"/>
      <c r="HXV6" s="42"/>
      <c r="HXW6" s="42"/>
      <c r="HXX6" s="42"/>
      <c r="HXY6" s="42"/>
      <c r="HXZ6" s="42"/>
      <c r="HYA6" s="42"/>
      <c r="HYB6" s="42"/>
      <c r="HYC6" s="42"/>
      <c r="HYD6" s="42"/>
      <c r="HYE6" s="42"/>
      <c r="HYF6" s="42"/>
      <c r="HYG6" s="42"/>
      <c r="HYH6" s="42"/>
      <c r="HYI6" s="42"/>
      <c r="HYJ6" s="42"/>
      <c r="HYK6" s="42"/>
      <c r="HYL6" s="42"/>
      <c r="HYM6" s="42"/>
      <c r="HYN6" s="42"/>
      <c r="HYO6" s="42"/>
      <c r="HYP6" s="42"/>
      <c r="HYQ6" s="42"/>
      <c r="HYR6" s="42"/>
      <c r="HYS6" s="42"/>
      <c r="HYT6" s="42"/>
      <c r="HYU6" s="42"/>
      <c r="HYV6" s="42"/>
      <c r="HYW6" s="42"/>
      <c r="HYX6" s="42"/>
      <c r="HYY6" s="42"/>
      <c r="HYZ6" s="42"/>
      <c r="HZA6" s="42"/>
      <c r="HZB6" s="42"/>
      <c r="HZC6" s="42"/>
      <c r="HZD6" s="42"/>
      <c r="HZE6" s="42"/>
      <c r="HZF6" s="42"/>
      <c r="HZG6" s="42"/>
      <c r="HZH6" s="42"/>
      <c r="HZI6" s="42"/>
      <c r="HZJ6" s="42"/>
      <c r="HZK6" s="42"/>
      <c r="HZL6" s="42"/>
      <c r="HZM6" s="42"/>
      <c r="HZN6" s="42"/>
      <c r="HZO6" s="42"/>
      <c r="HZP6" s="42"/>
      <c r="HZQ6" s="42"/>
      <c r="HZR6" s="42"/>
      <c r="HZS6" s="42"/>
      <c r="HZT6" s="42"/>
      <c r="HZU6" s="42"/>
      <c r="HZV6" s="42"/>
      <c r="HZW6" s="42"/>
      <c r="HZX6" s="42"/>
      <c r="HZY6" s="42"/>
      <c r="HZZ6" s="42"/>
      <c r="IAA6" s="42"/>
      <c r="IAB6" s="42"/>
      <c r="IAC6" s="42"/>
      <c r="IAD6" s="42"/>
      <c r="IAE6" s="42"/>
      <c r="IAF6" s="42"/>
      <c r="IAG6" s="42"/>
      <c r="IAH6" s="42"/>
      <c r="IAI6" s="42"/>
      <c r="IAJ6" s="42"/>
      <c r="IAK6" s="42"/>
      <c r="IAL6" s="42"/>
      <c r="IAM6" s="42"/>
      <c r="IAN6" s="42"/>
      <c r="IAO6" s="42"/>
      <c r="IAP6" s="42"/>
      <c r="IAQ6" s="42"/>
      <c r="IAR6" s="42"/>
      <c r="IAS6" s="42"/>
      <c r="IAT6" s="42"/>
      <c r="IAU6" s="42"/>
      <c r="IAV6" s="42"/>
      <c r="IAW6" s="42"/>
      <c r="IAX6" s="42"/>
      <c r="IAY6" s="42"/>
      <c r="IAZ6" s="42"/>
      <c r="IBA6" s="42"/>
      <c r="IBB6" s="42"/>
      <c r="IBC6" s="42"/>
      <c r="IBD6" s="42"/>
      <c r="IBE6" s="42"/>
      <c r="IBF6" s="42"/>
      <c r="IBG6" s="42"/>
      <c r="IBH6" s="42"/>
      <c r="IBI6" s="42"/>
      <c r="IBJ6" s="42"/>
      <c r="IBK6" s="42"/>
      <c r="IBL6" s="42"/>
      <c r="IBM6" s="42"/>
      <c r="IBN6" s="42"/>
      <c r="IBO6" s="42"/>
      <c r="IBP6" s="42"/>
      <c r="IBQ6" s="42"/>
      <c r="IBR6" s="42"/>
      <c r="IBS6" s="42"/>
      <c r="IBT6" s="42"/>
      <c r="IBU6" s="42"/>
      <c r="IBV6" s="42"/>
      <c r="IBW6" s="42"/>
      <c r="IBX6" s="42"/>
      <c r="IBY6" s="42"/>
      <c r="IBZ6" s="42"/>
      <c r="ICA6" s="42"/>
      <c r="ICB6" s="42"/>
      <c r="ICC6" s="42"/>
      <c r="ICD6" s="42"/>
      <c r="ICE6" s="42"/>
      <c r="ICF6" s="42"/>
      <c r="ICG6" s="42"/>
      <c r="ICH6" s="42"/>
      <c r="ICI6" s="42"/>
      <c r="ICJ6" s="42"/>
      <c r="ICK6" s="42"/>
      <c r="ICL6" s="42"/>
      <c r="ICM6" s="42"/>
      <c r="ICN6" s="42"/>
      <c r="ICO6" s="42"/>
      <c r="ICP6" s="42"/>
      <c r="ICQ6" s="42"/>
      <c r="ICR6" s="42"/>
      <c r="ICS6" s="42"/>
      <c r="ICT6" s="42"/>
      <c r="ICU6" s="42"/>
      <c r="ICV6" s="42"/>
      <c r="ICW6" s="42"/>
      <c r="ICX6" s="42"/>
      <c r="ICY6" s="42"/>
      <c r="ICZ6" s="42"/>
      <c r="IDA6" s="42"/>
      <c r="IDB6" s="42"/>
      <c r="IDC6" s="42"/>
      <c r="IDD6" s="42"/>
      <c r="IDE6" s="42"/>
      <c r="IDF6" s="42"/>
      <c r="IDG6" s="42"/>
      <c r="IDH6" s="42"/>
      <c r="IDI6" s="42"/>
      <c r="IDJ6" s="42"/>
      <c r="IDK6" s="42"/>
      <c r="IDL6" s="42"/>
      <c r="IDM6" s="42"/>
      <c r="IDN6" s="42"/>
      <c r="IDO6" s="42"/>
      <c r="IDP6" s="42"/>
      <c r="IDQ6" s="42"/>
      <c r="IDR6" s="42"/>
      <c r="IDS6" s="42"/>
      <c r="IDT6" s="42"/>
      <c r="IDU6" s="42"/>
      <c r="IDV6" s="42"/>
      <c r="IDW6" s="42"/>
      <c r="IDX6" s="42"/>
      <c r="IDY6" s="42"/>
      <c r="IDZ6" s="42"/>
      <c r="IEA6" s="42"/>
      <c r="IEB6" s="42"/>
      <c r="IEC6" s="42"/>
      <c r="IED6" s="42"/>
      <c r="IEE6" s="42"/>
      <c r="IEF6" s="42"/>
      <c r="IEG6" s="42"/>
      <c r="IEH6" s="42"/>
      <c r="IEI6" s="42"/>
      <c r="IEJ6" s="42"/>
      <c r="IEK6" s="42"/>
      <c r="IEL6" s="42"/>
      <c r="IEM6" s="42"/>
      <c r="IEN6" s="42"/>
      <c r="IEO6" s="42"/>
      <c r="IEP6" s="42"/>
      <c r="IEQ6" s="42"/>
      <c r="IER6" s="42"/>
      <c r="IES6" s="42"/>
      <c r="IET6" s="42"/>
      <c r="IEU6" s="42"/>
      <c r="IEV6" s="42"/>
      <c r="IEW6" s="42"/>
      <c r="IEX6" s="42"/>
      <c r="IEY6" s="42"/>
      <c r="IEZ6" s="42"/>
      <c r="IFA6" s="42"/>
      <c r="IFB6" s="42"/>
      <c r="IFC6" s="42"/>
      <c r="IFD6" s="42"/>
      <c r="IFE6" s="42"/>
      <c r="IFF6" s="42"/>
      <c r="IFG6" s="42"/>
      <c r="IFH6" s="42"/>
      <c r="IFI6" s="42"/>
      <c r="IFJ6" s="42"/>
      <c r="IFK6" s="42"/>
      <c r="IFL6" s="42"/>
      <c r="IFM6" s="42"/>
      <c r="IFN6" s="42"/>
      <c r="IFO6" s="42"/>
      <c r="IFP6" s="42"/>
      <c r="IFQ6" s="42"/>
      <c r="IFR6" s="42"/>
      <c r="IFS6" s="42"/>
      <c r="IFT6" s="42"/>
      <c r="IFU6" s="42"/>
      <c r="IFV6" s="42"/>
      <c r="IFW6" s="42"/>
      <c r="IFX6" s="42"/>
      <c r="IFY6" s="42"/>
      <c r="IFZ6" s="42"/>
      <c r="IGA6" s="42"/>
      <c r="IGB6" s="42"/>
      <c r="IGC6" s="42"/>
      <c r="IGD6" s="42"/>
      <c r="IGE6" s="42"/>
      <c r="IGF6" s="42"/>
      <c r="IGG6" s="42"/>
      <c r="IGH6" s="42"/>
      <c r="IGI6" s="42"/>
      <c r="IGJ6" s="42"/>
      <c r="IGK6" s="42"/>
      <c r="IGL6" s="42"/>
      <c r="IGM6" s="42"/>
      <c r="IGN6" s="42"/>
      <c r="IGO6" s="42"/>
      <c r="IGP6" s="42"/>
      <c r="IGQ6" s="42"/>
      <c r="IGR6" s="42"/>
      <c r="IGS6" s="42"/>
      <c r="IGT6" s="42"/>
      <c r="IGU6" s="42"/>
      <c r="IGV6" s="42"/>
      <c r="IGW6" s="42"/>
      <c r="IGX6" s="42"/>
      <c r="IGY6" s="42"/>
      <c r="IGZ6" s="42"/>
      <c r="IHA6" s="42"/>
      <c r="IHB6" s="42"/>
      <c r="IHC6" s="42"/>
      <c r="IHD6" s="42"/>
      <c r="IHE6" s="42"/>
      <c r="IHF6" s="42"/>
      <c r="IHG6" s="42"/>
      <c r="IHH6" s="42"/>
      <c r="IHI6" s="42"/>
      <c r="IHJ6" s="42"/>
      <c r="IHK6" s="42"/>
      <c r="IHL6" s="42"/>
      <c r="IHM6" s="42"/>
      <c r="IHN6" s="42"/>
      <c r="IHO6" s="42"/>
      <c r="IHP6" s="42"/>
      <c r="IHQ6" s="42"/>
      <c r="IHR6" s="42"/>
      <c r="IHS6" s="42"/>
      <c r="IHT6" s="42"/>
      <c r="IHU6" s="42"/>
      <c r="IHV6" s="42"/>
      <c r="IHW6" s="42"/>
      <c r="IHX6" s="42"/>
      <c r="IHY6" s="42"/>
      <c r="IHZ6" s="42"/>
      <c r="IIA6" s="42"/>
      <c r="IIB6" s="42"/>
      <c r="IIC6" s="42"/>
      <c r="IID6" s="42"/>
      <c r="IIE6" s="42"/>
      <c r="IIF6" s="42"/>
      <c r="IIG6" s="42"/>
      <c r="IIH6" s="42"/>
      <c r="III6" s="42"/>
      <c r="IIJ6" s="42"/>
      <c r="IIK6" s="42"/>
      <c r="IIL6" s="42"/>
      <c r="IIM6" s="42"/>
      <c r="IIN6" s="42"/>
      <c r="IIO6" s="42"/>
      <c r="IIP6" s="42"/>
      <c r="IIQ6" s="42"/>
      <c r="IIR6" s="42"/>
      <c r="IIS6" s="42"/>
      <c r="IIT6" s="42"/>
      <c r="IIU6" s="42"/>
      <c r="IIV6" s="42"/>
      <c r="IIW6" s="42"/>
      <c r="IIX6" s="42"/>
      <c r="IIY6" s="42"/>
      <c r="IIZ6" s="42"/>
      <c r="IJA6" s="42"/>
      <c r="IJB6" s="42"/>
      <c r="IJC6" s="42"/>
      <c r="IJD6" s="42"/>
      <c r="IJE6" s="42"/>
      <c r="IJF6" s="42"/>
      <c r="IJG6" s="42"/>
      <c r="IJH6" s="42"/>
      <c r="IJI6" s="42"/>
      <c r="IJJ6" s="42"/>
      <c r="IJK6" s="42"/>
      <c r="IJL6" s="42"/>
      <c r="IJM6" s="42"/>
      <c r="IJN6" s="42"/>
      <c r="IJO6" s="42"/>
      <c r="IJP6" s="42"/>
      <c r="IJQ6" s="42"/>
      <c r="IJR6" s="42"/>
      <c r="IJS6" s="42"/>
      <c r="IJT6" s="42"/>
      <c r="IJU6" s="42"/>
      <c r="IJV6" s="42"/>
      <c r="IJW6" s="42"/>
      <c r="IJX6" s="42"/>
      <c r="IJY6" s="42"/>
      <c r="IJZ6" s="42"/>
      <c r="IKA6" s="42"/>
      <c r="IKB6" s="42"/>
      <c r="IKC6" s="42"/>
      <c r="IKD6" s="42"/>
      <c r="IKE6" s="42"/>
      <c r="IKF6" s="42"/>
      <c r="IKG6" s="42"/>
      <c r="IKH6" s="42"/>
      <c r="IKI6" s="42"/>
      <c r="IKJ6" s="42"/>
      <c r="IKK6" s="42"/>
      <c r="IKL6" s="42"/>
      <c r="IKM6" s="42"/>
      <c r="IKN6" s="42"/>
      <c r="IKO6" s="42"/>
      <c r="IKP6" s="42"/>
      <c r="IKQ6" s="42"/>
      <c r="IKR6" s="42"/>
      <c r="IKS6" s="42"/>
      <c r="IKT6" s="42"/>
      <c r="IKU6" s="42"/>
      <c r="IKV6" s="42"/>
      <c r="IKW6" s="42"/>
      <c r="IKX6" s="42"/>
      <c r="IKY6" s="42"/>
      <c r="IKZ6" s="42"/>
      <c r="ILA6" s="42"/>
      <c r="ILB6" s="42"/>
      <c r="ILC6" s="42"/>
      <c r="ILD6" s="42"/>
      <c r="ILE6" s="42"/>
      <c r="ILF6" s="42"/>
      <c r="ILG6" s="42"/>
      <c r="ILH6" s="42"/>
      <c r="ILI6" s="42"/>
      <c r="ILJ6" s="42"/>
      <c r="ILK6" s="42"/>
      <c r="ILL6" s="42"/>
      <c r="ILM6" s="42"/>
      <c r="ILN6" s="42"/>
      <c r="ILO6" s="42"/>
      <c r="ILP6" s="42"/>
      <c r="ILQ6" s="42"/>
      <c r="ILR6" s="42"/>
      <c r="ILS6" s="42"/>
      <c r="ILT6" s="42"/>
      <c r="ILU6" s="42"/>
      <c r="ILV6" s="42"/>
      <c r="ILW6" s="42"/>
      <c r="ILX6" s="42"/>
      <c r="ILY6" s="42"/>
      <c r="ILZ6" s="42"/>
      <c r="IMA6" s="42"/>
      <c r="IMB6" s="42"/>
      <c r="IMC6" s="42"/>
      <c r="IMD6" s="42"/>
      <c r="IME6" s="42"/>
      <c r="IMF6" s="42"/>
      <c r="IMG6" s="42"/>
      <c r="IMH6" s="42"/>
      <c r="IMI6" s="42"/>
      <c r="IMJ6" s="42"/>
      <c r="IMK6" s="42"/>
      <c r="IML6" s="42"/>
      <c r="IMM6" s="42"/>
      <c r="IMN6" s="42"/>
      <c r="IMO6" s="42"/>
      <c r="IMP6" s="42"/>
      <c r="IMQ6" s="42"/>
      <c r="IMR6" s="42"/>
      <c r="IMS6" s="42"/>
      <c r="IMT6" s="42"/>
      <c r="IMU6" s="42"/>
      <c r="IMV6" s="42"/>
      <c r="IMW6" s="42"/>
      <c r="IMX6" s="42"/>
      <c r="IMY6" s="42"/>
      <c r="IMZ6" s="42"/>
      <c r="INA6" s="42"/>
      <c r="INB6" s="42"/>
      <c r="INC6" s="42"/>
      <c r="IND6" s="42"/>
      <c r="INE6" s="42"/>
      <c r="INF6" s="42"/>
      <c r="ING6" s="42"/>
      <c r="INH6" s="42"/>
      <c r="INI6" s="42"/>
      <c r="INJ6" s="42"/>
      <c r="INK6" s="42"/>
      <c r="INL6" s="42"/>
      <c r="INM6" s="42"/>
      <c r="INN6" s="42"/>
      <c r="INO6" s="42"/>
      <c r="INP6" s="42"/>
      <c r="INQ6" s="42"/>
      <c r="INR6" s="42"/>
      <c r="INS6" s="42"/>
      <c r="INT6" s="42"/>
      <c r="INU6" s="42"/>
      <c r="INV6" s="42"/>
      <c r="INW6" s="42"/>
      <c r="INX6" s="42"/>
      <c r="INY6" s="42"/>
      <c r="INZ6" s="42"/>
      <c r="IOA6" s="42"/>
      <c r="IOB6" s="42"/>
      <c r="IOC6" s="42"/>
      <c r="IOD6" s="42"/>
      <c r="IOE6" s="42"/>
      <c r="IOF6" s="42"/>
      <c r="IOG6" s="42"/>
      <c r="IOH6" s="42"/>
      <c r="IOI6" s="42"/>
      <c r="IOJ6" s="42"/>
      <c r="IOK6" s="42"/>
      <c r="IOL6" s="42"/>
      <c r="IOM6" s="42"/>
      <c r="ION6" s="42"/>
      <c r="IOO6" s="42"/>
      <c r="IOP6" s="42"/>
      <c r="IOQ6" s="42"/>
      <c r="IOR6" s="42"/>
      <c r="IOS6" s="42"/>
      <c r="IOT6" s="42"/>
      <c r="IOU6" s="42"/>
      <c r="IOV6" s="42"/>
      <c r="IOW6" s="42"/>
      <c r="IOX6" s="42"/>
      <c r="IOY6" s="42"/>
      <c r="IOZ6" s="42"/>
      <c r="IPA6" s="42"/>
      <c r="IPB6" s="42"/>
      <c r="IPC6" s="42"/>
      <c r="IPD6" s="42"/>
      <c r="IPE6" s="42"/>
      <c r="IPF6" s="42"/>
      <c r="IPG6" s="42"/>
      <c r="IPH6" s="42"/>
      <c r="IPI6" s="42"/>
      <c r="IPJ6" s="42"/>
      <c r="IPK6" s="42"/>
      <c r="IPL6" s="42"/>
      <c r="IPM6" s="42"/>
      <c r="IPN6" s="42"/>
      <c r="IPO6" s="42"/>
      <c r="IPP6" s="42"/>
      <c r="IPQ6" s="42"/>
      <c r="IPR6" s="42"/>
      <c r="IPS6" s="42"/>
      <c r="IPT6" s="42"/>
      <c r="IPU6" s="42"/>
      <c r="IPV6" s="42"/>
      <c r="IPW6" s="42"/>
      <c r="IPX6" s="42"/>
      <c r="IPY6" s="42"/>
      <c r="IPZ6" s="42"/>
      <c r="IQA6" s="42"/>
      <c r="IQB6" s="42"/>
      <c r="IQC6" s="42"/>
      <c r="IQD6" s="42"/>
      <c r="IQE6" s="42"/>
      <c r="IQF6" s="42"/>
      <c r="IQG6" s="42"/>
      <c r="IQH6" s="42"/>
      <c r="IQI6" s="42"/>
      <c r="IQJ6" s="42"/>
      <c r="IQK6" s="42"/>
      <c r="IQL6" s="42"/>
      <c r="IQM6" s="42"/>
      <c r="IQN6" s="42"/>
      <c r="IQO6" s="42"/>
      <c r="IQP6" s="42"/>
      <c r="IQQ6" s="42"/>
      <c r="IQR6" s="42"/>
      <c r="IQS6" s="42"/>
      <c r="IQT6" s="42"/>
      <c r="IQU6" s="42"/>
      <c r="IQV6" s="42"/>
      <c r="IQW6" s="42"/>
      <c r="IQX6" s="42"/>
      <c r="IQY6" s="42"/>
      <c r="IQZ6" s="42"/>
      <c r="IRA6" s="42"/>
      <c r="IRB6" s="42"/>
      <c r="IRC6" s="42"/>
      <c r="IRD6" s="42"/>
      <c r="IRE6" s="42"/>
      <c r="IRF6" s="42"/>
      <c r="IRG6" s="42"/>
      <c r="IRH6" s="42"/>
      <c r="IRI6" s="42"/>
      <c r="IRJ6" s="42"/>
      <c r="IRK6" s="42"/>
      <c r="IRL6" s="42"/>
      <c r="IRM6" s="42"/>
      <c r="IRN6" s="42"/>
      <c r="IRO6" s="42"/>
      <c r="IRP6" s="42"/>
      <c r="IRQ6" s="42"/>
      <c r="IRR6" s="42"/>
      <c r="IRS6" s="42"/>
      <c r="IRT6" s="42"/>
      <c r="IRU6" s="42"/>
      <c r="IRV6" s="42"/>
      <c r="IRW6" s="42"/>
      <c r="IRX6" s="42"/>
      <c r="IRY6" s="42"/>
      <c r="IRZ6" s="42"/>
      <c r="ISA6" s="42"/>
      <c r="ISB6" s="42"/>
      <c r="ISC6" s="42"/>
      <c r="ISD6" s="42"/>
      <c r="ISE6" s="42"/>
      <c r="ISF6" s="42"/>
      <c r="ISG6" s="42"/>
      <c r="ISH6" s="42"/>
      <c r="ISI6" s="42"/>
      <c r="ISJ6" s="42"/>
      <c r="ISK6" s="42"/>
      <c r="ISL6" s="42"/>
      <c r="ISM6" s="42"/>
      <c r="ISN6" s="42"/>
      <c r="ISO6" s="42"/>
      <c r="ISP6" s="42"/>
      <c r="ISQ6" s="42"/>
      <c r="ISR6" s="42"/>
      <c r="ISS6" s="42"/>
      <c r="IST6" s="42"/>
      <c r="ISU6" s="42"/>
      <c r="ISV6" s="42"/>
      <c r="ISW6" s="42"/>
      <c r="ISX6" s="42"/>
      <c r="ISY6" s="42"/>
      <c r="ISZ6" s="42"/>
      <c r="ITA6" s="42"/>
      <c r="ITB6" s="42"/>
      <c r="ITC6" s="42"/>
      <c r="ITD6" s="42"/>
      <c r="ITE6" s="42"/>
      <c r="ITF6" s="42"/>
      <c r="ITG6" s="42"/>
      <c r="ITH6" s="42"/>
      <c r="ITI6" s="42"/>
      <c r="ITJ6" s="42"/>
      <c r="ITK6" s="42"/>
      <c r="ITL6" s="42"/>
      <c r="ITM6" s="42"/>
      <c r="ITN6" s="42"/>
      <c r="ITO6" s="42"/>
      <c r="ITP6" s="42"/>
      <c r="ITQ6" s="42"/>
      <c r="ITR6" s="42"/>
      <c r="ITS6" s="42"/>
      <c r="ITT6" s="42"/>
      <c r="ITU6" s="42"/>
      <c r="ITV6" s="42"/>
      <c r="ITW6" s="42"/>
      <c r="ITX6" s="42"/>
      <c r="ITY6" s="42"/>
      <c r="ITZ6" s="42"/>
      <c r="IUA6" s="42"/>
      <c r="IUB6" s="42"/>
      <c r="IUC6" s="42"/>
      <c r="IUD6" s="42"/>
      <c r="IUE6" s="42"/>
      <c r="IUF6" s="42"/>
      <c r="IUG6" s="42"/>
      <c r="IUH6" s="42"/>
      <c r="IUI6" s="42"/>
      <c r="IUJ6" s="42"/>
      <c r="IUK6" s="42"/>
      <c r="IUL6" s="42"/>
      <c r="IUM6" s="42"/>
      <c r="IUN6" s="42"/>
      <c r="IUO6" s="42"/>
      <c r="IUP6" s="42"/>
      <c r="IUQ6" s="42"/>
      <c r="IUR6" s="42"/>
      <c r="IUS6" s="42"/>
      <c r="IUT6" s="42"/>
      <c r="IUU6" s="42"/>
      <c r="IUV6" s="42"/>
      <c r="IUW6" s="42"/>
      <c r="IUX6" s="42"/>
      <c r="IUY6" s="42"/>
      <c r="IUZ6" s="42"/>
      <c r="IVA6" s="42"/>
      <c r="IVB6" s="42"/>
      <c r="IVC6" s="42"/>
      <c r="IVD6" s="42"/>
      <c r="IVE6" s="42"/>
      <c r="IVF6" s="42"/>
      <c r="IVG6" s="42"/>
      <c r="IVH6" s="42"/>
      <c r="IVI6" s="42"/>
      <c r="IVJ6" s="42"/>
      <c r="IVK6" s="42"/>
      <c r="IVL6" s="42"/>
      <c r="IVM6" s="42"/>
      <c r="IVN6" s="42"/>
      <c r="IVO6" s="42"/>
      <c r="IVP6" s="42"/>
      <c r="IVQ6" s="42"/>
      <c r="IVR6" s="42"/>
      <c r="IVS6" s="42"/>
      <c r="IVT6" s="42"/>
      <c r="IVU6" s="42"/>
      <c r="IVV6" s="42"/>
      <c r="IVW6" s="42"/>
      <c r="IVX6" s="42"/>
      <c r="IVY6" s="42"/>
      <c r="IVZ6" s="42"/>
      <c r="IWA6" s="42"/>
      <c r="IWB6" s="42"/>
      <c r="IWC6" s="42"/>
      <c r="IWD6" s="42"/>
      <c r="IWE6" s="42"/>
      <c r="IWF6" s="42"/>
      <c r="IWG6" s="42"/>
      <c r="IWH6" s="42"/>
      <c r="IWI6" s="42"/>
      <c r="IWJ6" s="42"/>
      <c r="IWK6" s="42"/>
      <c r="IWL6" s="42"/>
      <c r="IWM6" s="42"/>
      <c r="IWN6" s="42"/>
      <c r="IWO6" s="42"/>
      <c r="IWP6" s="42"/>
      <c r="IWQ6" s="42"/>
      <c r="IWR6" s="42"/>
      <c r="IWS6" s="42"/>
      <c r="IWT6" s="42"/>
      <c r="IWU6" s="42"/>
      <c r="IWV6" s="42"/>
      <c r="IWW6" s="42"/>
      <c r="IWX6" s="42"/>
      <c r="IWY6" s="42"/>
      <c r="IWZ6" s="42"/>
      <c r="IXA6" s="42"/>
      <c r="IXB6" s="42"/>
      <c r="IXC6" s="42"/>
      <c r="IXD6" s="42"/>
      <c r="IXE6" s="42"/>
      <c r="IXF6" s="42"/>
      <c r="IXG6" s="42"/>
      <c r="IXH6" s="42"/>
      <c r="IXI6" s="42"/>
      <c r="IXJ6" s="42"/>
      <c r="IXK6" s="42"/>
      <c r="IXL6" s="42"/>
      <c r="IXM6" s="42"/>
      <c r="IXN6" s="42"/>
      <c r="IXO6" s="42"/>
      <c r="IXP6" s="42"/>
      <c r="IXQ6" s="42"/>
      <c r="IXR6" s="42"/>
      <c r="IXS6" s="42"/>
      <c r="IXT6" s="42"/>
      <c r="IXU6" s="42"/>
      <c r="IXV6" s="42"/>
      <c r="IXW6" s="42"/>
      <c r="IXX6" s="42"/>
      <c r="IXY6" s="42"/>
      <c r="IXZ6" s="42"/>
      <c r="IYA6" s="42"/>
      <c r="IYB6" s="42"/>
      <c r="IYC6" s="42"/>
      <c r="IYD6" s="42"/>
      <c r="IYE6" s="42"/>
      <c r="IYF6" s="42"/>
      <c r="IYG6" s="42"/>
      <c r="IYH6" s="42"/>
      <c r="IYI6" s="42"/>
      <c r="IYJ6" s="42"/>
      <c r="IYK6" s="42"/>
      <c r="IYL6" s="42"/>
      <c r="IYM6" s="42"/>
      <c r="IYN6" s="42"/>
      <c r="IYO6" s="42"/>
      <c r="IYP6" s="42"/>
      <c r="IYQ6" s="42"/>
      <c r="IYR6" s="42"/>
      <c r="IYS6" s="42"/>
      <c r="IYT6" s="42"/>
      <c r="IYU6" s="42"/>
      <c r="IYV6" s="42"/>
      <c r="IYW6" s="42"/>
      <c r="IYX6" s="42"/>
      <c r="IYY6" s="42"/>
      <c r="IYZ6" s="42"/>
      <c r="IZA6" s="42"/>
      <c r="IZB6" s="42"/>
      <c r="IZC6" s="42"/>
      <c r="IZD6" s="42"/>
      <c r="IZE6" s="42"/>
      <c r="IZF6" s="42"/>
      <c r="IZG6" s="42"/>
      <c r="IZH6" s="42"/>
      <c r="IZI6" s="42"/>
      <c r="IZJ6" s="42"/>
      <c r="IZK6" s="42"/>
      <c r="IZL6" s="42"/>
      <c r="IZM6" s="42"/>
      <c r="IZN6" s="42"/>
      <c r="IZO6" s="42"/>
      <c r="IZP6" s="42"/>
      <c r="IZQ6" s="42"/>
      <c r="IZR6" s="42"/>
      <c r="IZS6" s="42"/>
      <c r="IZT6" s="42"/>
      <c r="IZU6" s="42"/>
      <c r="IZV6" s="42"/>
      <c r="IZW6" s="42"/>
      <c r="IZX6" s="42"/>
      <c r="IZY6" s="42"/>
      <c r="IZZ6" s="42"/>
      <c r="JAA6" s="42"/>
      <c r="JAB6" s="42"/>
      <c r="JAC6" s="42"/>
      <c r="JAD6" s="42"/>
      <c r="JAE6" s="42"/>
      <c r="JAF6" s="42"/>
      <c r="JAG6" s="42"/>
      <c r="JAH6" s="42"/>
      <c r="JAI6" s="42"/>
      <c r="JAJ6" s="42"/>
      <c r="JAK6" s="42"/>
      <c r="JAL6" s="42"/>
      <c r="JAM6" s="42"/>
      <c r="JAN6" s="42"/>
      <c r="JAO6" s="42"/>
      <c r="JAP6" s="42"/>
      <c r="JAQ6" s="42"/>
      <c r="JAR6" s="42"/>
      <c r="JAS6" s="42"/>
      <c r="JAT6" s="42"/>
      <c r="JAU6" s="42"/>
      <c r="JAV6" s="42"/>
      <c r="JAW6" s="42"/>
      <c r="JAX6" s="42"/>
      <c r="JAY6" s="42"/>
      <c r="JAZ6" s="42"/>
      <c r="JBA6" s="42"/>
      <c r="JBB6" s="42"/>
      <c r="JBC6" s="42"/>
      <c r="JBD6" s="42"/>
      <c r="JBE6" s="42"/>
      <c r="JBF6" s="42"/>
      <c r="JBG6" s="42"/>
      <c r="JBH6" s="42"/>
      <c r="JBI6" s="42"/>
      <c r="JBJ6" s="42"/>
      <c r="JBK6" s="42"/>
      <c r="JBL6" s="42"/>
      <c r="JBM6" s="42"/>
      <c r="JBN6" s="42"/>
      <c r="JBO6" s="42"/>
      <c r="JBP6" s="42"/>
      <c r="JBQ6" s="42"/>
      <c r="JBR6" s="42"/>
      <c r="JBS6" s="42"/>
      <c r="JBT6" s="42"/>
      <c r="JBU6" s="42"/>
      <c r="JBV6" s="42"/>
      <c r="JBW6" s="42"/>
      <c r="JBX6" s="42"/>
      <c r="JBY6" s="42"/>
      <c r="JBZ6" s="42"/>
      <c r="JCA6" s="42"/>
      <c r="JCB6" s="42"/>
      <c r="JCC6" s="42"/>
      <c r="JCD6" s="42"/>
      <c r="JCE6" s="42"/>
      <c r="JCF6" s="42"/>
      <c r="JCG6" s="42"/>
      <c r="JCH6" s="42"/>
      <c r="JCI6" s="42"/>
      <c r="JCJ6" s="42"/>
      <c r="JCK6" s="42"/>
      <c r="JCL6" s="42"/>
      <c r="JCM6" s="42"/>
      <c r="JCN6" s="42"/>
      <c r="JCO6" s="42"/>
      <c r="JCP6" s="42"/>
      <c r="JCQ6" s="42"/>
      <c r="JCR6" s="42"/>
      <c r="JCS6" s="42"/>
      <c r="JCT6" s="42"/>
      <c r="JCU6" s="42"/>
      <c r="JCV6" s="42"/>
      <c r="JCW6" s="42"/>
      <c r="JCX6" s="42"/>
      <c r="JCY6" s="42"/>
      <c r="JCZ6" s="42"/>
      <c r="JDA6" s="42"/>
      <c r="JDB6" s="42"/>
      <c r="JDC6" s="42"/>
      <c r="JDD6" s="42"/>
      <c r="JDE6" s="42"/>
      <c r="JDF6" s="42"/>
      <c r="JDG6" s="42"/>
      <c r="JDH6" s="42"/>
      <c r="JDI6" s="42"/>
      <c r="JDJ6" s="42"/>
      <c r="JDK6" s="42"/>
      <c r="JDL6" s="42"/>
      <c r="JDM6" s="42"/>
      <c r="JDN6" s="42"/>
      <c r="JDO6" s="42"/>
      <c r="JDP6" s="42"/>
      <c r="JDQ6" s="42"/>
      <c r="JDR6" s="42"/>
      <c r="JDS6" s="42"/>
      <c r="JDT6" s="42"/>
      <c r="JDU6" s="42"/>
      <c r="JDV6" s="42"/>
      <c r="JDW6" s="42"/>
      <c r="JDX6" s="42"/>
      <c r="JDY6" s="42"/>
      <c r="JDZ6" s="42"/>
      <c r="JEA6" s="42"/>
      <c r="JEB6" s="42"/>
      <c r="JEC6" s="42"/>
      <c r="JED6" s="42"/>
      <c r="JEE6" s="42"/>
      <c r="JEF6" s="42"/>
      <c r="JEG6" s="42"/>
      <c r="JEH6" s="42"/>
      <c r="JEI6" s="42"/>
      <c r="JEJ6" s="42"/>
      <c r="JEK6" s="42"/>
      <c r="JEL6" s="42"/>
      <c r="JEM6" s="42"/>
      <c r="JEN6" s="42"/>
      <c r="JEO6" s="42"/>
      <c r="JEP6" s="42"/>
      <c r="JEQ6" s="42"/>
      <c r="JER6" s="42"/>
      <c r="JES6" s="42"/>
      <c r="JET6" s="42"/>
      <c r="JEU6" s="42"/>
      <c r="JEV6" s="42"/>
      <c r="JEW6" s="42"/>
      <c r="JEX6" s="42"/>
      <c r="JEY6" s="42"/>
      <c r="JEZ6" s="42"/>
      <c r="JFA6" s="42"/>
      <c r="JFB6" s="42"/>
      <c r="JFC6" s="42"/>
      <c r="JFD6" s="42"/>
      <c r="JFE6" s="42"/>
      <c r="JFF6" s="42"/>
      <c r="JFG6" s="42"/>
      <c r="JFH6" s="42"/>
      <c r="JFI6" s="42"/>
      <c r="JFJ6" s="42"/>
      <c r="JFK6" s="42"/>
      <c r="JFL6" s="42"/>
      <c r="JFM6" s="42"/>
      <c r="JFN6" s="42"/>
      <c r="JFO6" s="42"/>
      <c r="JFP6" s="42"/>
      <c r="JFQ6" s="42"/>
      <c r="JFR6" s="42"/>
      <c r="JFS6" s="42"/>
      <c r="JFT6" s="42"/>
      <c r="JFU6" s="42"/>
      <c r="JFV6" s="42"/>
      <c r="JFW6" s="42"/>
      <c r="JFX6" s="42"/>
      <c r="JFY6" s="42"/>
      <c r="JFZ6" s="42"/>
      <c r="JGA6" s="42"/>
      <c r="JGB6" s="42"/>
      <c r="JGC6" s="42"/>
      <c r="JGD6" s="42"/>
      <c r="JGE6" s="42"/>
      <c r="JGF6" s="42"/>
      <c r="JGG6" s="42"/>
      <c r="JGH6" s="42"/>
      <c r="JGI6" s="42"/>
      <c r="JGJ6" s="42"/>
      <c r="JGK6" s="42"/>
      <c r="JGL6" s="42"/>
      <c r="JGM6" s="42"/>
      <c r="JGN6" s="42"/>
      <c r="JGO6" s="42"/>
      <c r="JGP6" s="42"/>
      <c r="JGQ6" s="42"/>
      <c r="JGR6" s="42"/>
      <c r="JGS6" s="42"/>
      <c r="JGT6" s="42"/>
      <c r="JGU6" s="42"/>
      <c r="JGV6" s="42"/>
      <c r="JGW6" s="42"/>
      <c r="JGX6" s="42"/>
      <c r="JGY6" s="42"/>
      <c r="JGZ6" s="42"/>
      <c r="JHA6" s="42"/>
      <c r="JHB6" s="42"/>
      <c r="JHC6" s="42"/>
      <c r="JHD6" s="42"/>
      <c r="JHE6" s="42"/>
      <c r="JHF6" s="42"/>
      <c r="JHG6" s="42"/>
      <c r="JHH6" s="42"/>
      <c r="JHI6" s="42"/>
      <c r="JHJ6" s="42"/>
      <c r="JHK6" s="42"/>
      <c r="JHL6" s="42"/>
      <c r="JHM6" s="42"/>
      <c r="JHN6" s="42"/>
      <c r="JHO6" s="42"/>
      <c r="JHP6" s="42"/>
      <c r="JHQ6" s="42"/>
      <c r="JHR6" s="42"/>
      <c r="JHS6" s="42"/>
      <c r="JHT6" s="42"/>
      <c r="JHU6" s="42"/>
      <c r="JHV6" s="42"/>
      <c r="JHW6" s="42"/>
      <c r="JHX6" s="42"/>
      <c r="JHY6" s="42"/>
      <c r="JHZ6" s="42"/>
      <c r="JIA6" s="42"/>
      <c r="JIB6" s="42"/>
      <c r="JIC6" s="42"/>
      <c r="JID6" s="42"/>
      <c r="JIE6" s="42"/>
      <c r="JIF6" s="42"/>
      <c r="JIG6" s="42"/>
      <c r="JIH6" s="42"/>
      <c r="JII6" s="42"/>
      <c r="JIJ6" s="42"/>
      <c r="JIK6" s="42"/>
      <c r="JIL6" s="42"/>
      <c r="JIM6" s="42"/>
      <c r="JIN6" s="42"/>
      <c r="JIO6" s="42"/>
      <c r="JIP6" s="42"/>
      <c r="JIQ6" s="42"/>
      <c r="JIR6" s="42"/>
      <c r="JIS6" s="42"/>
      <c r="JIT6" s="42"/>
      <c r="JIU6" s="42"/>
      <c r="JIV6" s="42"/>
      <c r="JIW6" s="42"/>
      <c r="JIX6" s="42"/>
      <c r="JIY6" s="42"/>
      <c r="JIZ6" s="42"/>
      <c r="JJA6" s="42"/>
      <c r="JJB6" s="42"/>
      <c r="JJC6" s="42"/>
      <c r="JJD6" s="42"/>
      <c r="JJE6" s="42"/>
      <c r="JJF6" s="42"/>
      <c r="JJG6" s="42"/>
      <c r="JJH6" s="42"/>
      <c r="JJI6" s="42"/>
      <c r="JJJ6" s="42"/>
      <c r="JJK6" s="42"/>
      <c r="JJL6" s="42"/>
      <c r="JJM6" s="42"/>
      <c r="JJN6" s="42"/>
      <c r="JJO6" s="42"/>
      <c r="JJP6" s="42"/>
      <c r="JJQ6" s="42"/>
      <c r="JJR6" s="42"/>
      <c r="JJS6" s="42"/>
      <c r="JJT6" s="42"/>
      <c r="JJU6" s="42"/>
      <c r="JJV6" s="42"/>
      <c r="JJW6" s="42"/>
      <c r="JJX6" s="42"/>
      <c r="JJY6" s="42"/>
      <c r="JJZ6" s="42"/>
      <c r="JKA6" s="42"/>
      <c r="JKB6" s="42"/>
      <c r="JKC6" s="42"/>
      <c r="JKD6" s="42"/>
      <c r="JKE6" s="42"/>
      <c r="JKF6" s="42"/>
      <c r="JKG6" s="42"/>
      <c r="JKH6" s="42"/>
      <c r="JKI6" s="42"/>
      <c r="JKJ6" s="42"/>
      <c r="JKK6" s="42"/>
      <c r="JKL6" s="42"/>
      <c r="JKM6" s="42"/>
      <c r="JKN6" s="42"/>
      <c r="JKO6" s="42"/>
      <c r="JKP6" s="42"/>
      <c r="JKQ6" s="42"/>
      <c r="JKR6" s="42"/>
      <c r="JKS6" s="42"/>
      <c r="JKT6" s="42"/>
      <c r="JKU6" s="42"/>
      <c r="JKV6" s="42"/>
      <c r="JKW6" s="42"/>
      <c r="JKX6" s="42"/>
      <c r="JKY6" s="42"/>
      <c r="JKZ6" s="42"/>
      <c r="JLA6" s="42"/>
      <c r="JLB6" s="42"/>
      <c r="JLC6" s="42"/>
      <c r="JLD6" s="42"/>
      <c r="JLE6" s="42"/>
      <c r="JLF6" s="42"/>
      <c r="JLG6" s="42"/>
      <c r="JLH6" s="42"/>
      <c r="JLI6" s="42"/>
      <c r="JLJ6" s="42"/>
      <c r="JLK6" s="42"/>
      <c r="JLL6" s="42"/>
      <c r="JLM6" s="42"/>
      <c r="JLN6" s="42"/>
      <c r="JLO6" s="42"/>
      <c r="JLP6" s="42"/>
      <c r="JLQ6" s="42"/>
      <c r="JLR6" s="42"/>
      <c r="JLS6" s="42"/>
      <c r="JLT6" s="42"/>
      <c r="JLU6" s="42"/>
      <c r="JLV6" s="42"/>
      <c r="JLW6" s="42"/>
      <c r="JLX6" s="42"/>
      <c r="JLY6" s="42"/>
      <c r="JLZ6" s="42"/>
      <c r="JMA6" s="42"/>
      <c r="JMB6" s="42"/>
      <c r="JMC6" s="42"/>
      <c r="JMD6" s="42"/>
      <c r="JME6" s="42"/>
      <c r="JMF6" s="42"/>
      <c r="JMG6" s="42"/>
      <c r="JMH6" s="42"/>
      <c r="JMI6" s="42"/>
      <c r="JMJ6" s="42"/>
      <c r="JMK6" s="42"/>
      <c r="JML6" s="42"/>
      <c r="JMM6" s="42"/>
      <c r="JMN6" s="42"/>
      <c r="JMO6" s="42"/>
      <c r="JMP6" s="42"/>
      <c r="JMQ6" s="42"/>
      <c r="JMR6" s="42"/>
      <c r="JMS6" s="42"/>
      <c r="JMT6" s="42"/>
      <c r="JMU6" s="42"/>
      <c r="JMV6" s="42"/>
      <c r="JMW6" s="42"/>
      <c r="JMX6" s="42"/>
      <c r="JMY6" s="42"/>
      <c r="JMZ6" s="42"/>
      <c r="JNA6" s="42"/>
      <c r="JNB6" s="42"/>
      <c r="JNC6" s="42"/>
      <c r="JND6" s="42"/>
      <c r="JNE6" s="42"/>
      <c r="JNF6" s="42"/>
      <c r="JNG6" s="42"/>
      <c r="JNH6" s="42"/>
      <c r="JNI6" s="42"/>
      <c r="JNJ6" s="42"/>
      <c r="JNK6" s="42"/>
      <c r="JNL6" s="42"/>
      <c r="JNM6" s="42"/>
      <c r="JNN6" s="42"/>
      <c r="JNO6" s="42"/>
      <c r="JNP6" s="42"/>
      <c r="JNQ6" s="42"/>
      <c r="JNR6" s="42"/>
      <c r="JNS6" s="42"/>
      <c r="JNT6" s="42"/>
      <c r="JNU6" s="42"/>
      <c r="JNV6" s="42"/>
      <c r="JNW6" s="42"/>
      <c r="JNX6" s="42"/>
      <c r="JNY6" s="42"/>
      <c r="JNZ6" s="42"/>
      <c r="JOA6" s="42"/>
      <c r="JOB6" s="42"/>
      <c r="JOC6" s="42"/>
      <c r="JOD6" s="42"/>
      <c r="JOE6" s="42"/>
      <c r="JOF6" s="42"/>
      <c r="JOG6" s="42"/>
      <c r="JOH6" s="42"/>
      <c r="JOI6" s="42"/>
      <c r="JOJ6" s="42"/>
      <c r="JOK6" s="42"/>
      <c r="JOL6" s="42"/>
      <c r="JOM6" s="42"/>
      <c r="JON6" s="42"/>
      <c r="JOO6" s="42"/>
      <c r="JOP6" s="42"/>
      <c r="JOQ6" s="42"/>
      <c r="JOR6" s="42"/>
      <c r="JOS6" s="42"/>
      <c r="JOT6" s="42"/>
      <c r="JOU6" s="42"/>
      <c r="JOV6" s="42"/>
      <c r="JOW6" s="42"/>
      <c r="JOX6" s="42"/>
      <c r="JOY6" s="42"/>
      <c r="JOZ6" s="42"/>
      <c r="JPA6" s="42"/>
      <c r="JPB6" s="42"/>
      <c r="JPC6" s="42"/>
      <c r="JPD6" s="42"/>
      <c r="JPE6" s="42"/>
      <c r="JPF6" s="42"/>
      <c r="JPG6" s="42"/>
      <c r="JPH6" s="42"/>
      <c r="JPI6" s="42"/>
      <c r="JPJ6" s="42"/>
      <c r="JPK6" s="42"/>
      <c r="JPL6" s="42"/>
      <c r="JPM6" s="42"/>
      <c r="JPN6" s="42"/>
      <c r="JPO6" s="42"/>
      <c r="JPP6" s="42"/>
      <c r="JPQ6" s="42"/>
      <c r="JPR6" s="42"/>
      <c r="JPS6" s="42"/>
      <c r="JPT6" s="42"/>
      <c r="JPU6" s="42"/>
      <c r="JPV6" s="42"/>
      <c r="JPW6" s="42"/>
      <c r="JPX6" s="42"/>
      <c r="JPY6" s="42"/>
      <c r="JPZ6" s="42"/>
      <c r="JQA6" s="42"/>
      <c r="JQB6" s="42"/>
      <c r="JQC6" s="42"/>
      <c r="JQD6" s="42"/>
      <c r="JQE6" s="42"/>
      <c r="JQF6" s="42"/>
      <c r="JQG6" s="42"/>
      <c r="JQH6" s="42"/>
      <c r="JQI6" s="42"/>
      <c r="JQJ6" s="42"/>
      <c r="JQK6" s="42"/>
      <c r="JQL6" s="42"/>
      <c r="JQM6" s="42"/>
      <c r="JQN6" s="42"/>
      <c r="JQO6" s="42"/>
      <c r="JQP6" s="42"/>
      <c r="JQQ6" s="42"/>
      <c r="JQR6" s="42"/>
      <c r="JQS6" s="42"/>
      <c r="JQT6" s="42"/>
      <c r="JQU6" s="42"/>
      <c r="JQV6" s="42"/>
      <c r="JQW6" s="42"/>
      <c r="JQX6" s="42"/>
      <c r="JQY6" s="42"/>
      <c r="JQZ6" s="42"/>
      <c r="JRA6" s="42"/>
      <c r="JRB6" s="42"/>
      <c r="JRC6" s="42"/>
      <c r="JRD6" s="42"/>
      <c r="JRE6" s="42"/>
      <c r="JRF6" s="42"/>
      <c r="JRG6" s="42"/>
      <c r="JRH6" s="42"/>
      <c r="JRI6" s="42"/>
      <c r="JRJ6" s="42"/>
      <c r="JRK6" s="42"/>
      <c r="JRL6" s="42"/>
      <c r="JRM6" s="42"/>
      <c r="JRN6" s="42"/>
      <c r="JRO6" s="42"/>
      <c r="JRP6" s="42"/>
      <c r="JRQ6" s="42"/>
      <c r="JRR6" s="42"/>
      <c r="JRS6" s="42"/>
      <c r="JRT6" s="42"/>
      <c r="JRU6" s="42"/>
      <c r="JRV6" s="42"/>
      <c r="JRW6" s="42"/>
      <c r="JRX6" s="42"/>
      <c r="JRY6" s="42"/>
      <c r="JRZ6" s="42"/>
      <c r="JSA6" s="42"/>
      <c r="JSB6" s="42"/>
      <c r="JSC6" s="42"/>
      <c r="JSD6" s="42"/>
      <c r="JSE6" s="42"/>
      <c r="JSF6" s="42"/>
      <c r="JSG6" s="42"/>
      <c r="JSH6" s="42"/>
      <c r="JSI6" s="42"/>
      <c r="JSJ6" s="42"/>
      <c r="JSK6" s="42"/>
      <c r="JSL6" s="42"/>
      <c r="JSM6" s="42"/>
      <c r="JSN6" s="42"/>
      <c r="JSO6" s="42"/>
      <c r="JSP6" s="42"/>
      <c r="JSQ6" s="42"/>
      <c r="JSR6" s="42"/>
      <c r="JSS6" s="42"/>
      <c r="JST6" s="42"/>
      <c r="JSU6" s="42"/>
      <c r="JSV6" s="42"/>
      <c r="JSW6" s="42"/>
      <c r="JSX6" s="42"/>
      <c r="JSY6" s="42"/>
      <c r="JSZ6" s="42"/>
      <c r="JTA6" s="42"/>
      <c r="JTB6" s="42"/>
      <c r="JTC6" s="42"/>
      <c r="JTD6" s="42"/>
      <c r="JTE6" s="42"/>
      <c r="JTF6" s="42"/>
      <c r="JTG6" s="42"/>
      <c r="JTH6" s="42"/>
      <c r="JTI6" s="42"/>
      <c r="JTJ6" s="42"/>
      <c r="JTK6" s="42"/>
      <c r="JTL6" s="42"/>
      <c r="JTM6" s="42"/>
      <c r="JTN6" s="42"/>
      <c r="JTO6" s="42"/>
      <c r="JTP6" s="42"/>
      <c r="JTQ6" s="42"/>
      <c r="JTR6" s="42"/>
      <c r="JTS6" s="42"/>
      <c r="JTT6" s="42"/>
      <c r="JTU6" s="42"/>
      <c r="JTV6" s="42"/>
      <c r="JTW6" s="42"/>
      <c r="JTX6" s="42"/>
      <c r="JTY6" s="42"/>
      <c r="JTZ6" s="42"/>
      <c r="JUA6" s="42"/>
      <c r="JUB6" s="42"/>
      <c r="JUC6" s="42"/>
      <c r="JUD6" s="42"/>
      <c r="JUE6" s="42"/>
      <c r="JUF6" s="42"/>
      <c r="JUG6" s="42"/>
      <c r="JUH6" s="42"/>
      <c r="JUI6" s="42"/>
      <c r="JUJ6" s="42"/>
      <c r="JUK6" s="42"/>
      <c r="JUL6" s="42"/>
      <c r="JUM6" s="42"/>
      <c r="JUN6" s="42"/>
      <c r="JUO6" s="42"/>
      <c r="JUP6" s="42"/>
      <c r="JUQ6" s="42"/>
      <c r="JUR6" s="42"/>
      <c r="JUS6" s="42"/>
      <c r="JUT6" s="42"/>
      <c r="JUU6" s="42"/>
      <c r="JUV6" s="42"/>
      <c r="JUW6" s="42"/>
      <c r="JUX6" s="42"/>
      <c r="JUY6" s="42"/>
      <c r="JUZ6" s="42"/>
      <c r="JVA6" s="42"/>
      <c r="JVB6" s="42"/>
      <c r="JVC6" s="42"/>
      <c r="JVD6" s="42"/>
      <c r="JVE6" s="42"/>
      <c r="JVF6" s="42"/>
      <c r="JVG6" s="42"/>
      <c r="JVH6" s="42"/>
      <c r="JVI6" s="42"/>
      <c r="JVJ6" s="42"/>
      <c r="JVK6" s="42"/>
      <c r="JVL6" s="42"/>
      <c r="JVM6" s="42"/>
      <c r="JVN6" s="42"/>
      <c r="JVO6" s="42"/>
      <c r="JVP6" s="42"/>
      <c r="JVQ6" s="42"/>
      <c r="JVR6" s="42"/>
      <c r="JVS6" s="42"/>
      <c r="JVT6" s="42"/>
      <c r="JVU6" s="42"/>
      <c r="JVV6" s="42"/>
      <c r="JVW6" s="42"/>
      <c r="JVX6" s="42"/>
      <c r="JVY6" s="42"/>
      <c r="JVZ6" s="42"/>
      <c r="JWA6" s="42"/>
      <c r="JWB6" s="42"/>
      <c r="JWC6" s="42"/>
      <c r="JWD6" s="42"/>
      <c r="JWE6" s="42"/>
      <c r="JWF6" s="42"/>
      <c r="JWG6" s="42"/>
      <c r="JWH6" s="42"/>
      <c r="JWI6" s="42"/>
      <c r="JWJ6" s="42"/>
      <c r="JWK6" s="42"/>
      <c r="JWL6" s="42"/>
      <c r="JWM6" s="42"/>
      <c r="JWN6" s="42"/>
      <c r="JWO6" s="42"/>
      <c r="JWP6" s="42"/>
      <c r="JWQ6" s="42"/>
      <c r="JWR6" s="42"/>
      <c r="JWS6" s="42"/>
      <c r="JWT6" s="42"/>
      <c r="JWU6" s="42"/>
      <c r="JWV6" s="42"/>
      <c r="JWW6" s="42"/>
      <c r="JWX6" s="42"/>
      <c r="JWY6" s="42"/>
      <c r="JWZ6" s="42"/>
      <c r="JXA6" s="42"/>
      <c r="JXB6" s="42"/>
      <c r="JXC6" s="42"/>
      <c r="JXD6" s="42"/>
      <c r="JXE6" s="42"/>
      <c r="JXF6" s="42"/>
      <c r="JXG6" s="42"/>
      <c r="JXH6" s="42"/>
      <c r="JXI6" s="42"/>
      <c r="JXJ6" s="42"/>
      <c r="JXK6" s="42"/>
      <c r="JXL6" s="42"/>
      <c r="JXM6" s="42"/>
      <c r="JXN6" s="42"/>
      <c r="JXO6" s="42"/>
      <c r="JXP6" s="42"/>
      <c r="JXQ6" s="42"/>
      <c r="JXR6" s="42"/>
      <c r="JXS6" s="42"/>
      <c r="JXT6" s="42"/>
      <c r="JXU6" s="42"/>
      <c r="JXV6" s="42"/>
      <c r="JXW6" s="42"/>
      <c r="JXX6" s="42"/>
      <c r="JXY6" s="42"/>
      <c r="JXZ6" s="42"/>
      <c r="JYA6" s="42"/>
      <c r="JYB6" s="42"/>
      <c r="JYC6" s="42"/>
      <c r="JYD6" s="42"/>
      <c r="JYE6" s="42"/>
      <c r="JYF6" s="42"/>
      <c r="JYG6" s="42"/>
      <c r="JYH6" s="42"/>
      <c r="JYI6" s="42"/>
      <c r="JYJ6" s="42"/>
      <c r="JYK6" s="42"/>
      <c r="JYL6" s="42"/>
      <c r="JYM6" s="42"/>
      <c r="JYN6" s="42"/>
      <c r="JYO6" s="42"/>
      <c r="JYP6" s="42"/>
      <c r="JYQ6" s="42"/>
      <c r="JYR6" s="42"/>
      <c r="JYS6" s="42"/>
      <c r="JYT6" s="42"/>
      <c r="JYU6" s="42"/>
      <c r="JYV6" s="42"/>
      <c r="JYW6" s="42"/>
      <c r="JYX6" s="42"/>
      <c r="JYY6" s="42"/>
      <c r="JYZ6" s="42"/>
      <c r="JZA6" s="42"/>
      <c r="JZB6" s="42"/>
      <c r="JZC6" s="42"/>
      <c r="JZD6" s="42"/>
      <c r="JZE6" s="42"/>
      <c r="JZF6" s="42"/>
      <c r="JZG6" s="42"/>
      <c r="JZH6" s="42"/>
      <c r="JZI6" s="42"/>
      <c r="JZJ6" s="42"/>
      <c r="JZK6" s="42"/>
      <c r="JZL6" s="42"/>
      <c r="JZM6" s="42"/>
      <c r="JZN6" s="42"/>
      <c r="JZO6" s="42"/>
      <c r="JZP6" s="42"/>
      <c r="JZQ6" s="42"/>
      <c r="JZR6" s="42"/>
      <c r="JZS6" s="42"/>
      <c r="JZT6" s="42"/>
      <c r="JZU6" s="42"/>
      <c r="JZV6" s="42"/>
      <c r="JZW6" s="42"/>
      <c r="JZX6" s="42"/>
      <c r="JZY6" s="42"/>
      <c r="JZZ6" s="42"/>
      <c r="KAA6" s="42"/>
      <c r="KAB6" s="42"/>
      <c r="KAC6" s="42"/>
      <c r="KAD6" s="42"/>
      <c r="KAE6" s="42"/>
      <c r="KAF6" s="42"/>
      <c r="KAG6" s="42"/>
      <c r="KAH6" s="42"/>
      <c r="KAI6" s="42"/>
      <c r="KAJ6" s="42"/>
      <c r="KAK6" s="42"/>
      <c r="KAL6" s="42"/>
      <c r="KAM6" s="42"/>
      <c r="KAN6" s="42"/>
      <c r="KAO6" s="42"/>
      <c r="KAP6" s="42"/>
      <c r="KAQ6" s="42"/>
      <c r="KAR6" s="42"/>
      <c r="KAS6" s="42"/>
      <c r="KAT6" s="42"/>
      <c r="KAU6" s="42"/>
      <c r="KAV6" s="42"/>
      <c r="KAW6" s="42"/>
      <c r="KAX6" s="42"/>
      <c r="KAY6" s="42"/>
      <c r="KAZ6" s="42"/>
      <c r="KBA6" s="42"/>
      <c r="KBB6" s="42"/>
      <c r="KBC6" s="42"/>
      <c r="KBD6" s="42"/>
      <c r="KBE6" s="42"/>
      <c r="KBF6" s="42"/>
      <c r="KBG6" s="42"/>
      <c r="KBH6" s="42"/>
      <c r="KBI6" s="42"/>
      <c r="KBJ6" s="42"/>
      <c r="KBK6" s="42"/>
      <c r="KBL6" s="42"/>
      <c r="KBM6" s="42"/>
      <c r="KBN6" s="42"/>
      <c r="KBO6" s="42"/>
      <c r="KBP6" s="42"/>
      <c r="KBQ6" s="42"/>
      <c r="KBR6" s="42"/>
      <c r="KBS6" s="42"/>
      <c r="KBT6" s="42"/>
      <c r="KBU6" s="42"/>
      <c r="KBV6" s="42"/>
      <c r="KBW6" s="42"/>
      <c r="KBX6" s="42"/>
      <c r="KBY6" s="42"/>
      <c r="KBZ6" s="42"/>
      <c r="KCA6" s="42"/>
      <c r="KCB6" s="42"/>
      <c r="KCC6" s="42"/>
      <c r="KCD6" s="42"/>
      <c r="KCE6" s="42"/>
      <c r="KCF6" s="42"/>
      <c r="KCG6" s="42"/>
      <c r="KCH6" s="42"/>
      <c r="KCI6" s="42"/>
      <c r="KCJ6" s="42"/>
      <c r="KCK6" s="42"/>
      <c r="KCL6" s="42"/>
      <c r="KCM6" s="42"/>
      <c r="KCN6" s="42"/>
      <c r="KCO6" s="42"/>
      <c r="KCP6" s="42"/>
      <c r="KCQ6" s="42"/>
      <c r="KCR6" s="42"/>
      <c r="KCS6" s="42"/>
      <c r="KCT6" s="42"/>
      <c r="KCU6" s="42"/>
      <c r="KCV6" s="42"/>
      <c r="KCW6" s="42"/>
      <c r="KCX6" s="42"/>
      <c r="KCY6" s="42"/>
      <c r="KCZ6" s="42"/>
      <c r="KDA6" s="42"/>
      <c r="KDB6" s="42"/>
      <c r="KDC6" s="42"/>
      <c r="KDD6" s="42"/>
      <c r="KDE6" s="42"/>
      <c r="KDF6" s="42"/>
      <c r="KDG6" s="42"/>
      <c r="KDH6" s="42"/>
      <c r="KDI6" s="42"/>
      <c r="KDJ6" s="42"/>
      <c r="KDK6" s="42"/>
      <c r="KDL6" s="42"/>
      <c r="KDM6" s="42"/>
      <c r="KDN6" s="42"/>
      <c r="KDO6" s="42"/>
      <c r="KDP6" s="42"/>
      <c r="KDQ6" s="42"/>
      <c r="KDR6" s="42"/>
      <c r="KDS6" s="42"/>
      <c r="KDT6" s="42"/>
      <c r="KDU6" s="42"/>
      <c r="KDV6" s="42"/>
      <c r="KDW6" s="42"/>
      <c r="KDX6" s="42"/>
      <c r="KDY6" s="42"/>
      <c r="KDZ6" s="42"/>
      <c r="KEA6" s="42"/>
      <c r="KEB6" s="42"/>
      <c r="KEC6" s="42"/>
      <c r="KED6" s="42"/>
      <c r="KEE6" s="42"/>
      <c r="KEF6" s="42"/>
      <c r="KEG6" s="42"/>
      <c r="KEH6" s="42"/>
      <c r="KEI6" s="42"/>
      <c r="KEJ6" s="42"/>
      <c r="KEK6" s="42"/>
      <c r="KEL6" s="42"/>
      <c r="KEM6" s="42"/>
      <c r="KEN6" s="42"/>
      <c r="KEO6" s="42"/>
      <c r="KEP6" s="42"/>
      <c r="KEQ6" s="42"/>
      <c r="KER6" s="42"/>
      <c r="KES6" s="42"/>
      <c r="KET6" s="42"/>
      <c r="KEU6" s="42"/>
      <c r="KEV6" s="42"/>
      <c r="KEW6" s="42"/>
      <c r="KEX6" s="42"/>
      <c r="KEY6" s="42"/>
      <c r="KEZ6" s="42"/>
      <c r="KFA6" s="42"/>
      <c r="KFB6" s="42"/>
      <c r="KFC6" s="42"/>
      <c r="KFD6" s="42"/>
      <c r="KFE6" s="42"/>
      <c r="KFF6" s="42"/>
      <c r="KFG6" s="42"/>
      <c r="KFH6" s="42"/>
      <c r="KFI6" s="42"/>
      <c r="KFJ6" s="42"/>
      <c r="KFK6" s="42"/>
      <c r="KFL6" s="42"/>
      <c r="KFM6" s="42"/>
      <c r="KFN6" s="42"/>
      <c r="KFO6" s="42"/>
      <c r="KFP6" s="42"/>
      <c r="KFQ6" s="42"/>
      <c r="KFR6" s="42"/>
      <c r="KFS6" s="42"/>
      <c r="KFT6" s="42"/>
      <c r="KFU6" s="42"/>
      <c r="KFV6" s="42"/>
      <c r="KFW6" s="42"/>
      <c r="KFX6" s="42"/>
      <c r="KFY6" s="42"/>
      <c r="KFZ6" s="42"/>
      <c r="KGA6" s="42"/>
      <c r="KGB6" s="42"/>
      <c r="KGC6" s="42"/>
      <c r="KGD6" s="42"/>
      <c r="KGE6" s="42"/>
      <c r="KGF6" s="42"/>
      <c r="KGG6" s="42"/>
      <c r="KGH6" s="42"/>
      <c r="KGI6" s="42"/>
      <c r="KGJ6" s="42"/>
      <c r="KGK6" s="42"/>
      <c r="KGL6" s="42"/>
      <c r="KGM6" s="42"/>
      <c r="KGN6" s="42"/>
      <c r="KGO6" s="42"/>
      <c r="KGP6" s="42"/>
      <c r="KGQ6" s="42"/>
      <c r="KGR6" s="42"/>
      <c r="KGS6" s="42"/>
      <c r="KGT6" s="42"/>
      <c r="KGU6" s="42"/>
      <c r="KGV6" s="42"/>
      <c r="KGW6" s="42"/>
      <c r="KGX6" s="42"/>
      <c r="KGY6" s="42"/>
      <c r="KGZ6" s="42"/>
      <c r="KHA6" s="42"/>
      <c r="KHB6" s="42"/>
      <c r="KHC6" s="42"/>
      <c r="KHD6" s="42"/>
      <c r="KHE6" s="42"/>
      <c r="KHF6" s="42"/>
      <c r="KHG6" s="42"/>
      <c r="KHH6" s="42"/>
      <c r="KHI6" s="42"/>
      <c r="KHJ6" s="42"/>
      <c r="KHK6" s="42"/>
      <c r="KHL6" s="42"/>
      <c r="KHM6" s="42"/>
      <c r="KHN6" s="42"/>
      <c r="KHO6" s="42"/>
      <c r="KHP6" s="42"/>
      <c r="KHQ6" s="42"/>
      <c r="KHR6" s="42"/>
      <c r="KHS6" s="42"/>
      <c r="KHT6" s="42"/>
      <c r="KHU6" s="42"/>
      <c r="KHV6" s="42"/>
      <c r="KHW6" s="42"/>
      <c r="KHX6" s="42"/>
      <c r="KHY6" s="42"/>
      <c r="KHZ6" s="42"/>
      <c r="KIA6" s="42"/>
      <c r="KIB6" s="42"/>
      <c r="KIC6" s="42"/>
      <c r="KID6" s="42"/>
      <c r="KIE6" s="42"/>
      <c r="KIF6" s="42"/>
      <c r="KIG6" s="42"/>
      <c r="KIH6" s="42"/>
      <c r="KII6" s="42"/>
      <c r="KIJ6" s="42"/>
      <c r="KIK6" s="42"/>
      <c r="KIL6" s="42"/>
      <c r="KIM6" s="42"/>
      <c r="KIN6" s="42"/>
      <c r="KIO6" s="42"/>
      <c r="KIP6" s="42"/>
      <c r="KIQ6" s="42"/>
      <c r="KIR6" s="42"/>
      <c r="KIS6" s="42"/>
      <c r="KIT6" s="42"/>
      <c r="KIU6" s="42"/>
      <c r="KIV6" s="42"/>
      <c r="KIW6" s="42"/>
      <c r="KIX6" s="42"/>
      <c r="KIY6" s="42"/>
      <c r="KIZ6" s="42"/>
      <c r="KJA6" s="42"/>
      <c r="KJB6" s="42"/>
      <c r="KJC6" s="42"/>
      <c r="KJD6" s="42"/>
      <c r="KJE6" s="42"/>
      <c r="KJF6" s="42"/>
      <c r="KJG6" s="42"/>
      <c r="KJH6" s="42"/>
      <c r="KJI6" s="42"/>
      <c r="KJJ6" s="42"/>
      <c r="KJK6" s="42"/>
      <c r="KJL6" s="42"/>
      <c r="KJM6" s="42"/>
      <c r="KJN6" s="42"/>
      <c r="KJO6" s="42"/>
      <c r="KJP6" s="42"/>
      <c r="KJQ6" s="42"/>
      <c r="KJR6" s="42"/>
      <c r="KJS6" s="42"/>
      <c r="KJT6" s="42"/>
      <c r="KJU6" s="42"/>
      <c r="KJV6" s="42"/>
      <c r="KJW6" s="42"/>
      <c r="KJX6" s="42"/>
      <c r="KJY6" s="42"/>
      <c r="KJZ6" s="42"/>
      <c r="KKA6" s="42"/>
      <c r="KKB6" s="42"/>
      <c r="KKC6" s="42"/>
      <c r="KKD6" s="42"/>
      <c r="KKE6" s="42"/>
      <c r="KKF6" s="42"/>
      <c r="KKG6" s="42"/>
      <c r="KKH6" s="42"/>
      <c r="KKI6" s="42"/>
      <c r="KKJ6" s="42"/>
      <c r="KKK6" s="42"/>
      <c r="KKL6" s="42"/>
      <c r="KKM6" s="42"/>
      <c r="KKN6" s="42"/>
      <c r="KKO6" s="42"/>
      <c r="KKP6" s="42"/>
      <c r="KKQ6" s="42"/>
      <c r="KKR6" s="42"/>
      <c r="KKS6" s="42"/>
      <c r="KKT6" s="42"/>
      <c r="KKU6" s="42"/>
      <c r="KKV6" s="42"/>
      <c r="KKW6" s="42"/>
      <c r="KKX6" s="42"/>
      <c r="KKY6" s="42"/>
      <c r="KKZ6" s="42"/>
      <c r="KLA6" s="42"/>
      <c r="KLB6" s="42"/>
      <c r="KLC6" s="42"/>
      <c r="KLD6" s="42"/>
      <c r="KLE6" s="42"/>
      <c r="KLF6" s="42"/>
      <c r="KLG6" s="42"/>
      <c r="KLH6" s="42"/>
      <c r="KLI6" s="42"/>
      <c r="KLJ6" s="42"/>
      <c r="KLK6" s="42"/>
      <c r="KLL6" s="42"/>
      <c r="KLM6" s="42"/>
      <c r="KLN6" s="42"/>
      <c r="KLO6" s="42"/>
      <c r="KLP6" s="42"/>
      <c r="KLQ6" s="42"/>
      <c r="KLR6" s="42"/>
      <c r="KLS6" s="42"/>
      <c r="KLT6" s="42"/>
      <c r="KLU6" s="42"/>
      <c r="KLV6" s="42"/>
      <c r="KLW6" s="42"/>
      <c r="KLX6" s="42"/>
      <c r="KLY6" s="42"/>
      <c r="KLZ6" s="42"/>
      <c r="KMA6" s="42"/>
      <c r="KMB6" s="42"/>
      <c r="KMC6" s="42"/>
      <c r="KMD6" s="42"/>
      <c r="KME6" s="42"/>
      <c r="KMF6" s="42"/>
      <c r="KMG6" s="42"/>
      <c r="KMH6" s="42"/>
      <c r="KMI6" s="42"/>
      <c r="KMJ6" s="42"/>
      <c r="KMK6" s="42"/>
      <c r="KML6" s="42"/>
      <c r="KMM6" s="42"/>
      <c r="KMN6" s="42"/>
      <c r="KMO6" s="42"/>
      <c r="KMP6" s="42"/>
      <c r="KMQ6" s="42"/>
      <c r="KMR6" s="42"/>
      <c r="KMS6" s="42"/>
      <c r="KMT6" s="42"/>
      <c r="KMU6" s="42"/>
      <c r="KMV6" s="42"/>
      <c r="KMW6" s="42"/>
      <c r="KMX6" s="42"/>
      <c r="KMY6" s="42"/>
      <c r="KMZ6" s="42"/>
      <c r="KNA6" s="42"/>
      <c r="KNB6" s="42"/>
      <c r="KNC6" s="42"/>
      <c r="KND6" s="42"/>
      <c r="KNE6" s="42"/>
      <c r="KNF6" s="42"/>
      <c r="KNG6" s="42"/>
      <c r="KNH6" s="42"/>
      <c r="KNI6" s="42"/>
      <c r="KNJ6" s="42"/>
      <c r="KNK6" s="42"/>
      <c r="KNL6" s="42"/>
      <c r="KNM6" s="42"/>
      <c r="KNN6" s="42"/>
      <c r="KNO6" s="42"/>
      <c r="KNP6" s="42"/>
      <c r="KNQ6" s="42"/>
      <c r="KNR6" s="42"/>
      <c r="KNS6" s="42"/>
      <c r="KNT6" s="42"/>
      <c r="KNU6" s="42"/>
      <c r="KNV6" s="42"/>
      <c r="KNW6" s="42"/>
      <c r="KNX6" s="42"/>
      <c r="KNY6" s="42"/>
      <c r="KNZ6" s="42"/>
      <c r="KOA6" s="42"/>
      <c r="KOB6" s="42"/>
      <c r="KOC6" s="42"/>
      <c r="KOD6" s="42"/>
      <c r="KOE6" s="42"/>
      <c r="KOF6" s="42"/>
      <c r="KOG6" s="42"/>
      <c r="KOH6" s="42"/>
      <c r="KOI6" s="42"/>
      <c r="KOJ6" s="42"/>
      <c r="KOK6" s="42"/>
      <c r="KOL6" s="42"/>
      <c r="KOM6" s="42"/>
      <c r="KON6" s="42"/>
      <c r="KOO6" s="42"/>
      <c r="KOP6" s="42"/>
      <c r="KOQ6" s="42"/>
      <c r="KOR6" s="42"/>
      <c r="KOS6" s="42"/>
      <c r="KOT6" s="42"/>
      <c r="KOU6" s="42"/>
      <c r="KOV6" s="42"/>
      <c r="KOW6" s="42"/>
      <c r="KOX6" s="42"/>
      <c r="KOY6" s="42"/>
      <c r="KOZ6" s="42"/>
      <c r="KPA6" s="42"/>
      <c r="KPB6" s="42"/>
      <c r="KPC6" s="42"/>
      <c r="KPD6" s="42"/>
      <c r="KPE6" s="42"/>
      <c r="KPF6" s="42"/>
      <c r="KPG6" s="42"/>
      <c r="KPH6" s="42"/>
      <c r="KPI6" s="42"/>
      <c r="KPJ6" s="42"/>
      <c r="KPK6" s="42"/>
      <c r="KPL6" s="42"/>
      <c r="KPM6" s="42"/>
      <c r="KPN6" s="42"/>
      <c r="KPO6" s="42"/>
      <c r="KPP6" s="42"/>
      <c r="KPQ6" s="42"/>
      <c r="KPR6" s="42"/>
      <c r="KPS6" s="42"/>
      <c r="KPT6" s="42"/>
      <c r="KPU6" s="42"/>
      <c r="KPV6" s="42"/>
      <c r="KPW6" s="42"/>
      <c r="KPX6" s="42"/>
      <c r="KPY6" s="42"/>
      <c r="KPZ6" s="42"/>
      <c r="KQA6" s="42"/>
      <c r="KQB6" s="42"/>
      <c r="KQC6" s="42"/>
      <c r="KQD6" s="42"/>
      <c r="KQE6" s="42"/>
      <c r="KQF6" s="42"/>
      <c r="KQG6" s="42"/>
      <c r="KQH6" s="42"/>
      <c r="KQI6" s="42"/>
      <c r="KQJ6" s="42"/>
      <c r="KQK6" s="42"/>
      <c r="KQL6" s="42"/>
      <c r="KQM6" s="42"/>
      <c r="KQN6" s="42"/>
      <c r="KQO6" s="42"/>
      <c r="KQP6" s="42"/>
      <c r="KQQ6" s="42"/>
      <c r="KQR6" s="42"/>
      <c r="KQS6" s="42"/>
      <c r="KQT6" s="42"/>
      <c r="KQU6" s="42"/>
      <c r="KQV6" s="42"/>
      <c r="KQW6" s="42"/>
      <c r="KQX6" s="42"/>
      <c r="KQY6" s="42"/>
      <c r="KQZ6" s="42"/>
      <c r="KRA6" s="42"/>
      <c r="KRB6" s="42"/>
      <c r="KRC6" s="42"/>
      <c r="KRD6" s="42"/>
      <c r="KRE6" s="42"/>
      <c r="KRF6" s="42"/>
      <c r="KRG6" s="42"/>
      <c r="KRH6" s="42"/>
      <c r="KRI6" s="42"/>
      <c r="KRJ6" s="42"/>
      <c r="KRK6" s="42"/>
      <c r="KRL6" s="42"/>
      <c r="KRM6" s="42"/>
      <c r="KRN6" s="42"/>
      <c r="KRO6" s="42"/>
      <c r="KRP6" s="42"/>
      <c r="KRQ6" s="42"/>
      <c r="KRR6" s="42"/>
      <c r="KRS6" s="42"/>
      <c r="KRT6" s="42"/>
      <c r="KRU6" s="42"/>
      <c r="KRV6" s="42"/>
      <c r="KRW6" s="42"/>
      <c r="KRX6" s="42"/>
      <c r="KRY6" s="42"/>
      <c r="KRZ6" s="42"/>
      <c r="KSA6" s="42"/>
      <c r="KSB6" s="42"/>
      <c r="KSC6" s="42"/>
      <c r="KSD6" s="42"/>
      <c r="KSE6" s="42"/>
      <c r="KSF6" s="42"/>
      <c r="KSG6" s="42"/>
      <c r="KSH6" s="42"/>
      <c r="KSI6" s="42"/>
      <c r="KSJ6" s="42"/>
      <c r="KSK6" s="42"/>
      <c r="KSL6" s="42"/>
      <c r="KSM6" s="42"/>
      <c r="KSN6" s="42"/>
      <c r="KSO6" s="42"/>
      <c r="KSP6" s="42"/>
      <c r="KSQ6" s="42"/>
      <c r="KSR6" s="42"/>
      <c r="KSS6" s="42"/>
      <c r="KST6" s="42"/>
      <c r="KSU6" s="42"/>
      <c r="KSV6" s="42"/>
      <c r="KSW6" s="42"/>
      <c r="KSX6" s="42"/>
      <c r="KSY6" s="42"/>
      <c r="KSZ6" s="42"/>
      <c r="KTA6" s="42"/>
      <c r="KTB6" s="42"/>
      <c r="KTC6" s="42"/>
      <c r="KTD6" s="42"/>
      <c r="KTE6" s="42"/>
      <c r="KTF6" s="42"/>
      <c r="KTG6" s="42"/>
      <c r="KTH6" s="42"/>
      <c r="KTI6" s="42"/>
      <c r="KTJ6" s="42"/>
      <c r="KTK6" s="42"/>
      <c r="KTL6" s="42"/>
      <c r="KTM6" s="42"/>
      <c r="KTN6" s="42"/>
      <c r="KTO6" s="42"/>
      <c r="KTP6" s="42"/>
      <c r="KTQ6" s="42"/>
      <c r="KTR6" s="42"/>
      <c r="KTS6" s="42"/>
      <c r="KTT6" s="42"/>
      <c r="KTU6" s="42"/>
      <c r="KTV6" s="42"/>
      <c r="KTW6" s="42"/>
      <c r="KTX6" s="42"/>
      <c r="KTY6" s="42"/>
      <c r="KTZ6" s="42"/>
      <c r="KUA6" s="42"/>
      <c r="KUB6" s="42"/>
      <c r="KUC6" s="42"/>
      <c r="KUD6" s="42"/>
      <c r="KUE6" s="42"/>
      <c r="KUF6" s="42"/>
      <c r="KUG6" s="42"/>
      <c r="KUH6" s="42"/>
      <c r="KUI6" s="42"/>
      <c r="KUJ6" s="42"/>
      <c r="KUK6" s="42"/>
      <c r="KUL6" s="42"/>
      <c r="KUM6" s="42"/>
      <c r="KUN6" s="42"/>
      <c r="KUO6" s="42"/>
      <c r="KUP6" s="42"/>
      <c r="KUQ6" s="42"/>
      <c r="KUR6" s="42"/>
      <c r="KUS6" s="42"/>
      <c r="KUT6" s="42"/>
      <c r="KUU6" s="42"/>
      <c r="KUV6" s="42"/>
      <c r="KUW6" s="42"/>
      <c r="KUX6" s="42"/>
      <c r="KUY6" s="42"/>
      <c r="KUZ6" s="42"/>
      <c r="KVA6" s="42"/>
      <c r="KVB6" s="42"/>
      <c r="KVC6" s="42"/>
      <c r="KVD6" s="42"/>
      <c r="KVE6" s="42"/>
      <c r="KVF6" s="42"/>
      <c r="KVG6" s="42"/>
      <c r="KVH6" s="42"/>
      <c r="KVI6" s="42"/>
      <c r="KVJ6" s="42"/>
      <c r="KVK6" s="42"/>
      <c r="KVL6" s="42"/>
      <c r="KVM6" s="42"/>
      <c r="KVN6" s="42"/>
      <c r="KVO6" s="42"/>
      <c r="KVP6" s="42"/>
      <c r="KVQ6" s="42"/>
      <c r="KVR6" s="42"/>
      <c r="KVS6" s="42"/>
      <c r="KVT6" s="42"/>
      <c r="KVU6" s="42"/>
      <c r="KVV6" s="42"/>
      <c r="KVW6" s="42"/>
      <c r="KVX6" s="42"/>
      <c r="KVY6" s="42"/>
      <c r="KVZ6" s="42"/>
      <c r="KWA6" s="42"/>
      <c r="KWB6" s="42"/>
      <c r="KWC6" s="42"/>
      <c r="KWD6" s="42"/>
      <c r="KWE6" s="42"/>
      <c r="KWF6" s="42"/>
      <c r="KWG6" s="42"/>
      <c r="KWH6" s="42"/>
      <c r="KWI6" s="42"/>
      <c r="KWJ6" s="42"/>
      <c r="KWK6" s="42"/>
      <c r="KWL6" s="42"/>
      <c r="KWM6" s="42"/>
      <c r="KWN6" s="42"/>
      <c r="KWO6" s="42"/>
      <c r="KWP6" s="42"/>
      <c r="KWQ6" s="42"/>
      <c r="KWR6" s="42"/>
      <c r="KWS6" s="42"/>
      <c r="KWT6" s="42"/>
      <c r="KWU6" s="42"/>
      <c r="KWV6" s="42"/>
      <c r="KWW6" s="42"/>
      <c r="KWX6" s="42"/>
      <c r="KWY6" s="42"/>
      <c r="KWZ6" s="42"/>
      <c r="KXA6" s="42"/>
      <c r="KXB6" s="42"/>
      <c r="KXC6" s="42"/>
      <c r="KXD6" s="42"/>
      <c r="KXE6" s="42"/>
      <c r="KXF6" s="42"/>
      <c r="KXG6" s="42"/>
      <c r="KXH6" s="42"/>
      <c r="KXI6" s="42"/>
      <c r="KXJ6" s="42"/>
      <c r="KXK6" s="42"/>
      <c r="KXL6" s="42"/>
      <c r="KXM6" s="42"/>
      <c r="KXN6" s="42"/>
      <c r="KXO6" s="42"/>
      <c r="KXP6" s="42"/>
      <c r="KXQ6" s="42"/>
      <c r="KXR6" s="42"/>
      <c r="KXS6" s="42"/>
      <c r="KXT6" s="42"/>
      <c r="KXU6" s="42"/>
      <c r="KXV6" s="42"/>
      <c r="KXW6" s="42"/>
      <c r="KXX6" s="42"/>
      <c r="KXY6" s="42"/>
      <c r="KXZ6" s="42"/>
      <c r="KYA6" s="42"/>
      <c r="KYB6" s="42"/>
      <c r="KYC6" s="42"/>
      <c r="KYD6" s="42"/>
      <c r="KYE6" s="42"/>
      <c r="KYF6" s="42"/>
      <c r="KYG6" s="42"/>
      <c r="KYH6" s="42"/>
      <c r="KYI6" s="42"/>
      <c r="KYJ6" s="42"/>
      <c r="KYK6" s="42"/>
      <c r="KYL6" s="42"/>
      <c r="KYM6" s="42"/>
      <c r="KYN6" s="42"/>
      <c r="KYO6" s="42"/>
      <c r="KYP6" s="42"/>
      <c r="KYQ6" s="42"/>
      <c r="KYR6" s="42"/>
      <c r="KYS6" s="42"/>
      <c r="KYT6" s="42"/>
      <c r="KYU6" s="42"/>
      <c r="KYV6" s="42"/>
      <c r="KYW6" s="42"/>
      <c r="KYX6" s="42"/>
      <c r="KYY6" s="42"/>
      <c r="KYZ6" s="42"/>
      <c r="KZA6" s="42"/>
      <c r="KZB6" s="42"/>
      <c r="KZC6" s="42"/>
      <c r="KZD6" s="42"/>
      <c r="KZE6" s="42"/>
      <c r="KZF6" s="42"/>
      <c r="KZG6" s="42"/>
      <c r="KZH6" s="42"/>
      <c r="KZI6" s="42"/>
      <c r="KZJ6" s="42"/>
      <c r="KZK6" s="42"/>
      <c r="KZL6" s="42"/>
      <c r="KZM6" s="42"/>
      <c r="KZN6" s="42"/>
      <c r="KZO6" s="42"/>
      <c r="KZP6" s="42"/>
      <c r="KZQ6" s="42"/>
      <c r="KZR6" s="42"/>
      <c r="KZS6" s="42"/>
      <c r="KZT6" s="42"/>
      <c r="KZU6" s="42"/>
      <c r="KZV6" s="42"/>
      <c r="KZW6" s="42"/>
      <c r="KZX6" s="42"/>
      <c r="KZY6" s="42"/>
      <c r="KZZ6" s="42"/>
      <c r="LAA6" s="42"/>
      <c r="LAB6" s="42"/>
      <c r="LAC6" s="42"/>
      <c r="LAD6" s="42"/>
      <c r="LAE6" s="42"/>
      <c r="LAF6" s="42"/>
      <c r="LAG6" s="42"/>
      <c r="LAH6" s="42"/>
      <c r="LAI6" s="42"/>
      <c r="LAJ6" s="42"/>
      <c r="LAK6" s="42"/>
      <c r="LAL6" s="42"/>
      <c r="LAM6" s="42"/>
      <c r="LAN6" s="42"/>
      <c r="LAO6" s="42"/>
      <c r="LAP6" s="42"/>
      <c r="LAQ6" s="42"/>
      <c r="LAR6" s="42"/>
      <c r="LAS6" s="42"/>
      <c r="LAT6" s="42"/>
      <c r="LAU6" s="42"/>
      <c r="LAV6" s="42"/>
      <c r="LAW6" s="42"/>
      <c r="LAX6" s="42"/>
      <c r="LAY6" s="42"/>
      <c r="LAZ6" s="42"/>
      <c r="LBA6" s="42"/>
      <c r="LBB6" s="42"/>
      <c r="LBC6" s="42"/>
      <c r="LBD6" s="42"/>
      <c r="LBE6" s="42"/>
      <c r="LBF6" s="42"/>
      <c r="LBG6" s="42"/>
      <c r="LBH6" s="42"/>
      <c r="LBI6" s="42"/>
      <c r="LBJ6" s="42"/>
      <c r="LBK6" s="42"/>
      <c r="LBL6" s="42"/>
      <c r="LBM6" s="42"/>
      <c r="LBN6" s="42"/>
      <c r="LBO6" s="42"/>
      <c r="LBP6" s="42"/>
      <c r="LBQ6" s="42"/>
      <c r="LBR6" s="42"/>
      <c r="LBS6" s="42"/>
      <c r="LBT6" s="42"/>
      <c r="LBU6" s="42"/>
      <c r="LBV6" s="42"/>
      <c r="LBW6" s="42"/>
      <c r="LBX6" s="42"/>
      <c r="LBY6" s="42"/>
      <c r="LBZ6" s="42"/>
      <c r="LCA6" s="42"/>
      <c r="LCB6" s="42"/>
      <c r="LCC6" s="42"/>
      <c r="LCD6" s="42"/>
      <c r="LCE6" s="42"/>
      <c r="LCF6" s="42"/>
      <c r="LCG6" s="42"/>
      <c r="LCH6" s="42"/>
      <c r="LCI6" s="42"/>
      <c r="LCJ6" s="42"/>
      <c r="LCK6" s="42"/>
      <c r="LCL6" s="42"/>
      <c r="LCM6" s="42"/>
      <c r="LCN6" s="42"/>
      <c r="LCO6" s="42"/>
      <c r="LCP6" s="42"/>
      <c r="LCQ6" s="42"/>
      <c r="LCR6" s="42"/>
      <c r="LCS6" s="42"/>
      <c r="LCT6" s="42"/>
      <c r="LCU6" s="42"/>
      <c r="LCV6" s="42"/>
      <c r="LCW6" s="42"/>
      <c r="LCX6" s="42"/>
      <c r="LCY6" s="42"/>
      <c r="LCZ6" s="42"/>
      <c r="LDA6" s="42"/>
      <c r="LDB6" s="42"/>
      <c r="LDC6" s="42"/>
      <c r="LDD6" s="42"/>
      <c r="LDE6" s="42"/>
      <c r="LDF6" s="42"/>
      <c r="LDG6" s="42"/>
      <c r="LDH6" s="42"/>
      <c r="LDI6" s="42"/>
      <c r="LDJ6" s="42"/>
      <c r="LDK6" s="42"/>
      <c r="LDL6" s="42"/>
      <c r="LDM6" s="42"/>
      <c r="LDN6" s="42"/>
      <c r="LDO6" s="42"/>
      <c r="LDP6" s="42"/>
      <c r="LDQ6" s="42"/>
      <c r="LDR6" s="42"/>
      <c r="LDS6" s="42"/>
      <c r="LDT6" s="42"/>
      <c r="LDU6" s="42"/>
      <c r="LDV6" s="42"/>
      <c r="LDW6" s="42"/>
      <c r="LDX6" s="42"/>
      <c r="LDY6" s="42"/>
      <c r="LDZ6" s="42"/>
      <c r="LEA6" s="42"/>
      <c r="LEB6" s="42"/>
      <c r="LEC6" s="42"/>
      <c r="LED6" s="42"/>
      <c r="LEE6" s="42"/>
      <c r="LEF6" s="42"/>
      <c r="LEG6" s="42"/>
      <c r="LEH6" s="42"/>
      <c r="LEI6" s="42"/>
      <c r="LEJ6" s="42"/>
      <c r="LEK6" s="42"/>
      <c r="LEL6" s="42"/>
      <c r="LEM6" s="42"/>
      <c r="LEN6" s="42"/>
      <c r="LEO6" s="42"/>
      <c r="LEP6" s="42"/>
      <c r="LEQ6" s="42"/>
      <c r="LER6" s="42"/>
      <c r="LES6" s="42"/>
      <c r="LET6" s="42"/>
      <c r="LEU6" s="42"/>
      <c r="LEV6" s="42"/>
      <c r="LEW6" s="42"/>
      <c r="LEX6" s="42"/>
      <c r="LEY6" s="42"/>
      <c r="LEZ6" s="42"/>
      <c r="LFA6" s="42"/>
      <c r="LFB6" s="42"/>
      <c r="LFC6" s="42"/>
      <c r="LFD6" s="42"/>
      <c r="LFE6" s="42"/>
      <c r="LFF6" s="42"/>
      <c r="LFG6" s="42"/>
      <c r="LFH6" s="42"/>
      <c r="LFI6" s="42"/>
      <c r="LFJ6" s="42"/>
      <c r="LFK6" s="42"/>
      <c r="LFL6" s="42"/>
      <c r="LFM6" s="42"/>
      <c r="LFN6" s="42"/>
      <c r="LFO6" s="42"/>
      <c r="LFP6" s="42"/>
      <c r="LFQ6" s="42"/>
      <c r="LFR6" s="42"/>
      <c r="LFS6" s="42"/>
      <c r="LFT6" s="42"/>
      <c r="LFU6" s="42"/>
      <c r="LFV6" s="42"/>
      <c r="LFW6" s="42"/>
      <c r="LFX6" s="42"/>
      <c r="LFY6" s="42"/>
      <c r="LFZ6" s="42"/>
      <c r="LGA6" s="42"/>
      <c r="LGB6" s="42"/>
      <c r="LGC6" s="42"/>
      <c r="LGD6" s="42"/>
      <c r="LGE6" s="42"/>
      <c r="LGF6" s="42"/>
      <c r="LGG6" s="42"/>
      <c r="LGH6" s="42"/>
      <c r="LGI6" s="42"/>
      <c r="LGJ6" s="42"/>
      <c r="LGK6" s="42"/>
      <c r="LGL6" s="42"/>
      <c r="LGM6" s="42"/>
      <c r="LGN6" s="42"/>
      <c r="LGO6" s="42"/>
      <c r="LGP6" s="42"/>
      <c r="LGQ6" s="42"/>
      <c r="LGR6" s="42"/>
      <c r="LGS6" s="42"/>
      <c r="LGT6" s="42"/>
      <c r="LGU6" s="42"/>
      <c r="LGV6" s="42"/>
      <c r="LGW6" s="42"/>
      <c r="LGX6" s="42"/>
      <c r="LGY6" s="42"/>
      <c r="LGZ6" s="42"/>
      <c r="LHA6" s="42"/>
      <c r="LHB6" s="42"/>
      <c r="LHC6" s="42"/>
      <c r="LHD6" s="42"/>
      <c r="LHE6" s="42"/>
      <c r="LHF6" s="42"/>
      <c r="LHG6" s="42"/>
      <c r="LHH6" s="42"/>
      <c r="LHI6" s="42"/>
      <c r="LHJ6" s="42"/>
      <c r="LHK6" s="42"/>
      <c r="LHL6" s="42"/>
      <c r="LHM6" s="42"/>
      <c r="LHN6" s="42"/>
      <c r="LHO6" s="42"/>
      <c r="LHP6" s="42"/>
      <c r="LHQ6" s="42"/>
      <c r="LHR6" s="42"/>
      <c r="LHS6" s="42"/>
      <c r="LHT6" s="42"/>
      <c r="LHU6" s="42"/>
      <c r="LHV6" s="42"/>
      <c r="LHW6" s="42"/>
      <c r="LHX6" s="42"/>
      <c r="LHY6" s="42"/>
      <c r="LHZ6" s="42"/>
      <c r="LIA6" s="42"/>
      <c r="LIB6" s="42"/>
      <c r="LIC6" s="42"/>
      <c r="LID6" s="42"/>
      <c r="LIE6" s="42"/>
      <c r="LIF6" s="42"/>
      <c r="LIG6" s="42"/>
      <c r="LIH6" s="42"/>
      <c r="LII6" s="42"/>
      <c r="LIJ6" s="42"/>
      <c r="LIK6" s="42"/>
      <c r="LIL6" s="42"/>
      <c r="LIM6" s="42"/>
      <c r="LIN6" s="42"/>
      <c r="LIO6" s="42"/>
      <c r="LIP6" s="42"/>
      <c r="LIQ6" s="42"/>
      <c r="LIR6" s="42"/>
      <c r="LIS6" s="42"/>
      <c r="LIT6" s="42"/>
      <c r="LIU6" s="42"/>
      <c r="LIV6" s="42"/>
      <c r="LIW6" s="42"/>
      <c r="LIX6" s="42"/>
      <c r="LIY6" s="42"/>
      <c r="LIZ6" s="42"/>
      <c r="LJA6" s="42"/>
      <c r="LJB6" s="42"/>
      <c r="LJC6" s="42"/>
      <c r="LJD6" s="42"/>
      <c r="LJE6" s="42"/>
      <c r="LJF6" s="42"/>
      <c r="LJG6" s="42"/>
      <c r="LJH6" s="42"/>
      <c r="LJI6" s="42"/>
      <c r="LJJ6" s="42"/>
      <c r="LJK6" s="42"/>
      <c r="LJL6" s="42"/>
      <c r="LJM6" s="42"/>
      <c r="LJN6" s="42"/>
      <c r="LJO6" s="42"/>
      <c r="LJP6" s="42"/>
      <c r="LJQ6" s="42"/>
      <c r="LJR6" s="42"/>
      <c r="LJS6" s="42"/>
      <c r="LJT6" s="42"/>
      <c r="LJU6" s="42"/>
      <c r="LJV6" s="42"/>
      <c r="LJW6" s="42"/>
      <c r="LJX6" s="42"/>
      <c r="LJY6" s="42"/>
      <c r="LJZ6" s="42"/>
      <c r="LKA6" s="42"/>
      <c r="LKB6" s="42"/>
      <c r="LKC6" s="42"/>
      <c r="LKD6" s="42"/>
      <c r="LKE6" s="42"/>
      <c r="LKF6" s="42"/>
      <c r="LKG6" s="42"/>
      <c r="LKH6" s="42"/>
      <c r="LKI6" s="42"/>
      <c r="LKJ6" s="42"/>
      <c r="LKK6" s="42"/>
      <c r="LKL6" s="42"/>
      <c r="LKM6" s="42"/>
      <c r="LKN6" s="42"/>
      <c r="LKO6" s="42"/>
      <c r="LKP6" s="42"/>
      <c r="LKQ6" s="42"/>
      <c r="LKR6" s="42"/>
      <c r="LKS6" s="42"/>
      <c r="LKT6" s="42"/>
      <c r="LKU6" s="42"/>
      <c r="LKV6" s="42"/>
      <c r="LKW6" s="42"/>
      <c r="LKX6" s="42"/>
      <c r="LKY6" s="42"/>
      <c r="LKZ6" s="42"/>
      <c r="LLA6" s="42"/>
      <c r="LLB6" s="42"/>
      <c r="LLC6" s="42"/>
      <c r="LLD6" s="42"/>
      <c r="LLE6" s="42"/>
      <c r="LLF6" s="42"/>
      <c r="LLG6" s="42"/>
      <c r="LLH6" s="42"/>
      <c r="LLI6" s="42"/>
      <c r="LLJ6" s="42"/>
      <c r="LLK6" s="42"/>
      <c r="LLL6" s="42"/>
      <c r="LLM6" s="42"/>
      <c r="LLN6" s="42"/>
      <c r="LLO6" s="42"/>
      <c r="LLP6" s="42"/>
      <c r="LLQ6" s="42"/>
      <c r="LLR6" s="42"/>
      <c r="LLS6" s="42"/>
      <c r="LLT6" s="42"/>
      <c r="LLU6" s="42"/>
      <c r="LLV6" s="42"/>
      <c r="LLW6" s="42"/>
      <c r="LLX6" s="42"/>
      <c r="LLY6" s="42"/>
      <c r="LLZ6" s="42"/>
      <c r="LMA6" s="42"/>
      <c r="LMB6" s="42"/>
      <c r="LMC6" s="42"/>
      <c r="LMD6" s="42"/>
      <c r="LME6" s="42"/>
      <c r="LMF6" s="42"/>
      <c r="LMG6" s="42"/>
      <c r="LMH6" s="42"/>
      <c r="LMI6" s="42"/>
      <c r="LMJ6" s="42"/>
      <c r="LMK6" s="42"/>
      <c r="LML6" s="42"/>
      <c r="LMM6" s="42"/>
      <c r="LMN6" s="42"/>
      <c r="LMO6" s="42"/>
      <c r="LMP6" s="42"/>
      <c r="LMQ6" s="42"/>
      <c r="LMR6" s="42"/>
      <c r="LMS6" s="42"/>
      <c r="LMT6" s="42"/>
      <c r="LMU6" s="42"/>
      <c r="LMV6" s="42"/>
      <c r="LMW6" s="42"/>
      <c r="LMX6" s="42"/>
      <c r="LMY6" s="42"/>
      <c r="LMZ6" s="42"/>
      <c r="LNA6" s="42"/>
      <c r="LNB6" s="42"/>
      <c r="LNC6" s="42"/>
      <c r="LND6" s="42"/>
      <c r="LNE6" s="42"/>
      <c r="LNF6" s="42"/>
      <c r="LNG6" s="42"/>
      <c r="LNH6" s="42"/>
      <c r="LNI6" s="42"/>
      <c r="LNJ6" s="42"/>
      <c r="LNK6" s="42"/>
      <c r="LNL6" s="42"/>
      <c r="LNM6" s="42"/>
      <c r="LNN6" s="42"/>
      <c r="LNO6" s="42"/>
      <c r="LNP6" s="42"/>
      <c r="LNQ6" s="42"/>
      <c r="LNR6" s="42"/>
      <c r="LNS6" s="42"/>
      <c r="LNT6" s="42"/>
      <c r="LNU6" s="42"/>
      <c r="LNV6" s="42"/>
      <c r="LNW6" s="42"/>
      <c r="LNX6" s="42"/>
      <c r="LNY6" s="42"/>
      <c r="LNZ6" s="42"/>
      <c r="LOA6" s="42"/>
      <c r="LOB6" s="42"/>
      <c r="LOC6" s="42"/>
      <c r="LOD6" s="42"/>
      <c r="LOE6" s="42"/>
      <c r="LOF6" s="42"/>
      <c r="LOG6" s="42"/>
      <c r="LOH6" s="42"/>
      <c r="LOI6" s="42"/>
      <c r="LOJ6" s="42"/>
      <c r="LOK6" s="42"/>
      <c r="LOL6" s="42"/>
      <c r="LOM6" s="42"/>
      <c r="LON6" s="42"/>
      <c r="LOO6" s="42"/>
      <c r="LOP6" s="42"/>
      <c r="LOQ6" s="42"/>
      <c r="LOR6" s="42"/>
      <c r="LOS6" s="42"/>
      <c r="LOT6" s="42"/>
      <c r="LOU6" s="42"/>
      <c r="LOV6" s="42"/>
      <c r="LOW6" s="42"/>
      <c r="LOX6" s="42"/>
      <c r="LOY6" s="42"/>
      <c r="LOZ6" s="42"/>
      <c r="LPA6" s="42"/>
      <c r="LPB6" s="42"/>
      <c r="LPC6" s="42"/>
      <c r="LPD6" s="42"/>
      <c r="LPE6" s="42"/>
      <c r="LPF6" s="42"/>
      <c r="LPG6" s="42"/>
      <c r="LPH6" s="42"/>
      <c r="LPI6" s="42"/>
      <c r="LPJ6" s="42"/>
      <c r="LPK6" s="42"/>
      <c r="LPL6" s="42"/>
      <c r="LPM6" s="42"/>
      <c r="LPN6" s="42"/>
      <c r="LPO6" s="42"/>
      <c r="LPP6" s="42"/>
      <c r="LPQ6" s="42"/>
      <c r="LPR6" s="42"/>
      <c r="LPS6" s="42"/>
      <c r="LPT6" s="42"/>
      <c r="LPU6" s="42"/>
      <c r="LPV6" s="42"/>
      <c r="LPW6" s="42"/>
      <c r="LPX6" s="42"/>
      <c r="LPY6" s="42"/>
      <c r="LPZ6" s="42"/>
      <c r="LQA6" s="42"/>
      <c r="LQB6" s="42"/>
      <c r="LQC6" s="42"/>
      <c r="LQD6" s="42"/>
      <c r="LQE6" s="42"/>
      <c r="LQF6" s="42"/>
      <c r="LQG6" s="42"/>
      <c r="LQH6" s="42"/>
      <c r="LQI6" s="42"/>
      <c r="LQJ6" s="42"/>
      <c r="LQK6" s="42"/>
      <c r="LQL6" s="42"/>
      <c r="LQM6" s="42"/>
      <c r="LQN6" s="42"/>
      <c r="LQO6" s="42"/>
      <c r="LQP6" s="42"/>
      <c r="LQQ6" s="42"/>
      <c r="LQR6" s="42"/>
      <c r="LQS6" s="42"/>
      <c r="LQT6" s="42"/>
      <c r="LQU6" s="42"/>
      <c r="LQV6" s="42"/>
      <c r="LQW6" s="42"/>
      <c r="LQX6" s="42"/>
      <c r="LQY6" s="42"/>
      <c r="LQZ6" s="42"/>
      <c r="LRA6" s="42"/>
      <c r="LRB6" s="42"/>
      <c r="LRC6" s="42"/>
      <c r="LRD6" s="42"/>
      <c r="LRE6" s="42"/>
      <c r="LRF6" s="42"/>
      <c r="LRG6" s="42"/>
      <c r="LRH6" s="42"/>
      <c r="LRI6" s="42"/>
      <c r="LRJ6" s="42"/>
      <c r="LRK6" s="42"/>
      <c r="LRL6" s="42"/>
      <c r="LRM6" s="42"/>
      <c r="LRN6" s="42"/>
      <c r="LRO6" s="42"/>
      <c r="LRP6" s="42"/>
      <c r="LRQ6" s="42"/>
      <c r="LRR6" s="42"/>
      <c r="LRS6" s="42"/>
      <c r="LRT6" s="42"/>
      <c r="LRU6" s="42"/>
      <c r="LRV6" s="42"/>
      <c r="LRW6" s="42"/>
      <c r="LRX6" s="42"/>
      <c r="LRY6" s="42"/>
      <c r="LRZ6" s="42"/>
      <c r="LSA6" s="42"/>
      <c r="LSB6" s="42"/>
      <c r="LSC6" s="42"/>
      <c r="LSD6" s="42"/>
      <c r="LSE6" s="42"/>
      <c r="LSF6" s="42"/>
      <c r="LSG6" s="42"/>
      <c r="LSH6" s="42"/>
      <c r="LSI6" s="42"/>
      <c r="LSJ6" s="42"/>
      <c r="LSK6" s="42"/>
      <c r="LSL6" s="42"/>
      <c r="LSM6" s="42"/>
      <c r="LSN6" s="42"/>
      <c r="LSO6" s="42"/>
      <c r="LSP6" s="42"/>
      <c r="LSQ6" s="42"/>
      <c r="LSR6" s="42"/>
      <c r="LSS6" s="42"/>
      <c r="LST6" s="42"/>
      <c r="LSU6" s="42"/>
      <c r="LSV6" s="42"/>
      <c r="LSW6" s="42"/>
      <c r="LSX6" s="42"/>
      <c r="LSY6" s="42"/>
      <c r="LSZ6" s="42"/>
      <c r="LTA6" s="42"/>
      <c r="LTB6" s="42"/>
      <c r="LTC6" s="42"/>
      <c r="LTD6" s="42"/>
      <c r="LTE6" s="42"/>
      <c r="LTF6" s="42"/>
      <c r="LTG6" s="42"/>
      <c r="LTH6" s="42"/>
      <c r="LTI6" s="42"/>
      <c r="LTJ6" s="42"/>
      <c r="LTK6" s="42"/>
      <c r="LTL6" s="42"/>
      <c r="LTM6" s="42"/>
      <c r="LTN6" s="42"/>
      <c r="LTO6" s="42"/>
      <c r="LTP6" s="42"/>
      <c r="LTQ6" s="42"/>
      <c r="LTR6" s="42"/>
      <c r="LTS6" s="42"/>
      <c r="LTT6" s="42"/>
      <c r="LTU6" s="42"/>
      <c r="LTV6" s="42"/>
      <c r="LTW6" s="42"/>
      <c r="LTX6" s="42"/>
      <c r="LTY6" s="42"/>
      <c r="LTZ6" s="42"/>
      <c r="LUA6" s="42"/>
      <c r="LUB6" s="42"/>
      <c r="LUC6" s="42"/>
      <c r="LUD6" s="42"/>
      <c r="LUE6" s="42"/>
      <c r="LUF6" s="42"/>
      <c r="LUG6" s="42"/>
      <c r="LUH6" s="42"/>
      <c r="LUI6" s="42"/>
      <c r="LUJ6" s="42"/>
      <c r="LUK6" s="42"/>
      <c r="LUL6" s="42"/>
      <c r="LUM6" s="42"/>
      <c r="LUN6" s="42"/>
      <c r="LUO6" s="42"/>
      <c r="LUP6" s="42"/>
      <c r="LUQ6" s="42"/>
      <c r="LUR6" s="42"/>
      <c r="LUS6" s="42"/>
      <c r="LUT6" s="42"/>
      <c r="LUU6" s="42"/>
      <c r="LUV6" s="42"/>
      <c r="LUW6" s="42"/>
      <c r="LUX6" s="42"/>
      <c r="LUY6" s="42"/>
      <c r="LUZ6" s="42"/>
      <c r="LVA6" s="42"/>
      <c r="LVB6" s="42"/>
      <c r="LVC6" s="42"/>
      <c r="LVD6" s="42"/>
      <c r="LVE6" s="42"/>
      <c r="LVF6" s="42"/>
      <c r="LVG6" s="42"/>
      <c r="LVH6" s="42"/>
      <c r="LVI6" s="42"/>
      <c r="LVJ6" s="42"/>
      <c r="LVK6" s="42"/>
      <c r="LVL6" s="42"/>
      <c r="LVM6" s="42"/>
      <c r="LVN6" s="42"/>
      <c r="LVO6" s="42"/>
      <c r="LVP6" s="42"/>
      <c r="LVQ6" s="42"/>
      <c r="LVR6" s="42"/>
      <c r="LVS6" s="42"/>
      <c r="LVT6" s="42"/>
      <c r="LVU6" s="42"/>
      <c r="LVV6" s="42"/>
      <c r="LVW6" s="42"/>
      <c r="LVX6" s="42"/>
      <c r="LVY6" s="42"/>
      <c r="LVZ6" s="42"/>
      <c r="LWA6" s="42"/>
      <c r="LWB6" s="42"/>
      <c r="LWC6" s="42"/>
      <c r="LWD6" s="42"/>
      <c r="LWE6" s="42"/>
      <c r="LWF6" s="42"/>
      <c r="LWG6" s="42"/>
      <c r="LWH6" s="42"/>
      <c r="LWI6" s="42"/>
      <c r="LWJ6" s="42"/>
      <c r="LWK6" s="42"/>
      <c r="LWL6" s="42"/>
      <c r="LWM6" s="42"/>
      <c r="LWN6" s="42"/>
      <c r="LWO6" s="42"/>
      <c r="LWP6" s="42"/>
      <c r="LWQ6" s="42"/>
      <c r="LWR6" s="42"/>
      <c r="LWS6" s="42"/>
      <c r="LWT6" s="42"/>
      <c r="LWU6" s="42"/>
      <c r="LWV6" s="42"/>
      <c r="LWW6" s="42"/>
      <c r="LWX6" s="42"/>
      <c r="LWY6" s="42"/>
      <c r="LWZ6" s="42"/>
      <c r="LXA6" s="42"/>
      <c r="LXB6" s="42"/>
      <c r="LXC6" s="42"/>
      <c r="LXD6" s="42"/>
      <c r="LXE6" s="42"/>
      <c r="LXF6" s="42"/>
      <c r="LXG6" s="42"/>
      <c r="LXH6" s="42"/>
      <c r="LXI6" s="42"/>
      <c r="LXJ6" s="42"/>
      <c r="LXK6" s="42"/>
      <c r="LXL6" s="42"/>
      <c r="LXM6" s="42"/>
      <c r="LXN6" s="42"/>
      <c r="LXO6" s="42"/>
      <c r="LXP6" s="42"/>
      <c r="LXQ6" s="42"/>
      <c r="LXR6" s="42"/>
      <c r="LXS6" s="42"/>
      <c r="LXT6" s="42"/>
      <c r="LXU6" s="42"/>
      <c r="LXV6" s="42"/>
      <c r="LXW6" s="42"/>
      <c r="LXX6" s="42"/>
      <c r="LXY6" s="42"/>
      <c r="LXZ6" s="42"/>
      <c r="LYA6" s="42"/>
      <c r="LYB6" s="42"/>
      <c r="LYC6" s="42"/>
      <c r="LYD6" s="42"/>
      <c r="LYE6" s="42"/>
      <c r="LYF6" s="42"/>
      <c r="LYG6" s="42"/>
      <c r="LYH6" s="42"/>
      <c r="LYI6" s="42"/>
      <c r="LYJ6" s="42"/>
      <c r="LYK6" s="42"/>
      <c r="LYL6" s="42"/>
      <c r="LYM6" s="42"/>
      <c r="LYN6" s="42"/>
      <c r="LYO6" s="42"/>
      <c r="LYP6" s="42"/>
      <c r="LYQ6" s="42"/>
      <c r="LYR6" s="42"/>
      <c r="LYS6" s="42"/>
      <c r="LYT6" s="42"/>
      <c r="LYU6" s="42"/>
      <c r="LYV6" s="42"/>
      <c r="LYW6" s="42"/>
      <c r="LYX6" s="42"/>
      <c r="LYY6" s="42"/>
      <c r="LYZ6" s="42"/>
      <c r="LZA6" s="42"/>
      <c r="LZB6" s="42"/>
      <c r="LZC6" s="42"/>
      <c r="LZD6" s="42"/>
      <c r="LZE6" s="42"/>
      <c r="LZF6" s="42"/>
      <c r="LZG6" s="42"/>
      <c r="LZH6" s="42"/>
      <c r="LZI6" s="42"/>
      <c r="LZJ6" s="42"/>
      <c r="LZK6" s="42"/>
      <c r="LZL6" s="42"/>
      <c r="LZM6" s="42"/>
      <c r="LZN6" s="42"/>
      <c r="LZO6" s="42"/>
      <c r="LZP6" s="42"/>
      <c r="LZQ6" s="42"/>
      <c r="LZR6" s="42"/>
      <c r="LZS6" s="42"/>
      <c r="LZT6" s="42"/>
      <c r="LZU6" s="42"/>
      <c r="LZV6" s="42"/>
      <c r="LZW6" s="42"/>
      <c r="LZX6" s="42"/>
      <c r="LZY6" s="42"/>
      <c r="LZZ6" s="42"/>
      <c r="MAA6" s="42"/>
      <c r="MAB6" s="42"/>
      <c r="MAC6" s="42"/>
      <c r="MAD6" s="42"/>
      <c r="MAE6" s="42"/>
      <c r="MAF6" s="42"/>
      <c r="MAG6" s="42"/>
      <c r="MAH6" s="42"/>
      <c r="MAI6" s="42"/>
      <c r="MAJ6" s="42"/>
      <c r="MAK6" s="42"/>
      <c r="MAL6" s="42"/>
      <c r="MAM6" s="42"/>
      <c r="MAN6" s="42"/>
      <c r="MAO6" s="42"/>
      <c r="MAP6" s="42"/>
      <c r="MAQ6" s="42"/>
      <c r="MAR6" s="42"/>
      <c r="MAS6" s="42"/>
      <c r="MAT6" s="42"/>
      <c r="MAU6" s="42"/>
      <c r="MAV6" s="42"/>
      <c r="MAW6" s="42"/>
      <c r="MAX6" s="42"/>
      <c r="MAY6" s="42"/>
      <c r="MAZ6" s="42"/>
      <c r="MBA6" s="42"/>
      <c r="MBB6" s="42"/>
      <c r="MBC6" s="42"/>
      <c r="MBD6" s="42"/>
      <c r="MBE6" s="42"/>
      <c r="MBF6" s="42"/>
      <c r="MBG6" s="42"/>
      <c r="MBH6" s="42"/>
      <c r="MBI6" s="42"/>
      <c r="MBJ6" s="42"/>
      <c r="MBK6" s="42"/>
      <c r="MBL6" s="42"/>
      <c r="MBM6" s="42"/>
      <c r="MBN6" s="42"/>
      <c r="MBO6" s="42"/>
      <c r="MBP6" s="42"/>
      <c r="MBQ6" s="42"/>
      <c r="MBR6" s="42"/>
      <c r="MBS6" s="42"/>
      <c r="MBT6" s="42"/>
      <c r="MBU6" s="42"/>
      <c r="MBV6" s="42"/>
      <c r="MBW6" s="42"/>
      <c r="MBX6" s="42"/>
      <c r="MBY6" s="42"/>
      <c r="MBZ6" s="42"/>
      <c r="MCA6" s="42"/>
      <c r="MCB6" s="42"/>
      <c r="MCC6" s="42"/>
      <c r="MCD6" s="42"/>
      <c r="MCE6" s="42"/>
      <c r="MCF6" s="42"/>
      <c r="MCG6" s="42"/>
      <c r="MCH6" s="42"/>
      <c r="MCI6" s="42"/>
      <c r="MCJ6" s="42"/>
      <c r="MCK6" s="42"/>
      <c r="MCL6" s="42"/>
      <c r="MCM6" s="42"/>
      <c r="MCN6" s="42"/>
      <c r="MCO6" s="42"/>
      <c r="MCP6" s="42"/>
      <c r="MCQ6" s="42"/>
      <c r="MCR6" s="42"/>
      <c r="MCS6" s="42"/>
      <c r="MCT6" s="42"/>
      <c r="MCU6" s="42"/>
      <c r="MCV6" s="42"/>
      <c r="MCW6" s="42"/>
      <c r="MCX6" s="42"/>
      <c r="MCY6" s="42"/>
      <c r="MCZ6" s="42"/>
      <c r="MDA6" s="42"/>
      <c r="MDB6" s="42"/>
      <c r="MDC6" s="42"/>
      <c r="MDD6" s="42"/>
      <c r="MDE6" s="42"/>
      <c r="MDF6" s="42"/>
      <c r="MDG6" s="42"/>
      <c r="MDH6" s="42"/>
      <c r="MDI6" s="42"/>
      <c r="MDJ6" s="42"/>
      <c r="MDK6" s="42"/>
      <c r="MDL6" s="42"/>
      <c r="MDM6" s="42"/>
      <c r="MDN6" s="42"/>
      <c r="MDO6" s="42"/>
      <c r="MDP6" s="42"/>
      <c r="MDQ6" s="42"/>
      <c r="MDR6" s="42"/>
      <c r="MDS6" s="42"/>
      <c r="MDT6" s="42"/>
      <c r="MDU6" s="42"/>
      <c r="MDV6" s="42"/>
      <c r="MDW6" s="42"/>
      <c r="MDX6" s="42"/>
      <c r="MDY6" s="42"/>
      <c r="MDZ6" s="42"/>
      <c r="MEA6" s="42"/>
      <c r="MEB6" s="42"/>
      <c r="MEC6" s="42"/>
      <c r="MED6" s="42"/>
      <c r="MEE6" s="42"/>
      <c r="MEF6" s="42"/>
      <c r="MEG6" s="42"/>
      <c r="MEH6" s="42"/>
      <c r="MEI6" s="42"/>
      <c r="MEJ6" s="42"/>
      <c r="MEK6" s="42"/>
      <c r="MEL6" s="42"/>
      <c r="MEM6" s="42"/>
      <c r="MEN6" s="42"/>
      <c r="MEO6" s="42"/>
      <c r="MEP6" s="42"/>
      <c r="MEQ6" s="42"/>
      <c r="MER6" s="42"/>
      <c r="MES6" s="42"/>
      <c r="MET6" s="42"/>
      <c r="MEU6" s="42"/>
      <c r="MEV6" s="42"/>
      <c r="MEW6" s="42"/>
      <c r="MEX6" s="42"/>
      <c r="MEY6" s="42"/>
      <c r="MEZ6" s="42"/>
      <c r="MFA6" s="42"/>
      <c r="MFB6" s="42"/>
      <c r="MFC6" s="42"/>
      <c r="MFD6" s="42"/>
      <c r="MFE6" s="42"/>
      <c r="MFF6" s="42"/>
      <c r="MFG6" s="42"/>
      <c r="MFH6" s="42"/>
      <c r="MFI6" s="42"/>
      <c r="MFJ6" s="42"/>
      <c r="MFK6" s="42"/>
      <c r="MFL6" s="42"/>
      <c r="MFM6" s="42"/>
      <c r="MFN6" s="42"/>
      <c r="MFO6" s="42"/>
      <c r="MFP6" s="42"/>
      <c r="MFQ6" s="42"/>
      <c r="MFR6" s="42"/>
      <c r="MFS6" s="42"/>
      <c r="MFT6" s="42"/>
      <c r="MFU6" s="42"/>
      <c r="MFV6" s="42"/>
      <c r="MFW6" s="42"/>
      <c r="MFX6" s="42"/>
      <c r="MFY6" s="42"/>
      <c r="MFZ6" s="42"/>
      <c r="MGA6" s="42"/>
      <c r="MGB6" s="42"/>
      <c r="MGC6" s="42"/>
      <c r="MGD6" s="42"/>
      <c r="MGE6" s="42"/>
      <c r="MGF6" s="42"/>
      <c r="MGG6" s="42"/>
      <c r="MGH6" s="42"/>
      <c r="MGI6" s="42"/>
      <c r="MGJ6" s="42"/>
      <c r="MGK6" s="42"/>
      <c r="MGL6" s="42"/>
      <c r="MGM6" s="42"/>
      <c r="MGN6" s="42"/>
      <c r="MGO6" s="42"/>
      <c r="MGP6" s="42"/>
      <c r="MGQ6" s="42"/>
      <c r="MGR6" s="42"/>
      <c r="MGS6" s="42"/>
      <c r="MGT6" s="42"/>
      <c r="MGU6" s="42"/>
      <c r="MGV6" s="42"/>
      <c r="MGW6" s="42"/>
      <c r="MGX6" s="42"/>
      <c r="MGY6" s="42"/>
      <c r="MGZ6" s="42"/>
      <c r="MHA6" s="42"/>
      <c r="MHB6" s="42"/>
      <c r="MHC6" s="42"/>
      <c r="MHD6" s="42"/>
      <c r="MHE6" s="42"/>
      <c r="MHF6" s="42"/>
      <c r="MHG6" s="42"/>
      <c r="MHH6" s="42"/>
      <c r="MHI6" s="42"/>
      <c r="MHJ6" s="42"/>
      <c r="MHK6" s="42"/>
      <c r="MHL6" s="42"/>
      <c r="MHM6" s="42"/>
      <c r="MHN6" s="42"/>
      <c r="MHO6" s="42"/>
      <c r="MHP6" s="42"/>
      <c r="MHQ6" s="42"/>
      <c r="MHR6" s="42"/>
      <c r="MHS6" s="42"/>
      <c r="MHT6" s="42"/>
      <c r="MHU6" s="42"/>
      <c r="MHV6" s="42"/>
      <c r="MHW6" s="42"/>
      <c r="MHX6" s="42"/>
      <c r="MHY6" s="42"/>
      <c r="MHZ6" s="42"/>
      <c r="MIA6" s="42"/>
      <c r="MIB6" s="42"/>
      <c r="MIC6" s="42"/>
      <c r="MID6" s="42"/>
      <c r="MIE6" s="42"/>
      <c r="MIF6" s="42"/>
      <c r="MIG6" s="42"/>
      <c r="MIH6" s="42"/>
      <c r="MII6" s="42"/>
      <c r="MIJ6" s="42"/>
      <c r="MIK6" s="42"/>
      <c r="MIL6" s="42"/>
      <c r="MIM6" s="42"/>
      <c r="MIN6" s="42"/>
      <c r="MIO6" s="42"/>
      <c r="MIP6" s="42"/>
      <c r="MIQ6" s="42"/>
      <c r="MIR6" s="42"/>
      <c r="MIS6" s="42"/>
      <c r="MIT6" s="42"/>
      <c r="MIU6" s="42"/>
      <c r="MIV6" s="42"/>
      <c r="MIW6" s="42"/>
      <c r="MIX6" s="42"/>
      <c r="MIY6" s="42"/>
      <c r="MIZ6" s="42"/>
      <c r="MJA6" s="42"/>
      <c r="MJB6" s="42"/>
      <c r="MJC6" s="42"/>
      <c r="MJD6" s="42"/>
      <c r="MJE6" s="42"/>
      <c r="MJF6" s="42"/>
      <c r="MJG6" s="42"/>
      <c r="MJH6" s="42"/>
      <c r="MJI6" s="42"/>
      <c r="MJJ6" s="42"/>
      <c r="MJK6" s="42"/>
      <c r="MJL6" s="42"/>
      <c r="MJM6" s="42"/>
      <c r="MJN6" s="42"/>
      <c r="MJO6" s="42"/>
      <c r="MJP6" s="42"/>
      <c r="MJQ6" s="42"/>
      <c r="MJR6" s="42"/>
      <c r="MJS6" s="42"/>
      <c r="MJT6" s="42"/>
      <c r="MJU6" s="42"/>
      <c r="MJV6" s="42"/>
      <c r="MJW6" s="42"/>
      <c r="MJX6" s="42"/>
      <c r="MJY6" s="42"/>
      <c r="MJZ6" s="42"/>
      <c r="MKA6" s="42"/>
      <c r="MKB6" s="42"/>
      <c r="MKC6" s="42"/>
      <c r="MKD6" s="42"/>
      <c r="MKE6" s="42"/>
      <c r="MKF6" s="42"/>
      <c r="MKG6" s="42"/>
      <c r="MKH6" s="42"/>
      <c r="MKI6" s="42"/>
      <c r="MKJ6" s="42"/>
      <c r="MKK6" s="42"/>
      <c r="MKL6" s="42"/>
      <c r="MKM6" s="42"/>
      <c r="MKN6" s="42"/>
      <c r="MKO6" s="42"/>
      <c r="MKP6" s="42"/>
      <c r="MKQ6" s="42"/>
      <c r="MKR6" s="42"/>
      <c r="MKS6" s="42"/>
      <c r="MKT6" s="42"/>
      <c r="MKU6" s="42"/>
      <c r="MKV6" s="42"/>
      <c r="MKW6" s="42"/>
      <c r="MKX6" s="42"/>
      <c r="MKY6" s="42"/>
      <c r="MKZ6" s="42"/>
      <c r="MLA6" s="42"/>
      <c r="MLB6" s="42"/>
      <c r="MLC6" s="42"/>
      <c r="MLD6" s="42"/>
      <c r="MLE6" s="42"/>
      <c r="MLF6" s="42"/>
      <c r="MLG6" s="42"/>
      <c r="MLH6" s="42"/>
      <c r="MLI6" s="42"/>
      <c r="MLJ6" s="42"/>
      <c r="MLK6" s="42"/>
      <c r="MLL6" s="42"/>
      <c r="MLM6" s="42"/>
      <c r="MLN6" s="42"/>
      <c r="MLO6" s="42"/>
      <c r="MLP6" s="42"/>
      <c r="MLQ6" s="42"/>
      <c r="MLR6" s="42"/>
      <c r="MLS6" s="42"/>
      <c r="MLT6" s="42"/>
      <c r="MLU6" s="42"/>
      <c r="MLV6" s="42"/>
      <c r="MLW6" s="42"/>
      <c r="MLX6" s="42"/>
      <c r="MLY6" s="42"/>
      <c r="MLZ6" s="42"/>
      <c r="MMA6" s="42"/>
      <c r="MMB6" s="42"/>
      <c r="MMC6" s="42"/>
      <c r="MMD6" s="42"/>
      <c r="MME6" s="42"/>
      <c r="MMF6" s="42"/>
      <c r="MMG6" s="42"/>
      <c r="MMH6" s="42"/>
      <c r="MMI6" s="42"/>
      <c r="MMJ6" s="42"/>
      <c r="MMK6" s="42"/>
      <c r="MML6" s="42"/>
      <c r="MMM6" s="42"/>
      <c r="MMN6" s="42"/>
      <c r="MMO6" s="42"/>
      <c r="MMP6" s="42"/>
      <c r="MMQ6" s="42"/>
      <c r="MMR6" s="42"/>
      <c r="MMS6" s="42"/>
      <c r="MMT6" s="42"/>
      <c r="MMU6" s="42"/>
      <c r="MMV6" s="42"/>
      <c r="MMW6" s="42"/>
      <c r="MMX6" s="42"/>
      <c r="MMY6" s="42"/>
      <c r="MMZ6" s="42"/>
      <c r="MNA6" s="42"/>
      <c r="MNB6" s="42"/>
      <c r="MNC6" s="42"/>
      <c r="MND6" s="42"/>
      <c r="MNE6" s="42"/>
      <c r="MNF6" s="42"/>
      <c r="MNG6" s="42"/>
      <c r="MNH6" s="42"/>
      <c r="MNI6" s="42"/>
      <c r="MNJ6" s="42"/>
      <c r="MNK6" s="42"/>
      <c r="MNL6" s="42"/>
      <c r="MNM6" s="42"/>
      <c r="MNN6" s="42"/>
      <c r="MNO6" s="42"/>
      <c r="MNP6" s="42"/>
      <c r="MNQ6" s="42"/>
      <c r="MNR6" s="42"/>
      <c r="MNS6" s="42"/>
      <c r="MNT6" s="42"/>
      <c r="MNU6" s="42"/>
      <c r="MNV6" s="42"/>
      <c r="MNW6" s="42"/>
      <c r="MNX6" s="42"/>
      <c r="MNY6" s="42"/>
      <c r="MNZ6" s="42"/>
      <c r="MOA6" s="42"/>
      <c r="MOB6" s="42"/>
      <c r="MOC6" s="42"/>
      <c r="MOD6" s="42"/>
      <c r="MOE6" s="42"/>
      <c r="MOF6" s="42"/>
      <c r="MOG6" s="42"/>
      <c r="MOH6" s="42"/>
      <c r="MOI6" s="42"/>
      <c r="MOJ6" s="42"/>
      <c r="MOK6" s="42"/>
      <c r="MOL6" s="42"/>
      <c r="MOM6" s="42"/>
      <c r="MON6" s="42"/>
      <c r="MOO6" s="42"/>
      <c r="MOP6" s="42"/>
      <c r="MOQ6" s="42"/>
      <c r="MOR6" s="42"/>
      <c r="MOS6" s="42"/>
      <c r="MOT6" s="42"/>
      <c r="MOU6" s="42"/>
      <c r="MOV6" s="42"/>
      <c r="MOW6" s="42"/>
      <c r="MOX6" s="42"/>
      <c r="MOY6" s="42"/>
      <c r="MOZ6" s="42"/>
      <c r="MPA6" s="42"/>
      <c r="MPB6" s="42"/>
      <c r="MPC6" s="42"/>
      <c r="MPD6" s="42"/>
      <c r="MPE6" s="42"/>
      <c r="MPF6" s="42"/>
      <c r="MPG6" s="42"/>
      <c r="MPH6" s="42"/>
      <c r="MPI6" s="42"/>
      <c r="MPJ6" s="42"/>
      <c r="MPK6" s="42"/>
      <c r="MPL6" s="42"/>
      <c r="MPM6" s="42"/>
      <c r="MPN6" s="42"/>
      <c r="MPO6" s="42"/>
      <c r="MPP6" s="42"/>
      <c r="MPQ6" s="42"/>
      <c r="MPR6" s="42"/>
      <c r="MPS6" s="42"/>
      <c r="MPT6" s="42"/>
      <c r="MPU6" s="42"/>
      <c r="MPV6" s="42"/>
      <c r="MPW6" s="42"/>
      <c r="MPX6" s="42"/>
      <c r="MPY6" s="42"/>
      <c r="MPZ6" s="42"/>
      <c r="MQA6" s="42"/>
      <c r="MQB6" s="42"/>
      <c r="MQC6" s="42"/>
      <c r="MQD6" s="42"/>
      <c r="MQE6" s="42"/>
      <c r="MQF6" s="42"/>
      <c r="MQG6" s="42"/>
      <c r="MQH6" s="42"/>
      <c r="MQI6" s="42"/>
      <c r="MQJ6" s="42"/>
      <c r="MQK6" s="42"/>
      <c r="MQL6" s="42"/>
      <c r="MQM6" s="42"/>
      <c r="MQN6" s="42"/>
      <c r="MQO6" s="42"/>
      <c r="MQP6" s="42"/>
      <c r="MQQ6" s="42"/>
      <c r="MQR6" s="42"/>
      <c r="MQS6" s="42"/>
      <c r="MQT6" s="42"/>
      <c r="MQU6" s="42"/>
      <c r="MQV6" s="42"/>
      <c r="MQW6" s="42"/>
      <c r="MQX6" s="42"/>
      <c r="MQY6" s="42"/>
      <c r="MQZ6" s="42"/>
      <c r="MRA6" s="42"/>
      <c r="MRB6" s="42"/>
      <c r="MRC6" s="42"/>
      <c r="MRD6" s="42"/>
      <c r="MRE6" s="42"/>
      <c r="MRF6" s="42"/>
      <c r="MRG6" s="42"/>
      <c r="MRH6" s="42"/>
      <c r="MRI6" s="42"/>
      <c r="MRJ6" s="42"/>
      <c r="MRK6" s="42"/>
      <c r="MRL6" s="42"/>
      <c r="MRM6" s="42"/>
      <c r="MRN6" s="42"/>
      <c r="MRO6" s="42"/>
      <c r="MRP6" s="42"/>
      <c r="MRQ6" s="42"/>
      <c r="MRR6" s="42"/>
      <c r="MRS6" s="42"/>
      <c r="MRT6" s="42"/>
      <c r="MRU6" s="42"/>
      <c r="MRV6" s="42"/>
      <c r="MRW6" s="42"/>
      <c r="MRX6" s="42"/>
      <c r="MRY6" s="42"/>
      <c r="MRZ6" s="42"/>
      <c r="MSA6" s="42"/>
      <c r="MSB6" s="42"/>
      <c r="MSC6" s="42"/>
      <c r="MSD6" s="42"/>
      <c r="MSE6" s="42"/>
      <c r="MSF6" s="42"/>
      <c r="MSG6" s="42"/>
      <c r="MSH6" s="42"/>
      <c r="MSI6" s="42"/>
      <c r="MSJ6" s="42"/>
      <c r="MSK6" s="42"/>
      <c r="MSL6" s="42"/>
      <c r="MSM6" s="42"/>
      <c r="MSN6" s="42"/>
      <c r="MSO6" s="42"/>
      <c r="MSP6" s="42"/>
      <c r="MSQ6" s="42"/>
      <c r="MSR6" s="42"/>
      <c r="MSS6" s="42"/>
      <c r="MST6" s="42"/>
      <c r="MSU6" s="42"/>
      <c r="MSV6" s="42"/>
      <c r="MSW6" s="42"/>
      <c r="MSX6" s="42"/>
      <c r="MSY6" s="42"/>
      <c r="MSZ6" s="42"/>
      <c r="MTA6" s="42"/>
      <c r="MTB6" s="42"/>
      <c r="MTC6" s="42"/>
      <c r="MTD6" s="42"/>
      <c r="MTE6" s="42"/>
      <c r="MTF6" s="42"/>
      <c r="MTG6" s="42"/>
      <c r="MTH6" s="42"/>
      <c r="MTI6" s="42"/>
      <c r="MTJ6" s="42"/>
      <c r="MTK6" s="42"/>
      <c r="MTL6" s="42"/>
      <c r="MTM6" s="42"/>
      <c r="MTN6" s="42"/>
      <c r="MTO6" s="42"/>
      <c r="MTP6" s="42"/>
      <c r="MTQ6" s="42"/>
      <c r="MTR6" s="42"/>
      <c r="MTS6" s="42"/>
      <c r="MTT6" s="42"/>
      <c r="MTU6" s="42"/>
      <c r="MTV6" s="42"/>
      <c r="MTW6" s="42"/>
      <c r="MTX6" s="42"/>
      <c r="MTY6" s="42"/>
      <c r="MTZ6" s="42"/>
      <c r="MUA6" s="42"/>
      <c r="MUB6" s="42"/>
      <c r="MUC6" s="42"/>
      <c r="MUD6" s="42"/>
      <c r="MUE6" s="42"/>
      <c r="MUF6" s="42"/>
      <c r="MUG6" s="42"/>
      <c r="MUH6" s="42"/>
      <c r="MUI6" s="42"/>
      <c r="MUJ6" s="42"/>
      <c r="MUK6" s="42"/>
      <c r="MUL6" s="42"/>
      <c r="MUM6" s="42"/>
      <c r="MUN6" s="42"/>
      <c r="MUO6" s="42"/>
      <c r="MUP6" s="42"/>
      <c r="MUQ6" s="42"/>
      <c r="MUR6" s="42"/>
      <c r="MUS6" s="42"/>
      <c r="MUT6" s="42"/>
      <c r="MUU6" s="42"/>
      <c r="MUV6" s="42"/>
      <c r="MUW6" s="42"/>
      <c r="MUX6" s="42"/>
      <c r="MUY6" s="42"/>
      <c r="MUZ6" s="42"/>
      <c r="MVA6" s="42"/>
      <c r="MVB6" s="42"/>
      <c r="MVC6" s="42"/>
      <c r="MVD6" s="42"/>
      <c r="MVE6" s="42"/>
      <c r="MVF6" s="42"/>
      <c r="MVG6" s="42"/>
      <c r="MVH6" s="42"/>
      <c r="MVI6" s="42"/>
      <c r="MVJ6" s="42"/>
      <c r="MVK6" s="42"/>
      <c r="MVL6" s="42"/>
      <c r="MVM6" s="42"/>
      <c r="MVN6" s="42"/>
      <c r="MVO6" s="42"/>
      <c r="MVP6" s="42"/>
      <c r="MVQ6" s="42"/>
      <c r="MVR6" s="42"/>
      <c r="MVS6" s="42"/>
      <c r="MVT6" s="42"/>
      <c r="MVU6" s="42"/>
      <c r="MVV6" s="42"/>
      <c r="MVW6" s="42"/>
      <c r="MVX6" s="42"/>
      <c r="MVY6" s="42"/>
      <c r="MVZ6" s="42"/>
      <c r="MWA6" s="42"/>
      <c r="MWB6" s="42"/>
      <c r="MWC6" s="42"/>
      <c r="MWD6" s="42"/>
      <c r="MWE6" s="42"/>
      <c r="MWF6" s="42"/>
      <c r="MWG6" s="42"/>
      <c r="MWH6" s="42"/>
      <c r="MWI6" s="42"/>
      <c r="MWJ6" s="42"/>
      <c r="MWK6" s="42"/>
      <c r="MWL6" s="42"/>
      <c r="MWM6" s="42"/>
      <c r="MWN6" s="42"/>
      <c r="MWO6" s="42"/>
      <c r="MWP6" s="42"/>
      <c r="MWQ6" s="42"/>
      <c r="MWR6" s="42"/>
      <c r="MWS6" s="42"/>
      <c r="MWT6" s="42"/>
      <c r="MWU6" s="42"/>
      <c r="MWV6" s="42"/>
      <c r="MWW6" s="42"/>
      <c r="MWX6" s="42"/>
      <c r="MWY6" s="42"/>
      <c r="MWZ6" s="42"/>
      <c r="MXA6" s="42"/>
      <c r="MXB6" s="42"/>
      <c r="MXC6" s="42"/>
      <c r="MXD6" s="42"/>
      <c r="MXE6" s="42"/>
      <c r="MXF6" s="42"/>
      <c r="MXG6" s="42"/>
      <c r="MXH6" s="42"/>
      <c r="MXI6" s="42"/>
      <c r="MXJ6" s="42"/>
      <c r="MXK6" s="42"/>
      <c r="MXL6" s="42"/>
      <c r="MXM6" s="42"/>
      <c r="MXN6" s="42"/>
      <c r="MXO6" s="42"/>
      <c r="MXP6" s="42"/>
      <c r="MXQ6" s="42"/>
      <c r="MXR6" s="42"/>
      <c r="MXS6" s="42"/>
      <c r="MXT6" s="42"/>
      <c r="MXU6" s="42"/>
      <c r="MXV6" s="42"/>
      <c r="MXW6" s="42"/>
      <c r="MXX6" s="42"/>
      <c r="MXY6" s="42"/>
      <c r="MXZ6" s="42"/>
      <c r="MYA6" s="42"/>
      <c r="MYB6" s="42"/>
      <c r="MYC6" s="42"/>
      <c r="MYD6" s="42"/>
      <c r="MYE6" s="42"/>
      <c r="MYF6" s="42"/>
      <c r="MYG6" s="42"/>
      <c r="MYH6" s="42"/>
      <c r="MYI6" s="42"/>
      <c r="MYJ6" s="42"/>
      <c r="MYK6" s="42"/>
      <c r="MYL6" s="42"/>
      <c r="MYM6" s="42"/>
      <c r="MYN6" s="42"/>
      <c r="MYO6" s="42"/>
      <c r="MYP6" s="42"/>
      <c r="MYQ6" s="42"/>
      <c r="MYR6" s="42"/>
      <c r="MYS6" s="42"/>
      <c r="MYT6" s="42"/>
      <c r="MYU6" s="42"/>
      <c r="MYV6" s="42"/>
      <c r="MYW6" s="42"/>
      <c r="MYX6" s="42"/>
      <c r="MYY6" s="42"/>
      <c r="MYZ6" s="42"/>
      <c r="MZA6" s="42"/>
      <c r="MZB6" s="42"/>
      <c r="MZC6" s="42"/>
      <c r="MZD6" s="42"/>
      <c r="MZE6" s="42"/>
      <c r="MZF6" s="42"/>
      <c r="MZG6" s="42"/>
      <c r="MZH6" s="42"/>
      <c r="MZI6" s="42"/>
      <c r="MZJ6" s="42"/>
      <c r="MZK6" s="42"/>
      <c r="MZL6" s="42"/>
      <c r="MZM6" s="42"/>
      <c r="MZN6" s="42"/>
      <c r="MZO6" s="42"/>
      <c r="MZP6" s="42"/>
      <c r="MZQ6" s="42"/>
      <c r="MZR6" s="42"/>
      <c r="MZS6" s="42"/>
      <c r="MZT6" s="42"/>
      <c r="MZU6" s="42"/>
      <c r="MZV6" s="42"/>
      <c r="MZW6" s="42"/>
      <c r="MZX6" s="42"/>
      <c r="MZY6" s="42"/>
      <c r="MZZ6" s="42"/>
      <c r="NAA6" s="42"/>
      <c r="NAB6" s="42"/>
      <c r="NAC6" s="42"/>
      <c r="NAD6" s="42"/>
      <c r="NAE6" s="42"/>
      <c r="NAF6" s="42"/>
      <c r="NAG6" s="42"/>
      <c r="NAH6" s="42"/>
      <c r="NAI6" s="42"/>
      <c r="NAJ6" s="42"/>
      <c r="NAK6" s="42"/>
      <c r="NAL6" s="42"/>
      <c r="NAM6" s="42"/>
      <c r="NAN6" s="42"/>
      <c r="NAO6" s="42"/>
      <c r="NAP6" s="42"/>
      <c r="NAQ6" s="42"/>
      <c r="NAR6" s="42"/>
      <c r="NAS6" s="42"/>
      <c r="NAT6" s="42"/>
      <c r="NAU6" s="42"/>
      <c r="NAV6" s="42"/>
      <c r="NAW6" s="42"/>
      <c r="NAX6" s="42"/>
      <c r="NAY6" s="42"/>
      <c r="NAZ6" s="42"/>
      <c r="NBA6" s="42"/>
      <c r="NBB6" s="42"/>
      <c r="NBC6" s="42"/>
      <c r="NBD6" s="42"/>
      <c r="NBE6" s="42"/>
      <c r="NBF6" s="42"/>
      <c r="NBG6" s="42"/>
      <c r="NBH6" s="42"/>
      <c r="NBI6" s="42"/>
      <c r="NBJ6" s="42"/>
      <c r="NBK6" s="42"/>
      <c r="NBL6" s="42"/>
      <c r="NBM6" s="42"/>
      <c r="NBN6" s="42"/>
      <c r="NBO6" s="42"/>
      <c r="NBP6" s="42"/>
      <c r="NBQ6" s="42"/>
      <c r="NBR6" s="42"/>
      <c r="NBS6" s="42"/>
      <c r="NBT6" s="42"/>
      <c r="NBU6" s="42"/>
      <c r="NBV6" s="42"/>
      <c r="NBW6" s="42"/>
      <c r="NBX6" s="42"/>
      <c r="NBY6" s="42"/>
      <c r="NBZ6" s="42"/>
      <c r="NCA6" s="42"/>
      <c r="NCB6" s="42"/>
      <c r="NCC6" s="42"/>
      <c r="NCD6" s="42"/>
      <c r="NCE6" s="42"/>
      <c r="NCF6" s="42"/>
      <c r="NCG6" s="42"/>
      <c r="NCH6" s="42"/>
      <c r="NCI6" s="42"/>
      <c r="NCJ6" s="42"/>
      <c r="NCK6" s="42"/>
      <c r="NCL6" s="42"/>
      <c r="NCM6" s="42"/>
      <c r="NCN6" s="42"/>
      <c r="NCO6" s="42"/>
      <c r="NCP6" s="42"/>
      <c r="NCQ6" s="42"/>
      <c r="NCR6" s="42"/>
      <c r="NCS6" s="42"/>
      <c r="NCT6" s="42"/>
      <c r="NCU6" s="42"/>
      <c r="NCV6" s="42"/>
      <c r="NCW6" s="42"/>
      <c r="NCX6" s="42"/>
      <c r="NCY6" s="42"/>
      <c r="NCZ6" s="42"/>
      <c r="NDA6" s="42"/>
      <c r="NDB6" s="42"/>
      <c r="NDC6" s="42"/>
      <c r="NDD6" s="42"/>
      <c r="NDE6" s="42"/>
      <c r="NDF6" s="42"/>
      <c r="NDG6" s="42"/>
      <c r="NDH6" s="42"/>
      <c r="NDI6" s="42"/>
      <c r="NDJ6" s="42"/>
      <c r="NDK6" s="42"/>
      <c r="NDL6" s="42"/>
      <c r="NDM6" s="42"/>
      <c r="NDN6" s="42"/>
      <c r="NDO6" s="42"/>
      <c r="NDP6" s="42"/>
      <c r="NDQ6" s="42"/>
      <c r="NDR6" s="42"/>
      <c r="NDS6" s="42"/>
      <c r="NDT6" s="42"/>
      <c r="NDU6" s="42"/>
      <c r="NDV6" s="42"/>
      <c r="NDW6" s="42"/>
      <c r="NDX6" s="42"/>
      <c r="NDY6" s="42"/>
      <c r="NDZ6" s="42"/>
      <c r="NEA6" s="42"/>
      <c r="NEB6" s="42"/>
      <c r="NEC6" s="42"/>
      <c r="NED6" s="42"/>
      <c r="NEE6" s="42"/>
      <c r="NEF6" s="42"/>
      <c r="NEG6" s="42"/>
      <c r="NEH6" s="42"/>
      <c r="NEI6" s="42"/>
      <c r="NEJ6" s="42"/>
      <c r="NEK6" s="42"/>
      <c r="NEL6" s="42"/>
      <c r="NEM6" s="42"/>
      <c r="NEN6" s="42"/>
      <c r="NEO6" s="42"/>
      <c r="NEP6" s="42"/>
      <c r="NEQ6" s="42"/>
      <c r="NER6" s="42"/>
      <c r="NES6" s="42"/>
      <c r="NET6" s="42"/>
      <c r="NEU6" s="42"/>
      <c r="NEV6" s="42"/>
      <c r="NEW6" s="42"/>
      <c r="NEX6" s="42"/>
      <c r="NEY6" s="42"/>
      <c r="NEZ6" s="42"/>
      <c r="NFA6" s="42"/>
      <c r="NFB6" s="42"/>
      <c r="NFC6" s="42"/>
      <c r="NFD6" s="42"/>
      <c r="NFE6" s="42"/>
      <c r="NFF6" s="42"/>
      <c r="NFG6" s="42"/>
      <c r="NFH6" s="42"/>
      <c r="NFI6" s="42"/>
      <c r="NFJ6" s="42"/>
      <c r="NFK6" s="42"/>
      <c r="NFL6" s="42"/>
      <c r="NFM6" s="42"/>
      <c r="NFN6" s="42"/>
      <c r="NFO6" s="42"/>
      <c r="NFP6" s="42"/>
      <c r="NFQ6" s="42"/>
      <c r="NFR6" s="42"/>
      <c r="NFS6" s="42"/>
      <c r="NFT6" s="42"/>
      <c r="NFU6" s="42"/>
      <c r="NFV6" s="42"/>
      <c r="NFW6" s="42"/>
      <c r="NFX6" s="42"/>
      <c r="NFY6" s="42"/>
      <c r="NFZ6" s="42"/>
      <c r="NGA6" s="42"/>
      <c r="NGB6" s="42"/>
      <c r="NGC6" s="42"/>
      <c r="NGD6" s="42"/>
      <c r="NGE6" s="42"/>
      <c r="NGF6" s="42"/>
      <c r="NGG6" s="42"/>
      <c r="NGH6" s="42"/>
      <c r="NGI6" s="42"/>
      <c r="NGJ6" s="42"/>
      <c r="NGK6" s="42"/>
      <c r="NGL6" s="42"/>
      <c r="NGM6" s="42"/>
      <c r="NGN6" s="42"/>
      <c r="NGO6" s="42"/>
      <c r="NGP6" s="42"/>
      <c r="NGQ6" s="42"/>
      <c r="NGR6" s="42"/>
      <c r="NGS6" s="42"/>
      <c r="NGT6" s="42"/>
      <c r="NGU6" s="42"/>
      <c r="NGV6" s="42"/>
      <c r="NGW6" s="42"/>
      <c r="NGX6" s="42"/>
      <c r="NGY6" s="42"/>
      <c r="NGZ6" s="42"/>
      <c r="NHA6" s="42"/>
      <c r="NHB6" s="42"/>
      <c r="NHC6" s="42"/>
      <c r="NHD6" s="42"/>
      <c r="NHE6" s="42"/>
      <c r="NHF6" s="42"/>
      <c r="NHG6" s="42"/>
      <c r="NHH6" s="42"/>
      <c r="NHI6" s="42"/>
      <c r="NHJ6" s="42"/>
      <c r="NHK6" s="42"/>
      <c r="NHL6" s="42"/>
      <c r="NHM6" s="42"/>
      <c r="NHN6" s="42"/>
      <c r="NHO6" s="42"/>
      <c r="NHP6" s="42"/>
      <c r="NHQ6" s="42"/>
      <c r="NHR6" s="42"/>
      <c r="NHS6" s="42"/>
      <c r="NHT6" s="42"/>
      <c r="NHU6" s="42"/>
      <c r="NHV6" s="42"/>
      <c r="NHW6" s="42"/>
      <c r="NHX6" s="42"/>
      <c r="NHY6" s="42"/>
      <c r="NHZ6" s="42"/>
      <c r="NIA6" s="42"/>
      <c r="NIB6" s="42"/>
      <c r="NIC6" s="42"/>
      <c r="NID6" s="42"/>
      <c r="NIE6" s="42"/>
      <c r="NIF6" s="42"/>
      <c r="NIG6" s="42"/>
      <c r="NIH6" s="42"/>
      <c r="NII6" s="42"/>
      <c r="NIJ6" s="42"/>
      <c r="NIK6" s="42"/>
      <c r="NIL6" s="42"/>
      <c r="NIM6" s="42"/>
      <c r="NIN6" s="42"/>
      <c r="NIO6" s="42"/>
      <c r="NIP6" s="42"/>
      <c r="NIQ6" s="42"/>
      <c r="NIR6" s="42"/>
      <c r="NIS6" s="42"/>
      <c r="NIT6" s="42"/>
      <c r="NIU6" s="42"/>
      <c r="NIV6" s="42"/>
      <c r="NIW6" s="42"/>
      <c r="NIX6" s="42"/>
      <c r="NIY6" s="42"/>
      <c r="NIZ6" s="42"/>
      <c r="NJA6" s="42"/>
      <c r="NJB6" s="42"/>
      <c r="NJC6" s="42"/>
      <c r="NJD6" s="42"/>
      <c r="NJE6" s="42"/>
      <c r="NJF6" s="42"/>
      <c r="NJG6" s="42"/>
      <c r="NJH6" s="42"/>
      <c r="NJI6" s="42"/>
      <c r="NJJ6" s="42"/>
      <c r="NJK6" s="42"/>
      <c r="NJL6" s="42"/>
      <c r="NJM6" s="42"/>
      <c r="NJN6" s="42"/>
      <c r="NJO6" s="42"/>
      <c r="NJP6" s="42"/>
      <c r="NJQ6" s="42"/>
      <c r="NJR6" s="42"/>
      <c r="NJS6" s="42"/>
      <c r="NJT6" s="42"/>
      <c r="NJU6" s="42"/>
      <c r="NJV6" s="42"/>
      <c r="NJW6" s="42"/>
      <c r="NJX6" s="42"/>
      <c r="NJY6" s="42"/>
      <c r="NJZ6" s="42"/>
      <c r="NKA6" s="42"/>
      <c r="NKB6" s="42"/>
      <c r="NKC6" s="42"/>
      <c r="NKD6" s="42"/>
      <c r="NKE6" s="42"/>
      <c r="NKF6" s="42"/>
      <c r="NKG6" s="42"/>
      <c r="NKH6" s="42"/>
      <c r="NKI6" s="42"/>
      <c r="NKJ6" s="42"/>
      <c r="NKK6" s="42"/>
      <c r="NKL6" s="42"/>
      <c r="NKM6" s="42"/>
      <c r="NKN6" s="42"/>
      <c r="NKO6" s="42"/>
      <c r="NKP6" s="42"/>
      <c r="NKQ6" s="42"/>
      <c r="NKR6" s="42"/>
      <c r="NKS6" s="42"/>
      <c r="NKT6" s="42"/>
      <c r="NKU6" s="42"/>
      <c r="NKV6" s="42"/>
      <c r="NKW6" s="42"/>
      <c r="NKX6" s="42"/>
      <c r="NKY6" s="42"/>
      <c r="NKZ6" s="42"/>
      <c r="NLA6" s="42"/>
      <c r="NLB6" s="42"/>
      <c r="NLC6" s="42"/>
      <c r="NLD6" s="42"/>
      <c r="NLE6" s="42"/>
      <c r="NLF6" s="42"/>
      <c r="NLG6" s="42"/>
      <c r="NLH6" s="42"/>
      <c r="NLI6" s="42"/>
      <c r="NLJ6" s="42"/>
      <c r="NLK6" s="42"/>
      <c r="NLL6" s="42"/>
      <c r="NLM6" s="42"/>
      <c r="NLN6" s="42"/>
      <c r="NLO6" s="42"/>
      <c r="NLP6" s="42"/>
      <c r="NLQ6" s="42"/>
      <c r="NLR6" s="42"/>
      <c r="NLS6" s="42"/>
      <c r="NLT6" s="42"/>
      <c r="NLU6" s="42"/>
      <c r="NLV6" s="42"/>
      <c r="NLW6" s="42"/>
      <c r="NLX6" s="42"/>
      <c r="NLY6" s="42"/>
      <c r="NLZ6" s="42"/>
      <c r="NMA6" s="42"/>
      <c r="NMB6" s="42"/>
      <c r="NMC6" s="42"/>
      <c r="NMD6" s="42"/>
      <c r="NME6" s="42"/>
      <c r="NMF6" s="42"/>
      <c r="NMG6" s="42"/>
      <c r="NMH6" s="42"/>
      <c r="NMI6" s="42"/>
      <c r="NMJ6" s="42"/>
      <c r="NMK6" s="42"/>
      <c r="NML6" s="42"/>
      <c r="NMM6" s="42"/>
      <c r="NMN6" s="42"/>
      <c r="NMO6" s="42"/>
      <c r="NMP6" s="42"/>
      <c r="NMQ6" s="42"/>
      <c r="NMR6" s="42"/>
      <c r="NMS6" s="42"/>
      <c r="NMT6" s="42"/>
      <c r="NMU6" s="42"/>
      <c r="NMV6" s="42"/>
      <c r="NMW6" s="42"/>
      <c r="NMX6" s="42"/>
      <c r="NMY6" s="42"/>
      <c r="NMZ6" s="42"/>
      <c r="NNA6" s="42"/>
      <c r="NNB6" s="42"/>
      <c r="NNC6" s="42"/>
      <c r="NND6" s="42"/>
      <c r="NNE6" s="42"/>
      <c r="NNF6" s="42"/>
      <c r="NNG6" s="42"/>
      <c r="NNH6" s="42"/>
      <c r="NNI6" s="42"/>
      <c r="NNJ6" s="42"/>
      <c r="NNK6" s="42"/>
      <c r="NNL6" s="42"/>
      <c r="NNM6" s="42"/>
      <c r="NNN6" s="42"/>
      <c r="NNO6" s="42"/>
      <c r="NNP6" s="42"/>
      <c r="NNQ6" s="42"/>
      <c r="NNR6" s="42"/>
      <c r="NNS6" s="42"/>
      <c r="NNT6" s="42"/>
      <c r="NNU6" s="42"/>
      <c r="NNV6" s="42"/>
      <c r="NNW6" s="42"/>
      <c r="NNX6" s="42"/>
      <c r="NNY6" s="42"/>
      <c r="NNZ6" s="42"/>
      <c r="NOA6" s="42"/>
      <c r="NOB6" s="42"/>
      <c r="NOC6" s="42"/>
      <c r="NOD6" s="42"/>
      <c r="NOE6" s="42"/>
      <c r="NOF6" s="42"/>
      <c r="NOG6" s="42"/>
      <c r="NOH6" s="42"/>
      <c r="NOI6" s="42"/>
      <c r="NOJ6" s="42"/>
      <c r="NOK6" s="42"/>
      <c r="NOL6" s="42"/>
      <c r="NOM6" s="42"/>
      <c r="NON6" s="42"/>
      <c r="NOO6" s="42"/>
      <c r="NOP6" s="42"/>
      <c r="NOQ6" s="42"/>
      <c r="NOR6" s="42"/>
      <c r="NOS6" s="42"/>
      <c r="NOT6" s="42"/>
      <c r="NOU6" s="42"/>
      <c r="NOV6" s="42"/>
      <c r="NOW6" s="42"/>
      <c r="NOX6" s="42"/>
      <c r="NOY6" s="42"/>
      <c r="NOZ6" s="42"/>
      <c r="NPA6" s="42"/>
      <c r="NPB6" s="42"/>
      <c r="NPC6" s="42"/>
      <c r="NPD6" s="42"/>
      <c r="NPE6" s="42"/>
      <c r="NPF6" s="42"/>
      <c r="NPG6" s="42"/>
      <c r="NPH6" s="42"/>
      <c r="NPI6" s="42"/>
      <c r="NPJ6" s="42"/>
      <c r="NPK6" s="42"/>
      <c r="NPL6" s="42"/>
      <c r="NPM6" s="42"/>
      <c r="NPN6" s="42"/>
      <c r="NPO6" s="42"/>
      <c r="NPP6" s="42"/>
      <c r="NPQ6" s="42"/>
      <c r="NPR6" s="42"/>
      <c r="NPS6" s="42"/>
      <c r="NPT6" s="42"/>
      <c r="NPU6" s="42"/>
      <c r="NPV6" s="42"/>
      <c r="NPW6" s="42"/>
      <c r="NPX6" s="42"/>
      <c r="NPY6" s="42"/>
      <c r="NPZ6" s="42"/>
      <c r="NQA6" s="42"/>
      <c r="NQB6" s="42"/>
      <c r="NQC6" s="42"/>
      <c r="NQD6" s="42"/>
      <c r="NQE6" s="42"/>
      <c r="NQF6" s="42"/>
      <c r="NQG6" s="42"/>
      <c r="NQH6" s="42"/>
      <c r="NQI6" s="42"/>
      <c r="NQJ6" s="42"/>
      <c r="NQK6" s="42"/>
      <c r="NQL6" s="42"/>
      <c r="NQM6" s="42"/>
      <c r="NQN6" s="42"/>
      <c r="NQO6" s="42"/>
      <c r="NQP6" s="42"/>
      <c r="NQQ6" s="42"/>
      <c r="NQR6" s="42"/>
      <c r="NQS6" s="42"/>
      <c r="NQT6" s="42"/>
      <c r="NQU6" s="42"/>
      <c r="NQV6" s="42"/>
      <c r="NQW6" s="42"/>
      <c r="NQX6" s="42"/>
      <c r="NQY6" s="42"/>
      <c r="NQZ6" s="42"/>
      <c r="NRA6" s="42"/>
      <c r="NRB6" s="42"/>
      <c r="NRC6" s="42"/>
      <c r="NRD6" s="42"/>
      <c r="NRE6" s="42"/>
      <c r="NRF6" s="42"/>
      <c r="NRG6" s="42"/>
      <c r="NRH6" s="42"/>
      <c r="NRI6" s="42"/>
      <c r="NRJ6" s="42"/>
      <c r="NRK6" s="42"/>
      <c r="NRL6" s="42"/>
      <c r="NRM6" s="42"/>
      <c r="NRN6" s="42"/>
      <c r="NRO6" s="42"/>
      <c r="NRP6" s="42"/>
      <c r="NRQ6" s="42"/>
      <c r="NRR6" s="42"/>
      <c r="NRS6" s="42"/>
      <c r="NRT6" s="42"/>
      <c r="NRU6" s="42"/>
      <c r="NRV6" s="42"/>
      <c r="NRW6" s="42"/>
      <c r="NRX6" s="42"/>
      <c r="NRY6" s="42"/>
      <c r="NRZ6" s="42"/>
      <c r="NSA6" s="42"/>
      <c r="NSB6" s="42"/>
      <c r="NSC6" s="42"/>
      <c r="NSD6" s="42"/>
      <c r="NSE6" s="42"/>
      <c r="NSF6" s="42"/>
      <c r="NSG6" s="42"/>
      <c r="NSH6" s="42"/>
      <c r="NSI6" s="42"/>
      <c r="NSJ6" s="42"/>
      <c r="NSK6" s="42"/>
      <c r="NSL6" s="42"/>
      <c r="NSM6" s="42"/>
      <c r="NSN6" s="42"/>
      <c r="NSO6" s="42"/>
      <c r="NSP6" s="42"/>
      <c r="NSQ6" s="42"/>
      <c r="NSR6" s="42"/>
      <c r="NSS6" s="42"/>
      <c r="NST6" s="42"/>
      <c r="NSU6" s="42"/>
      <c r="NSV6" s="42"/>
      <c r="NSW6" s="42"/>
      <c r="NSX6" s="42"/>
      <c r="NSY6" s="42"/>
      <c r="NSZ6" s="42"/>
      <c r="NTA6" s="42"/>
      <c r="NTB6" s="42"/>
      <c r="NTC6" s="42"/>
      <c r="NTD6" s="42"/>
      <c r="NTE6" s="42"/>
      <c r="NTF6" s="42"/>
      <c r="NTG6" s="42"/>
      <c r="NTH6" s="42"/>
      <c r="NTI6" s="42"/>
      <c r="NTJ6" s="42"/>
      <c r="NTK6" s="42"/>
      <c r="NTL6" s="42"/>
      <c r="NTM6" s="42"/>
      <c r="NTN6" s="42"/>
      <c r="NTO6" s="42"/>
      <c r="NTP6" s="42"/>
      <c r="NTQ6" s="42"/>
      <c r="NTR6" s="42"/>
      <c r="NTS6" s="42"/>
      <c r="NTT6" s="42"/>
      <c r="NTU6" s="42"/>
      <c r="NTV6" s="42"/>
      <c r="NTW6" s="42"/>
      <c r="NTX6" s="42"/>
      <c r="NTY6" s="42"/>
      <c r="NTZ6" s="42"/>
      <c r="NUA6" s="42"/>
      <c r="NUB6" s="42"/>
      <c r="NUC6" s="42"/>
      <c r="NUD6" s="42"/>
      <c r="NUE6" s="42"/>
      <c r="NUF6" s="42"/>
      <c r="NUG6" s="42"/>
      <c r="NUH6" s="42"/>
      <c r="NUI6" s="42"/>
      <c r="NUJ6" s="42"/>
      <c r="NUK6" s="42"/>
      <c r="NUL6" s="42"/>
      <c r="NUM6" s="42"/>
      <c r="NUN6" s="42"/>
      <c r="NUO6" s="42"/>
      <c r="NUP6" s="42"/>
      <c r="NUQ6" s="42"/>
      <c r="NUR6" s="42"/>
      <c r="NUS6" s="42"/>
      <c r="NUT6" s="42"/>
      <c r="NUU6" s="42"/>
      <c r="NUV6" s="42"/>
      <c r="NUW6" s="42"/>
      <c r="NUX6" s="42"/>
      <c r="NUY6" s="42"/>
      <c r="NUZ6" s="42"/>
      <c r="NVA6" s="42"/>
      <c r="NVB6" s="42"/>
      <c r="NVC6" s="42"/>
      <c r="NVD6" s="42"/>
      <c r="NVE6" s="42"/>
      <c r="NVF6" s="42"/>
      <c r="NVG6" s="42"/>
      <c r="NVH6" s="42"/>
      <c r="NVI6" s="42"/>
      <c r="NVJ6" s="42"/>
      <c r="NVK6" s="42"/>
      <c r="NVL6" s="42"/>
      <c r="NVM6" s="42"/>
      <c r="NVN6" s="42"/>
      <c r="NVO6" s="42"/>
      <c r="NVP6" s="42"/>
      <c r="NVQ6" s="42"/>
      <c r="NVR6" s="42"/>
      <c r="NVS6" s="42"/>
      <c r="NVT6" s="42"/>
      <c r="NVU6" s="42"/>
      <c r="NVV6" s="42"/>
      <c r="NVW6" s="42"/>
      <c r="NVX6" s="42"/>
      <c r="NVY6" s="42"/>
      <c r="NVZ6" s="42"/>
      <c r="NWA6" s="42"/>
      <c r="NWB6" s="42"/>
      <c r="NWC6" s="42"/>
      <c r="NWD6" s="42"/>
      <c r="NWE6" s="42"/>
      <c r="NWF6" s="42"/>
      <c r="NWG6" s="42"/>
      <c r="NWH6" s="42"/>
      <c r="NWI6" s="42"/>
      <c r="NWJ6" s="42"/>
      <c r="NWK6" s="42"/>
      <c r="NWL6" s="42"/>
      <c r="NWM6" s="42"/>
      <c r="NWN6" s="42"/>
      <c r="NWO6" s="42"/>
      <c r="NWP6" s="42"/>
      <c r="NWQ6" s="42"/>
      <c r="NWR6" s="42"/>
      <c r="NWS6" s="42"/>
      <c r="NWT6" s="42"/>
      <c r="NWU6" s="42"/>
      <c r="NWV6" s="42"/>
      <c r="NWW6" s="42"/>
      <c r="NWX6" s="42"/>
      <c r="NWY6" s="42"/>
      <c r="NWZ6" s="42"/>
      <c r="NXA6" s="42"/>
      <c r="NXB6" s="42"/>
      <c r="NXC6" s="42"/>
      <c r="NXD6" s="42"/>
      <c r="NXE6" s="42"/>
      <c r="NXF6" s="42"/>
      <c r="NXG6" s="42"/>
      <c r="NXH6" s="42"/>
      <c r="NXI6" s="42"/>
      <c r="NXJ6" s="42"/>
      <c r="NXK6" s="42"/>
      <c r="NXL6" s="42"/>
      <c r="NXM6" s="42"/>
      <c r="NXN6" s="42"/>
      <c r="NXO6" s="42"/>
      <c r="NXP6" s="42"/>
      <c r="NXQ6" s="42"/>
      <c r="NXR6" s="42"/>
      <c r="NXS6" s="42"/>
      <c r="NXT6" s="42"/>
      <c r="NXU6" s="42"/>
      <c r="NXV6" s="42"/>
      <c r="NXW6" s="42"/>
      <c r="NXX6" s="42"/>
      <c r="NXY6" s="42"/>
      <c r="NXZ6" s="42"/>
      <c r="NYA6" s="42"/>
      <c r="NYB6" s="42"/>
      <c r="NYC6" s="42"/>
      <c r="NYD6" s="42"/>
      <c r="NYE6" s="42"/>
      <c r="NYF6" s="42"/>
      <c r="NYG6" s="42"/>
      <c r="NYH6" s="42"/>
      <c r="NYI6" s="42"/>
      <c r="NYJ6" s="42"/>
      <c r="NYK6" s="42"/>
      <c r="NYL6" s="42"/>
      <c r="NYM6" s="42"/>
      <c r="NYN6" s="42"/>
      <c r="NYO6" s="42"/>
      <c r="NYP6" s="42"/>
      <c r="NYQ6" s="42"/>
      <c r="NYR6" s="42"/>
      <c r="NYS6" s="42"/>
      <c r="NYT6" s="42"/>
      <c r="NYU6" s="42"/>
      <c r="NYV6" s="42"/>
      <c r="NYW6" s="42"/>
      <c r="NYX6" s="42"/>
      <c r="NYY6" s="42"/>
      <c r="NYZ6" s="42"/>
      <c r="NZA6" s="42"/>
      <c r="NZB6" s="42"/>
      <c r="NZC6" s="42"/>
      <c r="NZD6" s="42"/>
      <c r="NZE6" s="42"/>
      <c r="NZF6" s="42"/>
      <c r="NZG6" s="42"/>
      <c r="NZH6" s="42"/>
      <c r="NZI6" s="42"/>
      <c r="NZJ6" s="42"/>
      <c r="NZK6" s="42"/>
      <c r="NZL6" s="42"/>
      <c r="NZM6" s="42"/>
      <c r="NZN6" s="42"/>
      <c r="NZO6" s="42"/>
      <c r="NZP6" s="42"/>
      <c r="NZQ6" s="42"/>
      <c r="NZR6" s="42"/>
      <c r="NZS6" s="42"/>
      <c r="NZT6" s="42"/>
      <c r="NZU6" s="42"/>
      <c r="NZV6" s="42"/>
      <c r="NZW6" s="42"/>
      <c r="NZX6" s="42"/>
      <c r="NZY6" s="42"/>
      <c r="NZZ6" s="42"/>
      <c r="OAA6" s="42"/>
      <c r="OAB6" s="42"/>
      <c r="OAC6" s="42"/>
      <c r="OAD6" s="42"/>
      <c r="OAE6" s="42"/>
      <c r="OAF6" s="42"/>
      <c r="OAG6" s="42"/>
      <c r="OAH6" s="42"/>
      <c r="OAI6" s="42"/>
      <c r="OAJ6" s="42"/>
      <c r="OAK6" s="42"/>
      <c r="OAL6" s="42"/>
      <c r="OAM6" s="42"/>
      <c r="OAN6" s="42"/>
      <c r="OAO6" s="42"/>
      <c r="OAP6" s="42"/>
      <c r="OAQ6" s="42"/>
      <c r="OAR6" s="42"/>
      <c r="OAS6" s="42"/>
      <c r="OAT6" s="42"/>
      <c r="OAU6" s="42"/>
      <c r="OAV6" s="42"/>
      <c r="OAW6" s="42"/>
      <c r="OAX6" s="42"/>
      <c r="OAY6" s="42"/>
      <c r="OAZ6" s="42"/>
      <c r="OBA6" s="42"/>
      <c r="OBB6" s="42"/>
      <c r="OBC6" s="42"/>
      <c r="OBD6" s="42"/>
      <c r="OBE6" s="42"/>
      <c r="OBF6" s="42"/>
      <c r="OBG6" s="42"/>
      <c r="OBH6" s="42"/>
      <c r="OBI6" s="42"/>
      <c r="OBJ6" s="42"/>
      <c r="OBK6" s="42"/>
      <c r="OBL6" s="42"/>
      <c r="OBM6" s="42"/>
      <c r="OBN6" s="42"/>
      <c r="OBO6" s="42"/>
      <c r="OBP6" s="42"/>
      <c r="OBQ6" s="42"/>
      <c r="OBR6" s="42"/>
      <c r="OBS6" s="42"/>
      <c r="OBT6" s="42"/>
      <c r="OBU6" s="42"/>
      <c r="OBV6" s="42"/>
      <c r="OBW6" s="42"/>
      <c r="OBX6" s="42"/>
      <c r="OBY6" s="42"/>
      <c r="OBZ6" s="42"/>
      <c r="OCA6" s="42"/>
      <c r="OCB6" s="42"/>
      <c r="OCC6" s="42"/>
      <c r="OCD6" s="42"/>
      <c r="OCE6" s="42"/>
      <c r="OCF6" s="42"/>
      <c r="OCG6" s="42"/>
      <c r="OCH6" s="42"/>
      <c r="OCI6" s="42"/>
      <c r="OCJ6" s="42"/>
      <c r="OCK6" s="42"/>
      <c r="OCL6" s="42"/>
      <c r="OCM6" s="42"/>
      <c r="OCN6" s="42"/>
      <c r="OCO6" s="42"/>
      <c r="OCP6" s="42"/>
      <c r="OCQ6" s="42"/>
      <c r="OCR6" s="42"/>
      <c r="OCS6" s="42"/>
      <c r="OCT6" s="42"/>
      <c r="OCU6" s="42"/>
      <c r="OCV6" s="42"/>
      <c r="OCW6" s="42"/>
      <c r="OCX6" s="42"/>
      <c r="OCY6" s="42"/>
      <c r="OCZ6" s="42"/>
      <c r="ODA6" s="42"/>
      <c r="ODB6" s="42"/>
      <c r="ODC6" s="42"/>
      <c r="ODD6" s="42"/>
      <c r="ODE6" s="42"/>
      <c r="ODF6" s="42"/>
      <c r="ODG6" s="42"/>
      <c r="ODH6" s="42"/>
      <c r="ODI6" s="42"/>
      <c r="ODJ6" s="42"/>
      <c r="ODK6" s="42"/>
      <c r="ODL6" s="42"/>
      <c r="ODM6" s="42"/>
      <c r="ODN6" s="42"/>
      <c r="ODO6" s="42"/>
      <c r="ODP6" s="42"/>
      <c r="ODQ6" s="42"/>
      <c r="ODR6" s="42"/>
      <c r="ODS6" s="42"/>
      <c r="ODT6" s="42"/>
      <c r="ODU6" s="42"/>
      <c r="ODV6" s="42"/>
      <c r="ODW6" s="42"/>
      <c r="ODX6" s="42"/>
      <c r="ODY6" s="42"/>
      <c r="ODZ6" s="42"/>
      <c r="OEA6" s="42"/>
      <c r="OEB6" s="42"/>
      <c r="OEC6" s="42"/>
      <c r="OED6" s="42"/>
      <c r="OEE6" s="42"/>
      <c r="OEF6" s="42"/>
      <c r="OEG6" s="42"/>
      <c r="OEH6" s="42"/>
      <c r="OEI6" s="42"/>
      <c r="OEJ6" s="42"/>
      <c r="OEK6" s="42"/>
      <c r="OEL6" s="42"/>
      <c r="OEM6" s="42"/>
      <c r="OEN6" s="42"/>
      <c r="OEO6" s="42"/>
      <c r="OEP6" s="42"/>
      <c r="OEQ6" s="42"/>
      <c r="OER6" s="42"/>
      <c r="OES6" s="42"/>
      <c r="OET6" s="42"/>
      <c r="OEU6" s="42"/>
      <c r="OEV6" s="42"/>
      <c r="OEW6" s="42"/>
      <c r="OEX6" s="42"/>
      <c r="OEY6" s="42"/>
      <c r="OEZ6" s="42"/>
      <c r="OFA6" s="42"/>
      <c r="OFB6" s="42"/>
      <c r="OFC6" s="42"/>
      <c r="OFD6" s="42"/>
      <c r="OFE6" s="42"/>
      <c r="OFF6" s="42"/>
      <c r="OFG6" s="42"/>
      <c r="OFH6" s="42"/>
      <c r="OFI6" s="42"/>
      <c r="OFJ6" s="42"/>
      <c r="OFK6" s="42"/>
      <c r="OFL6" s="42"/>
      <c r="OFM6" s="42"/>
      <c r="OFN6" s="42"/>
      <c r="OFO6" s="42"/>
      <c r="OFP6" s="42"/>
      <c r="OFQ6" s="42"/>
      <c r="OFR6" s="42"/>
      <c r="OFS6" s="42"/>
      <c r="OFT6" s="42"/>
      <c r="OFU6" s="42"/>
      <c r="OFV6" s="42"/>
      <c r="OFW6" s="42"/>
      <c r="OFX6" s="42"/>
      <c r="OFY6" s="42"/>
      <c r="OFZ6" s="42"/>
      <c r="OGA6" s="42"/>
      <c r="OGB6" s="42"/>
      <c r="OGC6" s="42"/>
      <c r="OGD6" s="42"/>
      <c r="OGE6" s="42"/>
      <c r="OGF6" s="42"/>
      <c r="OGG6" s="42"/>
      <c r="OGH6" s="42"/>
      <c r="OGI6" s="42"/>
      <c r="OGJ6" s="42"/>
      <c r="OGK6" s="42"/>
      <c r="OGL6" s="42"/>
      <c r="OGM6" s="42"/>
      <c r="OGN6" s="42"/>
      <c r="OGO6" s="42"/>
      <c r="OGP6" s="42"/>
      <c r="OGQ6" s="42"/>
      <c r="OGR6" s="42"/>
      <c r="OGS6" s="42"/>
      <c r="OGT6" s="42"/>
      <c r="OGU6" s="42"/>
      <c r="OGV6" s="42"/>
      <c r="OGW6" s="42"/>
      <c r="OGX6" s="42"/>
      <c r="OGY6" s="42"/>
      <c r="OGZ6" s="42"/>
      <c r="OHA6" s="42"/>
      <c r="OHB6" s="42"/>
      <c r="OHC6" s="42"/>
      <c r="OHD6" s="42"/>
      <c r="OHE6" s="42"/>
      <c r="OHF6" s="42"/>
      <c r="OHG6" s="42"/>
      <c r="OHH6" s="42"/>
      <c r="OHI6" s="42"/>
      <c r="OHJ6" s="42"/>
      <c r="OHK6" s="42"/>
      <c r="OHL6" s="42"/>
      <c r="OHM6" s="42"/>
      <c r="OHN6" s="42"/>
      <c r="OHO6" s="42"/>
      <c r="OHP6" s="42"/>
      <c r="OHQ6" s="42"/>
      <c r="OHR6" s="42"/>
      <c r="OHS6" s="42"/>
      <c r="OHT6" s="42"/>
      <c r="OHU6" s="42"/>
      <c r="OHV6" s="42"/>
      <c r="OHW6" s="42"/>
      <c r="OHX6" s="42"/>
      <c r="OHY6" s="42"/>
      <c r="OHZ6" s="42"/>
      <c r="OIA6" s="42"/>
      <c r="OIB6" s="42"/>
      <c r="OIC6" s="42"/>
      <c r="OID6" s="42"/>
      <c r="OIE6" s="42"/>
      <c r="OIF6" s="42"/>
      <c r="OIG6" s="42"/>
      <c r="OIH6" s="42"/>
      <c r="OII6" s="42"/>
      <c r="OIJ6" s="42"/>
      <c r="OIK6" s="42"/>
      <c r="OIL6" s="42"/>
      <c r="OIM6" s="42"/>
      <c r="OIN6" s="42"/>
      <c r="OIO6" s="42"/>
      <c r="OIP6" s="42"/>
      <c r="OIQ6" s="42"/>
      <c r="OIR6" s="42"/>
      <c r="OIS6" s="42"/>
      <c r="OIT6" s="42"/>
      <c r="OIU6" s="42"/>
      <c r="OIV6" s="42"/>
      <c r="OIW6" s="42"/>
      <c r="OIX6" s="42"/>
      <c r="OIY6" s="42"/>
      <c r="OIZ6" s="42"/>
      <c r="OJA6" s="42"/>
      <c r="OJB6" s="42"/>
      <c r="OJC6" s="42"/>
      <c r="OJD6" s="42"/>
      <c r="OJE6" s="42"/>
      <c r="OJF6" s="42"/>
      <c r="OJG6" s="42"/>
      <c r="OJH6" s="42"/>
      <c r="OJI6" s="42"/>
      <c r="OJJ6" s="42"/>
      <c r="OJK6" s="42"/>
      <c r="OJL6" s="42"/>
      <c r="OJM6" s="42"/>
      <c r="OJN6" s="42"/>
      <c r="OJO6" s="42"/>
      <c r="OJP6" s="42"/>
      <c r="OJQ6" s="42"/>
      <c r="OJR6" s="42"/>
      <c r="OJS6" s="42"/>
      <c r="OJT6" s="42"/>
      <c r="OJU6" s="42"/>
      <c r="OJV6" s="42"/>
      <c r="OJW6" s="42"/>
      <c r="OJX6" s="42"/>
      <c r="OJY6" s="42"/>
      <c r="OJZ6" s="42"/>
      <c r="OKA6" s="42"/>
      <c r="OKB6" s="42"/>
      <c r="OKC6" s="42"/>
      <c r="OKD6" s="42"/>
      <c r="OKE6" s="42"/>
      <c r="OKF6" s="42"/>
      <c r="OKG6" s="42"/>
      <c r="OKH6" s="42"/>
      <c r="OKI6" s="42"/>
      <c r="OKJ6" s="42"/>
      <c r="OKK6" s="42"/>
      <c r="OKL6" s="42"/>
      <c r="OKM6" s="42"/>
      <c r="OKN6" s="42"/>
      <c r="OKO6" s="42"/>
      <c r="OKP6" s="42"/>
      <c r="OKQ6" s="42"/>
      <c r="OKR6" s="42"/>
      <c r="OKS6" s="42"/>
      <c r="OKT6" s="42"/>
      <c r="OKU6" s="42"/>
      <c r="OKV6" s="42"/>
      <c r="OKW6" s="42"/>
      <c r="OKX6" s="42"/>
      <c r="OKY6" s="42"/>
      <c r="OKZ6" s="42"/>
      <c r="OLA6" s="42"/>
      <c r="OLB6" s="42"/>
      <c r="OLC6" s="42"/>
      <c r="OLD6" s="42"/>
      <c r="OLE6" s="42"/>
      <c r="OLF6" s="42"/>
      <c r="OLG6" s="42"/>
      <c r="OLH6" s="42"/>
      <c r="OLI6" s="42"/>
      <c r="OLJ6" s="42"/>
      <c r="OLK6" s="42"/>
      <c r="OLL6" s="42"/>
      <c r="OLM6" s="42"/>
      <c r="OLN6" s="42"/>
      <c r="OLO6" s="42"/>
      <c r="OLP6" s="42"/>
      <c r="OLQ6" s="42"/>
      <c r="OLR6" s="42"/>
      <c r="OLS6" s="42"/>
      <c r="OLT6" s="42"/>
      <c r="OLU6" s="42"/>
      <c r="OLV6" s="42"/>
      <c r="OLW6" s="42"/>
      <c r="OLX6" s="42"/>
      <c r="OLY6" s="42"/>
      <c r="OLZ6" s="42"/>
      <c r="OMA6" s="42"/>
      <c r="OMB6" s="42"/>
      <c r="OMC6" s="42"/>
      <c r="OMD6" s="42"/>
      <c r="OME6" s="42"/>
      <c r="OMF6" s="42"/>
      <c r="OMG6" s="42"/>
      <c r="OMH6" s="42"/>
      <c r="OMI6" s="42"/>
      <c r="OMJ6" s="42"/>
      <c r="OMK6" s="42"/>
      <c r="OML6" s="42"/>
      <c r="OMM6" s="42"/>
      <c r="OMN6" s="42"/>
      <c r="OMO6" s="42"/>
      <c r="OMP6" s="42"/>
      <c r="OMQ6" s="42"/>
      <c r="OMR6" s="42"/>
      <c r="OMS6" s="42"/>
      <c r="OMT6" s="42"/>
      <c r="OMU6" s="42"/>
      <c r="OMV6" s="42"/>
      <c r="OMW6" s="42"/>
      <c r="OMX6" s="42"/>
      <c r="OMY6" s="42"/>
      <c r="OMZ6" s="42"/>
      <c r="ONA6" s="42"/>
      <c r="ONB6" s="42"/>
      <c r="ONC6" s="42"/>
      <c r="OND6" s="42"/>
      <c r="ONE6" s="42"/>
      <c r="ONF6" s="42"/>
      <c r="ONG6" s="42"/>
      <c r="ONH6" s="42"/>
      <c r="ONI6" s="42"/>
      <c r="ONJ6" s="42"/>
      <c r="ONK6" s="42"/>
      <c r="ONL6" s="42"/>
      <c r="ONM6" s="42"/>
      <c r="ONN6" s="42"/>
      <c r="ONO6" s="42"/>
      <c r="ONP6" s="42"/>
      <c r="ONQ6" s="42"/>
      <c r="ONR6" s="42"/>
      <c r="ONS6" s="42"/>
      <c r="ONT6" s="42"/>
      <c r="ONU6" s="42"/>
      <c r="ONV6" s="42"/>
      <c r="ONW6" s="42"/>
      <c r="ONX6" s="42"/>
      <c r="ONY6" s="42"/>
      <c r="ONZ6" s="42"/>
      <c r="OOA6" s="42"/>
      <c r="OOB6" s="42"/>
      <c r="OOC6" s="42"/>
      <c r="OOD6" s="42"/>
      <c r="OOE6" s="42"/>
      <c r="OOF6" s="42"/>
      <c r="OOG6" s="42"/>
      <c r="OOH6" s="42"/>
      <c r="OOI6" s="42"/>
      <c r="OOJ6" s="42"/>
      <c r="OOK6" s="42"/>
      <c r="OOL6" s="42"/>
      <c r="OOM6" s="42"/>
      <c r="OON6" s="42"/>
      <c r="OOO6" s="42"/>
      <c r="OOP6" s="42"/>
      <c r="OOQ6" s="42"/>
      <c r="OOR6" s="42"/>
      <c r="OOS6" s="42"/>
      <c r="OOT6" s="42"/>
      <c r="OOU6" s="42"/>
      <c r="OOV6" s="42"/>
      <c r="OOW6" s="42"/>
      <c r="OOX6" s="42"/>
      <c r="OOY6" s="42"/>
      <c r="OOZ6" s="42"/>
      <c r="OPA6" s="42"/>
      <c r="OPB6" s="42"/>
      <c r="OPC6" s="42"/>
      <c r="OPD6" s="42"/>
      <c r="OPE6" s="42"/>
      <c r="OPF6" s="42"/>
      <c r="OPG6" s="42"/>
      <c r="OPH6" s="42"/>
      <c r="OPI6" s="42"/>
      <c r="OPJ6" s="42"/>
      <c r="OPK6" s="42"/>
      <c r="OPL6" s="42"/>
      <c r="OPM6" s="42"/>
      <c r="OPN6" s="42"/>
      <c r="OPO6" s="42"/>
      <c r="OPP6" s="42"/>
      <c r="OPQ6" s="42"/>
      <c r="OPR6" s="42"/>
      <c r="OPS6" s="42"/>
      <c r="OPT6" s="42"/>
      <c r="OPU6" s="42"/>
      <c r="OPV6" s="42"/>
      <c r="OPW6" s="42"/>
      <c r="OPX6" s="42"/>
      <c r="OPY6" s="42"/>
      <c r="OPZ6" s="42"/>
      <c r="OQA6" s="42"/>
      <c r="OQB6" s="42"/>
      <c r="OQC6" s="42"/>
      <c r="OQD6" s="42"/>
      <c r="OQE6" s="42"/>
      <c r="OQF6" s="42"/>
      <c r="OQG6" s="42"/>
      <c r="OQH6" s="42"/>
      <c r="OQI6" s="42"/>
      <c r="OQJ6" s="42"/>
      <c r="OQK6" s="42"/>
      <c r="OQL6" s="42"/>
      <c r="OQM6" s="42"/>
      <c r="OQN6" s="42"/>
      <c r="OQO6" s="42"/>
      <c r="OQP6" s="42"/>
      <c r="OQQ6" s="42"/>
      <c r="OQR6" s="42"/>
      <c r="OQS6" s="42"/>
      <c r="OQT6" s="42"/>
      <c r="OQU6" s="42"/>
      <c r="OQV6" s="42"/>
      <c r="OQW6" s="42"/>
      <c r="OQX6" s="42"/>
      <c r="OQY6" s="42"/>
      <c r="OQZ6" s="42"/>
      <c r="ORA6" s="42"/>
      <c r="ORB6" s="42"/>
      <c r="ORC6" s="42"/>
      <c r="ORD6" s="42"/>
      <c r="ORE6" s="42"/>
      <c r="ORF6" s="42"/>
      <c r="ORG6" s="42"/>
      <c r="ORH6" s="42"/>
      <c r="ORI6" s="42"/>
      <c r="ORJ6" s="42"/>
      <c r="ORK6" s="42"/>
      <c r="ORL6" s="42"/>
      <c r="ORM6" s="42"/>
      <c r="ORN6" s="42"/>
      <c r="ORO6" s="42"/>
      <c r="ORP6" s="42"/>
      <c r="ORQ6" s="42"/>
      <c r="ORR6" s="42"/>
      <c r="ORS6" s="42"/>
      <c r="ORT6" s="42"/>
      <c r="ORU6" s="42"/>
      <c r="ORV6" s="42"/>
      <c r="ORW6" s="42"/>
      <c r="ORX6" s="42"/>
      <c r="ORY6" s="42"/>
      <c r="ORZ6" s="42"/>
      <c r="OSA6" s="42"/>
      <c r="OSB6" s="42"/>
      <c r="OSC6" s="42"/>
      <c r="OSD6" s="42"/>
      <c r="OSE6" s="42"/>
      <c r="OSF6" s="42"/>
      <c r="OSG6" s="42"/>
      <c r="OSH6" s="42"/>
      <c r="OSI6" s="42"/>
      <c r="OSJ6" s="42"/>
      <c r="OSK6" s="42"/>
      <c r="OSL6" s="42"/>
      <c r="OSM6" s="42"/>
      <c r="OSN6" s="42"/>
      <c r="OSO6" s="42"/>
      <c r="OSP6" s="42"/>
      <c r="OSQ6" s="42"/>
      <c r="OSR6" s="42"/>
      <c r="OSS6" s="42"/>
      <c r="OST6" s="42"/>
      <c r="OSU6" s="42"/>
      <c r="OSV6" s="42"/>
      <c r="OSW6" s="42"/>
      <c r="OSX6" s="42"/>
      <c r="OSY6" s="42"/>
      <c r="OSZ6" s="42"/>
      <c r="OTA6" s="42"/>
      <c r="OTB6" s="42"/>
      <c r="OTC6" s="42"/>
      <c r="OTD6" s="42"/>
      <c r="OTE6" s="42"/>
      <c r="OTF6" s="42"/>
      <c r="OTG6" s="42"/>
      <c r="OTH6" s="42"/>
      <c r="OTI6" s="42"/>
      <c r="OTJ6" s="42"/>
      <c r="OTK6" s="42"/>
      <c r="OTL6" s="42"/>
      <c r="OTM6" s="42"/>
      <c r="OTN6" s="42"/>
      <c r="OTO6" s="42"/>
      <c r="OTP6" s="42"/>
      <c r="OTQ6" s="42"/>
      <c r="OTR6" s="42"/>
      <c r="OTS6" s="42"/>
      <c r="OTT6" s="42"/>
      <c r="OTU6" s="42"/>
      <c r="OTV6" s="42"/>
      <c r="OTW6" s="42"/>
      <c r="OTX6" s="42"/>
      <c r="OTY6" s="42"/>
      <c r="OTZ6" s="42"/>
      <c r="OUA6" s="42"/>
      <c r="OUB6" s="42"/>
      <c r="OUC6" s="42"/>
      <c r="OUD6" s="42"/>
      <c r="OUE6" s="42"/>
      <c r="OUF6" s="42"/>
      <c r="OUG6" s="42"/>
      <c r="OUH6" s="42"/>
      <c r="OUI6" s="42"/>
      <c r="OUJ6" s="42"/>
      <c r="OUK6" s="42"/>
      <c r="OUL6" s="42"/>
      <c r="OUM6" s="42"/>
      <c r="OUN6" s="42"/>
      <c r="OUO6" s="42"/>
      <c r="OUP6" s="42"/>
      <c r="OUQ6" s="42"/>
      <c r="OUR6" s="42"/>
      <c r="OUS6" s="42"/>
      <c r="OUT6" s="42"/>
      <c r="OUU6" s="42"/>
      <c r="OUV6" s="42"/>
      <c r="OUW6" s="42"/>
      <c r="OUX6" s="42"/>
      <c r="OUY6" s="42"/>
      <c r="OUZ6" s="42"/>
      <c r="OVA6" s="42"/>
      <c r="OVB6" s="42"/>
      <c r="OVC6" s="42"/>
      <c r="OVD6" s="42"/>
      <c r="OVE6" s="42"/>
      <c r="OVF6" s="42"/>
      <c r="OVG6" s="42"/>
      <c r="OVH6" s="42"/>
      <c r="OVI6" s="42"/>
      <c r="OVJ6" s="42"/>
      <c r="OVK6" s="42"/>
      <c r="OVL6" s="42"/>
      <c r="OVM6" s="42"/>
      <c r="OVN6" s="42"/>
      <c r="OVO6" s="42"/>
      <c r="OVP6" s="42"/>
      <c r="OVQ6" s="42"/>
      <c r="OVR6" s="42"/>
      <c r="OVS6" s="42"/>
      <c r="OVT6" s="42"/>
      <c r="OVU6" s="42"/>
      <c r="OVV6" s="42"/>
      <c r="OVW6" s="42"/>
      <c r="OVX6" s="42"/>
      <c r="OVY6" s="42"/>
      <c r="OVZ6" s="42"/>
      <c r="OWA6" s="42"/>
      <c r="OWB6" s="42"/>
      <c r="OWC6" s="42"/>
      <c r="OWD6" s="42"/>
      <c r="OWE6" s="42"/>
      <c r="OWF6" s="42"/>
      <c r="OWG6" s="42"/>
      <c r="OWH6" s="42"/>
      <c r="OWI6" s="42"/>
      <c r="OWJ6" s="42"/>
      <c r="OWK6" s="42"/>
      <c r="OWL6" s="42"/>
      <c r="OWM6" s="42"/>
      <c r="OWN6" s="42"/>
      <c r="OWO6" s="42"/>
      <c r="OWP6" s="42"/>
      <c r="OWQ6" s="42"/>
      <c r="OWR6" s="42"/>
      <c r="OWS6" s="42"/>
      <c r="OWT6" s="42"/>
      <c r="OWU6" s="42"/>
      <c r="OWV6" s="42"/>
      <c r="OWW6" s="42"/>
      <c r="OWX6" s="42"/>
      <c r="OWY6" s="42"/>
      <c r="OWZ6" s="42"/>
      <c r="OXA6" s="42"/>
      <c r="OXB6" s="42"/>
      <c r="OXC6" s="42"/>
      <c r="OXD6" s="42"/>
      <c r="OXE6" s="42"/>
      <c r="OXF6" s="42"/>
      <c r="OXG6" s="42"/>
      <c r="OXH6" s="42"/>
      <c r="OXI6" s="42"/>
      <c r="OXJ6" s="42"/>
      <c r="OXK6" s="42"/>
      <c r="OXL6" s="42"/>
      <c r="OXM6" s="42"/>
      <c r="OXN6" s="42"/>
      <c r="OXO6" s="42"/>
      <c r="OXP6" s="42"/>
      <c r="OXQ6" s="42"/>
      <c r="OXR6" s="42"/>
      <c r="OXS6" s="42"/>
      <c r="OXT6" s="42"/>
      <c r="OXU6" s="42"/>
      <c r="OXV6" s="42"/>
      <c r="OXW6" s="42"/>
      <c r="OXX6" s="42"/>
      <c r="OXY6" s="42"/>
      <c r="OXZ6" s="42"/>
      <c r="OYA6" s="42"/>
      <c r="OYB6" s="42"/>
      <c r="OYC6" s="42"/>
      <c r="OYD6" s="42"/>
      <c r="OYE6" s="42"/>
      <c r="OYF6" s="42"/>
      <c r="OYG6" s="42"/>
      <c r="OYH6" s="42"/>
      <c r="OYI6" s="42"/>
      <c r="OYJ6" s="42"/>
      <c r="OYK6" s="42"/>
      <c r="OYL6" s="42"/>
      <c r="OYM6" s="42"/>
      <c r="OYN6" s="42"/>
      <c r="OYO6" s="42"/>
      <c r="OYP6" s="42"/>
      <c r="OYQ6" s="42"/>
      <c r="OYR6" s="42"/>
      <c r="OYS6" s="42"/>
      <c r="OYT6" s="42"/>
      <c r="OYU6" s="42"/>
      <c r="OYV6" s="42"/>
      <c r="OYW6" s="42"/>
      <c r="OYX6" s="42"/>
      <c r="OYY6" s="42"/>
      <c r="OYZ6" s="42"/>
      <c r="OZA6" s="42"/>
      <c r="OZB6" s="42"/>
      <c r="OZC6" s="42"/>
      <c r="OZD6" s="42"/>
      <c r="OZE6" s="42"/>
      <c r="OZF6" s="42"/>
      <c r="OZG6" s="42"/>
      <c r="OZH6" s="42"/>
      <c r="OZI6" s="42"/>
      <c r="OZJ6" s="42"/>
      <c r="OZK6" s="42"/>
      <c r="OZL6" s="42"/>
      <c r="OZM6" s="42"/>
      <c r="OZN6" s="42"/>
      <c r="OZO6" s="42"/>
      <c r="OZP6" s="42"/>
      <c r="OZQ6" s="42"/>
      <c r="OZR6" s="42"/>
      <c r="OZS6" s="42"/>
      <c r="OZT6" s="42"/>
      <c r="OZU6" s="42"/>
      <c r="OZV6" s="42"/>
      <c r="OZW6" s="42"/>
      <c r="OZX6" s="42"/>
      <c r="OZY6" s="42"/>
      <c r="OZZ6" s="42"/>
      <c r="PAA6" s="42"/>
      <c r="PAB6" s="42"/>
      <c r="PAC6" s="42"/>
      <c r="PAD6" s="42"/>
      <c r="PAE6" s="42"/>
      <c r="PAF6" s="42"/>
      <c r="PAG6" s="42"/>
      <c r="PAH6" s="42"/>
      <c r="PAI6" s="42"/>
      <c r="PAJ6" s="42"/>
      <c r="PAK6" s="42"/>
      <c r="PAL6" s="42"/>
      <c r="PAM6" s="42"/>
      <c r="PAN6" s="42"/>
      <c r="PAO6" s="42"/>
      <c r="PAP6" s="42"/>
      <c r="PAQ6" s="42"/>
      <c r="PAR6" s="42"/>
      <c r="PAS6" s="42"/>
      <c r="PAT6" s="42"/>
      <c r="PAU6" s="42"/>
      <c r="PAV6" s="42"/>
      <c r="PAW6" s="42"/>
      <c r="PAX6" s="42"/>
      <c r="PAY6" s="42"/>
      <c r="PAZ6" s="42"/>
      <c r="PBA6" s="42"/>
      <c r="PBB6" s="42"/>
      <c r="PBC6" s="42"/>
      <c r="PBD6" s="42"/>
      <c r="PBE6" s="42"/>
      <c r="PBF6" s="42"/>
      <c r="PBG6" s="42"/>
      <c r="PBH6" s="42"/>
      <c r="PBI6" s="42"/>
      <c r="PBJ6" s="42"/>
      <c r="PBK6" s="42"/>
      <c r="PBL6" s="42"/>
      <c r="PBM6" s="42"/>
      <c r="PBN6" s="42"/>
      <c r="PBO6" s="42"/>
      <c r="PBP6" s="42"/>
      <c r="PBQ6" s="42"/>
      <c r="PBR6" s="42"/>
      <c r="PBS6" s="42"/>
      <c r="PBT6" s="42"/>
      <c r="PBU6" s="42"/>
      <c r="PBV6" s="42"/>
      <c r="PBW6" s="42"/>
      <c r="PBX6" s="42"/>
      <c r="PBY6" s="42"/>
      <c r="PBZ6" s="42"/>
      <c r="PCA6" s="42"/>
      <c r="PCB6" s="42"/>
      <c r="PCC6" s="42"/>
      <c r="PCD6" s="42"/>
      <c r="PCE6" s="42"/>
      <c r="PCF6" s="42"/>
      <c r="PCG6" s="42"/>
      <c r="PCH6" s="42"/>
      <c r="PCI6" s="42"/>
      <c r="PCJ6" s="42"/>
      <c r="PCK6" s="42"/>
      <c r="PCL6" s="42"/>
      <c r="PCM6" s="42"/>
      <c r="PCN6" s="42"/>
      <c r="PCO6" s="42"/>
      <c r="PCP6" s="42"/>
      <c r="PCQ6" s="42"/>
      <c r="PCR6" s="42"/>
      <c r="PCS6" s="42"/>
      <c r="PCT6" s="42"/>
      <c r="PCU6" s="42"/>
      <c r="PCV6" s="42"/>
      <c r="PCW6" s="42"/>
      <c r="PCX6" s="42"/>
      <c r="PCY6" s="42"/>
      <c r="PCZ6" s="42"/>
      <c r="PDA6" s="42"/>
      <c r="PDB6" s="42"/>
      <c r="PDC6" s="42"/>
      <c r="PDD6" s="42"/>
      <c r="PDE6" s="42"/>
      <c r="PDF6" s="42"/>
      <c r="PDG6" s="42"/>
      <c r="PDH6" s="42"/>
      <c r="PDI6" s="42"/>
      <c r="PDJ6" s="42"/>
      <c r="PDK6" s="42"/>
      <c r="PDL6" s="42"/>
      <c r="PDM6" s="42"/>
      <c r="PDN6" s="42"/>
      <c r="PDO6" s="42"/>
      <c r="PDP6" s="42"/>
      <c r="PDQ6" s="42"/>
      <c r="PDR6" s="42"/>
      <c r="PDS6" s="42"/>
      <c r="PDT6" s="42"/>
      <c r="PDU6" s="42"/>
      <c r="PDV6" s="42"/>
      <c r="PDW6" s="42"/>
      <c r="PDX6" s="42"/>
      <c r="PDY6" s="42"/>
      <c r="PDZ6" s="42"/>
      <c r="PEA6" s="42"/>
      <c r="PEB6" s="42"/>
      <c r="PEC6" s="42"/>
      <c r="PED6" s="42"/>
      <c r="PEE6" s="42"/>
      <c r="PEF6" s="42"/>
      <c r="PEG6" s="42"/>
      <c r="PEH6" s="42"/>
      <c r="PEI6" s="42"/>
      <c r="PEJ6" s="42"/>
      <c r="PEK6" s="42"/>
      <c r="PEL6" s="42"/>
      <c r="PEM6" s="42"/>
      <c r="PEN6" s="42"/>
      <c r="PEO6" s="42"/>
      <c r="PEP6" s="42"/>
      <c r="PEQ6" s="42"/>
      <c r="PER6" s="42"/>
      <c r="PES6" s="42"/>
      <c r="PET6" s="42"/>
      <c r="PEU6" s="42"/>
      <c r="PEV6" s="42"/>
      <c r="PEW6" s="42"/>
      <c r="PEX6" s="42"/>
      <c r="PEY6" s="42"/>
      <c r="PEZ6" s="42"/>
      <c r="PFA6" s="42"/>
      <c r="PFB6" s="42"/>
      <c r="PFC6" s="42"/>
      <c r="PFD6" s="42"/>
      <c r="PFE6" s="42"/>
      <c r="PFF6" s="42"/>
      <c r="PFG6" s="42"/>
      <c r="PFH6" s="42"/>
      <c r="PFI6" s="42"/>
      <c r="PFJ6" s="42"/>
      <c r="PFK6" s="42"/>
      <c r="PFL6" s="42"/>
      <c r="PFM6" s="42"/>
      <c r="PFN6" s="42"/>
      <c r="PFO6" s="42"/>
      <c r="PFP6" s="42"/>
      <c r="PFQ6" s="42"/>
      <c r="PFR6" s="42"/>
      <c r="PFS6" s="42"/>
      <c r="PFT6" s="42"/>
      <c r="PFU6" s="42"/>
      <c r="PFV6" s="42"/>
      <c r="PFW6" s="42"/>
      <c r="PFX6" s="42"/>
      <c r="PFY6" s="42"/>
      <c r="PFZ6" s="42"/>
      <c r="PGA6" s="42"/>
      <c r="PGB6" s="42"/>
      <c r="PGC6" s="42"/>
      <c r="PGD6" s="42"/>
      <c r="PGE6" s="42"/>
      <c r="PGF6" s="42"/>
      <c r="PGG6" s="42"/>
      <c r="PGH6" s="42"/>
      <c r="PGI6" s="42"/>
      <c r="PGJ6" s="42"/>
      <c r="PGK6" s="42"/>
      <c r="PGL6" s="42"/>
      <c r="PGM6" s="42"/>
      <c r="PGN6" s="42"/>
      <c r="PGO6" s="42"/>
      <c r="PGP6" s="42"/>
      <c r="PGQ6" s="42"/>
      <c r="PGR6" s="42"/>
      <c r="PGS6" s="42"/>
      <c r="PGT6" s="42"/>
      <c r="PGU6" s="42"/>
      <c r="PGV6" s="42"/>
      <c r="PGW6" s="42"/>
      <c r="PGX6" s="42"/>
      <c r="PGY6" s="42"/>
      <c r="PGZ6" s="42"/>
      <c r="PHA6" s="42"/>
      <c r="PHB6" s="42"/>
      <c r="PHC6" s="42"/>
      <c r="PHD6" s="42"/>
      <c r="PHE6" s="42"/>
      <c r="PHF6" s="42"/>
      <c r="PHG6" s="42"/>
      <c r="PHH6" s="42"/>
      <c r="PHI6" s="42"/>
      <c r="PHJ6" s="42"/>
      <c r="PHK6" s="42"/>
      <c r="PHL6" s="42"/>
      <c r="PHM6" s="42"/>
      <c r="PHN6" s="42"/>
      <c r="PHO6" s="42"/>
      <c r="PHP6" s="42"/>
      <c r="PHQ6" s="42"/>
      <c r="PHR6" s="42"/>
      <c r="PHS6" s="42"/>
      <c r="PHT6" s="42"/>
      <c r="PHU6" s="42"/>
      <c r="PHV6" s="42"/>
      <c r="PHW6" s="42"/>
      <c r="PHX6" s="42"/>
      <c r="PHY6" s="42"/>
      <c r="PHZ6" s="42"/>
      <c r="PIA6" s="42"/>
      <c r="PIB6" s="42"/>
      <c r="PIC6" s="42"/>
      <c r="PID6" s="42"/>
      <c r="PIE6" s="42"/>
      <c r="PIF6" s="42"/>
      <c r="PIG6" s="42"/>
      <c r="PIH6" s="42"/>
      <c r="PII6" s="42"/>
      <c r="PIJ6" s="42"/>
      <c r="PIK6" s="42"/>
      <c r="PIL6" s="42"/>
      <c r="PIM6" s="42"/>
      <c r="PIN6" s="42"/>
      <c r="PIO6" s="42"/>
      <c r="PIP6" s="42"/>
      <c r="PIQ6" s="42"/>
      <c r="PIR6" s="42"/>
      <c r="PIS6" s="42"/>
      <c r="PIT6" s="42"/>
      <c r="PIU6" s="42"/>
      <c r="PIV6" s="42"/>
      <c r="PIW6" s="42"/>
      <c r="PIX6" s="42"/>
      <c r="PIY6" s="42"/>
      <c r="PIZ6" s="42"/>
      <c r="PJA6" s="42"/>
      <c r="PJB6" s="42"/>
      <c r="PJC6" s="42"/>
      <c r="PJD6" s="42"/>
      <c r="PJE6" s="42"/>
      <c r="PJF6" s="42"/>
      <c r="PJG6" s="42"/>
      <c r="PJH6" s="42"/>
      <c r="PJI6" s="42"/>
      <c r="PJJ6" s="42"/>
      <c r="PJK6" s="42"/>
      <c r="PJL6" s="42"/>
      <c r="PJM6" s="42"/>
      <c r="PJN6" s="42"/>
      <c r="PJO6" s="42"/>
      <c r="PJP6" s="42"/>
      <c r="PJQ6" s="42"/>
      <c r="PJR6" s="42"/>
      <c r="PJS6" s="42"/>
      <c r="PJT6" s="42"/>
      <c r="PJU6" s="42"/>
      <c r="PJV6" s="42"/>
      <c r="PJW6" s="42"/>
      <c r="PJX6" s="42"/>
      <c r="PJY6" s="42"/>
      <c r="PJZ6" s="42"/>
      <c r="PKA6" s="42"/>
      <c r="PKB6" s="42"/>
      <c r="PKC6" s="42"/>
      <c r="PKD6" s="42"/>
      <c r="PKE6" s="42"/>
      <c r="PKF6" s="42"/>
      <c r="PKG6" s="42"/>
      <c r="PKH6" s="42"/>
      <c r="PKI6" s="42"/>
      <c r="PKJ6" s="42"/>
      <c r="PKK6" s="42"/>
      <c r="PKL6" s="42"/>
      <c r="PKM6" s="42"/>
      <c r="PKN6" s="42"/>
      <c r="PKO6" s="42"/>
      <c r="PKP6" s="42"/>
      <c r="PKQ6" s="42"/>
      <c r="PKR6" s="42"/>
      <c r="PKS6" s="42"/>
      <c r="PKT6" s="42"/>
      <c r="PKU6" s="42"/>
      <c r="PKV6" s="42"/>
      <c r="PKW6" s="42"/>
      <c r="PKX6" s="42"/>
      <c r="PKY6" s="42"/>
      <c r="PKZ6" s="42"/>
      <c r="PLA6" s="42"/>
      <c r="PLB6" s="42"/>
      <c r="PLC6" s="42"/>
      <c r="PLD6" s="42"/>
      <c r="PLE6" s="42"/>
      <c r="PLF6" s="42"/>
      <c r="PLG6" s="42"/>
      <c r="PLH6" s="42"/>
      <c r="PLI6" s="42"/>
      <c r="PLJ6" s="42"/>
      <c r="PLK6" s="42"/>
      <c r="PLL6" s="42"/>
      <c r="PLM6" s="42"/>
      <c r="PLN6" s="42"/>
      <c r="PLO6" s="42"/>
      <c r="PLP6" s="42"/>
      <c r="PLQ6" s="42"/>
      <c r="PLR6" s="42"/>
      <c r="PLS6" s="42"/>
      <c r="PLT6" s="42"/>
      <c r="PLU6" s="42"/>
      <c r="PLV6" s="42"/>
      <c r="PLW6" s="42"/>
      <c r="PLX6" s="42"/>
      <c r="PLY6" s="42"/>
      <c r="PLZ6" s="42"/>
      <c r="PMA6" s="42"/>
      <c r="PMB6" s="42"/>
      <c r="PMC6" s="42"/>
      <c r="PMD6" s="42"/>
      <c r="PME6" s="42"/>
      <c r="PMF6" s="42"/>
      <c r="PMG6" s="42"/>
      <c r="PMH6" s="42"/>
      <c r="PMI6" s="42"/>
      <c r="PMJ6" s="42"/>
      <c r="PMK6" s="42"/>
      <c r="PML6" s="42"/>
      <c r="PMM6" s="42"/>
      <c r="PMN6" s="42"/>
      <c r="PMO6" s="42"/>
      <c r="PMP6" s="42"/>
      <c r="PMQ6" s="42"/>
      <c r="PMR6" s="42"/>
      <c r="PMS6" s="42"/>
      <c r="PMT6" s="42"/>
      <c r="PMU6" s="42"/>
      <c r="PMV6" s="42"/>
      <c r="PMW6" s="42"/>
      <c r="PMX6" s="42"/>
      <c r="PMY6" s="42"/>
      <c r="PMZ6" s="42"/>
      <c r="PNA6" s="42"/>
      <c r="PNB6" s="42"/>
      <c r="PNC6" s="42"/>
      <c r="PND6" s="42"/>
      <c r="PNE6" s="42"/>
      <c r="PNF6" s="42"/>
      <c r="PNG6" s="42"/>
      <c r="PNH6" s="42"/>
      <c r="PNI6" s="42"/>
      <c r="PNJ6" s="42"/>
      <c r="PNK6" s="42"/>
      <c r="PNL6" s="42"/>
      <c r="PNM6" s="42"/>
      <c r="PNN6" s="42"/>
      <c r="PNO6" s="42"/>
      <c r="PNP6" s="42"/>
      <c r="PNQ6" s="42"/>
      <c r="PNR6" s="42"/>
      <c r="PNS6" s="42"/>
      <c r="PNT6" s="42"/>
      <c r="PNU6" s="42"/>
      <c r="PNV6" s="42"/>
      <c r="PNW6" s="42"/>
      <c r="PNX6" s="42"/>
      <c r="PNY6" s="42"/>
      <c r="PNZ6" s="42"/>
      <c r="POA6" s="42"/>
      <c r="POB6" s="42"/>
      <c r="POC6" s="42"/>
      <c r="POD6" s="42"/>
      <c r="POE6" s="42"/>
      <c r="POF6" s="42"/>
      <c r="POG6" s="42"/>
      <c r="POH6" s="42"/>
      <c r="POI6" s="42"/>
      <c r="POJ6" s="42"/>
      <c r="POK6" s="42"/>
      <c r="POL6" s="42"/>
      <c r="POM6" s="42"/>
      <c r="PON6" s="42"/>
      <c r="POO6" s="42"/>
      <c r="POP6" s="42"/>
      <c r="POQ6" s="42"/>
      <c r="POR6" s="42"/>
      <c r="POS6" s="42"/>
      <c r="POT6" s="42"/>
      <c r="POU6" s="42"/>
      <c r="POV6" s="42"/>
      <c r="POW6" s="42"/>
      <c r="POX6" s="42"/>
      <c r="POY6" s="42"/>
      <c r="POZ6" s="42"/>
      <c r="PPA6" s="42"/>
      <c r="PPB6" s="42"/>
      <c r="PPC6" s="42"/>
      <c r="PPD6" s="42"/>
      <c r="PPE6" s="42"/>
      <c r="PPF6" s="42"/>
      <c r="PPG6" s="42"/>
      <c r="PPH6" s="42"/>
      <c r="PPI6" s="42"/>
      <c r="PPJ6" s="42"/>
      <c r="PPK6" s="42"/>
      <c r="PPL6" s="42"/>
      <c r="PPM6" s="42"/>
      <c r="PPN6" s="42"/>
      <c r="PPO6" s="42"/>
      <c r="PPP6" s="42"/>
      <c r="PPQ6" s="42"/>
      <c r="PPR6" s="42"/>
      <c r="PPS6" s="42"/>
      <c r="PPT6" s="42"/>
      <c r="PPU6" s="42"/>
      <c r="PPV6" s="42"/>
      <c r="PPW6" s="42"/>
      <c r="PPX6" s="42"/>
      <c r="PPY6" s="42"/>
      <c r="PPZ6" s="42"/>
      <c r="PQA6" s="42"/>
      <c r="PQB6" s="42"/>
      <c r="PQC6" s="42"/>
      <c r="PQD6" s="42"/>
      <c r="PQE6" s="42"/>
      <c r="PQF6" s="42"/>
      <c r="PQG6" s="42"/>
      <c r="PQH6" s="42"/>
      <c r="PQI6" s="42"/>
      <c r="PQJ6" s="42"/>
      <c r="PQK6" s="42"/>
      <c r="PQL6" s="42"/>
      <c r="PQM6" s="42"/>
      <c r="PQN6" s="42"/>
      <c r="PQO6" s="42"/>
      <c r="PQP6" s="42"/>
      <c r="PQQ6" s="42"/>
      <c r="PQR6" s="42"/>
      <c r="PQS6" s="42"/>
      <c r="PQT6" s="42"/>
      <c r="PQU6" s="42"/>
      <c r="PQV6" s="42"/>
      <c r="PQW6" s="42"/>
      <c r="PQX6" s="42"/>
      <c r="PQY6" s="42"/>
      <c r="PQZ6" s="42"/>
      <c r="PRA6" s="42"/>
      <c r="PRB6" s="42"/>
      <c r="PRC6" s="42"/>
      <c r="PRD6" s="42"/>
      <c r="PRE6" s="42"/>
      <c r="PRF6" s="42"/>
      <c r="PRG6" s="42"/>
      <c r="PRH6" s="42"/>
      <c r="PRI6" s="42"/>
      <c r="PRJ6" s="42"/>
      <c r="PRK6" s="42"/>
      <c r="PRL6" s="42"/>
      <c r="PRM6" s="42"/>
      <c r="PRN6" s="42"/>
      <c r="PRO6" s="42"/>
      <c r="PRP6" s="42"/>
      <c r="PRQ6" s="42"/>
      <c r="PRR6" s="42"/>
      <c r="PRS6" s="42"/>
      <c r="PRT6" s="42"/>
      <c r="PRU6" s="42"/>
      <c r="PRV6" s="42"/>
      <c r="PRW6" s="42"/>
      <c r="PRX6" s="42"/>
      <c r="PRY6" s="42"/>
      <c r="PRZ6" s="42"/>
      <c r="PSA6" s="42"/>
      <c r="PSB6" s="42"/>
      <c r="PSC6" s="42"/>
      <c r="PSD6" s="42"/>
      <c r="PSE6" s="42"/>
      <c r="PSF6" s="42"/>
      <c r="PSG6" s="42"/>
      <c r="PSH6" s="42"/>
      <c r="PSI6" s="42"/>
      <c r="PSJ6" s="42"/>
      <c r="PSK6" s="42"/>
      <c r="PSL6" s="42"/>
      <c r="PSM6" s="42"/>
      <c r="PSN6" s="42"/>
      <c r="PSO6" s="42"/>
      <c r="PSP6" s="42"/>
      <c r="PSQ6" s="42"/>
      <c r="PSR6" s="42"/>
      <c r="PSS6" s="42"/>
      <c r="PST6" s="42"/>
      <c r="PSU6" s="42"/>
      <c r="PSV6" s="42"/>
      <c r="PSW6" s="42"/>
      <c r="PSX6" s="42"/>
      <c r="PSY6" s="42"/>
      <c r="PSZ6" s="42"/>
      <c r="PTA6" s="42"/>
      <c r="PTB6" s="42"/>
      <c r="PTC6" s="42"/>
      <c r="PTD6" s="42"/>
      <c r="PTE6" s="42"/>
      <c r="PTF6" s="42"/>
      <c r="PTG6" s="42"/>
      <c r="PTH6" s="42"/>
      <c r="PTI6" s="42"/>
      <c r="PTJ6" s="42"/>
      <c r="PTK6" s="42"/>
      <c r="PTL6" s="42"/>
      <c r="PTM6" s="42"/>
      <c r="PTN6" s="42"/>
      <c r="PTO6" s="42"/>
      <c r="PTP6" s="42"/>
      <c r="PTQ6" s="42"/>
      <c r="PTR6" s="42"/>
      <c r="PTS6" s="42"/>
      <c r="PTT6" s="42"/>
      <c r="PTU6" s="42"/>
      <c r="PTV6" s="42"/>
      <c r="PTW6" s="42"/>
      <c r="PTX6" s="42"/>
      <c r="PTY6" s="42"/>
      <c r="PTZ6" s="42"/>
      <c r="PUA6" s="42"/>
      <c r="PUB6" s="42"/>
      <c r="PUC6" s="42"/>
      <c r="PUD6" s="42"/>
      <c r="PUE6" s="42"/>
      <c r="PUF6" s="42"/>
      <c r="PUG6" s="42"/>
      <c r="PUH6" s="42"/>
      <c r="PUI6" s="42"/>
      <c r="PUJ6" s="42"/>
      <c r="PUK6" s="42"/>
      <c r="PUL6" s="42"/>
      <c r="PUM6" s="42"/>
      <c r="PUN6" s="42"/>
      <c r="PUO6" s="42"/>
      <c r="PUP6" s="42"/>
      <c r="PUQ6" s="42"/>
      <c r="PUR6" s="42"/>
      <c r="PUS6" s="42"/>
      <c r="PUT6" s="42"/>
      <c r="PUU6" s="42"/>
      <c r="PUV6" s="42"/>
      <c r="PUW6" s="42"/>
      <c r="PUX6" s="42"/>
      <c r="PUY6" s="42"/>
      <c r="PUZ6" s="42"/>
      <c r="PVA6" s="42"/>
      <c r="PVB6" s="42"/>
      <c r="PVC6" s="42"/>
      <c r="PVD6" s="42"/>
      <c r="PVE6" s="42"/>
      <c r="PVF6" s="42"/>
      <c r="PVG6" s="42"/>
      <c r="PVH6" s="42"/>
      <c r="PVI6" s="42"/>
      <c r="PVJ6" s="42"/>
      <c r="PVK6" s="42"/>
      <c r="PVL6" s="42"/>
      <c r="PVM6" s="42"/>
      <c r="PVN6" s="42"/>
      <c r="PVO6" s="42"/>
      <c r="PVP6" s="42"/>
      <c r="PVQ6" s="42"/>
      <c r="PVR6" s="42"/>
      <c r="PVS6" s="42"/>
      <c r="PVT6" s="42"/>
      <c r="PVU6" s="42"/>
      <c r="PVV6" s="42"/>
      <c r="PVW6" s="42"/>
      <c r="PVX6" s="42"/>
      <c r="PVY6" s="42"/>
      <c r="PVZ6" s="42"/>
      <c r="PWA6" s="42"/>
      <c r="PWB6" s="42"/>
      <c r="PWC6" s="42"/>
      <c r="PWD6" s="42"/>
      <c r="PWE6" s="42"/>
      <c r="PWF6" s="42"/>
      <c r="PWG6" s="42"/>
      <c r="PWH6" s="42"/>
      <c r="PWI6" s="42"/>
      <c r="PWJ6" s="42"/>
      <c r="PWK6" s="42"/>
      <c r="PWL6" s="42"/>
      <c r="PWM6" s="42"/>
      <c r="PWN6" s="42"/>
      <c r="PWO6" s="42"/>
      <c r="PWP6" s="42"/>
      <c r="PWQ6" s="42"/>
      <c r="PWR6" s="42"/>
      <c r="PWS6" s="42"/>
      <c r="PWT6" s="42"/>
      <c r="PWU6" s="42"/>
      <c r="PWV6" s="42"/>
      <c r="PWW6" s="42"/>
      <c r="PWX6" s="42"/>
      <c r="PWY6" s="42"/>
      <c r="PWZ6" s="42"/>
      <c r="PXA6" s="42"/>
      <c r="PXB6" s="42"/>
      <c r="PXC6" s="42"/>
      <c r="PXD6" s="42"/>
      <c r="PXE6" s="42"/>
      <c r="PXF6" s="42"/>
      <c r="PXG6" s="42"/>
      <c r="PXH6" s="42"/>
      <c r="PXI6" s="42"/>
      <c r="PXJ6" s="42"/>
      <c r="PXK6" s="42"/>
      <c r="PXL6" s="42"/>
      <c r="PXM6" s="42"/>
      <c r="PXN6" s="42"/>
      <c r="PXO6" s="42"/>
      <c r="PXP6" s="42"/>
      <c r="PXQ6" s="42"/>
      <c r="PXR6" s="42"/>
      <c r="PXS6" s="42"/>
      <c r="PXT6" s="42"/>
      <c r="PXU6" s="42"/>
      <c r="PXV6" s="42"/>
      <c r="PXW6" s="42"/>
      <c r="PXX6" s="42"/>
      <c r="PXY6" s="42"/>
      <c r="PXZ6" s="42"/>
      <c r="PYA6" s="42"/>
      <c r="PYB6" s="42"/>
      <c r="PYC6" s="42"/>
      <c r="PYD6" s="42"/>
      <c r="PYE6" s="42"/>
      <c r="PYF6" s="42"/>
      <c r="PYG6" s="42"/>
      <c r="PYH6" s="42"/>
      <c r="PYI6" s="42"/>
      <c r="PYJ6" s="42"/>
      <c r="PYK6" s="42"/>
      <c r="PYL6" s="42"/>
      <c r="PYM6" s="42"/>
      <c r="PYN6" s="42"/>
      <c r="PYO6" s="42"/>
      <c r="PYP6" s="42"/>
      <c r="PYQ6" s="42"/>
      <c r="PYR6" s="42"/>
      <c r="PYS6" s="42"/>
      <c r="PYT6" s="42"/>
      <c r="PYU6" s="42"/>
      <c r="PYV6" s="42"/>
      <c r="PYW6" s="42"/>
      <c r="PYX6" s="42"/>
      <c r="PYY6" s="42"/>
      <c r="PYZ6" s="42"/>
      <c r="PZA6" s="42"/>
      <c r="PZB6" s="42"/>
      <c r="PZC6" s="42"/>
      <c r="PZD6" s="42"/>
      <c r="PZE6" s="42"/>
      <c r="PZF6" s="42"/>
      <c r="PZG6" s="42"/>
      <c r="PZH6" s="42"/>
      <c r="PZI6" s="42"/>
      <c r="PZJ6" s="42"/>
      <c r="PZK6" s="42"/>
      <c r="PZL6" s="42"/>
      <c r="PZM6" s="42"/>
      <c r="PZN6" s="42"/>
      <c r="PZO6" s="42"/>
      <c r="PZP6" s="42"/>
      <c r="PZQ6" s="42"/>
      <c r="PZR6" s="42"/>
      <c r="PZS6" s="42"/>
      <c r="PZT6" s="42"/>
      <c r="PZU6" s="42"/>
      <c r="PZV6" s="42"/>
      <c r="PZW6" s="42"/>
      <c r="PZX6" s="42"/>
      <c r="PZY6" s="42"/>
      <c r="PZZ6" s="42"/>
      <c r="QAA6" s="42"/>
      <c r="QAB6" s="42"/>
      <c r="QAC6" s="42"/>
      <c r="QAD6" s="42"/>
      <c r="QAE6" s="42"/>
      <c r="QAF6" s="42"/>
      <c r="QAG6" s="42"/>
      <c r="QAH6" s="42"/>
      <c r="QAI6" s="42"/>
      <c r="QAJ6" s="42"/>
      <c r="QAK6" s="42"/>
      <c r="QAL6" s="42"/>
      <c r="QAM6" s="42"/>
      <c r="QAN6" s="42"/>
      <c r="QAO6" s="42"/>
      <c r="QAP6" s="42"/>
      <c r="QAQ6" s="42"/>
      <c r="QAR6" s="42"/>
      <c r="QAS6" s="42"/>
      <c r="QAT6" s="42"/>
      <c r="QAU6" s="42"/>
      <c r="QAV6" s="42"/>
      <c r="QAW6" s="42"/>
      <c r="QAX6" s="42"/>
      <c r="QAY6" s="42"/>
      <c r="QAZ6" s="42"/>
      <c r="QBA6" s="42"/>
      <c r="QBB6" s="42"/>
      <c r="QBC6" s="42"/>
      <c r="QBD6" s="42"/>
      <c r="QBE6" s="42"/>
      <c r="QBF6" s="42"/>
      <c r="QBG6" s="42"/>
      <c r="QBH6" s="42"/>
      <c r="QBI6" s="42"/>
      <c r="QBJ6" s="42"/>
      <c r="QBK6" s="42"/>
      <c r="QBL6" s="42"/>
      <c r="QBM6" s="42"/>
      <c r="QBN6" s="42"/>
      <c r="QBO6" s="42"/>
      <c r="QBP6" s="42"/>
      <c r="QBQ6" s="42"/>
      <c r="QBR6" s="42"/>
      <c r="QBS6" s="42"/>
      <c r="QBT6" s="42"/>
      <c r="QBU6" s="42"/>
      <c r="QBV6" s="42"/>
      <c r="QBW6" s="42"/>
      <c r="QBX6" s="42"/>
      <c r="QBY6" s="42"/>
      <c r="QBZ6" s="42"/>
      <c r="QCA6" s="42"/>
      <c r="QCB6" s="42"/>
      <c r="QCC6" s="42"/>
      <c r="QCD6" s="42"/>
      <c r="QCE6" s="42"/>
      <c r="QCF6" s="42"/>
      <c r="QCG6" s="42"/>
      <c r="QCH6" s="42"/>
      <c r="QCI6" s="42"/>
      <c r="QCJ6" s="42"/>
      <c r="QCK6" s="42"/>
      <c r="QCL6" s="42"/>
      <c r="QCM6" s="42"/>
      <c r="QCN6" s="42"/>
      <c r="QCO6" s="42"/>
      <c r="QCP6" s="42"/>
      <c r="QCQ6" s="42"/>
      <c r="QCR6" s="42"/>
      <c r="QCS6" s="42"/>
      <c r="QCT6" s="42"/>
      <c r="QCU6" s="42"/>
      <c r="QCV6" s="42"/>
      <c r="QCW6" s="42"/>
      <c r="QCX6" s="42"/>
      <c r="QCY6" s="42"/>
      <c r="QCZ6" s="42"/>
      <c r="QDA6" s="42"/>
      <c r="QDB6" s="42"/>
      <c r="QDC6" s="42"/>
      <c r="QDD6" s="42"/>
      <c r="QDE6" s="42"/>
      <c r="QDF6" s="42"/>
      <c r="QDG6" s="42"/>
      <c r="QDH6" s="42"/>
      <c r="QDI6" s="42"/>
      <c r="QDJ6" s="42"/>
      <c r="QDK6" s="42"/>
      <c r="QDL6" s="42"/>
      <c r="QDM6" s="42"/>
      <c r="QDN6" s="42"/>
      <c r="QDO6" s="42"/>
      <c r="QDP6" s="42"/>
      <c r="QDQ6" s="42"/>
      <c r="QDR6" s="42"/>
      <c r="QDS6" s="42"/>
      <c r="QDT6" s="42"/>
      <c r="QDU6" s="42"/>
      <c r="QDV6" s="42"/>
      <c r="QDW6" s="42"/>
      <c r="QDX6" s="42"/>
      <c r="QDY6" s="42"/>
      <c r="QDZ6" s="42"/>
      <c r="QEA6" s="42"/>
      <c r="QEB6" s="42"/>
      <c r="QEC6" s="42"/>
      <c r="QED6" s="42"/>
      <c r="QEE6" s="42"/>
      <c r="QEF6" s="42"/>
      <c r="QEG6" s="42"/>
      <c r="QEH6" s="42"/>
      <c r="QEI6" s="42"/>
      <c r="QEJ6" s="42"/>
      <c r="QEK6" s="42"/>
      <c r="QEL6" s="42"/>
      <c r="QEM6" s="42"/>
      <c r="QEN6" s="42"/>
      <c r="QEO6" s="42"/>
      <c r="QEP6" s="42"/>
      <c r="QEQ6" s="42"/>
      <c r="QER6" s="42"/>
      <c r="QES6" s="42"/>
      <c r="QET6" s="42"/>
      <c r="QEU6" s="42"/>
      <c r="QEV6" s="42"/>
      <c r="QEW6" s="42"/>
      <c r="QEX6" s="42"/>
      <c r="QEY6" s="42"/>
      <c r="QEZ6" s="42"/>
      <c r="QFA6" s="42"/>
      <c r="QFB6" s="42"/>
      <c r="QFC6" s="42"/>
      <c r="QFD6" s="42"/>
      <c r="QFE6" s="42"/>
      <c r="QFF6" s="42"/>
      <c r="QFG6" s="42"/>
      <c r="QFH6" s="42"/>
      <c r="QFI6" s="42"/>
      <c r="QFJ6" s="42"/>
      <c r="QFK6" s="42"/>
      <c r="QFL6" s="42"/>
      <c r="QFM6" s="42"/>
      <c r="QFN6" s="42"/>
      <c r="QFO6" s="42"/>
      <c r="QFP6" s="42"/>
      <c r="QFQ6" s="42"/>
      <c r="QFR6" s="42"/>
      <c r="QFS6" s="42"/>
      <c r="QFT6" s="42"/>
      <c r="QFU6" s="42"/>
      <c r="QFV6" s="42"/>
      <c r="QFW6" s="42"/>
      <c r="QFX6" s="42"/>
      <c r="QFY6" s="42"/>
      <c r="QFZ6" s="42"/>
      <c r="QGA6" s="42"/>
      <c r="QGB6" s="42"/>
      <c r="QGC6" s="42"/>
      <c r="QGD6" s="42"/>
      <c r="QGE6" s="42"/>
      <c r="QGF6" s="42"/>
      <c r="QGG6" s="42"/>
      <c r="QGH6" s="42"/>
      <c r="QGI6" s="42"/>
      <c r="QGJ6" s="42"/>
      <c r="QGK6" s="42"/>
      <c r="QGL6" s="42"/>
      <c r="QGM6" s="42"/>
      <c r="QGN6" s="42"/>
      <c r="QGO6" s="42"/>
      <c r="QGP6" s="42"/>
      <c r="QGQ6" s="42"/>
      <c r="QGR6" s="42"/>
      <c r="QGS6" s="42"/>
      <c r="QGT6" s="42"/>
      <c r="QGU6" s="42"/>
      <c r="QGV6" s="42"/>
      <c r="QGW6" s="42"/>
      <c r="QGX6" s="42"/>
      <c r="QGY6" s="42"/>
      <c r="QGZ6" s="42"/>
      <c r="QHA6" s="42"/>
      <c r="QHB6" s="42"/>
      <c r="QHC6" s="42"/>
      <c r="QHD6" s="42"/>
      <c r="QHE6" s="42"/>
      <c r="QHF6" s="42"/>
      <c r="QHG6" s="42"/>
      <c r="QHH6" s="42"/>
      <c r="QHI6" s="42"/>
      <c r="QHJ6" s="42"/>
      <c r="QHK6" s="42"/>
      <c r="QHL6" s="42"/>
      <c r="QHM6" s="42"/>
      <c r="QHN6" s="42"/>
      <c r="QHO6" s="42"/>
      <c r="QHP6" s="42"/>
      <c r="QHQ6" s="42"/>
      <c r="QHR6" s="42"/>
      <c r="QHS6" s="42"/>
      <c r="QHT6" s="42"/>
      <c r="QHU6" s="42"/>
      <c r="QHV6" s="42"/>
      <c r="QHW6" s="42"/>
      <c r="QHX6" s="42"/>
      <c r="QHY6" s="42"/>
      <c r="QHZ6" s="42"/>
      <c r="QIA6" s="42"/>
      <c r="QIB6" s="42"/>
      <c r="QIC6" s="42"/>
      <c r="QID6" s="42"/>
      <c r="QIE6" s="42"/>
      <c r="QIF6" s="42"/>
      <c r="QIG6" s="42"/>
      <c r="QIH6" s="42"/>
      <c r="QII6" s="42"/>
      <c r="QIJ6" s="42"/>
      <c r="QIK6" s="42"/>
      <c r="QIL6" s="42"/>
      <c r="QIM6" s="42"/>
      <c r="QIN6" s="42"/>
      <c r="QIO6" s="42"/>
      <c r="QIP6" s="42"/>
      <c r="QIQ6" s="42"/>
      <c r="QIR6" s="42"/>
      <c r="QIS6" s="42"/>
      <c r="QIT6" s="42"/>
      <c r="QIU6" s="42"/>
      <c r="QIV6" s="42"/>
      <c r="QIW6" s="42"/>
      <c r="QIX6" s="42"/>
      <c r="QIY6" s="42"/>
      <c r="QIZ6" s="42"/>
      <c r="QJA6" s="42"/>
      <c r="QJB6" s="42"/>
      <c r="QJC6" s="42"/>
      <c r="QJD6" s="42"/>
      <c r="QJE6" s="42"/>
      <c r="QJF6" s="42"/>
      <c r="QJG6" s="42"/>
      <c r="QJH6" s="42"/>
      <c r="QJI6" s="42"/>
      <c r="QJJ6" s="42"/>
      <c r="QJK6" s="42"/>
      <c r="QJL6" s="42"/>
      <c r="QJM6" s="42"/>
      <c r="QJN6" s="42"/>
      <c r="QJO6" s="42"/>
      <c r="QJP6" s="42"/>
      <c r="QJQ6" s="42"/>
      <c r="QJR6" s="42"/>
      <c r="QJS6" s="42"/>
      <c r="QJT6" s="42"/>
      <c r="QJU6" s="42"/>
      <c r="QJV6" s="42"/>
      <c r="QJW6" s="42"/>
      <c r="QJX6" s="42"/>
      <c r="QJY6" s="42"/>
      <c r="QJZ6" s="42"/>
      <c r="QKA6" s="42"/>
      <c r="QKB6" s="42"/>
      <c r="QKC6" s="42"/>
      <c r="QKD6" s="42"/>
      <c r="QKE6" s="42"/>
      <c r="QKF6" s="42"/>
      <c r="QKG6" s="42"/>
      <c r="QKH6" s="42"/>
      <c r="QKI6" s="42"/>
      <c r="QKJ6" s="42"/>
      <c r="QKK6" s="42"/>
      <c r="QKL6" s="42"/>
      <c r="QKM6" s="42"/>
      <c r="QKN6" s="42"/>
      <c r="QKO6" s="42"/>
      <c r="QKP6" s="42"/>
      <c r="QKQ6" s="42"/>
      <c r="QKR6" s="42"/>
      <c r="QKS6" s="42"/>
      <c r="QKT6" s="42"/>
      <c r="QKU6" s="42"/>
      <c r="QKV6" s="42"/>
      <c r="QKW6" s="42"/>
      <c r="QKX6" s="42"/>
      <c r="QKY6" s="42"/>
      <c r="QKZ6" s="42"/>
      <c r="QLA6" s="42"/>
      <c r="QLB6" s="42"/>
      <c r="QLC6" s="42"/>
      <c r="QLD6" s="42"/>
      <c r="QLE6" s="42"/>
      <c r="QLF6" s="42"/>
      <c r="QLG6" s="42"/>
      <c r="QLH6" s="42"/>
      <c r="QLI6" s="42"/>
      <c r="QLJ6" s="42"/>
      <c r="QLK6" s="42"/>
      <c r="QLL6" s="42"/>
      <c r="QLM6" s="42"/>
      <c r="QLN6" s="42"/>
      <c r="QLO6" s="42"/>
      <c r="QLP6" s="42"/>
      <c r="QLQ6" s="42"/>
      <c r="QLR6" s="42"/>
      <c r="QLS6" s="42"/>
      <c r="QLT6" s="42"/>
      <c r="QLU6" s="42"/>
      <c r="QLV6" s="42"/>
      <c r="QLW6" s="42"/>
      <c r="QLX6" s="42"/>
      <c r="QLY6" s="42"/>
      <c r="QLZ6" s="42"/>
      <c r="QMA6" s="42"/>
      <c r="QMB6" s="42"/>
      <c r="QMC6" s="42"/>
      <c r="QMD6" s="42"/>
      <c r="QME6" s="42"/>
      <c r="QMF6" s="42"/>
      <c r="QMG6" s="42"/>
      <c r="QMH6" s="42"/>
      <c r="QMI6" s="42"/>
      <c r="QMJ6" s="42"/>
      <c r="QMK6" s="42"/>
      <c r="QML6" s="42"/>
      <c r="QMM6" s="42"/>
      <c r="QMN6" s="42"/>
      <c r="QMO6" s="42"/>
      <c r="QMP6" s="42"/>
      <c r="QMQ6" s="42"/>
      <c r="QMR6" s="42"/>
      <c r="QMS6" s="42"/>
      <c r="QMT6" s="42"/>
      <c r="QMU6" s="42"/>
      <c r="QMV6" s="42"/>
      <c r="QMW6" s="42"/>
      <c r="QMX6" s="42"/>
      <c r="QMY6" s="42"/>
      <c r="QMZ6" s="42"/>
      <c r="QNA6" s="42"/>
      <c r="QNB6" s="42"/>
      <c r="QNC6" s="42"/>
      <c r="QND6" s="42"/>
      <c r="QNE6" s="42"/>
      <c r="QNF6" s="42"/>
      <c r="QNG6" s="42"/>
      <c r="QNH6" s="42"/>
      <c r="QNI6" s="42"/>
      <c r="QNJ6" s="42"/>
      <c r="QNK6" s="42"/>
      <c r="QNL6" s="42"/>
      <c r="QNM6" s="42"/>
      <c r="QNN6" s="42"/>
      <c r="QNO6" s="42"/>
      <c r="QNP6" s="42"/>
      <c r="QNQ6" s="42"/>
      <c r="QNR6" s="42"/>
      <c r="QNS6" s="42"/>
      <c r="QNT6" s="42"/>
      <c r="QNU6" s="42"/>
      <c r="QNV6" s="42"/>
      <c r="QNW6" s="42"/>
      <c r="QNX6" s="42"/>
      <c r="QNY6" s="42"/>
      <c r="QNZ6" s="42"/>
      <c r="QOA6" s="42"/>
      <c r="QOB6" s="42"/>
      <c r="QOC6" s="42"/>
      <c r="QOD6" s="42"/>
      <c r="QOE6" s="42"/>
      <c r="QOF6" s="42"/>
      <c r="QOG6" s="42"/>
      <c r="QOH6" s="42"/>
      <c r="QOI6" s="42"/>
      <c r="QOJ6" s="42"/>
      <c r="QOK6" s="42"/>
      <c r="QOL6" s="42"/>
      <c r="QOM6" s="42"/>
      <c r="QON6" s="42"/>
      <c r="QOO6" s="42"/>
      <c r="QOP6" s="42"/>
      <c r="QOQ6" s="42"/>
      <c r="QOR6" s="42"/>
      <c r="QOS6" s="42"/>
      <c r="QOT6" s="42"/>
      <c r="QOU6" s="42"/>
      <c r="QOV6" s="42"/>
      <c r="QOW6" s="42"/>
      <c r="QOX6" s="42"/>
      <c r="QOY6" s="42"/>
      <c r="QOZ6" s="42"/>
      <c r="QPA6" s="42"/>
      <c r="QPB6" s="42"/>
      <c r="QPC6" s="42"/>
      <c r="QPD6" s="42"/>
      <c r="QPE6" s="42"/>
      <c r="QPF6" s="42"/>
      <c r="QPG6" s="42"/>
      <c r="QPH6" s="42"/>
      <c r="QPI6" s="42"/>
      <c r="QPJ6" s="42"/>
      <c r="QPK6" s="42"/>
      <c r="QPL6" s="42"/>
      <c r="QPM6" s="42"/>
      <c r="QPN6" s="42"/>
      <c r="QPO6" s="42"/>
      <c r="QPP6" s="42"/>
      <c r="QPQ6" s="42"/>
      <c r="QPR6" s="42"/>
      <c r="QPS6" s="42"/>
      <c r="QPT6" s="42"/>
      <c r="QPU6" s="42"/>
      <c r="QPV6" s="42"/>
      <c r="QPW6" s="42"/>
      <c r="QPX6" s="42"/>
      <c r="QPY6" s="42"/>
      <c r="QPZ6" s="42"/>
      <c r="QQA6" s="42"/>
      <c r="QQB6" s="42"/>
      <c r="QQC6" s="42"/>
      <c r="QQD6" s="42"/>
      <c r="QQE6" s="42"/>
      <c r="QQF6" s="42"/>
      <c r="QQG6" s="42"/>
      <c r="QQH6" s="42"/>
      <c r="QQI6" s="42"/>
      <c r="QQJ6" s="42"/>
      <c r="QQK6" s="42"/>
      <c r="QQL6" s="42"/>
      <c r="QQM6" s="42"/>
      <c r="QQN6" s="42"/>
      <c r="QQO6" s="42"/>
      <c r="QQP6" s="42"/>
      <c r="QQQ6" s="42"/>
      <c r="QQR6" s="42"/>
      <c r="QQS6" s="42"/>
      <c r="QQT6" s="42"/>
      <c r="QQU6" s="42"/>
      <c r="QQV6" s="42"/>
      <c r="QQW6" s="42"/>
      <c r="QQX6" s="42"/>
      <c r="QQY6" s="42"/>
      <c r="QQZ6" s="42"/>
      <c r="QRA6" s="42"/>
      <c r="QRB6" s="42"/>
      <c r="QRC6" s="42"/>
      <c r="QRD6" s="42"/>
      <c r="QRE6" s="42"/>
      <c r="QRF6" s="42"/>
      <c r="QRG6" s="42"/>
      <c r="QRH6" s="42"/>
      <c r="QRI6" s="42"/>
      <c r="QRJ6" s="42"/>
      <c r="QRK6" s="42"/>
      <c r="QRL6" s="42"/>
      <c r="QRM6" s="42"/>
      <c r="QRN6" s="42"/>
      <c r="QRO6" s="42"/>
      <c r="QRP6" s="42"/>
      <c r="QRQ6" s="42"/>
      <c r="QRR6" s="42"/>
      <c r="QRS6" s="42"/>
      <c r="QRT6" s="42"/>
      <c r="QRU6" s="42"/>
      <c r="QRV6" s="42"/>
      <c r="QRW6" s="42"/>
      <c r="QRX6" s="42"/>
      <c r="QRY6" s="42"/>
      <c r="QRZ6" s="42"/>
      <c r="QSA6" s="42"/>
      <c r="QSB6" s="42"/>
      <c r="QSC6" s="42"/>
      <c r="QSD6" s="42"/>
      <c r="QSE6" s="42"/>
      <c r="QSF6" s="42"/>
      <c r="QSG6" s="42"/>
      <c r="QSH6" s="42"/>
      <c r="QSI6" s="42"/>
      <c r="QSJ6" s="42"/>
      <c r="QSK6" s="42"/>
      <c r="QSL6" s="42"/>
      <c r="QSM6" s="42"/>
      <c r="QSN6" s="42"/>
      <c r="QSO6" s="42"/>
      <c r="QSP6" s="42"/>
      <c r="QSQ6" s="42"/>
      <c r="QSR6" s="42"/>
      <c r="QSS6" s="42"/>
      <c r="QST6" s="42"/>
      <c r="QSU6" s="42"/>
      <c r="QSV6" s="42"/>
      <c r="QSW6" s="42"/>
      <c r="QSX6" s="42"/>
      <c r="QSY6" s="42"/>
      <c r="QSZ6" s="42"/>
      <c r="QTA6" s="42"/>
      <c r="QTB6" s="42"/>
      <c r="QTC6" s="42"/>
      <c r="QTD6" s="42"/>
      <c r="QTE6" s="42"/>
      <c r="QTF6" s="42"/>
      <c r="QTG6" s="42"/>
      <c r="QTH6" s="42"/>
      <c r="QTI6" s="42"/>
      <c r="QTJ6" s="42"/>
      <c r="QTK6" s="42"/>
      <c r="QTL6" s="42"/>
      <c r="QTM6" s="42"/>
      <c r="QTN6" s="42"/>
      <c r="QTO6" s="42"/>
      <c r="QTP6" s="42"/>
      <c r="QTQ6" s="42"/>
      <c r="QTR6" s="42"/>
      <c r="QTS6" s="42"/>
      <c r="QTT6" s="42"/>
      <c r="QTU6" s="42"/>
      <c r="QTV6" s="42"/>
      <c r="QTW6" s="42"/>
      <c r="QTX6" s="42"/>
      <c r="QTY6" s="42"/>
      <c r="QTZ6" s="42"/>
      <c r="QUA6" s="42"/>
      <c r="QUB6" s="42"/>
      <c r="QUC6" s="42"/>
      <c r="QUD6" s="42"/>
      <c r="QUE6" s="42"/>
      <c r="QUF6" s="42"/>
      <c r="QUG6" s="42"/>
      <c r="QUH6" s="42"/>
      <c r="QUI6" s="42"/>
      <c r="QUJ6" s="42"/>
      <c r="QUK6" s="42"/>
      <c r="QUL6" s="42"/>
      <c r="QUM6" s="42"/>
      <c r="QUN6" s="42"/>
      <c r="QUO6" s="42"/>
      <c r="QUP6" s="42"/>
      <c r="QUQ6" s="42"/>
      <c r="QUR6" s="42"/>
      <c r="QUS6" s="42"/>
      <c r="QUT6" s="42"/>
      <c r="QUU6" s="42"/>
      <c r="QUV6" s="42"/>
      <c r="QUW6" s="42"/>
      <c r="QUX6" s="42"/>
      <c r="QUY6" s="42"/>
      <c r="QUZ6" s="42"/>
      <c r="QVA6" s="42"/>
      <c r="QVB6" s="42"/>
      <c r="QVC6" s="42"/>
      <c r="QVD6" s="42"/>
      <c r="QVE6" s="42"/>
      <c r="QVF6" s="42"/>
      <c r="QVG6" s="42"/>
      <c r="QVH6" s="42"/>
      <c r="QVI6" s="42"/>
      <c r="QVJ6" s="42"/>
      <c r="QVK6" s="42"/>
      <c r="QVL6" s="42"/>
      <c r="QVM6" s="42"/>
      <c r="QVN6" s="42"/>
      <c r="QVO6" s="42"/>
      <c r="QVP6" s="42"/>
      <c r="QVQ6" s="42"/>
      <c r="QVR6" s="42"/>
      <c r="QVS6" s="42"/>
      <c r="QVT6" s="42"/>
      <c r="QVU6" s="42"/>
      <c r="QVV6" s="42"/>
      <c r="QVW6" s="42"/>
      <c r="QVX6" s="42"/>
      <c r="QVY6" s="42"/>
      <c r="QVZ6" s="42"/>
      <c r="QWA6" s="42"/>
      <c r="QWB6" s="42"/>
      <c r="QWC6" s="42"/>
      <c r="QWD6" s="42"/>
      <c r="QWE6" s="42"/>
      <c r="QWF6" s="42"/>
      <c r="QWG6" s="42"/>
      <c r="QWH6" s="42"/>
      <c r="QWI6" s="42"/>
      <c r="QWJ6" s="42"/>
      <c r="QWK6" s="42"/>
      <c r="QWL6" s="42"/>
      <c r="QWM6" s="42"/>
      <c r="QWN6" s="42"/>
      <c r="QWO6" s="42"/>
      <c r="QWP6" s="42"/>
      <c r="QWQ6" s="42"/>
      <c r="QWR6" s="42"/>
      <c r="QWS6" s="42"/>
      <c r="QWT6" s="42"/>
      <c r="QWU6" s="42"/>
      <c r="QWV6" s="42"/>
      <c r="QWW6" s="42"/>
      <c r="QWX6" s="42"/>
      <c r="QWY6" s="42"/>
      <c r="QWZ6" s="42"/>
      <c r="QXA6" s="42"/>
      <c r="QXB6" s="42"/>
      <c r="QXC6" s="42"/>
      <c r="QXD6" s="42"/>
      <c r="QXE6" s="42"/>
      <c r="QXF6" s="42"/>
      <c r="QXG6" s="42"/>
      <c r="QXH6" s="42"/>
      <c r="QXI6" s="42"/>
      <c r="QXJ6" s="42"/>
      <c r="QXK6" s="42"/>
      <c r="QXL6" s="42"/>
      <c r="QXM6" s="42"/>
      <c r="QXN6" s="42"/>
      <c r="QXO6" s="42"/>
      <c r="QXP6" s="42"/>
      <c r="QXQ6" s="42"/>
      <c r="QXR6" s="42"/>
      <c r="QXS6" s="42"/>
      <c r="QXT6" s="42"/>
      <c r="QXU6" s="42"/>
      <c r="QXV6" s="42"/>
      <c r="QXW6" s="42"/>
      <c r="QXX6" s="42"/>
      <c r="QXY6" s="42"/>
      <c r="QXZ6" s="42"/>
      <c r="QYA6" s="42"/>
      <c r="QYB6" s="42"/>
      <c r="QYC6" s="42"/>
      <c r="QYD6" s="42"/>
      <c r="QYE6" s="42"/>
      <c r="QYF6" s="42"/>
      <c r="QYG6" s="42"/>
      <c r="QYH6" s="42"/>
      <c r="QYI6" s="42"/>
      <c r="QYJ6" s="42"/>
      <c r="QYK6" s="42"/>
      <c r="QYL6" s="42"/>
      <c r="QYM6" s="42"/>
      <c r="QYN6" s="42"/>
      <c r="QYO6" s="42"/>
      <c r="QYP6" s="42"/>
      <c r="QYQ6" s="42"/>
      <c r="QYR6" s="42"/>
      <c r="QYS6" s="42"/>
      <c r="QYT6" s="42"/>
      <c r="QYU6" s="42"/>
      <c r="QYV6" s="42"/>
      <c r="QYW6" s="42"/>
      <c r="QYX6" s="42"/>
      <c r="QYY6" s="42"/>
      <c r="QYZ6" s="42"/>
      <c r="QZA6" s="42"/>
      <c r="QZB6" s="42"/>
      <c r="QZC6" s="42"/>
      <c r="QZD6" s="42"/>
      <c r="QZE6" s="42"/>
      <c r="QZF6" s="42"/>
      <c r="QZG6" s="42"/>
      <c r="QZH6" s="42"/>
      <c r="QZI6" s="42"/>
      <c r="QZJ6" s="42"/>
      <c r="QZK6" s="42"/>
      <c r="QZL6" s="42"/>
      <c r="QZM6" s="42"/>
      <c r="QZN6" s="42"/>
      <c r="QZO6" s="42"/>
      <c r="QZP6" s="42"/>
      <c r="QZQ6" s="42"/>
      <c r="QZR6" s="42"/>
      <c r="QZS6" s="42"/>
      <c r="QZT6" s="42"/>
      <c r="QZU6" s="42"/>
      <c r="QZV6" s="42"/>
      <c r="QZW6" s="42"/>
      <c r="QZX6" s="42"/>
      <c r="QZY6" s="42"/>
      <c r="QZZ6" s="42"/>
      <c r="RAA6" s="42"/>
      <c r="RAB6" s="42"/>
      <c r="RAC6" s="42"/>
      <c r="RAD6" s="42"/>
      <c r="RAE6" s="42"/>
      <c r="RAF6" s="42"/>
      <c r="RAG6" s="42"/>
      <c r="RAH6" s="42"/>
      <c r="RAI6" s="42"/>
      <c r="RAJ6" s="42"/>
      <c r="RAK6" s="42"/>
      <c r="RAL6" s="42"/>
      <c r="RAM6" s="42"/>
      <c r="RAN6" s="42"/>
      <c r="RAO6" s="42"/>
      <c r="RAP6" s="42"/>
      <c r="RAQ6" s="42"/>
      <c r="RAR6" s="42"/>
      <c r="RAS6" s="42"/>
      <c r="RAT6" s="42"/>
      <c r="RAU6" s="42"/>
      <c r="RAV6" s="42"/>
      <c r="RAW6" s="42"/>
      <c r="RAX6" s="42"/>
      <c r="RAY6" s="42"/>
      <c r="RAZ6" s="42"/>
      <c r="RBA6" s="42"/>
      <c r="RBB6" s="42"/>
      <c r="RBC6" s="42"/>
      <c r="RBD6" s="42"/>
      <c r="RBE6" s="42"/>
      <c r="RBF6" s="42"/>
      <c r="RBG6" s="42"/>
      <c r="RBH6" s="42"/>
      <c r="RBI6" s="42"/>
      <c r="RBJ6" s="42"/>
      <c r="RBK6" s="42"/>
      <c r="RBL6" s="42"/>
      <c r="RBM6" s="42"/>
      <c r="RBN6" s="42"/>
      <c r="RBO6" s="42"/>
      <c r="RBP6" s="42"/>
      <c r="RBQ6" s="42"/>
      <c r="RBR6" s="42"/>
      <c r="RBS6" s="42"/>
      <c r="RBT6" s="42"/>
      <c r="RBU6" s="42"/>
      <c r="RBV6" s="42"/>
      <c r="RBW6" s="42"/>
      <c r="RBX6" s="42"/>
      <c r="RBY6" s="42"/>
      <c r="RBZ6" s="42"/>
      <c r="RCA6" s="42"/>
      <c r="RCB6" s="42"/>
      <c r="RCC6" s="42"/>
      <c r="RCD6" s="42"/>
      <c r="RCE6" s="42"/>
      <c r="RCF6" s="42"/>
      <c r="RCG6" s="42"/>
      <c r="RCH6" s="42"/>
      <c r="RCI6" s="42"/>
      <c r="RCJ6" s="42"/>
      <c r="RCK6" s="42"/>
      <c r="RCL6" s="42"/>
      <c r="RCM6" s="42"/>
      <c r="RCN6" s="42"/>
      <c r="RCO6" s="42"/>
      <c r="RCP6" s="42"/>
      <c r="RCQ6" s="42"/>
      <c r="RCR6" s="42"/>
      <c r="RCS6" s="42"/>
      <c r="RCT6" s="42"/>
      <c r="RCU6" s="42"/>
      <c r="RCV6" s="42"/>
      <c r="RCW6" s="42"/>
      <c r="RCX6" s="42"/>
      <c r="RCY6" s="42"/>
      <c r="RCZ6" s="42"/>
      <c r="RDA6" s="42"/>
      <c r="RDB6" s="42"/>
      <c r="RDC6" s="42"/>
      <c r="RDD6" s="42"/>
      <c r="RDE6" s="42"/>
      <c r="RDF6" s="42"/>
      <c r="RDG6" s="42"/>
      <c r="RDH6" s="42"/>
      <c r="RDI6" s="42"/>
      <c r="RDJ6" s="42"/>
      <c r="RDK6" s="42"/>
      <c r="RDL6" s="42"/>
      <c r="RDM6" s="42"/>
      <c r="RDN6" s="42"/>
      <c r="RDO6" s="42"/>
      <c r="RDP6" s="42"/>
      <c r="RDQ6" s="42"/>
      <c r="RDR6" s="42"/>
      <c r="RDS6" s="42"/>
      <c r="RDT6" s="42"/>
      <c r="RDU6" s="42"/>
      <c r="RDV6" s="42"/>
      <c r="RDW6" s="42"/>
      <c r="RDX6" s="42"/>
      <c r="RDY6" s="42"/>
      <c r="RDZ6" s="42"/>
      <c r="REA6" s="42"/>
      <c r="REB6" s="42"/>
      <c r="REC6" s="42"/>
      <c r="RED6" s="42"/>
      <c r="REE6" s="42"/>
      <c r="REF6" s="42"/>
      <c r="REG6" s="42"/>
      <c r="REH6" s="42"/>
      <c r="REI6" s="42"/>
      <c r="REJ6" s="42"/>
      <c r="REK6" s="42"/>
      <c r="REL6" s="42"/>
      <c r="REM6" s="42"/>
      <c r="REN6" s="42"/>
      <c r="REO6" s="42"/>
      <c r="REP6" s="42"/>
      <c r="REQ6" s="42"/>
      <c r="RER6" s="42"/>
      <c r="RES6" s="42"/>
      <c r="RET6" s="42"/>
      <c r="REU6" s="42"/>
      <c r="REV6" s="42"/>
      <c r="REW6" s="42"/>
      <c r="REX6" s="42"/>
      <c r="REY6" s="42"/>
      <c r="REZ6" s="42"/>
      <c r="RFA6" s="42"/>
      <c r="RFB6" s="42"/>
      <c r="RFC6" s="42"/>
      <c r="RFD6" s="42"/>
      <c r="RFE6" s="42"/>
      <c r="RFF6" s="42"/>
      <c r="RFG6" s="42"/>
      <c r="RFH6" s="42"/>
      <c r="RFI6" s="42"/>
      <c r="RFJ6" s="42"/>
      <c r="RFK6" s="42"/>
      <c r="RFL6" s="42"/>
      <c r="RFM6" s="42"/>
      <c r="RFN6" s="42"/>
      <c r="RFO6" s="42"/>
      <c r="RFP6" s="42"/>
      <c r="RFQ6" s="42"/>
      <c r="RFR6" s="42"/>
      <c r="RFS6" s="42"/>
      <c r="RFT6" s="42"/>
      <c r="RFU6" s="42"/>
      <c r="RFV6" s="42"/>
      <c r="RFW6" s="42"/>
      <c r="RFX6" s="42"/>
      <c r="RFY6" s="42"/>
      <c r="RFZ6" s="42"/>
      <c r="RGA6" s="42"/>
      <c r="RGB6" s="42"/>
      <c r="RGC6" s="42"/>
      <c r="RGD6" s="42"/>
      <c r="RGE6" s="42"/>
      <c r="RGF6" s="42"/>
      <c r="RGG6" s="42"/>
      <c r="RGH6" s="42"/>
      <c r="RGI6" s="42"/>
      <c r="RGJ6" s="42"/>
      <c r="RGK6" s="42"/>
      <c r="RGL6" s="42"/>
      <c r="RGM6" s="42"/>
      <c r="RGN6" s="42"/>
      <c r="RGO6" s="42"/>
      <c r="RGP6" s="42"/>
      <c r="RGQ6" s="42"/>
      <c r="RGR6" s="42"/>
      <c r="RGS6" s="42"/>
      <c r="RGT6" s="42"/>
      <c r="RGU6" s="42"/>
      <c r="RGV6" s="42"/>
      <c r="RGW6" s="42"/>
      <c r="RGX6" s="42"/>
      <c r="RGY6" s="42"/>
      <c r="RGZ6" s="42"/>
      <c r="RHA6" s="42"/>
      <c r="RHB6" s="42"/>
      <c r="RHC6" s="42"/>
      <c r="RHD6" s="42"/>
      <c r="RHE6" s="42"/>
      <c r="RHF6" s="42"/>
      <c r="RHG6" s="42"/>
      <c r="RHH6" s="42"/>
      <c r="RHI6" s="42"/>
      <c r="RHJ6" s="42"/>
      <c r="RHK6" s="42"/>
      <c r="RHL6" s="42"/>
      <c r="RHM6" s="42"/>
      <c r="RHN6" s="42"/>
      <c r="RHO6" s="42"/>
      <c r="RHP6" s="42"/>
      <c r="RHQ6" s="42"/>
      <c r="RHR6" s="42"/>
      <c r="RHS6" s="42"/>
      <c r="RHT6" s="42"/>
      <c r="RHU6" s="42"/>
      <c r="RHV6" s="42"/>
      <c r="RHW6" s="42"/>
      <c r="RHX6" s="42"/>
      <c r="RHY6" s="42"/>
      <c r="RHZ6" s="42"/>
      <c r="RIA6" s="42"/>
      <c r="RIB6" s="42"/>
      <c r="RIC6" s="42"/>
      <c r="RID6" s="42"/>
      <c r="RIE6" s="42"/>
      <c r="RIF6" s="42"/>
      <c r="RIG6" s="42"/>
      <c r="RIH6" s="42"/>
      <c r="RII6" s="42"/>
      <c r="RIJ6" s="42"/>
      <c r="RIK6" s="42"/>
      <c r="RIL6" s="42"/>
      <c r="RIM6" s="42"/>
      <c r="RIN6" s="42"/>
      <c r="RIO6" s="42"/>
      <c r="RIP6" s="42"/>
      <c r="RIQ6" s="42"/>
      <c r="RIR6" s="42"/>
      <c r="RIS6" s="42"/>
      <c r="RIT6" s="42"/>
      <c r="RIU6" s="42"/>
      <c r="RIV6" s="42"/>
      <c r="RIW6" s="42"/>
      <c r="RIX6" s="42"/>
      <c r="RIY6" s="42"/>
      <c r="RIZ6" s="42"/>
      <c r="RJA6" s="42"/>
      <c r="RJB6" s="42"/>
      <c r="RJC6" s="42"/>
      <c r="RJD6" s="42"/>
      <c r="RJE6" s="42"/>
      <c r="RJF6" s="42"/>
      <c r="RJG6" s="42"/>
      <c r="RJH6" s="42"/>
      <c r="RJI6" s="42"/>
      <c r="RJJ6" s="42"/>
      <c r="RJK6" s="42"/>
      <c r="RJL6" s="42"/>
      <c r="RJM6" s="42"/>
      <c r="RJN6" s="42"/>
      <c r="RJO6" s="42"/>
      <c r="RJP6" s="42"/>
      <c r="RJQ6" s="42"/>
      <c r="RJR6" s="42"/>
      <c r="RJS6" s="42"/>
      <c r="RJT6" s="42"/>
      <c r="RJU6" s="42"/>
      <c r="RJV6" s="42"/>
      <c r="RJW6" s="42"/>
      <c r="RJX6" s="42"/>
      <c r="RJY6" s="42"/>
      <c r="RJZ6" s="42"/>
      <c r="RKA6" s="42"/>
      <c r="RKB6" s="42"/>
      <c r="RKC6" s="42"/>
      <c r="RKD6" s="42"/>
      <c r="RKE6" s="42"/>
      <c r="RKF6" s="42"/>
      <c r="RKG6" s="42"/>
      <c r="RKH6" s="42"/>
      <c r="RKI6" s="42"/>
      <c r="RKJ6" s="42"/>
      <c r="RKK6" s="42"/>
      <c r="RKL6" s="42"/>
      <c r="RKM6" s="42"/>
      <c r="RKN6" s="42"/>
      <c r="RKO6" s="42"/>
      <c r="RKP6" s="42"/>
      <c r="RKQ6" s="42"/>
      <c r="RKR6" s="42"/>
      <c r="RKS6" s="42"/>
      <c r="RKT6" s="42"/>
      <c r="RKU6" s="42"/>
      <c r="RKV6" s="42"/>
      <c r="RKW6" s="42"/>
      <c r="RKX6" s="42"/>
      <c r="RKY6" s="42"/>
      <c r="RKZ6" s="42"/>
      <c r="RLA6" s="42"/>
      <c r="RLB6" s="42"/>
      <c r="RLC6" s="42"/>
      <c r="RLD6" s="42"/>
      <c r="RLE6" s="42"/>
      <c r="RLF6" s="42"/>
      <c r="RLG6" s="42"/>
      <c r="RLH6" s="42"/>
      <c r="RLI6" s="42"/>
      <c r="RLJ6" s="42"/>
      <c r="RLK6" s="42"/>
      <c r="RLL6" s="42"/>
      <c r="RLM6" s="42"/>
      <c r="RLN6" s="42"/>
      <c r="RLO6" s="42"/>
      <c r="RLP6" s="42"/>
      <c r="RLQ6" s="42"/>
      <c r="RLR6" s="42"/>
      <c r="RLS6" s="42"/>
      <c r="RLT6" s="42"/>
      <c r="RLU6" s="42"/>
      <c r="RLV6" s="42"/>
      <c r="RLW6" s="42"/>
      <c r="RLX6" s="42"/>
      <c r="RLY6" s="42"/>
      <c r="RLZ6" s="42"/>
      <c r="RMA6" s="42"/>
      <c r="RMB6" s="42"/>
      <c r="RMC6" s="42"/>
      <c r="RMD6" s="42"/>
      <c r="RME6" s="42"/>
      <c r="RMF6" s="42"/>
      <c r="RMG6" s="42"/>
      <c r="RMH6" s="42"/>
      <c r="RMI6" s="42"/>
      <c r="RMJ6" s="42"/>
      <c r="RMK6" s="42"/>
      <c r="RML6" s="42"/>
      <c r="RMM6" s="42"/>
      <c r="RMN6" s="42"/>
      <c r="RMO6" s="42"/>
      <c r="RMP6" s="42"/>
      <c r="RMQ6" s="42"/>
      <c r="RMR6" s="42"/>
      <c r="RMS6" s="42"/>
      <c r="RMT6" s="42"/>
      <c r="RMU6" s="42"/>
      <c r="RMV6" s="42"/>
      <c r="RMW6" s="42"/>
      <c r="RMX6" s="42"/>
      <c r="RMY6" s="42"/>
      <c r="RMZ6" s="42"/>
      <c r="RNA6" s="42"/>
      <c r="RNB6" s="42"/>
      <c r="RNC6" s="42"/>
      <c r="RND6" s="42"/>
      <c r="RNE6" s="42"/>
      <c r="RNF6" s="42"/>
      <c r="RNG6" s="42"/>
      <c r="RNH6" s="42"/>
      <c r="RNI6" s="42"/>
      <c r="RNJ6" s="42"/>
      <c r="RNK6" s="42"/>
      <c r="RNL6" s="42"/>
      <c r="RNM6" s="42"/>
      <c r="RNN6" s="42"/>
      <c r="RNO6" s="42"/>
      <c r="RNP6" s="42"/>
      <c r="RNQ6" s="42"/>
      <c r="RNR6" s="42"/>
      <c r="RNS6" s="42"/>
      <c r="RNT6" s="42"/>
      <c r="RNU6" s="42"/>
      <c r="RNV6" s="42"/>
      <c r="RNW6" s="42"/>
      <c r="RNX6" s="42"/>
      <c r="RNY6" s="42"/>
      <c r="RNZ6" s="42"/>
      <c r="ROA6" s="42"/>
      <c r="ROB6" s="42"/>
      <c r="ROC6" s="42"/>
      <c r="ROD6" s="42"/>
      <c r="ROE6" s="42"/>
      <c r="ROF6" s="42"/>
      <c r="ROG6" s="42"/>
      <c r="ROH6" s="42"/>
      <c r="ROI6" s="42"/>
      <c r="ROJ6" s="42"/>
      <c r="ROK6" s="42"/>
      <c r="ROL6" s="42"/>
      <c r="ROM6" s="42"/>
      <c r="RON6" s="42"/>
      <c r="ROO6" s="42"/>
      <c r="ROP6" s="42"/>
      <c r="ROQ6" s="42"/>
      <c r="ROR6" s="42"/>
      <c r="ROS6" s="42"/>
      <c r="ROT6" s="42"/>
      <c r="ROU6" s="42"/>
      <c r="ROV6" s="42"/>
      <c r="ROW6" s="42"/>
      <c r="ROX6" s="42"/>
      <c r="ROY6" s="42"/>
      <c r="ROZ6" s="42"/>
      <c r="RPA6" s="42"/>
      <c r="RPB6" s="42"/>
      <c r="RPC6" s="42"/>
      <c r="RPD6" s="42"/>
      <c r="RPE6" s="42"/>
      <c r="RPF6" s="42"/>
      <c r="RPG6" s="42"/>
      <c r="RPH6" s="42"/>
      <c r="RPI6" s="42"/>
      <c r="RPJ6" s="42"/>
      <c r="RPK6" s="42"/>
      <c r="RPL6" s="42"/>
      <c r="RPM6" s="42"/>
      <c r="RPN6" s="42"/>
      <c r="RPO6" s="42"/>
      <c r="RPP6" s="42"/>
      <c r="RPQ6" s="42"/>
      <c r="RPR6" s="42"/>
      <c r="RPS6" s="42"/>
      <c r="RPT6" s="42"/>
      <c r="RPU6" s="42"/>
      <c r="RPV6" s="42"/>
      <c r="RPW6" s="42"/>
      <c r="RPX6" s="42"/>
      <c r="RPY6" s="42"/>
      <c r="RPZ6" s="42"/>
      <c r="RQA6" s="42"/>
      <c r="RQB6" s="42"/>
      <c r="RQC6" s="42"/>
      <c r="RQD6" s="42"/>
      <c r="RQE6" s="42"/>
      <c r="RQF6" s="42"/>
      <c r="RQG6" s="42"/>
      <c r="RQH6" s="42"/>
      <c r="RQI6" s="42"/>
      <c r="RQJ6" s="42"/>
      <c r="RQK6" s="42"/>
      <c r="RQL6" s="42"/>
      <c r="RQM6" s="42"/>
      <c r="RQN6" s="42"/>
      <c r="RQO6" s="42"/>
      <c r="RQP6" s="42"/>
      <c r="RQQ6" s="42"/>
      <c r="RQR6" s="42"/>
      <c r="RQS6" s="42"/>
      <c r="RQT6" s="42"/>
      <c r="RQU6" s="42"/>
      <c r="RQV6" s="42"/>
      <c r="RQW6" s="42"/>
      <c r="RQX6" s="42"/>
      <c r="RQY6" s="42"/>
      <c r="RQZ6" s="42"/>
      <c r="RRA6" s="42"/>
      <c r="RRB6" s="42"/>
      <c r="RRC6" s="42"/>
      <c r="RRD6" s="42"/>
      <c r="RRE6" s="42"/>
      <c r="RRF6" s="42"/>
      <c r="RRG6" s="42"/>
      <c r="RRH6" s="42"/>
      <c r="RRI6" s="42"/>
      <c r="RRJ6" s="42"/>
      <c r="RRK6" s="42"/>
      <c r="RRL6" s="42"/>
      <c r="RRM6" s="42"/>
      <c r="RRN6" s="42"/>
      <c r="RRO6" s="42"/>
      <c r="RRP6" s="42"/>
      <c r="RRQ6" s="42"/>
      <c r="RRR6" s="42"/>
      <c r="RRS6" s="42"/>
      <c r="RRT6" s="42"/>
      <c r="RRU6" s="42"/>
      <c r="RRV6" s="42"/>
      <c r="RRW6" s="42"/>
      <c r="RRX6" s="42"/>
      <c r="RRY6" s="42"/>
      <c r="RRZ6" s="42"/>
      <c r="RSA6" s="42"/>
      <c r="RSB6" s="42"/>
      <c r="RSC6" s="42"/>
      <c r="RSD6" s="42"/>
      <c r="RSE6" s="42"/>
      <c r="RSF6" s="42"/>
      <c r="RSG6" s="42"/>
      <c r="RSH6" s="42"/>
      <c r="RSI6" s="42"/>
      <c r="RSJ6" s="42"/>
      <c r="RSK6" s="42"/>
      <c r="RSL6" s="42"/>
      <c r="RSM6" s="42"/>
      <c r="RSN6" s="42"/>
      <c r="RSO6" s="42"/>
      <c r="RSP6" s="42"/>
      <c r="RSQ6" s="42"/>
      <c r="RSR6" s="42"/>
      <c r="RSS6" s="42"/>
      <c r="RST6" s="42"/>
      <c r="RSU6" s="42"/>
      <c r="RSV6" s="42"/>
      <c r="RSW6" s="42"/>
      <c r="RSX6" s="42"/>
      <c r="RSY6" s="42"/>
      <c r="RSZ6" s="42"/>
      <c r="RTA6" s="42"/>
      <c r="RTB6" s="42"/>
      <c r="RTC6" s="42"/>
      <c r="RTD6" s="42"/>
      <c r="RTE6" s="42"/>
      <c r="RTF6" s="42"/>
      <c r="RTG6" s="42"/>
      <c r="RTH6" s="42"/>
      <c r="RTI6" s="42"/>
      <c r="RTJ6" s="42"/>
      <c r="RTK6" s="42"/>
      <c r="RTL6" s="42"/>
      <c r="RTM6" s="42"/>
      <c r="RTN6" s="42"/>
      <c r="RTO6" s="42"/>
      <c r="RTP6" s="42"/>
      <c r="RTQ6" s="42"/>
      <c r="RTR6" s="42"/>
      <c r="RTS6" s="42"/>
      <c r="RTT6" s="42"/>
      <c r="RTU6" s="42"/>
      <c r="RTV6" s="42"/>
      <c r="RTW6" s="42"/>
      <c r="RTX6" s="42"/>
      <c r="RTY6" s="42"/>
      <c r="RTZ6" s="42"/>
      <c r="RUA6" s="42"/>
      <c r="RUB6" s="42"/>
      <c r="RUC6" s="42"/>
      <c r="RUD6" s="42"/>
      <c r="RUE6" s="42"/>
      <c r="RUF6" s="42"/>
      <c r="RUG6" s="42"/>
      <c r="RUH6" s="42"/>
      <c r="RUI6" s="42"/>
      <c r="RUJ6" s="42"/>
      <c r="RUK6" s="42"/>
      <c r="RUL6" s="42"/>
      <c r="RUM6" s="42"/>
      <c r="RUN6" s="42"/>
      <c r="RUO6" s="42"/>
      <c r="RUP6" s="42"/>
      <c r="RUQ6" s="42"/>
      <c r="RUR6" s="42"/>
      <c r="RUS6" s="42"/>
      <c r="RUT6" s="42"/>
      <c r="RUU6" s="42"/>
      <c r="RUV6" s="42"/>
      <c r="RUW6" s="42"/>
      <c r="RUX6" s="42"/>
      <c r="RUY6" s="42"/>
      <c r="RUZ6" s="42"/>
      <c r="RVA6" s="42"/>
      <c r="RVB6" s="42"/>
      <c r="RVC6" s="42"/>
      <c r="RVD6" s="42"/>
      <c r="RVE6" s="42"/>
      <c r="RVF6" s="42"/>
      <c r="RVG6" s="42"/>
      <c r="RVH6" s="42"/>
      <c r="RVI6" s="42"/>
      <c r="RVJ6" s="42"/>
      <c r="RVK6" s="42"/>
      <c r="RVL6" s="42"/>
      <c r="RVM6" s="42"/>
      <c r="RVN6" s="42"/>
      <c r="RVO6" s="42"/>
      <c r="RVP6" s="42"/>
      <c r="RVQ6" s="42"/>
      <c r="RVR6" s="42"/>
      <c r="RVS6" s="42"/>
      <c r="RVT6" s="42"/>
      <c r="RVU6" s="42"/>
      <c r="RVV6" s="42"/>
      <c r="RVW6" s="42"/>
      <c r="RVX6" s="42"/>
      <c r="RVY6" s="42"/>
      <c r="RVZ6" s="42"/>
      <c r="RWA6" s="42"/>
      <c r="RWB6" s="42"/>
      <c r="RWC6" s="42"/>
      <c r="RWD6" s="42"/>
      <c r="RWE6" s="42"/>
      <c r="RWF6" s="42"/>
      <c r="RWG6" s="42"/>
      <c r="RWH6" s="42"/>
      <c r="RWI6" s="42"/>
      <c r="RWJ6" s="42"/>
      <c r="RWK6" s="42"/>
      <c r="RWL6" s="42"/>
      <c r="RWM6" s="42"/>
      <c r="RWN6" s="42"/>
      <c r="RWO6" s="42"/>
      <c r="RWP6" s="42"/>
      <c r="RWQ6" s="42"/>
      <c r="RWR6" s="42"/>
      <c r="RWS6" s="42"/>
      <c r="RWT6" s="42"/>
      <c r="RWU6" s="42"/>
      <c r="RWV6" s="42"/>
      <c r="RWW6" s="42"/>
      <c r="RWX6" s="42"/>
      <c r="RWY6" s="42"/>
      <c r="RWZ6" s="42"/>
      <c r="RXA6" s="42"/>
      <c r="RXB6" s="42"/>
      <c r="RXC6" s="42"/>
      <c r="RXD6" s="42"/>
      <c r="RXE6" s="42"/>
      <c r="RXF6" s="42"/>
      <c r="RXG6" s="42"/>
      <c r="RXH6" s="42"/>
      <c r="RXI6" s="42"/>
      <c r="RXJ6" s="42"/>
      <c r="RXK6" s="42"/>
      <c r="RXL6" s="42"/>
      <c r="RXM6" s="42"/>
      <c r="RXN6" s="42"/>
      <c r="RXO6" s="42"/>
      <c r="RXP6" s="42"/>
      <c r="RXQ6" s="42"/>
      <c r="RXR6" s="42"/>
      <c r="RXS6" s="42"/>
      <c r="RXT6" s="42"/>
      <c r="RXU6" s="42"/>
      <c r="RXV6" s="42"/>
      <c r="RXW6" s="42"/>
      <c r="RXX6" s="42"/>
      <c r="RXY6" s="42"/>
      <c r="RXZ6" s="42"/>
      <c r="RYA6" s="42"/>
      <c r="RYB6" s="42"/>
      <c r="RYC6" s="42"/>
      <c r="RYD6" s="42"/>
      <c r="RYE6" s="42"/>
      <c r="RYF6" s="42"/>
      <c r="RYG6" s="42"/>
      <c r="RYH6" s="42"/>
      <c r="RYI6" s="42"/>
      <c r="RYJ6" s="42"/>
      <c r="RYK6" s="42"/>
      <c r="RYL6" s="42"/>
      <c r="RYM6" s="42"/>
      <c r="RYN6" s="42"/>
      <c r="RYO6" s="42"/>
      <c r="RYP6" s="42"/>
      <c r="RYQ6" s="42"/>
      <c r="RYR6" s="42"/>
      <c r="RYS6" s="42"/>
      <c r="RYT6" s="42"/>
      <c r="RYU6" s="42"/>
      <c r="RYV6" s="42"/>
      <c r="RYW6" s="42"/>
      <c r="RYX6" s="42"/>
      <c r="RYY6" s="42"/>
      <c r="RYZ6" s="42"/>
      <c r="RZA6" s="42"/>
      <c r="RZB6" s="42"/>
      <c r="RZC6" s="42"/>
      <c r="RZD6" s="42"/>
      <c r="RZE6" s="42"/>
      <c r="RZF6" s="42"/>
      <c r="RZG6" s="42"/>
      <c r="RZH6" s="42"/>
      <c r="RZI6" s="42"/>
      <c r="RZJ6" s="42"/>
      <c r="RZK6" s="42"/>
      <c r="RZL6" s="42"/>
      <c r="RZM6" s="42"/>
      <c r="RZN6" s="42"/>
      <c r="RZO6" s="42"/>
      <c r="RZP6" s="42"/>
      <c r="RZQ6" s="42"/>
      <c r="RZR6" s="42"/>
      <c r="RZS6" s="42"/>
      <c r="RZT6" s="42"/>
      <c r="RZU6" s="42"/>
      <c r="RZV6" s="42"/>
      <c r="RZW6" s="42"/>
      <c r="RZX6" s="42"/>
      <c r="RZY6" s="42"/>
      <c r="RZZ6" s="42"/>
      <c r="SAA6" s="42"/>
      <c r="SAB6" s="42"/>
      <c r="SAC6" s="42"/>
      <c r="SAD6" s="42"/>
      <c r="SAE6" s="42"/>
      <c r="SAF6" s="42"/>
      <c r="SAG6" s="42"/>
      <c r="SAH6" s="42"/>
      <c r="SAI6" s="42"/>
      <c r="SAJ6" s="42"/>
      <c r="SAK6" s="42"/>
      <c r="SAL6" s="42"/>
      <c r="SAM6" s="42"/>
      <c r="SAN6" s="42"/>
      <c r="SAO6" s="42"/>
      <c r="SAP6" s="42"/>
      <c r="SAQ6" s="42"/>
      <c r="SAR6" s="42"/>
      <c r="SAS6" s="42"/>
      <c r="SAT6" s="42"/>
      <c r="SAU6" s="42"/>
      <c r="SAV6" s="42"/>
      <c r="SAW6" s="42"/>
      <c r="SAX6" s="42"/>
      <c r="SAY6" s="42"/>
      <c r="SAZ6" s="42"/>
      <c r="SBA6" s="42"/>
      <c r="SBB6" s="42"/>
      <c r="SBC6" s="42"/>
      <c r="SBD6" s="42"/>
      <c r="SBE6" s="42"/>
      <c r="SBF6" s="42"/>
      <c r="SBG6" s="42"/>
      <c r="SBH6" s="42"/>
      <c r="SBI6" s="42"/>
      <c r="SBJ6" s="42"/>
      <c r="SBK6" s="42"/>
      <c r="SBL6" s="42"/>
      <c r="SBM6" s="42"/>
      <c r="SBN6" s="42"/>
      <c r="SBO6" s="42"/>
      <c r="SBP6" s="42"/>
      <c r="SBQ6" s="42"/>
      <c r="SBR6" s="42"/>
      <c r="SBS6" s="42"/>
      <c r="SBT6" s="42"/>
      <c r="SBU6" s="42"/>
      <c r="SBV6" s="42"/>
      <c r="SBW6" s="42"/>
      <c r="SBX6" s="42"/>
      <c r="SBY6" s="42"/>
      <c r="SBZ6" s="42"/>
      <c r="SCA6" s="42"/>
      <c r="SCB6" s="42"/>
      <c r="SCC6" s="42"/>
      <c r="SCD6" s="42"/>
      <c r="SCE6" s="42"/>
      <c r="SCF6" s="42"/>
      <c r="SCG6" s="42"/>
      <c r="SCH6" s="42"/>
      <c r="SCI6" s="42"/>
      <c r="SCJ6" s="42"/>
      <c r="SCK6" s="42"/>
      <c r="SCL6" s="42"/>
      <c r="SCM6" s="42"/>
      <c r="SCN6" s="42"/>
      <c r="SCO6" s="42"/>
      <c r="SCP6" s="42"/>
      <c r="SCQ6" s="42"/>
      <c r="SCR6" s="42"/>
      <c r="SCS6" s="42"/>
      <c r="SCT6" s="42"/>
      <c r="SCU6" s="42"/>
      <c r="SCV6" s="42"/>
      <c r="SCW6" s="42"/>
      <c r="SCX6" s="42"/>
      <c r="SCY6" s="42"/>
      <c r="SCZ6" s="42"/>
      <c r="SDA6" s="42"/>
      <c r="SDB6" s="42"/>
      <c r="SDC6" s="42"/>
      <c r="SDD6" s="42"/>
      <c r="SDE6" s="42"/>
      <c r="SDF6" s="42"/>
      <c r="SDG6" s="42"/>
      <c r="SDH6" s="42"/>
      <c r="SDI6" s="42"/>
      <c r="SDJ6" s="42"/>
      <c r="SDK6" s="42"/>
      <c r="SDL6" s="42"/>
      <c r="SDM6" s="42"/>
      <c r="SDN6" s="42"/>
      <c r="SDO6" s="42"/>
      <c r="SDP6" s="42"/>
      <c r="SDQ6" s="42"/>
      <c r="SDR6" s="42"/>
      <c r="SDS6" s="42"/>
      <c r="SDT6" s="42"/>
      <c r="SDU6" s="42"/>
      <c r="SDV6" s="42"/>
      <c r="SDW6" s="42"/>
      <c r="SDX6" s="42"/>
      <c r="SDY6" s="42"/>
      <c r="SDZ6" s="42"/>
      <c r="SEA6" s="42"/>
      <c r="SEB6" s="42"/>
      <c r="SEC6" s="42"/>
      <c r="SED6" s="42"/>
      <c r="SEE6" s="42"/>
      <c r="SEF6" s="42"/>
      <c r="SEG6" s="42"/>
      <c r="SEH6" s="42"/>
      <c r="SEI6" s="42"/>
      <c r="SEJ6" s="42"/>
      <c r="SEK6" s="42"/>
      <c r="SEL6" s="42"/>
      <c r="SEM6" s="42"/>
      <c r="SEN6" s="42"/>
      <c r="SEO6" s="42"/>
      <c r="SEP6" s="42"/>
      <c r="SEQ6" s="42"/>
      <c r="SER6" s="42"/>
      <c r="SES6" s="42"/>
      <c r="SET6" s="42"/>
      <c r="SEU6" s="42"/>
      <c r="SEV6" s="42"/>
      <c r="SEW6" s="42"/>
      <c r="SEX6" s="42"/>
      <c r="SEY6" s="42"/>
      <c r="SEZ6" s="42"/>
      <c r="SFA6" s="42"/>
      <c r="SFB6" s="42"/>
      <c r="SFC6" s="42"/>
      <c r="SFD6" s="42"/>
      <c r="SFE6" s="42"/>
      <c r="SFF6" s="42"/>
      <c r="SFG6" s="42"/>
      <c r="SFH6" s="42"/>
      <c r="SFI6" s="42"/>
      <c r="SFJ6" s="42"/>
      <c r="SFK6" s="42"/>
      <c r="SFL6" s="42"/>
      <c r="SFM6" s="42"/>
      <c r="SFN6" s="42"/>
      <c r="SFO6" s="42"/>
      <c r="SFP6" s="42"/>
      <c r="SFQ6" s="42"/>
      <c r="SFR6" s="42"/>
      <c r="SFS6" s="42"/>
      <c r="SFT6" s="42"/>
      <c r="SFU6" s="42"/>
      <c r="SFV6" s="42"/>
      <c r="SFW6" s="42"/>
      <c r="SFX6" s="42"/>
      <c r="SFY6" s="42"/>
      <c r="SFZ6" s="42"/>
      <c r="SGA6" s="42"/>
      <c r="SGB6" s="42"/>
      <c r="SGC6" s="42"/>
      <c r="SGD6" s="42"/>
      <c r="SGE6" s="42"/>
      <c r="SGF6" s="42"/>
      <c r="SGG6" s="42"/>
      <c r="SGH6" s="42"/>
      <c r="SGI6" s="42"/>
      <c r="SGJ6" s="42"/>
      <c r="SGK6" s="42"/>
      <c r="SGL6" s="42"/>
      <c r="SGM6" s="42"/>
      <c r="SGN6" s="42"/>
      <c r="SGO6" s="42"/>
      <c r="SGP6" s="42"/>
      <c r="SGQ6" s="42"/>
      <c r="SGR6" s="42"/>
      <c r="SGS6" s="42"/>
      <c r="SGT6" s="42"/>
      <c r="SGU6" s="42"/>
      <c r="SGV6" s="42"/>
      <c r="SGW6" s="42"/>
      <c r="SGX6" s="42"/>
      <c r="SGY6" s="42"/>
      <c r="SGZ6" s="42"/>
      <c r="SHA6" s="42"/>
      <c r="SHB6" s="42"/>
      <c r="SHC6" s="42"/>
      <c r="SHD6" s="42"/>
      <c r="SHE6" s="42"/>
      <c r="SHF6" s="42"/>
      <c r="SHG6" s="42"/>
      <c r="SHH6" s="42"/>
      <c r="SHI6" s="42"/>
      <c r="SHJ6" s="42"/>
      <c r="SHK6" s="42"/>
      <c r="SHL6" s="42"/>
      <c r="SHM6" s="42"/>
      <c r="SHN6" s="42"/>
      <c r="SHO6" s="42"/>
      <c r="SHP6" s="42"/>
      <c r="SHQ6" s="42"/>
      <c r="SHR6" s="42"/>
      <c r="SHS6" s="42"/>
      <c r="SHT6" s="42"/>
      <c r="SHU6" s="42"/>
      <c r="SHV6" s="42"/>
      <c r="SHW6" s="42"/>
      <c r="SHX6" s="42"/>
      <c r="SHY6" s="42"/>
      <c r="SHZ6" s="42"/>
      <c r="SIA6" s="42"/>
      <c r="SIB6" s="42"/>
      <c r="SIC6" s="42"/>
      <c r="SID6" s="42"/>
      <c r="SIE6" s="42"/>
      <c r="SIF6" s="42"/>
      <c r="SIG6" s="42"/>
      <c r="SIH6" s="42"/>
      <c r="SII6" s="42"/>
      <c r="SIJ6" s="42"/>
      <c r="SIK6" s="42"/>
      <c r="SIL6" s="42"/>
      <c r="SIM6" s="42"/>
      <c r="SIN6" s="42"/>
      <c r="SIO6" s="42"/>
      <c r="SIP6" s="42"/>
      <c r="SIQ6" s="42"/>
      <c r="SIR6" s="42"/>
      <c r="SIS6" s="42"/>
      <c r="SIT6" s="42"/>
      <c r="SIU6" s="42"/>
      <c r="SIV6" s="42"/>
      <c r="SIW6" s="42"/>
      <c r="SIX6" s="42"/>
      <c r="SIY6" s="42"/>
      <c r="SIZ6" s="42"/>
      <c r="SJA6" s="42"/>
      <c r="SJB6" s="42"/>
      <c r="SJC6" s="42"/>
      <c r="SJD6" s="42"/>
      <c r="SJE6" s="42"/>
      <c r="SJF6" s="42"/>
      <c r="SJG6" s="42"/>
      <c r="SJH6" s="42"/>
      <c r="SJI6" s="42"/>
      <c r="SJJ6" s="42"/>
      <c r="SJK6" s="42"/>
      <c r="SJL6" s="42"/>
      <c r="SJM6" s="42"/>
      <c r="SJN6" s="42"/>
      <c r="SJO6" s="42"/>
      <c r="SJP6" s="42"/>
      <c r="SJQ6" s="42"/>
      <c r="SJR6" s="42"/>
      <c r="SJS6" s="42"/>
      <c r="SJT6" s="42"/>
      <c r="SJU6" s="42"/>
      <c r="SJV6" s="42"/>
      <c r="SJW6" s="42"/>
      <c r="SJX6" s="42"/>
      <c r="SJY6" s="42"/>
      <c r="SJZ6" s="42"/>
      <c r="SKA6" s="42"/>
      <c r="SKB6" s="42"/>
      <c r="SKC6" s="42"/>
      <c r="SKD6" s="42"/>
      <c r="SKE6" s="42"/>
      <c r="SKF6" s="42"/>
      <c r="SKG6" s="42"/>
      <c r="SKH6" s="42"/>
      <c r="SKI6" s="42"/>
      <c r="SKJ6" s="42"/>
      <c r="SKK6" s="42"/>
      <c r="SKL6" s="42"/>
      <c r="SKM6" s="42"/>
      <c r="SKN6" s="42"/>
      <c r="SKO6" s="42"/>
      <c r="SKP6" s="42"/>
      <c r="SKQ6" s="42"/>
      <c r="SKR6" s="42"/>
      <c r="SKS6" s="42"/>
      <c r="SKT6" s="42"/>
      <c r="SKU6" s="42"/>
      <c r="SKV6" s="42"/>
      <c r="SKW6" s="42"/>
      <c r="SKX6" s="42"/>
      <c r="SKY6" s="42"/>
      <c r="SKZ6" s="42"/>
      <c r="SLA6" s="42"/>
      <c r="SLB6" s="42"/>
      <c r="SLC6" s="42"/>
      <c r="SLD6" s="42"/>
      <c r="SLE6" s="42"/>
      <c r="SLF6" s="42"/>
      <c r="SLG6" s="42"/>
      <c r="SLH6" s="42"/>
      <c r="SLI6" s="42"/>
      <c r="SLJ6" s="42"/>
      <c r="SLK6" s="42"/>
      <c r="SLL6" s="42"/>
      <c r="SLM6" s="42"/>
      <c r="SLN6" s="42"/>
      <c r="SLO6" s="42"/>
      <c r="SLP6" s="42"/>
      <c r="SLQ6" s="42"/>
      <c r="SLR6" s="42"/>
      <c r="SLS6" s="42"/>
      <c r="SLT6" s="42"/>
      <c r="SLU6" s="42"/>
      <c r="SLV6" s="42"/>
      <c r="SLW6" s="42"/>
      <c r="SLX6" s="42"/>
      <c r="SLY6" s="42"/>
      <c r="SLZ6" s="42"/>
      <c r="SMA6" s="42"/>
      <c r="SMB6" s="42"/>
      <c r="SMC6" s="42"/>
      <c r="SMD6" s="42"/>
      <c r="SME6" s="42"/>
      <c r="SMF6" s="42"/>
      <c r="SMG6" s="42"/>
      <c r="SMH6" s="42"/>
      <c r="SMI6" s="42"/>
      <c r="SMJ6" s="42"/>
      <c r="SMK6" s="42"/>
      <c r="SML6" s="42"/>
      <c r="SMM6" s="42"/>
      <c r="SMN6" s="42"/>
      <c r="SMO6" s="42"/>
      <c r="SMP6" s="42"/>
      <c r="SMQ6" s="42"/>
      <c r="SMR6" s="42"/>
      <c r="SMS6" s="42"/>
      <c r="SMT6" s="42"/>
      <c r="SMU6" s="42"/>
      <c r="SMV6" s="42"/>
      <c r="SMW6" s="42"/>
      <c r="SMX6" s="42"/>
      <c r="SMY6" s="42"/>
      <c r="SMZ6" s="42"/>
      <c r="SNA6" s="42"/>
      <c r="SNB6" s="42"/>
      <c r="SNC6" s="42"/>
      <c r="SND6" s="42"/>
      <c r="SNE6" s="42"/>
      <c r="SNF6" s="42"/>
      <c r="SNG6" s="42"/>
      <c r="SNH6" s="42"/>
      <c r="SNI6" s="42"/>
      <c r="SNJ6" s="42"/>
      <c r="SNK6" s="42"/>
      <c r="SNL6" s="42"/>
      <c r="SNM6" s="42"/>
      <c r="SNN6" s="42"/>
      <c r="SNO6" s="42"/>
      <c r="SNP6" s="42"/>
      <c r="SNQ6" s="42"/>
      <c r="SNR6" s="42"/>
      <c r="SNS6" s="42"/>
      <c r="SNT6" s="42"/>
      <c r="SNU6" s="42"/>
      <c r="SNV6" s="42"/>
      <c r="SNW6" s="42"/>
      <c r="SNX6" s="42"/>
      <c r="SNY6" s="42"/>
      <c r="SNZ6" s="42"/>
      <c r="SOA6" s="42"/>
      <c r="SOB6" s="42"/>
      <c r="SOC6" s="42"/>
      <c r="SOD6" s="42"/>
      <c r="SOE6" s="42"/>
      <c r="SOF6" s="42"/>
      <c r="SOG6" s="42"/>
      <c r="SOH6" s="42"/>
      <c r="SOI6" s="42"/>
      <c r="SOJ6" s="42"/>
      <c r="SOK6" s="42"/>
      <c r="SOL6" s="42"/>
      <c r="SOM6" s="42"/>
      <c r="SON6" s="42"/>
      <c r="SOO6" s="42"/>
      <c r="SOP6" s="42"/>
      <c r="SOQ6" s="42"/>
      <c r="SOR6" s="42"/>
      <c r="SOS6" s="42"/>
      <c r="SOT6" s="42"/>
      <c r="SOU6" s="42"/>
      <c r="SOV6" s="42"/>
      <c r="SOW6" s="42"/>
      <c r="SOX6" s="42"/>
      <c r="SOY6" s="42"/>
      <c r="SOZ6" s="42"/>
      <c r="SPA6" s="42"/>
      <c r="SPB6" s="42"/>
      <c r="SPC6" s="42"/>
      <c r="SPD6" s="42"/>
      <c r="SPE6" s="42"/>
      <c r="SPF6" s="42"/>
      <c r="SPG6" s="42"/>
      <c r="SPH6" s="42"/>
      <c r="SPI6" s="42"/>
      <c r="SPJ6" s="42"/>
      <c r="SPK6" s="42"/>
      <c r="SPL6" s="42"/>
      <c r="SPM6" s="42"/>
      <c r="SPN6" s="42"/>
      <c r="SPO6" s="42"/>
      <c r="SPP6" s="42"/>
      <c r="SPQ6" s="42"/>
      <c r="SPR6" s="42"/>
      <c r="SPS6" s="42"/>
      <c r="SPT6" s="42"/>
      <c r="SPU6" s="42"/>
      <c r="SPV6" s="42"/>
      <c r="SPW6" s="42"/>
      <c r="SPX6" s="42"/>
      <c r="SPY6" s="42"/>
      <c r="SPZ6" s="42"/>
      <c r="SQA6" s="42"/>
      <c r="SQB6" s="42"/>
      <c r="SQC6" s="42"/>
      <c r="SQD6" s="42"/>
      <c r="SQE6" s="42"/>
      <c r="SQF6" s="42"/>
      <c r="SQG6" s="42"/>
      <c r="SQH6" s="42"/>
      <c r="SQI6" s="42"/>
      <c r="SQJ6" s="42"/>
      <c r="SQK6" s="42"/>
      <c r="SQL6" s="42"/>
      <c r="SQM6" s="42"/>
      <c r="SQN6" s="42"/>
      <c r="SQO6" s="42"/>
      <c r="SQP6" s="42"/>
      <c r="SQQ6" s="42"/>
      <c r="SQR6" s="42"/>
      <c r="SQS6" s="42"/>
      <c r="SQT6" s="42"/>
      <c r="SQU6" s="42"/>
      <c r="SQV6" s="42"/>
      <c r="SQW6" s="42"/>
      <c r="SQX6" s="42"/>
      <c r="SQY6" s="42"/>
      <c r="SQZ6" s="42"/>
      <c r="SRA6" s="42"/>
      <c r="SRB6" s="42"/>
      <c r="SRC6" s="42"/>
      <c r="SRD6" s="42"/>
      <c r="SRE6" s="42"/>
      <c r="SRF6" s="42"/>
      <c r="SRG6" s="42"/>
      <c r="SRH6" s="42"/>
      <c r="SRI6" s="42"/>
      <c r="SRJ6" s="42"/>
      <c r="SRK6" s="42"/>
      <c r="SRL6" s="42"/>
      <c r="SRM6" s="42"/>
      <c r="SRN6" s="42"/>
      <c r="SRO6" s="42"/>
      <c r="SRP6" s="42"/>
      <c r="SRQ6" s="42"/>
      <c r="SRR6" s="42"/>
      <c r="SRS6" s="42"/>
      <c r="SRT6" s="42"/>
      <c r="SRU6" s="42"/>
      <c r="SRV6" s="42"/>
      <c r="SRW6" s="42"/>
      <c r="SRX6" s="42"/>
      <c r="SRY6" s="42"/>
      <c r="SRZ6" s="42"/>
      <c r="SSA6" s="42"/>
      <c r="SSB6" s="42"/>
      <c r="SSC6" s="42"/>
      <c r="SSD6" s="42"/>
      <c r="SSE6" s="42"/>
      <c r="SSF6" s="42"/>
      <c r="SSG6" s="42"/>
      <c r="SSH6" s="42"/>
      <c r="SSI6" s="42"/>
      <c r="SSJ6" s="42"/>
      <c r="SSK6" s="42"/>
      <c r="SSL6" s="42"/>
      <c r="SSM6" s="42"/>
      <c r="SSN6" s="42"/>
      <c r="SSO6" s="42"/>
      <c r="SSP6" s="42"/>
      <c r="SSQ6" s="42"/>
      <c r="SSR6" s="42"/>
      <c r="SSS6" s="42"/>
      <c r="SST6" s="42"/>
      <c r="SSU6" s="42"/>
      <c r="SSV6" s="42"/>
      <c r="SSW6" s="42"/>
      <c r="SSX6" s="42"/>
      <c r="SSY6" s="42"/>
      <c r="SSZ6" s="42"/>
      <c r="STA6" s="42"/>
      <c r="STB6" s="42"/>
      <c r="STC6" s="42"/>
      <c r="STD6" s="42"/>
      <c r="STE6" s="42"/>
      <c r="STF6" s="42"/>
      <c r="STG6" s="42"/>
      <c r="STH6" s="42"/>
      <c r="STI6" s="42"/>
      <c r="STJ6" s="42"/>
      <c r="STK6" s="42"/>
      <c r="STL6" s="42"/>
      <c r="STM6" s="42"/>
      <c r="STN6" s="42"/>
      <c r="STO6" s="42"/>
      <c r="STP6" s="42"/>
      <c r="STQ6" s="42"/>
      <c r="STR6" s="42"/>
      <c r="STS6" s="42"/>
      <c r="STT6" s="42"/>
      <c r="STU6" s="42"/>
      <c r="STV6" s="42"/>
      <c r="STW6" s="42"/>
      <c r="STX6" s="42"/>
      <c r="STY6" s="42"/>
      <c r="STZ6" s="42"/>
      <c r="SUA6" s="42"/>
      <c r="SUB6" s="42"/>
      <c r="SUC6" s="42"/>
      <c r="SUD6" s="42"/>
      <c r="SUE6" s="42"/>
      <c r="SUF6" s="42"/>
      <c r="SUG6" s="42"/>
      <c r="SUH6" s="42"/>
      <c r="SUI6" s="42"/>
      <c r="SUJ6" s="42"/>
      <c r="SUK6" s="42"/>
      <c r="SUL6" s="42"/>
      <c r="SUM6" s="42"/>
      <c r="SUN6" s="42"/>
      <c r="SUO6" s="42"/>
      <c r="SUP6" s="42"/>
      <c r="SUQ6" s="42"/>
      <c r="SUR6" s="42"/>
      <c r="SUS6" s="42"/>
      <c r="SUT6" s="42"/>
      <c r="SUU6" s="42"/>
      <c r="SUV6" s="42"/>
      <c r="SUW6" s="42"/>
      <c r="SUX6" s="42"/>
      <c r="SUY6" s="42"/>
      <c r="SUZ6" s="42"/>
      <c r="SVA6" s="42"/>
      <c r="SVB6" s="42"/>
      <c r="SVC6" s="42"/>
      <c r="SVD6" s="42"/>
      <c r="SVE6" s="42"/>
      <c r="SVF6" s="42"/>
      <c r="SVG6" s="42"/>
      <c r="SVH6" s="42"/>
      <c r="SVI6" s="42"/>
      <c r="SVJ6" s="42"/>
      <c r="SVK6" s="42"/>
      <c r="SVL6" s="42"/>
      <c r="SVM6" s="42"/>
      <c r="SVN6" s="42"/>
      <c r="SVO6" s="42"/>
      <c r="SVP6" s="42"/>
      <c r="SVQ6" s="42"/>
      <c r="SVR6" s="42"/>
      <c r="SVS6" s="42"/>
      <c r="SVT6" s="42"/>
      <c r="SVU6" s="42"/>
      <c r="SVV6" s="42"/>
      <c r="SVW6" s="42"/>
      <c r="SVX6" s="42"/>
      <c r="SVY6" s="42"/>
      <c r="SVZ6" s="42"/>
      <c r="SWA6" s="42"/>
      <c r="SWB6" s="42"/>
      <c r="SWC6" s="42"/>
      <c r="SWD6" s="42"/>
      <c r="SWE6" s="42"/>
      <c r="SWF6" s="42"/>
      <c r="SWG6" s="42"/>
      <c r="SWH6" s="42"/>
      <c r="SWI6" s="42"/>
      <c r="SWJ6" s="42"/>
      <c r="SWK6" s="42"/>
      <c r="SWL6" s="42"/>
      <c r="SWM6" s="42"/>
      <c r="SWN6" s="42"/>
      <c r="SWO6" s="42"/>
      <c r="SWP6" s="42"/>
      <c r="SWQ6" s="42"/>
      <c r="SWR6" s="42"/>
      <c r="SWS6" s="42"/>
      <c r="SWT6" s="42"/>
      <c r="SWU6" s="42"/>
      <c r="SWV6" s="42"/>
      <c r="SWW6" s="42"/>
      <c r="SWX6" s="42"/>
      <c r="SWY6" s="42"/>
      <c r="SWZ6" s="42"/>
      <c r="SXA6" s="42"/>
      <c r="SXB6" s="42"/>
      <c r="SXC6" s="42"/>
      <c r="SXD6" s="42"/>
      <c r="SXE6" s="42"/>
      <c r="SXF6" s="42"/>
      <c r="SXG6" s="42"/>
      <c r="SXH6" s="42"/>
      <c r="SXI6" s="42"/>
      <c r="SXJ6" s="42"/>
      <c r="SXK6" s="42"/>
      <c r="SXL6" s="42"/>
      <c r="SXM6" s="42"/>
      <c r="SXN6" s="42"/>
      <c r="SXO6" s="42"/>
      <c r="SXP6" s="42"/>
      <c r="SXQ6" s="42"/>
      <c r="SXR6" s="42"/>
      <c r="SXS6" s="42"/>
      <c r="SXT6" s="42"/>
      <c r="SXU6" s="42"/>
      <c r="SXV6" s="42"/>
      <c r="SXW6" s="42"/>
      <c r="SXX6" s="42"/>
      <c r="SXY6" s="42"/>
      <c r="SXZ6" s="42"/>
      <c r="SYA6" s="42"/>
      <c r="SYB6" s="42"/>
      <c r="SYC6" s="42"/>
      <c r="SYD6" s="42"/>
      <c r="SYE6" s="42"/>
      <c r="SYF6" s="42"/>
      <c r="SYG6" s="42"/>
      <c r="SYH6" s="42"/>
      <c r="SYI6" s="42"/>
      <c r="SYJ6" s="42"/>
      <c r="SYK6" s="42"/>
      <c r="SYL6" s="42"/>
      <c r="SYM6" s="42"/>
      <c r="SYN6" s="42"/>
      <c r="SYO6" s="42"/>
      <c r="SYP6" s="42"/>
      <c r="SYQ6" s="42"/>
      <c r="SYR6" s="42"/>
      <c r="SYS6" s="42"/>
      <c r="SYT6" s="42"/>
      <c r="SYU6" s="42"/>
      <c r="SYV6" s="42"/>
      <c r="SYW6" s="42"/>
      <c r="SYX6" s="42"/>
      <c r="SYY6" s="42"/>
      <c r="SYZ6" s="42"/>
      <c r="SZA6" s="42"/>
      <c r="SZB6" s="42"/>
      <c r="SZC6" s="42"/>
      <c r="SZD6" s="42"/>
      <c r="SZE6" s="42"/>
      <c r="SZF6" s="42"/>
      <c r="SZG6" s="42"/>
      <c r="SZH6" s="42"/>
      <c r="SZI6" s="42"/>
      <c r="SZJ6" s="42"/>
      <c r="SZK6" s="42"/>
      <c r="SZL6" s="42"/>
      <c r="SZM6" s="42"/>
      <c r="SZN6" s="42"/>
      <c r="SZO6" s="42"/>
      <c r="SZP6" s="42"/>
      <c r="SZQ6" s="42"/>
      <c r="SZR6" s="42"/>
      <c r="SZS6" s="42"/>
      <c r="SZT6" s="42"/>
      <c r="SZU6" s="42"/>
      <c r="SZV6" s="42"/>
      <c r="SZW6" s="42"/>
      <c r="SZX6" s="42"/>
      <c r="SZY6" s="42"/>
      <c r="SZZ6" s="42"/>
      <c r="TAA6" s="42"/>
      <c r="TAB6" s="42"/>
      <c r="TAC6" s="42"/>
      <c r="TAD6" s="42"/>
      <c r="TAE6" s="42"/>
      <c r="TAF6" s="42"/>
      <c r="TAG6" s="42"/>
      <c r="TAH6" s="42"/>
      <c r="TAI6" s="42"/>
      <c r="TAJ6" s="42"/>
      <c r="TAK6" s="42"/>
      <c r="TAL6" s="42"/>
      <c r="TAM6" s="42"/>
      <c r="TAN6" s="42"/>
      <c r="TAO6" s="42"/>
      <c r="TAP6" s="42"/>
      <c r="TAQ6" s="42"/>
      <c r="TAR6" s="42"/>
      <c r="TAS6" s="42"/>
      <c r="TAT6" s="42"/>
      <c r="TAU6" s="42"/>
      <c r="TAV6" s="42"/>
      <c r="TAW6" s="42"/>
      <c r="TAX6" s="42"/>
      <c r="TAY6" s="42"/>
      <c r="TAZ6" s="42"/>
      <c r="TBA6" s="42"/>
      <c r="TBB6" s="42"/>
      <c r="TBC6" s="42"/>
      <c r="TBD6" s="42"/>
      <c r="TBE6" s="42"/>
      <c r="TBF6" s="42"/>
      <c r="TBG6" s="42"/>
      <c r="TBH6" s="42"/>
      <c r="TBI6" s="42"/>
      <c r="TBJ6" s="42"/>
      <c r="TBK6" s="42"/>
      <c r="TBL6" s="42"/>
      <c r="TBM6" s="42"/>
      <c r="TBN6" s="42"/>
      <c r="TBO6" s="42"/>
      <c r="TBP6" s="42"/>
      <c r="TBQ6" s="42"/>
      <c r="TBR6" s="42"/>
      <c r="TBS6" s="42"/>
      <c r="TBT6" s="42"/>
      <c r="TBU6" s="42"/>
      <c r="TBV6" s="42"/>
      <c r="TBW6" s="42"/>
      <c r="TBX6" s="42"/>
      <c r="TBY6" s="42"/>
      <c r="TBZ6" s="42"/>
      <c r="TCA6" s="42"/>
      <c r="TCB6" s="42"/>
      <c r="TCC6" s="42"/>
      <c r="TCD6" s="42"/>
      <c r="TCE6" s="42"/>
      <c r="TCF6" s="42"/>
      <c r="TCG6" s="42"/>
      <c r="TCH6" s="42"/>
      <c r="TCI6" s="42"/>
      <c r="TCJ6" s="42"/>
      <c r="TCK6" s="42"/>
      <c r="TCL6" s="42"/>
      <c r="TCM6" s="42"/>
      <c r="TCN6" s="42"/>
      <c r="TCO6" s="42"/>
      <c r="TCP6" s="42"/>
      <c r="TCQ6" s="42"/>
      <c r="TCR6" s="42"/>
      <c r="TCS6" s="42"/>
      <c r="TCT6" s="42"/>
      <c r="TCU6" s="42"/>
      <c r="TCV6" s="42"/>
      <c r="TCW6" s="42"/>
      <c r="TCX6" s="42"/>
      <c r="TCY6" s="42"/>
      <c r="TCZ6" s="42"/>
      <c r="TDA6" s="42"/>
      <c r="TDB6" s="42"/>
      <c r="TDC6" s="42"/>
      <c r="TDD6" s="42"/>
      <c r="TDE6" s="42"/>
      <c r="TDF6" s="42"/>
      <c r="TDG6" s="42"/>
      <c r="TDH6" s="42"/>
      <c r="TDI6" s="42"/>
      <c r="TDJ6" s="42"/>
      <c r="TDK6" s="42"/>
      <c r="TDL6" s="42"/>
      <c r="TDM6" s="42"/>
      <c r="TDN6" s="42"/>
      <c r="TDO6" s="42"/>
      <c r="TDP6" s="42"/>
      <c r="TDQ6" s="42"/>
      <c r="TDR6" s="42"/>
      <c r="TDS6" s="42"/>
      <c r="TDT6" s="42"/>
      <c r="TDU6" s="42"/>
      <c r="TDV6" s="42"/>
      <c r="TDW6" s="42"/>
      <c r="TDX6" s="42"/>
      <c r="TDY6" s="42"/>
      <c r="TDZ6" s="42"/>
      <c r="TEA6" s="42"/>
      <c r="TEB6" s="42"/>
      <c r="TEC6" s="42"/>
      <c r="TED6" s="42"/>
      <c r="TEE6" s="42"/>
      <c r="TEF6" s="42"/>
      <c r="TEG6" s="42"/>
      <c r="TEH6" s="42"/>
      <c r="TEI6" s="42"/>
      <c r="TEJ6" s="42"/>
      <c r="TEK6" s="42"/>
      <c r="TEL6" s="42"/>
      <c r="TEM6" s="42"/>
      <c r="TEN6" s="42"/>
      <c r="TEO6" s="42"/>
      <c r="TEP6" s="42"/>
      <c r="TEQ6" s="42"/>
      <c r="TER6" s="42"/>
      <c r="TES6" s="42"/>
      <c r="TET6" s="42"/>
      <c r="TEU6" s="42"/>
      <c r="TEV6" s="42"/>
      <c r="TEW6" s="42"/>
      <c r="TEX6" s="42"/>
      <c r="TEY6" s="42"/>
      <c r="TEZ6" s="42"/>
      <c r="TFA6" s="42"/>
      <c r="TFB6" s="42"/>
      <c r="TFC6" s="42"/>
      <c r="TFD6" s="42"/>
      <c r="TFE6" s="42"/>
      <c r="TFF6" s="42"/>
      <c r="TFG6" s="42"/>
      <c r="TFH6" s="42"/>
      <c r="TFI6" s="42"/>
      <c r="TFJ6" s="42"/>
      <c r="TFK6" s="42"/>
      <c r="TFL6" s="42"/>
      <c r="TFM6" s="42"/>
      <c r="TFN6" s="42"/>
      <c r="TFO6" s="42"/>
      <c r="TFP6" s="42"/>
      <c r="TFQ6" s="42"/>
      <c r="TFR6" s="42"/>
      <c r="TFS6" s="42"/>
      <c r="TFT6" s="42"/>
      <c r="TFU6" s="42"/>
      <c r="TFV6" s="42"/>
      <c r="TFW6" s="42"/>
      <c r="TFX6" s="42"/>
      <c r="TFY6" s="42"/>
      <c r="TFZ6" s="42"/>
      <c r="TGA6" s="42"/>
      <c r="TGB6" s="42"/>
      <c r="TGC6" s="42"/>
      <c r="TGD6" s="42"/>
      <c r="TGE6" s="42"/>
      <c r="TGF6" s="42"/>
      <c r="TGG6" s="42"/>
      <c r="TGH6" s="42"/>
      <c r="TGI6" s="42"/>
      <c r="TGJ6" s="42"/>
      <c r="TGK6" s="42"/>
      <c r="TGL6" s="42"/>
      <c r="TGM6" s="42"/>
      <c r="TGN6" s="42"/>
      <c r="TGO6" s="42"/>
      <c r="TGP6" s="42"/>
      <c r="TGQ6" s="42"/>
      <c r="TGR6" s="42"/>
      <c r="TGS6" s="42"/>
      <c r="TGT6" s="42"/>
      <c r="TGU6" s="42"/>
      <c r="TGV6" s="42"/>
      <c r="TGW6" s="42"/>
      <c r="TGX6" s="42"/>
      <c r="TGY6" s="42"/>
      <c r="TGZ6" s="42"/>
      <c r="THA6" s="42"/>
      <c r="THB6" s="42"/>
      <c r="THC6" s="42"/>
      <c r="THD6" s="42"/>
      <c r="THE6" s="42"/>
      <c r="THF6" s="42"/>
      <c r="THG6" s="42"/>
      <c r="THH6" s="42"/>
      <c r="THI6" s="42"/>
      <c r="THJ6" s="42"/>
      <c r="THK6" s="42"/>
      <c r="THL6" s="42"/>
      <c r="THM6" s="42"/>
      <c r="THN6" s="42"/>
      <c r="THO6" s="42"/>
      <c r="THP6" s="42"/>
      <c r="THQ6" s="42"/>
      <c r="THR6" s="42"/>
      <c r="THS6" s="42"/>
      <c r="THT6" s="42"/>
      <c r="THU6" s="42"/>
      <c r="THV6" s="42"/>
      <c r="THW6" s="42"/>
      <c r="THX6" s="42"/>
      <c r="THY6" s="42"/>
      <c r="THZ6" s="42"/>
      <c r="TIA6" s="42"/>
      <c r="TIB6" s="42"/>
      <c r="TIC6" s="42"/>
      <c r="TID6" s="42"/>
      <c r="TIE6" s="42"/>
      <c r="TIF6" s="42"/>
      <c r="TIG6" s="42"/>
      <c r="TIH6" s="42"/>
      <c r="TII6" s="42"/>
      <c r="TIJ6" s="42"/>
      <c r="TIK6" s="42"/>
      <c r="TIL6" s="42"/>
      <c r="TIM6" s="42"/>
      <c r="TIN6" s="42"/>
      <c r="TIO6" s="42"/>
      <c r="TIP6" s="42"/>
      <c r="TIQ6" s="42"/>
      <c r="TIR6" s="42"/>
      <c r="TIS6" s="42"/>
      <c r="TIT6" s="42"/>
      <c r="TIU6" s="42"/>
      <c r="TIV6" s="42"/>
      <c r="TIW6" s="42"/>
      <c r="TIX6" s="42"/>
      <c r="TIY6" s="42"/>
      <c r="TIZ6" s="42"/>
      <c r="TJA6" s="42"/>
      <c r="TJB6" s="42"/>
      <c r="TJC6" s="42"/>
      <c r="TJD6" s="42"/>
      <c r="TJE6" s="42"/>
      <c r="TJF6" s="42"/>
      <c r="TJG6" s="42"/>
      <c r="TJH6" s="42"/>
      <c r="TJI6" s="42"/>
      <c r="TJJ6" s="42"/>
      <c r="TJK6" s="42"/>
      <c r="TJL6" s="42"/>
      <c r="TJM6" s="42"/>
      <c r="TJN6" s="42"/>
      <c r="TJO6" s="42"/>
      <c r="TJP6" s="42"/>
      <c r="TJQ6" s="42"/>
      <c r="TJR6" s="42"/>
      <c r="TJS6" s="42"/>
      <c r="TJT6" s="42"/>
      <c r="TJU6" s="42"/>
      <c r="TJV6" s="42"/>
      <c r="TJW6" s="42"/>
      <c r="TJX6" s="42"/>
      <c r="TJY6" s="42"/>
      <c r="TJZ6" s="42"/>
      <c r="TKA6" s="42"/>
      <c r="TKB6" s="42"/>
      <c r="TKC6" s="42"/>
      <c r="TKD6" s="42"/>
      <c r="TKE6" s="42"/>
      <c r="TKF6" s="42"/>
      <c r="TKG6" s="42"/>
      <c r="TKH6" s="42"/>
      <c r="TKI6" s="42"/>
      <c r="TKJ6" s="42"/>
      <c r="TKK6" s="42"/>
      <c r="TKL6" s="42"/>
      <c r="TKM6" s="42"/>
      <c r="TKN6" s="42"/>
      <c r="TKO6" s="42"/>
      <c r="TKP6" s="42"/>
      <c r="TKQ6" s="42"/>
      <c r="TKR6" s="42"/>
      <c r="TKS6" s="42"/>
      <c r="TKT6" s="42"/>
      <c r="TKU6" s="42"/>
      <c r="TKV6" s="42"/>
      <c r="TKW6" s="42"/>
      <c r="TKX6" s="42"/>
      <c r="TKY6" s="42"/>
      <c r="TKZ6" s="42"/>
      <c r="TLA6" s="42"/>
      <c r="TLB6" s="42"/>
      <c r="TLC6" s="42"/>
      <c r="TLD6" s="42"/>
      <c r="TLE6" s="42"/>
      <c r="TLF6" s="42"/>
      <c r="TLG6" s="42"/>
      <c r="TLH6" s="42"/>
      <c r="TLI6" s="42"/>
      <c r="TLJ6" s="42"/>
      <c r="TLK6" s="42"/>
      <c r="TLL6" s="42"/>
      <c r="TLM6" s="42"/>
      <c r="TLN6" s="42"/>
      <c r="TLO6" s="42"/>
      <c r="TLP6" s="42"/>
      <c r="TLQ6" s="42"/>
      <c r="TLR6" s="42"/>
      <c r="TLS6" s="42"/>
      <c r="TLT6" s="42"/>
      <c r="TLU6" s="42"/>
      <c r="TLV6" s="42"/>
      <c r="TLW6" s="42"/>
      <c r="TLX6" s="42"/>
      <c r="TLY6" s="42"/>
      <c r="TLZ6" s="42"/>
      <c r="TMA6" s="42"/>
      <c r="TMB6" s="42"/>
      <c r="TMC6" s="42"/>
      <c r="TMD6" s="42"/>
      <c r="TME6" s="42"/>
      <c r="TMF6" s="42"/>
      <c r="TMG6" s="42"/>
      <c r="TMH6" s="42"/>
      <c r="TMI6" s="42"/>
      <c r="TMJ6" s="42"/>
      <c r="TMK6" s="42"/>
      <c r="TML6" s="42"/>
      <c r="TMM6" s="42"/>
      <c r="TMN6" s="42"/>
      <c r="TMO6" s="42"/>
      <c r="TMP6" s="42"/>
      <c r="TMQ6" s="42"/>
      <c r="TMR6" s="42"/>
      <c r="TMS6" s="42"/>
      <c r="TMT6" s="42"/>
      <c r="TMU6" s="42"/>
      <c r="TMV6" s="42"/>
      <c r="TMW6" s="42"/>
      <c r="TMX6" s="42"/>
      <c r="TMY6" s="42"/>
      <c r="TMZ6" s="42"/>
      <c r="TNA6" s="42"/>
      <c r="TNB6" s="42"/>
      <c r="TNC6" s="42"/>
      <c r="TND6" s="42"/>
      <c r="TNE6" s="42"/>
      <c r="TNF6" s="42"/>
      <c r="TNG6" s="42"/>
      <c r="TNH6" s="42"/>
      <c r="TNI6" s="42"/>
      <c r="TNJ6" s="42"/>
      <c r="TNK6" s="42"/>
      <c r="TNL6" s="42"/>
      <c r="TNM6" s="42"/>
      <c r="TNN6" s="42"/>
      <c r="TNO6" s="42"/>
      <c r="TNP6" s="42"/>
      <c r="TNQ6" s="42"/>
      <c r="TNR6" s="42"/>
      <c r="TNS6" s="42"/>
      <c r="TNT6" s="42"/>
      <c r="TNU6" s="42"/>
      <c r="TNV6" s="42"/>
      <c r="TNW6" s="42"/>
      <c r="TNX6" s="42"/>
      <c r="TNY6" s="42"/>
      <c r="TNZ6" s="42"/>
      <c r="TOA6" s="42"/>
      <c r="TOB6" s="42"/>
      <c r="TOC6" s="42"/>
      <c r="TOD6" s="42"/>
      <c r="TOE6" s="42"/>
      <c r="TOF6" s="42"/>
      <c r="TOG6" s="42"/>
      <c r="TOH6" s="42"/>
      <c r="TOI6" s="42"/>
      <c r="TOJ6" s="42"/>
      <c r="TOK6" s="42"/>
      <c r="TOL6" s="42"/>
      <c r="TOM6" s="42"/>
      <c r="TON6" s="42"/>
      <c r="TOO6" s="42"/>
      <c r="TOP6" s="42"/>
      <c r="TOQ6" s="42"/>
      <c r="TOR6" s="42"/>
      <c r="TOS6" s="42"/>
      <c r="TOT6" s="42"/>
      <c r="TOU6" s="42"/>
      <c r="TOV6" s="42"/>
      <c r="TOW6" s="42"/>
      <c r="TOX6" s="42"/>
      <c r="TOY6" s="42"/>
      <c r="TOZ6" s="42"/>
      <c r="TPA6" s="42"/>
      <c r="TPB6" s="42"/>
      <c r="TPC6" s="42"/>
      <c r="TPD6" s="42"/>
      <c r="TPE6" s="42"/>
      <c r="TPF6" s="42"/>
      <c r="TPG6" s="42"/>
      <c r="TPH6" s="42"/>
      <c r="TPI6" s="42"/>
      <c r="TPJ6" s="42"/>
      <c r="TPK6" s="42"/>
      <c r="TPL6" s="42"/>
      <c r="TPM6" s="42"/>
      <c r="TPN6" s="42"/>
      <c r="TPO6" s="42"/>
      <c r="TPP6" s="42"/>
      <c r="TPQ6" s="42"/>
      <c r="TPR6" s="42"/>
      <c r="TPS6" s="42"/>
      <c r="TPT6" s="42"/>
      <c r="TPU6" s="42"/>
      <c r="TPV6" s="42"/>
      <c r="TPW6" s="42"/>
      <c r="TPX6" s="42"/>
      <c r="TPY6" s="42"/>
      <c r="TPZ6" s="42"/>
      <c r="TQA6" s="42"/>
      <c r="TQB6" s="42"/>
      <c r="TQC6" s="42"/>
      <c r="TQD6" s="42"/>
      <c r="TQE6" s="42"/>
      <c r="TQF6" s="42"/>
      <c r="TQG6" s="42"/>
      <c r="TQH6" s="42"/>
      <c r="TQI6" s="42"/>
      <c r="TQJ6" s="42"/>
      <c r="TQK6" s="42"/>
      <c r="TQL6" s="42"/>
      <c r="TQM6" s="42"/>
      <c r="TQN6" s="42"/>
      <c r="TQO6" s="42"/>
      <c r="TQP6" s="42"/>
      <c r="TQQ6" s="42"/>
      <c r="TQR6" s="42"/>
      <c r="TQS6" s="42"/>
      <c r="TQT6" s="42"/>
      <c r="TQU6" s="42"/>
      <c r="TQV6" s="42"/>
      <c r="TQW6" s="42"/>
      <c r="TQX6" s="42"/>
      <c r="TQY6" s="42"/>
      <c r="TQZ6" s="42"/>
      <c r="TRA6" s="42"/>
      <c r="TRB6" s="42"/>
      <c r="TRC6" s="42"/>
      <c r="TRD6" s="42"/>
      <c r="TRE6" s="42"/>
      <c r="TRF6" s="42"/>
      <c r="TRG6" s="42"/>
      <c r="TRH6" s="42"/>
      <c r="TRI6" s="42"/>
      <c r="TRJ6" s="42"/>
      <c r="TRK6" s="42"/>
      <c r="TRL6" s="42"/>
      <c r="TRM6" s="42"/>
      <c r="TRN6" s="42"/>
      <c r="TRO6" s="42"/>
      <c r="TRP6" s="42"/>
      <c r="TRQ6" s="42"/>
      <c r="TRR6" s="42"/>
      <c r="TRS6" s="42"/>
      <c r="TRT6" s="42"/>
      <c r="TRU6" s="42"/>
      <c r="TRV6" s="42"/>
      <c r="TRW6" s="42"/>
      <c r="TRX6" s="42"/>
      <c r="TRY6" s="42"/>
      <c r="TRZ6" s="42"/>
      <c r="TSA6" s="42"/>
      <c r="TSB6" s="42"/>
      <c r="TSC6" s="42"/>
      <c r="TSD6" s="42"/>
      <c r="TSE6" s="42"/>
      <c r="TSF6" s="42"/>
      <c r="TSG6" s="42"/>
      <c r="TSH6" s="42"/>
      <c r="TSI6" s="42"/>
      <c r="TSJ6" s="42"/>
      <c r="TSK6" s="42"/>
      <c r="TSL6" s="42"/>
      <c r="TSM6" s="42"/>
      <c r="TSN6" s="42"/>
      <c r="TSO6" s="42"/>
      <c r="TSP6" s="42"/>
      <c r="TSQ6" s="42"/>
      <c r="TSR6" s="42"/>
      <c r="TSS6" s="42"/>
      <c r="TST6" s="42"/>
      <c r="TSU6" s="42"/>
      <c r="TSV6" s="42"/>
      <c r="TSW6" s="42"/>
      <c r="TSX6" s="42"/>
      <c r="TSY6" s="42"/>
      <c r="TSZ6" s="42"/>
      <c r="TTA6" s="42"/>
      <c r="TTB6" s="42"/>
      <c r="TTC6" s="42"/>
      <c r="TTD6" s="42"/>
      <c r="TTE6" s="42"/>
      <c r="TTF6" s="42"/>
      <c r="TTG6" s="42"/>
      <c r="TTH6" s="42"/>
      <c r="TTI6" s="42"/>
      <c r="TTJ6" s="42"/>
      <c r="TTK6" s="42"/>
      <c r="TTL6" s="42"/>
      <c r="TTM6" s="42"/>
      <c r="TTN6" s="42"/>
      <c r="TTO6" s="42"/>
      <c r="TTP6" s="42"/>
      <c r="TTQ6" s="42"/>
      <c r="TTR6" s="42"/>
      <c r="TTS6" s="42"/>
      <c r="TTT6" s="42"/>
      <c r="TTU6" s="42"/>
      <c r="TTV6" s="42"/>
      <c r="TTW6" s="42"/>
      <c r="TTX6" s="42"/>
      <c r="TTY6" s="42"/>
      <c r="TTZ6" s="42"/>
      <c r="TUA6" s="42"/>
      <c r="TUB6" s="42"/>
      <c r="TUC6" s="42"/>
      <c r="TUD6" s="42"/>
      <c r="TUE6" s="42"/>
      <c r="TUF6" s="42"/>
      <c r="TUG6" s="42"/>
      <c r="TUH6" s="42"/>
      <c r="TUI6" s="42"/>
      <c r="TUJ6" s="42"/>
      <c r="TUK6" s="42"/>
      <c r="TUL6" s="42"/>
      <c r="TUM6" s="42"/>
      <c r="TUN6" s="42"/>
      <c r="TUO6" s="42"/>
      <c r="TUP6" s="42"/>
      <c r="TUQ6" s="42"/>
      <c r="TUR6" s="42"/>
      <c r="TUS6" s="42"/>
      <c r="TUT6" s="42"/>
      <c r="TUU6" s="42"/>
      <c r="TUV6" s="42"/>
      <c r="TUW6" s="42"/>
      <c r="TUX6" s="42"/>
      <c r="TUY6" s="42"/>
      <c r="TUZ6" s="42"/>
      <c r="TVA6" s="42"/>
      <c r="TVB6" s="42"/>
      <c r="TVC6" s="42"/>
      <c r="TVD6" s="42"/>
      <c r="TVE6" s="42"/>
      <c r="TVF6" s="42"/>
      <c r="TVG6" s="42"/>
      <c r="TVH6" s="42"/>
      <c r="TVI6" s="42"/>
      <c r="TVJ6" s="42"/>
      <c r="TVK6" s="42"/>
      <c r="TVL6" s="42"/>
      <c r="TVM6" s="42"/>
      <c r="TVN6" s="42"/>
      <c r="TVO6" s="42"/>
      <c r="TVP6" s="42"/>
      <c r="TVQ6" s="42"/>
      <c r="TVR6" s="42"/>
      <c r="TVS6" s="42"/>
      <c r="TVT6" s="42"/>
      <c r="TVU6" s="42"/>
      <c r="TVV6" s="42"/>
      <c r="TVW6" s="42"/>
      <c r="TVX6" s="42"/>
      <c r="TVY6" s="42"/>
      <c r="TVZ6" s="42"/>
      <c r="TWA6" s="42"/>
      <c r="TWB6" s="42"/>
      <c r="TWC6" s="42"/>
      <c r="TWD6" s="42"/>
      <c r="TWE6" s="42"/>
      <c r="TWF6" s="42"/>
      <c r="TWG6" s="42"/>
      <c r="TWH6" s="42"/>
      <c r="TWI6" s="42"/>
      <c r="TWJ6" s="42"/>
      <c r="TWK6" s="42"/>
      <c r="TWL6" s="42"/>
      <c r="TWM6" s="42"/>
      <c r="TWN6" s="42"/>
      <c r="TWO6" s="42"/>
      <c r="TWP6" s="42"/>
      <c r="TWQ6" s="42"/>
      <c r="TWR6" s="42"/>
      <c r="TWS6" s="42"/>
      <c r="TWT6" s="42"/>
      <c r="TWU6" s="42"/>
      <c r="TWV6" s="42"/>
      <c r="TWW6" s="42"/>
      <c r="TWX6" s="42"/>
      <c r="TWY6" s="42"/>
      <c r="TWZ6" s="42"/>
      <c r="TXA6" s="42"/>
      <c r="TXB6" s="42"/>
      <c r="TXC6" s="42"/>
      <c r="TXD6" s="42"/>
      <c r="TXE6" s="42"/>
      <c r="TXF6" s="42"/>
      <c r="TXG6" s="42"/>
      <c r="TXH6" s="42"/>
      <c r="TXI6" s="42"/>
      <c r="TXJ6" s="42"/>
      <c r="TXK6" s="42"/>
      <c r="TXL6" s="42"/>
      <c r="TXM6" s="42"/>
      <c r="TXN6" s="42"/>
      <c r="TXO6" s="42"/>
      <c r="TXP6" s="42"/>
      <c r="TXQ6" s="42"/>
      <c r="TXR6" s="42"/>
      <c r="TXS6" s="42"/>
      <c r="TXT6" s="42"/>
      <c r="TXU6" s="42"/>
      <c r="TXV6" s="42"/>
      <c r="TXW6" s="42"/>
      <c r="TXX6" s="42"/>
      <c r="TXY6" s="42"/>
      <c r="TXZ6" s="42"/>
      <c r="TYA6" s="42"/>
      <c r="TYB6" s="42"/>
      <c r="TYC6" s="42"/>
      <c r="TYD6" s="42"/>
      <c r="TYE6" s="42"/>
      <c r="TYF6" s="42"/>
      <c r="TYG6" s="42"/>
      <c r="TYH6" s="42"/>
      <c r="TYI6" s="42"/>
      <c r="TYJ6" s="42"/>
      <c r="TYK6" s="42"/>
      <c r="TYL6" s="42"/>
      <c r="TYM6" s="42"/>
      <c r="TYN6" s="42"/>
      <c r="TYO6" s="42"/>
      <c r="TYP6" s="42"/>
      <c r="TYQ6" s="42"/>
      <c r="TYR6" s="42"/>
      <c r="TYS6" s="42"/>
      <c r="TYT6" s="42"/>
      <c r="TYU6" s="42"/>
      <c r="TYV6" s="42"/>
      <c r="TYW6" s="42"/>
      <c r="TYX6" s="42"/>
      <c r="TYY6" s="42"/>
      <c r="TYZ6" s="42"/>
      <c r="TZA6" s="42"/>
      <c r="TZB6" s="42"/>
      <c r="TZC6" s="42"/>
      <c r="TZD6" s="42"/>
      <c r="TZE6" s="42"/>
      <c r="TZF6" s="42"/>
      <c r="TZG6" s="42"/>
      <c r="TZH6" s="42"/>
      <c r="TZI6" s="42"/>
      <c r="TZJ6" s="42"/>
      <c r="TZK6" s="42"/>
      <c r="TZL6" s="42"/>
      <c r="TZM6" s="42"/>
      <c r="TZN6" s="42"/>
      <c r="TZO6" s="42"/>
      <c r="TZP6" s="42"/>
      <c r="TZQ6" s="42"/>
      <c r="TZR6" s="42"/>
      <c r="TZS6" s="42"/>
      <c r="TZT6" s="42"/>
      <c r="TZU6" s="42"/>
      <c r="TZV6" s="42"/>
      <c r="TZW6" s="42"/>
      <c r="TZX6" s="42"/>
      <c r="TZY6" s="42"/>
      <c r="TZZ6" s="42"/>
      <c r="UAA6" s="42"/>
      <c r="UAB6" s="42"/>
      <c r="UAC6" s="42"/>
      <c r="UAD6" s="42"/>
      <c r="UAE6" s="42"/>
      <c r="UAF6" s="42"/>
      <c r="UAG6" s="42"/>
      <c r="UAH6" s="42"/>
      <c r="UAI6" s="42"/>
      <c r="UAJ6" s="42"/>
      <c r="UAK6" s="42"/>
      <c r="UAL6" s="42"/>
      <c r="UAM6" s="42"/>
      <c r="UAN6" s="42"/>
      <c r="UAO6" s="42"/>
      <c r="UAP6" s="42"/>
      <c r="UAQ6" s="42"/>
      <c r="UAR6" s="42"/>
      <c r="UAS6" s="42"/>
      <c r="UAT6" s="42"/>
      <c r="UAU6" s="42"/>
      <c r="UAV6" s="42"/>
      <c r="UAW6" s="42"/>
      <c r="UAX6" s="42"/>
      <c r="UAY6" s="42"/>
      <c r="UAZ6" s="42"/>
      <c r="UBA6" s="42"/>
      <c r="UBB6" s="42"/>
      <c r="UBC6" s="42"/>
      <c r="UBD6" s="42"/>
      <c r="UBE6" s="42"/>
      <c r="UBF6" s="42"/>
      <c r="UBG6" s="42"/>
      <c r="UBH6" s="42"/>
      <c r="UBI6" s="42"/>
      <c r="UBJ6" s="42"/>
      <c r="UBK6" s="42"/>
      <c r="UBL6" s="42"/>
      <c r="UBM6" s="42"/>
      <c r="UBN6" s="42"/>
      <c r="UBO6" s="42"/>
      <c r="UBP6" s="42"/>
      <c r="UBQ6" s="42"/>
      <c r="UBR6" s="42"/>
      <c r="UBS6" s="42"/>
      <c r="UBT6" s="42"/>
      <c r="UBU6" s="42"/>
      <c r="UBV6" s="42"/>
      <c r="UBW6" s="42"/>
      <c r="UBX6" s="42"/>
      <c r="UBY6" s="42"/>
      <c r="UBZ6" s="42"/>
      <c r="UCA6" s="42"/>
      <c r="UCB6" s="42"/>
      <c r="UCC6" s="42"/>
      <c r="UCD6" s="42"/>
      <c r="UCE6" s="42"/>
      <c r="UCF6" s="42"/>
      <c r="UCG6" s="42"/>
      <c r="UCH6" s="42"/>
      <c r="UCI6" s="42"/>
      <c r="UCJ6" s="42"/>
      <c r="UCK6" s="42"/>
      <c r="UCL6" s="42"/>
      <c r="UCM6" s="42"/>
      <c r="UCN6" s="42"/>
      <c r="UCO6" s="42"/>
      <c r="UCP6" s="42"/>
      <c r="UCQ6" s="42"/>
      <c r="UCR6" s="42"/>
      <c r="UCS6" s="42"/>
      <c r="UCT6" s="42"/>
      <c r="UCU6" s="42"/>
      <c r="UCV6" s="42"/>
      <c r="UCW6" s="42"/>
      <c r="UCX6" s="42"/>
      <c r="UCY6" s="42"/>
      <c r="UCZ6" s="42"/>
      <c r="UDA6" s="42"/>
      <c r="UDB6" s="42"/>
      <c r="UDC6" s="42"/>
      <c r="UDD6" s="42"/>
      <c r="UDE6" s="42"/>
      <c r="UDF6" s="42"/>
      <c r="UDG6" s="42"/>
      <c r="UDH6" s="42"/>
      <c r="UDI6" s="42"/>
      <c r="UDJ6" s="42"/>
      <c r="UDK6" s="42"/>
      <c r="UDL6" s="42"/>
      <c r="UDM6" s="42"/>
      <c r="UDN6" s="42"/>
      <c r="UDO6" s="42"/>
      <c r="UDP6" s="42"/>
      <c r="UDQ6" s="42"/>
      <c r="UDR6" s="42"/>
      <c r="UDS6" s="42"/>
      <c r="UDT6" s="42"/>
      <c r="UDU6" s="42"/>
      <c r="UDV6" s="42"/>
      <c r="UDW6" s="42"/>
      <c r="UDX6" s="42"/>
      <c r="UDY6" s="42"/>
      <c r="UDZ6" s="42"/>
      <c r="UEA6" s="42"/>
      <c r="UEB6" s="42"/>
      <c r="UEC6" s="42"/>
      <c r="UED6" s="42"/>
      <c r="UEE6" s="42"/>
      <c r="UEF6" s="42"/>
      <c r="UEG6" s="42"/>
      <c r="UEH6" s="42"/>
      <c r="UEI6" s="42"/>
      <c r="UEJ6" s="42"/>
      <c r="UEK6" s="42"/>
      <c r="UEL6" s="42"/>
      <c r="UEM6" s="42"/>
      <c r="UEN6" s="42"/>
      <c r="UEO6" s="42"/>
      <c r="UEP6" s="42"/>
      <c r="UEQ6" s="42"/>
      <c r="UER6" s="42"/>
      <c r="UES6" s="42"/>
      <c r="UET6" s="42"/>
      <c r="UEU6" s="42"/>
      <c r="UEV6" s="42"/>
      <c r="UEW6" s="42"/>
      <c r="UEX6" s="42"/>
      <c r="UEY6" s="42"/>
      <c r="UEZ6" s="42"/>
      <c r="UFA6" s="42"/>
      <c r="UFB6" s="42"/>
      <c r="UFC6" s="42"/>
      <c r="UFD6" s="42"/>
      <c r="UFE6" s="42"/>
      <c r="UFF6" s="42"/>
      <c r="UFG6" s="42"/>
      <c r="UFH6" s="42"/>
      <c r="UFI6" s="42"/>
      <c r="UFJ6" s="42"/>
      <c r="UFK6" s="42"/>
      <c r="UFL6" s="42"/>
      <c r="UFM6" s="42"/>
      <c r="UFN6" s="42"/>
      <c r="UFO6" s="42"/>
      <c r="UFP6" s="42"/>
      <c r="UFQ6" s="42"/>
      <c r="UFR6" s="42"/>
      <c r="UFS6" s="42"/>
      <c r="UFT6" s="42"/>
      <c r="UFU6" s="42"/>
      <c r="UFV6" s="42"/>
      <c r="UFW6" s="42"/>
      <c r="UFX6" s="42"/>
      <c r="UFY6" s="42"/>
      <c r="UFZ6" s="42"/>
      <c r="UGA6" s="42"/>
      <c r="UGB6" s="42"/>
      <c r="UGC6" s="42"/>
      <c r="UGD6" s="42"/>
      <c r="UGE6" s="42"/>
      <c r="UGF6" s="42"/>
      <c r="UGG6" s="42"/>
      <c r="UGH6" s="42"/>
      <c r="UGI6" s="42"/>
      <c r="UGJ6" s="42"/>
      <c r="UGK6" s="42"/>
      <c r="UGL6" s="42"/>
      <c r="UGM6" s="42"/>
      <c r="UGN6" s="42"/>
      <c r="UGO6" s="42"/>
      <c r="UGP6" s="42"/>
      <c r="UGQ6" s="42"/>
      <c r="UGR6" s="42"/>
      <c r="UGS6" s="42"/>
      <c r="UGT6" s="42"/>
      <c r="UGU6" s="42"/>
      <c r="UGV6" s="42"/>
      <c r="UGW6" s="42"/>
      <c r="UGX6" s="42"/>
      <c r="UGY6" s="42"/>
      <c r="UGZ6" s="42"/>
      <c r="UHA6" s="42"/>
      <c r="UHB6" s="42"/>
      <c r="UHC6" s="42"/>
      <c r="UHD6" s="42"/>
      <c r="UHE6" s="42"/>
      <c r="UHF6" s="42"/>
      <c r="UHG6" s="42"/>
      <c r="UHH6" s="42"/>
      <c r="UHI6" s="42"/>
      <c r="UHJ6" s="42"/>
      <c r="UHK6" s="42"/>
      <c r="UHL6" s="42"/>
      <c r="UHM6" s="42"/>
      <c r="UHN6" s="42"/>
      <c r="UHO6" s="42"/>
      <c r="UHP6" s="42"/>
      <c r="UHQ6" s="42"/>
      <c r="UHR6" s="42"/>
      <c r="UHS6" s="42"/>
      <c r="UHT6" s="42"/>
      <c r="UHU6" s="42"/>
      <c r="UHV6" s="42"/>
      <c r="UHW6" s="42"/>
      <c r="UHX6" s="42"/>
      <c r="UHY6" s="42"/>
      <c r="UHZ6" s="42"/>
      <c r="UIA6" s="42"/>
      <c r="UIB6" s="42"/>
      <c r="UIC6" s="42"/>
      <c r="UID6" s="42"/>
      <c r="UIE6" s="42"/>
      <c r="UIF6" s="42"/>
      <c r="UIG6" s="42"/>
      <c r="UIH6" s="42"/>
      <c r="UII6" s="42"/>
      <c r="UIJ6" s="42"/>
      <c r="UIK6" s="42"/>
      <c r="UIL6" s="42"/>
      <c r="UIM6" s="42"/>
      <c r="UIN6" s="42"/>
      <c r="UIO6" s="42"/>
      <c r="UIP6" s="42"/>
      <c r="UIQ6" s="42"/>
      <c r="UIR6" s="42"/>
      <c r="UIS6" s="42"/>
      <c r="UIT6" s="42"/>
      <c r="UIU6" s="42"/>
      <c r="UIV6" s="42"/>
      <c r="UIW6" s="42"/>
      <c r="UIX6" s="42"/>
      <c r="UIY6" s="42"/>
      <c r="UIZ6" s="42"/>
      <c r="UJA6" s="42"/>
      <c r="UJB6" s="42"/>
      <c r="UJC6" s="42"/>
      <c r="UJD6" s="42"/>
      <c r="UJE6" s="42"/>
      <c r="UJF6" s="42"/>
      <c r="UJG6" s="42"/>
      <c r="UJH6" s="42"/>
      <c r="UJI6" s="42"/>
      <c r="UJJ6" s="42"/>
      <c r="UJK6" s="42"/>
      <c r="UJL6" s="42"/>
      <c r="UJM6" s="42"/>
      <c r="UJN6" s="42"/>
      <c r="UJO6" s="42"/>
      <c r="UJP6" s="42"/>
      <c r="UJQ6" s="42"/>
      <c r="UJR6" s="42"/>
      <c r="UJS6" s="42"/>
      <c r="UJT6" s="42"/>
      <c r="UJU6" s="42"/>
      <c r="UJV6" s="42"/>
      <c r="UJW6" s="42"/>
      <c r="UJX6" s="42"/>
      <c r="UJY6" s="42"/>
      <c r="UJZ6" s="42"/>
      <c r="UKA6" s="42"/>
      <c r="UKB6" s="42"/>
      <c r="UKC6" s="42"/>
      <c r="UKD6" s="42"/>
      <c r="UKE6" s="42"/>
      <c r="UKF6" s="42"/>
      <c r="UKG6" s="42"/>
      <c r="UKH6" s="42"/>
      <c r="UKI6" s="42"/>
      <c r="UKJ6" s="42"/>
      <c r="UKK6" s="42"/>
      <c r="UKL6" s="42"/>
      <c r="UKM6" s="42"/>
      <c r="UKN6" s="42"/>
      <c r="UKO6" s="42"/>
      <c r="UKP6" s="42"/>
      <c r="UKQ6" s="42"/>
      <c r="UKR6" s="42"/>
      <c r="UKS6" s="42"/>
      <c r="UKT6" s="42"/>
      <c r="UKU6" s="42"/>
      <c r="UKV6" s="42"/>
      <c r="UKW6" s="42"/>
      <c r="UKX6" s="42"/>
      <c r="UKY6" s="42"/>
      <c r="UKZ6" s="42"/>
      <c r="ULA6" s="42"/>
      <c r="ULB6" s="42"/>
      <c r="ULC6" s="42"/>
      <c r="ULD6" s="42"/>
      <c r="ULE6" s="42"/>
      <c r="ULF6" s="42"/>
      <c r="ULG6" s="42"/>
      <c r="ULH6" s="42"/>
      <c r="ULI6" s="42"/>
      <c r="ULJ6" s="42"/>
      <c r="ULK6" s="42"/>
      <c r="ULL6" s="42"/>
      <c r="ULM6" s="42"/>
      <c r="ULN6" s="42"/>
      <c r="ULO6" s="42"/>
      <c r="ULP6" s="42"/>
      <c r="ULQ6" s="42"/>
      <c r="ULR6" s="42"/>
      <c r="ULS6" s="42"/>
      <c r="ULT6" s="42"/>
      <c r="ULU6" s="42"/>
      <c r="ULV6" s="42"/>
      <c r="ULW6" s="42"/>
      <c r="ULX6" s="42"/>
      <c r="ULY6" s="42"/>
      <c r="ULZ6" s="42"/>
      <c r="UMA6" s="42"/>
      <c r="UMB6" s="42"/>
      <c r="UMC6" s="42"/>
      <c r="UMD6" s="42"/>
      <c r="UME6" s="42"/>
      <c r="UMF6" s="42"/>
      <c r="UMG6" s="42"/>
      <c r="UMH6" s="42"/>
      <c r="UMI6" s="42"/>
      <c r="UMJ6" s="42"/>
      <c r="UMK6" s="42"/>
      <c r="UML6" s="42"/>
      <c r="UMM6" s="42"/>
      <c r="UMN6" s="42"/>
      <c r="UMO6" s="42"/>
      <c r="UMP6" s="42"/>
      <c r="UMQ6" s="42"/>
      <c r="UMR6" s="42"/>
      <c r="UMS6" s="42"/>
      <c r="UMT6" s="42"/>
      <c r="UMU6" s="42"/>
      <c r="UMV6" s="42"/>
      <c r="UMW6" s="42"/>
      <c r="UMX6" s="42"/>
      <c r="UMY6" s="42"/>
      <c r="UMZ6" s="42"/>
      <c r="UNA6" s="42"/>
      <c r="UNB6" s="42"/>
      <c r="UNC6" s="42"/>
      <c r="UND6" s="42"/>
      <c r="UNE6" s="42"/>
      <c r="UNF6" s="42"/>
      <c r="UNG6" s="42"/>
      <c r="UNH6" s="42"/>
      <c r="UNI6" s="42"/>
      <c r="UNJ6" s="42"/>
      <c r="UNK6" s="42"/>
      <c r="UNL6" s="42"/>
      <c r="UNM6" s="42"/>
      <c r="UNN6" s="42"/>
      <c r="UNO6" s="42"/>
      <c r="UNP6" s="42"/>
      <c r="UNQ6" s="42"/>
      <c r="UNR6" s="42"/>
      <c r="UNS6" s="42"/>
      <c r="UNT6" s="42"/>
      <c r="UNU6" s="42"/>
      <c r="UNV6" s="42"/>
      <c r="UNW6" s="42"/>
      <c r="UNX6" s="42"/>
      <c r="UNY6" s="42"/>
      <c r="UNZ6" s="42"/>
      <c r="UOA6" s="42"/>
      <c r="UOB6" s="42"/>
      <c r="UOC6" s="42"/>
      <c r="UOD6" s="42"/>
      <c r="UOE6" s="42"/>
      <c r="UOF6" s="42"/>
      <c r="UOG6" s="42"/>
      <c r="UOH6" s="42"/>
      <c r="UOI6" s="42"/>
      <c r="UOJ6" s="42"/>
      <c r="UOK6" s="42"/>
      <c r="UOL6" s="42"/>
      <c r="UOM6" s="42"/>
      <c r="UON6" s="42"/>
      <c r="UOO6" s="42"/>
      <c r="UOP6" s="42"/>
      <c r="UOQ6" s="42"/>
      <c r="UOR6" s="42"/>
      <c r="UOS6" s="42"/>
      <c r="UOT6" s="42"/>
      <c r="UOU6" s="42"/>
      <c r="UOV6" s="42"/>
      <c r="UOW6" s="42"/>
      <c r="UOX6" s="42"/>
      <c r="UOY6" s="42"/>
      <c r="UOZ6" s="42"/>
      <c r="UPA6" s="42"/>
      <c r="UPB6" s="42"/>
      <c r="UPC6" s="42"/>
      <c r="UPD6" s="42"/>
      <c r="UPE6" s="42"/>
      <c r="UPF6" s="42"/>
      <c r="UPG6" s="42"/>
      <c r="UPH6" s="42"/>
      <c r="UPI6" s="42"/>
      <c r="UPJ6" s="42"/>
      <c r="UPK6" s="42"/>
      <c r="UPL6" s="42"/>
      <c r="UPM6" s="42"/>
      <c r="UPN6" s="42"/>
      <c r="UPO6" s="42"/>
      <c r="UPP6" s="42"/>
      <c r="UPQ6" s="42"/>
      <c r="UPR6" s="42"/>
      <c r="UPS6" s="42"/>
      <c r="UPT6" s="42"/>
      <c r="UPU6" s="42"/>
      <c r="UPV6" s="42"/>
      <c r="UPW6" s="42"/>
      <c r="UPX6" s="42"/>
      <c r="UPY6" s="42"/>
      <c r="UPZ6" s="42"/>
      <c r="UQA6" s="42"/>
      <c r="UQB6" s="42"/>
      <c r="UQC6" s="42"/>
      <c r="UQD6" s="42"/>
      <c r="UQE6" s="42"/>
      <c r="UQF6" s="42"/>
      <c r="UQG6" s="42"/>
      <c r="UQH6" s="42"/>
      <c r="UQI6" s="42"/>
      <c r="UQJ6" s="42"/>
      <c r="UQK6" s="42"/>
      <c r="UQL6" s="42"/>
      <c r="UQM6" s="42"/>
      <c r="UQN6" s="42"/>
      <c r="UQO6" s="42"/>
      <c r="UQP6" s="42"/>
      <c r="UQQ6" s="42"/>
      <c r="UQR6" s="42"/>
      <c r="UQS6" s="42"/>
      <c r="UQT6" s="42"/>
      <c r="UQU6" s="42"/>
      <c r="UQV6" s="42"/>
      <c r="UQW6" s="42"/>
      <c r="UQX6" s="42"/>
      <c r="UQY6" s="42"/>
      <c r="UQZ6" s="42"/>
      <c r="URA6" s="42"/>
      <c r="URB6" s="42"/>
      <c r="URC6" s="42"/>
      <c r="URD6" s="42"/>
      <c r="URE6" s="42"/>
      <c r="URF6" s="42"/>
      <c r="URG6" s="42"/>
      <c r="URH6" s="42"/>
      <c r="URI6" s="42"/>
      <c r="URJ6" s="42"/>
      <c r="URK6" s="42"/>
      <c r="URL6" s="42"/>
      <c r="URM6" s="42"/>
      <c r="URN6" s="42"/>
      <c r="URO6" s="42"/>
      <c r="URP6" s="42"/>
      <c r="URQ6" s="42"/>
      <c r="URR6" s="42"/>
      <c r="URS6" s="42"/>
      <c r="URT6" s="42"/>
      <c r="URU6" s="42"/>
      <c r="URV6" s="42"/>
      <c r="URW6" s="42"/>
      <c r="URX6" s="42"/>
      <c r="URY6" s="42"/>
      <c r="URZ6" s="42"/>
      <c r="USA6" s="42"/>
      <c r="USB6" s="42"/>
      <c r="USC6" s="42"/>
      <c r="USD6" s="42"/>
      <c r="USE6" s="42"/>
      <c r="USF6" s="42"/>
      <c r="USG6" s="42"/>
      <c r="USH6" s="42"/>
      <c r="USI6" s="42"/>
      <c r="USJ6" s="42"/>
      <c r="USK6" s="42"/>
      <c r="USL6" s="42"/>
      <c r="USM6" s="42"/>
      <c r="USN6" s="42"/>
      <c r="USO6" s="42"/>
      <c r="USP6" s="42"/>
      <c r="USQ6" s="42"/>
      <c r="USR6" s="42"/>
      <c r="USS6" s="42"/>
      <c r="UST6" s="42"/>
      <c r="USU6" s="42"/>
      <c r="USV6" s="42"/>
      <c r="USW6" s="42"/>
      <c r="USX6" s="42"/>
      <c r="USY6" s="42"/>
      <c r="USZ6" s="42"/>
      <c r="UTA6" s="42"/>
      <c r="UTB6" s="42"/>
      <c r="UTC6" s="42"/>
      <c r="UTD6" s="42"/>
      <c r="UTE6" s="42"/>
      <c r="UTF6" s="42"/>
      <c r="UTG6" s="42"/>
      <c r="UTH6" s="42"/>
      <c r="UTI6" s="42"/>
      <c r="UTJ6" s="42"/>
      <c r="UTK6" s="42"/>
      <c r="UTL6" s="42"/>
      <c r="UTM6" s="42"/>
      <c r="UTN6" s="42"/>
      <c r="UTO6" s="42"/>
      <c r="UTP6" s="42"/>
      <c r="UTQ6" s="42"/>
      <c r="UTR6" s="42"/>
      <c r="UTS6" s="42"/>
      <c r="UTT6" s="42"/>
      <c r="UTU6" s="42"/>
      <c r="UTV6" s="42"/>
      <c r="UTW6" s="42"/>
      <c r="UTX6" s="42"/>
      <c r="UTY6" s="42"/>
      <c r="UTZ6" s="42"/>
      <c r="UUA6" s="42"/>
      <c r="UUB6" s="42"/>
      <c r="UUC6" s="42"/>
      <c r="UUD6" s="42"/>
      <c r="UUE6" s="42"/>
      <c r="UUF6" s="42"/>
      <c r="UUG6" s="42"/>
      <c r="UUH6" s="42"/>
      <c r="UUI6" s="42"/>
      <c r="UUJ6" s="42"/>
      <c r="UUK6" s="42"/>
      <c r="UUL6" s="42"/>
      <c r="UUM6" s="42"/>
      <c r="UUN6" s="42"/>
      <c r="UUO6" s="42"/>
      <c r="UUP6" s="42"/>
      <c r="UUQ6" s="42"/>
      <c r="UUR6" s="42"/>
      <c r="UUS6" s="42"/>
      <c r="UUT6" s="42"/>
      <c r="UUU6" s="42"/>
      <c r="UUV6" s="42"/>
      <c r="UUW6" s="42"/>
      <c r="UUX6" s="42"/>
      <c r="UUY6" s="42"/>
      <c r="UUZ6" s="42"/>
      <c r="UVA6" s="42"/>
      <c r="UVB6" s="42"/>
      <c r="UVC6" s="42"/>
      <c r="UVD6" s="42"/>
      <c r="UVE6" s="42"/>
      <c r="UVF6" s="42"/>
      <c r="UVG6" s="42"/>
      <c r="UVH6" s="42"/>
      <c r="UVI6" s="42"/>
      <c r="UVJ6" s="42"/>
      <c r="UVK6" s="42"/>
      <c r="UVL6" s="42"/>
      <c r="UVM6" s="42"/>
      <c r="UVN6" s="42"/>
      <c r="UVO6" s="42"/>
      <c r="UVP6" s="42"/>
      <c r="UVQ6" s="42"/>
      <c r="UVR6" s="42"/>
      <c r="UVS6" s="42"/>
      <c r="UVT6" s="42"/>
      <c r="UVU6" s="42"/>
      <c r="UVV6" s="42"/>
      <c r="UVW6" s="42"/>
      <c r="UVX6" s="42"/>
      <c r="UVY6" s="42"/>
      <c r="UVZ6" s="42"/>
      <c r="UWA6" s="42"/>
      <c r="UWB6" s="42"/>
      <c r="UWC6" s="42"/>
      <c r="UWD6" s="42"/>
      <c r="UWE6" s="42"/>
      <c r="UWF6" s="42"/>
      <c r="UWG6" s="42"/>
      <c r="UWH6" s="42"/>
      <c r="UWI6" s="42"/>
      <c r="UWJ6" s="42"/>
      <c r="UWK6" s="42"/>
      <c r="UWL6" s="42"/>
      <c r="UWM6" s="42"/>
      <c r="UWN6" s="42"/>
      <c r="UWO6" s="42"/>
      <c r="UWP6" s="42"/>
      <c r="UWQ6" s="42"/>
      <c r="UWR6" s="42"/>
      <c r="UWS6" s="42"/>
      <c r="UWT6" s="42"/>
      <c r="UWU6" s="42"/>
      <c r="UWV6" s="42"/>
      <c r="UWW6" s="42"/>
      <c r="UWX6" s="42"/>
      <c r="UWY6" s="42"/>
      <c r="UWZ6" s="42"/>
      <c r="UXA6" s="42"/>
      <c r="UXB6" s="42"/>
      <c r="UXC6" s="42"/>
      <c r="UXD6" s="42"/>
      <c r="UXE6" s="42"/>
      <c r="UXF6" s="42"/>
      <c r="UXG6" s="42"/>
      <c r="UXH6" s="42"/>
      <c r="UXI6" s="42"/>
      <c r="UXJ6" s="42"/>
      <c r="UXK6" s="42"/>
      <c r="UXL6" s="42"/>
      <c r="UXM6" s="42"/>
      <c r="UXN6" s="42"/>
      <c r="UXO6" s="42"/>
      <c r="UXP6" s="42"/>
      <c r="UXQ6" s="42"/>
      <c r="UXR6" s="42"/>
      <c r="UXS6" s="42"/>
      <c r="UXT6" s="42"/>
      <c r="UXU6" s="42"/>
      <c r="UXV6" s="42"/>
      <c r="UXW6" s="42"/>
      <c r="UXX6" s="42"/>
      <c r="UXY6" s="42"/>
      <c r="UXZ6" s="42"/>
      <c r="UYA6" s="42"/>
      <c r="UYB6" s="42"/>
      <c r="UYC6" s="42"/>
      <c r="UYD6" s="42"/>
      <c r="UYE6" s="42"/>
      <c r="UYF6" s="42"/>
      <c r="UYG6" s="42"/>
      <c r="UYH6" s="42"/>
      <c r="UYI6" s="42"/>
      <c r="UYJ6" s="42"/>
      <c r="UYK6" s="42"/>
      <c r="UYL6" s="42"/>
      <c r="UYM6" s="42"/>
      <c r="UYN6" s="42"/>
      <c r="UYO6" s="42"/>
      <c r="UYP6" s="42"/>
      <c r="UYQ6" s="42"/>
      <c r="UYR6" s="42"/>
      <c r="UYS6" s="42"/>
      <c r="UYT6" s="42"/>
      <c r="UYU6" s="42"/>
      <c r="UYV6" s="42"/>
      <c r="UYW6" s="42"/>
      <c r="UYX6" s="42"/>
      <c r="UYY6" s="42"/>
      <c r="UYZ6" s="42"/>
      <c r="UZA6" s="42"/>
      <c r="UZB6" s="42"/>
      <c r="UZC6" s="42"/>
      <c r="UZD6" s="42"/>
      <c r="UZE6" s="42"/>
      <c r="UZF6" s="42"/>
      <c r="UZG6" s="42"/>
      <c r="UZH6" s="42"/>
      <c r="UZI6" s="42"/>
      <c r="UZJ6" s="42"/>
      <c r="UZK6" s="42"/>
      <c r="UZL6" s="42"/>
      <c r="UZM6" s="42"/>
      <c r="UZN6" s="42"/>
      <c r="UZO6" s="42"/>
      <c r="UZP6" s="42"/>
      <c r="UZQ6" s="42"/>
      <c r="UZR6" s="42"/>
      <c r="UZS6" s="42"/>
      <c r="UZT6" s="42"/>
      <c r="UZU6" s="42"/>
      <c r="UZV6" s="42"/>
      <c r="UZW6" s="42"/>
      <c r="UZX6" s="42"/>
      <c r="UZY6" s="42"/>
      <c r="UZZ6" s="42"/>
      <c r="VAA6" s="42"/>
      <c r="VAB6" s="42"/>
      <c r="VAC6" s="42"/>
      <c r="VAD6" s="42"/>
      <c r="VAE6" s="42"/>
      <c r="VAF6" s="42"/>
      <c r="VAG6" s="42"/>
      <c r="VAH6" s="42"/>
      <c r="VAI6" s="42"/>
      <c r="VAJ6" s="42"/>
      <c r="VAK6" s="42"/>
      <c r="VAL6" s="42"/>
      <c r="VAM6" s="42"/>
      <c r="VAN6" s="42"/>
      <c r="VAO6" s="42"/>
      <c r="VAP6" s="42"/>
      <c r="VAQ6" s="42"/>
      <c r="VAR6" s="42"/>
      <c r="VAS6" s="42"/>
      <c r="VAT6" s="42"/>
      <c r="VAU6" s="42"/>
      <c r="VAV6" s="42"/>
      <c r="VAW6" s="42"/>
      <c r="VAX6" s="42"/>
      <c r="VAY6" s="42"/>
      <c r="VAZ6" s="42"/>
      <c r="VBA6" s="42"/>
      <c r="VBB6" s="42"/>
      <c r="VBC6" s="42"/>
      <c r="VBD6" s="42"/>
      <c r="VBE6" s="42"/>
      <c r="VBF6" s="42"/>
      <c r="VBG6" s="42"/>
      <c r="VBH6" s="42"/>
      <c r="VBI6" s="42"/>
      <c r="VBJ6" s="42"/>
      <c r="VBK6" s="42"/>
      <c r="VBL6" s="42"/>
      <c r="VBM6" s="42"/>
      <c r="VBN6" s="42"/>
      <c r="VBO6" s="42"/>
      <c r="VBP6" s="42"/>
      <c r="VBQ6" s="42"/>
      <c r="VBR6" s="42"/>
      <c r="VBS6" s="42"/>
      <c r="VBT6" s="42"/>
      <c r="VBU6" s="42"/>
      <c r="VBV6" s="42"/>
      <c r="VBW6" s="42"/>
      <c r="VBX6" s="42"/>
      <c r="VBY6" s="42"/>
      <c r="VBZ6" s="42"/>
      <c r="VCA6" s="42"/>
      <c r="VCB6" s="42"/>
      <c r="VCC6" s="42"/>
      <c r="VCD6" s="42"/>
      <c r="VCE6" s="42"/>
      <c r="VCF6" s="42"/>
      <c r="VCG6" s="42"/>
      <c r="VCH6" s="42"/>
      <c r="VCI6" s="42"/>
      <c r="VCJ6" s="42"/>
      <c r="VCK6" s="42"/>
      <c r="VCL6" s="42"/>
      <c r="VCM6" s="42"/>
      <c r="VCN6" s="42"/>
      <c r="VCO6" s="42"/>
      <c r="VCP6" s="42"/>
      <c r="VCQ6" s="42"/>
      <c r="VCR6" s="42"/>
      <c r="VCS6" s="42"/>
      <c r="VCT6" s="42"/>
      <c r="VCU6" s="42"/>
      <c r="VCV6" s="42"/>
      <c r="VCW6" s="42"/>
      <c r="VCX6" s="42"/>
      <c r="VCY6" s="42"/>
      <c r="VCZ6" s="42"/>
      <c r="VDA6" s="42"/>
      <c r="VDB6" s="42"/>
      <c r="VDC6" s="42"/>
      <c r="VDD6" s="42"/>
      <c r="VDE6" s="42"/>
      <c r="VDF6" s="42"/>
      <c r="VDG6" s="42"/>
      <c r="VDH6" s="42"/>
      <c r="VDI6" s="42"/>
      <c r="VDJ6" s="42"/>
      <c r="VDK6" s="42"/>
      <c r="VDL6" s="42"/>
      <c r="VDM6" s="42"/>
      <c r="VDN6" s="42"/>
      <c r="VDO6" s="42"/>
      <c r="VDP6" s="42"/>
      <c r="VDQ6" s="42"/>
      <c r="VDR6" s="42"/>
      <c r="VDS6" s="42"/>
      <c r="VDT6" s="42"/>
      <c r="VDU6" s="42"/>
      <c r="VDV6" s="42"/>
      <c r="VDW6" s="42"/>
      <c r="VDX6" s="42"/>
      <c r="VDY6" s="42"/>
      <c r="VDZ6" s="42"/>
      <c r="VEA6" s="42"/>
      <c r="VEB6" s="42"/>
      <c r="VEC6" s="42"/>
      <c r="VED6" s="42"/>
      <c r="VEE6" s="42"/>
      <c r="VEF6" s="42"/>
      <c r="VEG6" s="42"/>
      <c r="VEH6" s="42"/>
      <c r="VEI6" s="42"/>
      <c r="VEJ6" s="42"/>
      <c r="VEK6" s="42"/>
      <c r="VEL6" s="42"/>
      <c r="VEM6" s="42"/>
      <c r="VEN6" s="42"/>
      <c r="VEO6" s="42"/>
      <c r="VEP6" s="42"/>
      <c r="VEQ6" s="42"/>
      <c r="VER6" s="42"/>
      <c r="VES6" s="42"/>
      <c r="VET6" s="42"/>
      <c r="VEU6" s="42"/>
      <c r="VEV6" s="42"/>
      <c r="VEW6" s="42"/>
      <c r="VEX6" s="42"/>
      <c r="VEY6" s="42"/>
      <c r="VEZ6" s="42"/>
      <c r="VFA6" s="42"/>
      <c r="VFB6" s="42"/>
      <c r="VFC6" s="42"/>
      <c r="VFD6" s="42"/>
      <c r="VFE6" s="42"/>
      <c r="VFF6" s="42"/>
      <c r="VFG6" s="42"/>
      <c r="VFH6" s="42"/>
      <c r="VFI6" s="42"/>
      <c r="VFJ6" s="42"/>
      <c r="VFK6" s="42"/>
      <c r="VFL6" s="42"/>
      <c r="VFM6" s="42"/>
      <c r="VFN6" s="42"/>
      <c r="VFO6" s="42"/>
      <c r="VFP6" s="42"/>
      <c r="VFQ6" s="42"/>
      <c r="VFR6" s="42"/>
      <c r="VFS6" s="42"/>
      <c r="VFT6" s="42"/>
      <c r="VFU6" s="42"/>
      <c r="VFV6" s="42"/>
      <c r="VFW6" s="42"/>
      <c r="VFX6" s="42"/>
      <c r="VFY6" s="42"/>
      <c r="VFZ6" s="42"/>
      <c r="VGA6" s="42"/>
      <c r="VGB6" s="42"/>
      <c r="VGC6" s="42"/>
      <c r="VGD6" s="42"/>
      <c r="VGE6" s="42"/>
      <c r="VGF6" s="42"/>
      <c r="VGG6" s="42"/>
      <c r="VGH6" s="42"/>
      <c r="VGI6" s="42"/>
      <c r="VGJ6" s="42"/>
      <c r="VGK6" s="42"/>
      <c r="VGL6" s="42"/>
      <c r="VGM6" s="42"/>
      <c r="VGN6" s="42"/>
      <c r="VGO6" s="42"/>
      <c r="VGP6" s="42"/>
      <c r="VGQ6" s="42"/>
      <c r="VGR6" s="42"/>
      <c r="VGS6" s="42"/>
      <c r="VGT6" s="42"/>
      <c r="VGU6" s="42"/>
      <c r="VGV6" s="42"/>
      <c r="VGW6" s="42"/>
      <c r="VGX6" s="42"/>
      <c r="VGY6" s="42"/>
      <c r="VGZ6" s="42"/>
      <c r="VHA6" s="42"/>
      <c r="VHB6" s="42"/>
      <c r="VHC6" s="42"/>
      <c r="VHD6" s="42"/>
      <c r="VHE6" s="42"/>
      <c r="VHF6" s="42"/>
      <c r="VHG6" s="42"/>
      <c r="VHH6" s="42"/>
      <c r="VHI6" s="42"/>
      <c r="VHJ6" s="42"/>
      <c r="VHK6" s="42"/>
      <c r="VHL6" s="42"/>
      <c r="VHM6" s="42"/>
      <c r="VHN6" s="42"/>
      <c r="VHO6" s="42"/>
      <c r="VHP6" s="42"/>
      <c r="VHQ6" s="42"/>
      <c r="VHR6" s="42"/>
      <c r="VHS6" s="42"/>
      <c r="VHT6" s="42"/>
      <c r="VHU6" s="42"/>
      <c r="VHV6" s="42"/>
      <c r="VHW6" s="42"/>
      <c r="VHX6" s="42"/>
      <c r="VHY6" s="42"/>
      <c r="VHZ6" s="42"/>
      <c r="VIA6" s="42"/>
      <c r="VIB6" s="42"/>
      <c r="VIC6" s="42"/>
      <c r="VID6" s="42"/>
      <c r="VIE6" s="42"/>
      <c r="VIF6" s="42"/>
      <c r="VIG6" s="42"/>
      <c r="VIH6" s="42"/>
      <c r="VII6" s="42"/>
      <c r="VIJ6" s="42"/>
      <c r="VIK6" s="42"/>
      <c r="VIL6" s="42"/>
      <c r="VIM6" s="42"/>
      <c r="VIN6" s="42"/>
      <c r="VIO6" s="42"/>
      <c r="VIP6" s="42"/>
      <c r="VIQ6" s="42"/>
      <c r="VIR6" s="42"/>
      <c r="VIS6" s="42"/>
      <c r="VIT6" s="42"/>
      <c r="VIU6" s="42"/>
      <c r="VIV6" s="42"/>
      <c r="VIW6" s="42"/>
      <c r="VIX6" s="42"/>
      <c r="VIY6" s="42"/>
      <c r="VIZ6" s="42"/>
      <c r="VJA6" s="42"/>
      <c r="VJB6" s="42"/>
      <c r="VJC6" s="42"/>
      <c r="VJD6" s="42"/>
      <c r="VJE6" s="42"/>
      <c r="VJF6" s="42"/>
      <c r="VJG6" s="42"/>
      <c r="VJH6" s="42"/>
      <c r="VJI6" s="42"/>
      <c r="VJJ6" s="42"/>
      <c r="VJK6" s="42"/>
      <c r="VJL6" s="42"/>
      <c r="VJM6" s="42"/>
      <c r="VJN6" s="42"/>
      <c r="VJO6" s="42"/>
      <c r="VJP6" s="42"/>
      <c r="VJQ6" s="42"/>
      <c r="VJR6" s="42"/>
      <c r="VJS6" s="42"/>
      <c r="VJT6" s="42"/>
      <c r="VJU6" s="42"/>
      <c r="VJV6" s="42"/>
      <c r="VJW6" s="42"/>
      <c r="VJX6" s="42"/>
      <c r="VJY6" s="42"/>
      <c r="VJZ6" s="42"/>
      <c r="VKA6" s="42"/>
      <c r="VKB6" s="42"/>
      <c r="VKC6" s="42"/>
      <c r="VKD6" s="42"/>
      <c r="VKE6" s="42"/>
      <c r="VKF6" s="42"/>
      <c r="VKG6" s="42"/>
      <c r="VKH6" s="42"/>
      <c r="VKI6" s="42"/>
      <c r="VKJ6" s="42"/>
      <c r="VKK6" s="42"/>
      <c r="VKL6" s="42"/>
      <c r="VKM6" s="42"/>
      <c r="VKN6" s="42"/>
      <c r="VKO6" s="42"/>
      <c r="VKP6" s="42"/>
      <c r="VKQ6" s="42"/>
      <c r="VKR6" s="42"/>
      <c r="VKS6" s="42"/>
      <c r="VKT6" s="42"/>
      <c r="VKU6" s="42"/>
      <c r="VKV6" s="42"/>
      <c r="VKW6" s="42"/>
      <c r="VKX6" s="42"/>
      <c r="VKY6" s="42"/>
      <c r="VKZ6" s="42"/>
      <c r="VLA6" s="42"/>
      <c r="VLB6" s="42"/>
      <c r="VLC6" s="42"/>
      <c r="VLD6" s="42"/>
      <c r="VLE6" s="42"/>
      <c r="VLF6" s="42"/>
      <c r="VLG6" s="42"/>
      <c r="VLH6" s="42"/>
      <c r="VLI6" s="42"/>
      <c r="VLJ6" s="42"/>
      <c r="VLK6" s="42"/>
      <c r="VLL6" s="42"/>
      <c r="VLM6" s="42"/>
      <c r="VLN6" s="42"/>
      <c r="VLO6" s="42"/>
      <c r="VLP6" s="42"/>
      <c r="VLQ6" s="42"/>
      <c r="VLR6" s="42"/>
      <c r="VLS6" s="42"/>
      <c r="VLT6" s="42"/>
      <c r="VLU6" s="42"/>
      <c r="VLV6" s="42"/>
      <c r="VLW6" s="42"/>
      <c r="VLX6" s="42"/>
      <c r="VLY6" s="42"/>
      <c r="VLZ6" s="42"/>
      <c r="VMA6" s="42"/>
      <c r="VMB6" s="42"/>
      <c r="VMC6" s="42"/>
      <c r="VMD6" s="42"/>
      <c r="VME6" s="42"/>
      <c r="VMF6" s="42"/>
      <c r="VMG6" s="42"/>
      <c r="VMH6" s="42"/>
      <c r="VMI6" s="42"/>
      <c r="VMJ6" s="42"/>
      <c r="VMK6" s="42"/>
      <c r="VML6" s="42"/>
      <c r="VMM6" s="42"/>
      <c r="VMN6" s="42"/>
      <c r="VMO6" s="42"/>
      <c r="VMP6" s="42"/>
      <c r="VMQ6" s="42"/>
      <c r="VMR6" s="42"/>
      <c r="VMS6" s="42"/>
      <c r="VMT6" s="42"/>
      <c r="VMU6" s="42"/>
      <c r="VMV6" s="42"/>
      <c r="VMW6" s="42"/>
      <c r="VMX6" s="42"/>
      <c r="VMY6" s="42"/>
      <c r="VMZ6" s="42"/>
      <c r="VNA6" s="42"/>
      <c r="VNB6" s="42"/>
      <c r="VNC6" s="42"/>
      <c r="VND6" s="42"/>
      <c r="VNE6" s="42"/>
      <c r="VNF6" s="42"/>
      <c r="VNG6" s="42"/>
      <c r="VNH6" s="42"/>
      <c r="VNI6" s="42"/>
      <c r="VNJ6" s="42"/>
      <c r="VNK6" s="42"/>
      <c r="VNL6" s="42"/>
      <c r="VNM6" s="42"/>
      <c r="VNN6" s="42"/>
      <c r="VNO6" s="42"/>
      <c r="VNP6" s="42"/>
      <c r="VNQ6" s="42"/>
      <c r="VNR6" s="42"/>
      <c r="VNS6" s="42"/>
      <c r="VNT6" s="42"/>
      <c r="VNU6" s="42"/>
      <c r="VNV6" s="42"/>
      <c r="VNW6" s="42"/>
      <c r="VNX6" s="42"/>
      <c r="VNY6" s="42"/>
      <c r="VNZ6" s="42"/>
      <c r="VOA6" s="42"/>
      <c r="VOB6" s="42"/>
      <c r="VOC6" s="42"/>
      <c r="VOD6" s="42"/>
      <c r="VOE6" s="42"/>
      <c r="VOF6" s="42"/>
      <c r="VOG6" s="42"/>
      <c r="VOH6" s="42"/>
      <c r="VOI6" s="42"/>
      <c r="VOJ6" s="42"/>
      <c r="VOK6" s="42"/>
      <c r="VOL6" s="42"/>
      <c r="VOM6" s="42"/>
      <c r="VON6" s="42"/>
      <c r="VOO6" s="42"/>
      <c r="VOP6" s="42"/>
      <c r="VOQ6" s="42"/>
      <c r="VOR6" s="42"/>
      <c r="VOS6" s="42"/>
      <c r="VOT6" s="42"/>
      <c r="VOU6" s="42"/>
      <c r="VOV6" s="42"/>
      <c r="VOW6" s="42"/>
      <c r="VOX6" s="42"/>
      <c r="VOY6" s="42"/>
      <c r="VOZ6" s="42"/>
      <c r="VPA6" s="42"/>
      <c r="VPB6" s="42"/>
      <c r="VPC6" s="42"/>
      <c r="VPD6" s="42"/>
      <c r="VPE6" s="42"/>
      <c r="VPF6" s="42"/>
      <c r="VPG6" s="42"/>
      <c r="VPH6" s="42"/>
      <c r="VPI6" s="42"/>
      <c r="VPJ6" s="42"/>
      <c r="VPK6" s="42"/>
      <c r="VPL6" s="42"/>
      <c r="VPM6" s="42"/>
      <c r="VPN6" s="42"/>
      <c r="VPO6" s="42"/>
      <c r="VPP6" s="42"/>
      <c r="VPQ6" s="42"/>
      <c r="VPR6" s="42"/>
      <c r="VPS6" s="42"/>
      <c r="VPT6" s="42"/>
      <c r="VPU6" s="42"/>
      <c r="VPV6" s="42"/>
      <c r="VPW6" s="42"/>
      <c r="VPX6" s="42"/>
      <c r="VPY6" s="42"/>
      <c r="VPZ6" s="42"/>
      <c r="VQA6" s="42"/>
      <c r="VQB6" s="42"/>
      <c r="VQC6" s="42"/>
      <c r="VQD6" s="42"/>
      <c r="VQE6" s="42"/>
      <c r="VQF6" s="42"/>
      <c r="VQG6" s="42"/>
      <c r="VQH6" s="42"/>
      <c r="VQI6" s="42"/>
      <c r="VQJ6" s="42"/>
      <c r="VQK6" s="42"/>
      <c r="VQL6" s="42"/>
      <c r="VQM6" s="42"/>
      <c r="VQN6" s="42"/>
      <c r="VQO6" s="42"/>
      <c r="VQP6" s="42"/>
      <c r="VQQ6" s="42"/>
      <c r="VQR6" s="42"/>
      <c r="VQS6" s="42"/>
      <c r="VQT6" s="42"/>
      <c r="VQU6" s="42"/>
      <c r="VQV6" s="42"/>
      <c r="VQW6" s="42"/>
      <c r="VQX6" s="42"/>
      <c r="VQY6" s="42"/>
      <c r="VQZ6" s="42"/>
      <c r="VRA6" s="42"/>
      <c r="VRB6" s="42"/>
      <c r="VRC6" s="42"/>
      <c r="VRD6" s="42"/>
      <c r="VRE6" s="42"/>
      <c r="VRF6" s="42"/>
      <c r="VRG6" s="42"/>
      <c r="VRH6" s="42"/>
      <c r="VRI6" s="42"/>
      <c r="VRJ6" s="42"/>
      <c r="VRK6" s="42"/>
      <c r="VRL6" s="42"/>
      <c r="VRM6" s="42"/>
      <c r="VRN6" s="42"/>
      <c r="VRO6" s="42"/>
      <c r="VRP6" s="42"/>
      <c r="VRQ6" s="42"/>
      <c r="VRR6" s="42"/>
      <c r="VRS6" s="42"/>
      <c r="VRT6" s="42"/>
      <c r="VRU6" s="42"/>
      <c r="VRV6" s="42"/>
      <c r="VRW6" s="42"/>
      <c r="VRX6" s="42"/>
      <c r="VRY6" s="42"/>
      <c r="VRZ6" s="42"/>
      <c r="VSA6" s="42"/>
      <c r="VSB6" s="42"/>
      <c r="VSC6" s="42"/>
      <c r="VSD6" s="42"/>
      <c r="VSE6" s="42"/>
      <c r="VSF6" s="42"/>
      <c r="VSG6" s="42"/>
      <c r="VSH6" s="42"/>
      <c r="VSI6" s="42"/>
      <c r="VSJ6" s="42"/>
      <c r="VSK6" s="42"/>
      <c r="VSL6" s="42"/>
      <c r="VSM6" s="42"/>
      <c r="VSN6" s="42"/>
      <c r="VSO6" s="42"/>
      <c r="VSP6" s="42"/>
      <c r="VSQ6" s="42"/>
      <c r="VSR6" s="42"/>
      <c r="VSS6" s="42"/>
      <c r="VST6" s="42"/>
      <c r="VSU6" s="42"/>
      <c r="VSV6" s="42"/>
      <c r="VSW6" s="42"/>
      <c r="VSX6" s="42"/>
      <c r="VSY6" s="42"/>
      <c r="VSZ6" s="42"/>
      <c r="VTA6" s="42"/>
      <c r="VTB6" s="42"/>
      <c r="VTC6" s="42"/>
      <c r="VTD6" s="42"/>
      <c r="VTE6" s="42"/>
      <c r="VTF6" s="42"/>
      <c r="VTG6" s="42"/>
      <c r="VTH6" s="42"/>
      <c r="VTI6" s="42"/>
      <c r="VTJ6" s="42"/>
      <c r="VTK6" s="42"/>
      <c r="VTL6" s="42"/>
      <c r="VTM6" s="42"/>
      <c r="VTN6" s="42"/>
      <c r="VTO6" s="42"/>
      <c r="VTP6" s="42"/>
      <c r="VTQ6" s="42"/>
      <c r="VTR6" s="42"/>
      <c r="VTS6" s="42"/>
      <c r="VTT6" s="42"/>
      <c r="VTU6" s="42"/>
      <c r="VTV6" s="42"/>
      <c r="VTW6" s="42"/>
      <c r="VTX6" s="42"/>
      <c r="VTY6" s="42"/>
      <c r="VTZ6" s="42"/>
      <c r="VUA6" s="42"/>
      <c r="VUB6" s="42"/>
      <c r="VUC6" s="42"/>
      <c r="VUD6" s="42"/>
      <c r="VUE6" s="42"/>
      <c r="VUF6" s="42"/>
      <c r="VUG6" s="42"/>
      <c r="VUH6" s="42"/>
      <c r="VUI6" s="42"/>
      <c r="VUJ6" s="42"/>
      <c r="VUK6" s="42"/>
      <c r="VUL6" s="42"/>
      <c r="VUM6" s="42"/>
      <c r="VUN6" s="42"/>
      <c r="VUO6" s="42"/>
      <c r="VUP6" s="42"/>
      <c r="VUQ6" s="42"/>
      <c r="VUR6" s="42"/>
      <c r="VUS6" s="42"/>
      <c r="VUT6" s="42"/>
      <c r="VUU6" s="42"/>
      <c r="VUV6" s="42"/>
      <c r="VUW6" s="42"/>
      <c r="VUX6" s="42"/>
      <c r="VUY6" s="42"/>
      <c r="VUZ6" s="42"/>
      <c r="VVA6" s="42"/>
      <c r="VVB6" s="42"/>
      <c r="VVC6" s="42"/>
      <c r="VVD6" s="42"/>
      <c r="VVE6" s="42"/>
      <c r="VVF6" s="42"/>
      <c r="VVG6" s="42"/>
      <c r="VVH6" s="42"/>
      <c r="VVI6" s="42"/>
      <c r="VVJ6" s="42"/>
      <c r="VVK6" s="42"/>
      <c r="VVL6" s="42"/>
      <c r="VVM6" s="42"/>
      <c r="VVN6" s="42"/>
      <c r="VVO6" s="42"/>
      <c r="VVP6" s="42"/>
      <c r="VVQ6" s="42"/>
      <c r="VVR6" s="42"/>
      <c r="VVS6" s="42"/>
      <c r="VVT6" s="42"/>
      <c r="VVU6" s="42"/>
      <c r="VVV6" s="42"/>
      <c r="VVW6" s="42"/>
      <c r="VVX6" s="42"/>
      <c r="VVY6" s="42"/>
      <c r="VVZ6" s="42"/>
      <c r="VWA6" s="42"/>
      <c r="VWB6" s="42"/>
      <c r="VWC6" s="42"/>
      <c r="VWD6" s="42"/>
      <c r="VWE6" s="42"/>
      <c r="VWF6" s="42"/>
      <c r="VWG6" s="42"/>
      <c r="VWH6" s="42"/>
      <c r="VWI6" s="42"/>
      <c r="VWJ6" s="42"/>
      <c r="VWK6" s="42"/>
      <c r="VWL6" s="42"/>
      <c r="VWM6" s="42"/>
      <c r="VWN6" s="42"/>
      <c r="VWO6" s="42"/>
      <c r="VWP6" s="42"/>
      <c r="VWQ6" s="42"/>
      <c r="VWR6" s="42"/>
      <c r="VWS6" s="42"/>
      <c r="VWT6" s="42"/>
      <c r="VWU6" s="42"/>
      <c r="VWV6" s="42"/>
      <c r="VWW6" s="42"/>
      <c r="VWX6" s="42"/>
      <c r="VWY6" s="42"/>
      <c r="VWZ6" s="42"/>
      <c r="VXA6" s="42"/>
      <c r="VXB6" s="42"/>
      <c r="VXC6" s="42"/>
      <c r="VXD6" s="42"/>
      <c r="VXE6" s="42"/>
      <c r="VXF6" s="42"/>
      <c r="VXG6" s="42"/>
      <c r="VXH6" s="42"/>
      <c r="VXI6" s="42"/>
      <c r="VXJ6" s="42"/>
      <c r="VXK6" s="42"/>
      <c r="VXL6" s="42"/>
      <c r="VXM6" s="42"/>
      <c r="VXN6" s="42"/>
      <c r="VXO6" s="42"/>
      <c r="VXP6" s="42"/>
      <c r="VXQ6" s="42"/>
      <c r="VXR6" s="42"/>
      <c r="VXS6" s="42"/>
      <c r="VXT6" s="42"/>
      <c r="VXU6" s="42"/>
      <c r="VXV6" s="42"/>
      <c r="VXW6" s="42"/>
      <c r="VXX6" s="42"/>
      <c r="VXY6" s="42"/>
      <c r="VXZ6" s="42"/>
      <c r="VYA6" s="42"/>
      <c r="VYB6" s="42"/>
      <c r="VYC6" s="42"/>
      <c r="VYD6" s="42"/>
      <c r="VYE6" s="42"/>
      <c r="VYF6" s="42"/>
      <c r="VYG6" s="42"/>
      <c r="VYH6" s="42"/>
      <c r="VYI6" s="42"/>
      <c r="VYJ6" s="42"/>
      <c r="VYK6" s="42"/>
      <c r="VYL6" s="42"/>
      <c r="VYM6" s="42"/>
      <c r="VYN6" s="42"/>
      <c r="VYO6" s="42"/>
      <c r="VYP6" s="42"/>
      <c r="VYQ6" s="42"/>
      <c r="VYR6" s="42"/>
      <c r="VYS6" s="42"/>
      <c r="VYT6" s="42"/>
      <c r="VYU6" s="42"/>
      <c r="VYV6" s="42"/>
      <c r="VYW6" s="42"/>
      <c r="VYX6" s="42"/>
      <c r="VYY6" s="42"/>
      <c r="VYZ6" s="42"/>
      <c r="VZA6" s="42"/>
      <c r="VZB6" s="42"/>
      <c r="VZC6" s="42"/>
      <c r="VZD6" s="42"/>
      <c r="VZE6" s="42"/>
      <c r="VZF6" s="42"/>
      <c r="VZG6" s="42"/>
      <c r="VZH6" s="42"/>
      <c r="VZI6" s="42"/>
      <c r="VZJ6" s="42"/>
      <c r="VZK6" s="42"/>
      <c r="VZL6" s="42"/>
      <c r="VZM6" s="42"/>
      <c r="VZN6" s="42"/>
      <c r="VZO6" s="42"/>
      <c r="VZP6" s="42"/>
      <c r="VZQ6" s="42"/>
      <c r="VZR6" s="42"/>
      <c r="VZS6" s="42"/>
      <c r="VZT6" s="42"/>
      <c r="VZU6" s="42"/>
      <c r="VZV6" s="42"/>
      <c r="VZW6" s="42"/>
      <c r="VZX6" s="42"/>
      <c r="VZY6" s="42"/>
      <c r="VZZ6" s="42"/>
      <c r="WAA6" s="42"/>
      <c r="WAB6" s="42"/>
      <c r="WAC6" s="42"/>
      <c r="WAD6" s="42"/>
      <c r="WAE6" s="42"/>
      <c r="WAF6" s="42"/>
      <c r="WAG6" s="42"/>
      <c r="WAH6" s="42"/>
      <c r="WAI6" s="42"/>
      <c r="WAJ6" s="42"/>
      <c r="WAK6" s="42"/>
      <c r="WAL6" s="42"/>
      <c r="WAM6" s="42"/>
      <c r="WAN6" s="42"/>
      <c r="WAO6" s="42"/>
      <c r="WAP6" s="42"/>
      <c r="WAQ6" s="42"/>
      <c r="WAR6" s="42"/>
      <c r="WAS6" s="42"/>
      <c r="WAT6" s="42"/>
      <c r="WAU6" s="42"/>
      <c r="WAV6" s="42"/>
      <c r="WAW6" s="42"/>
      <c r="WAX6" s="42"/>
      <c r="WAY6" s="42"/>
      <c r="WAZ6" s="42"/>
      <c r="WBA6" s="42"/>
      <c r="WBB6" s="42"/>
      <c r="WBC6" s="42"/>
      <c r="WBD6" s="42"/>
      <c r="WBE6" s="42"/>
      <c r="WBF6" s="42"/>
      <c r="WBG6" s="42"/>
      <c r="WBH6" s="42"/>
      <c r="WBI6" s="42"/>
      <c r="WBJ6" s="42"/>
      <c r="WBK6" s="42"/>
      <c r="WBL6" s="42"/>
      <c r="WBM6" s="42"/>
      <c r="WBN6" s="42"/>
      <c r="WBO6" s="42"/>
      <c r="WBP6" s="42"/>
      <c r="WBQ6" s="42"/>
      <c r="WBR6" s="42"/>
      <c r="WBS6" s="42"/>
      <c r="WBT6" s="42"/>
      <c r="WBU6" s="42"/>
      <c r="WBV6" s="42"/>
      <c r="WBW6" s="42"/>
      <c r="WBX6" s="42"/>
      <c r="WBY6" s="42"/>
      <c r="WBZ6" s="42"/>
      <c r="WCA6" s="42"/>
      <c r="WCB6" s="42"/>
      <c r="WCC6" s="42"/>
      <c r="WCD6" s="42"/>
      <c r="WCE6" s="42"/>
      <c r="WCF6" s="42"/>
      <c r="WCG6" s="42"/>
      <c r="WCH6" s="42"/>
      <c r="WCI6" s="42"/>
      <c r="WCJ6" s="42"/>
      <c r="WCK6" s="42"/>
      <c r="WCL6" s="42"/>
      <c r="WCM6" s="42"/>
      <c r="WCN6" s="42"/>
      <c r="WCO6" s="42"/>
      <c r="WCP6" s="42"/>
      <c r="WCQ6" s="42"/>
      <c r="WCR6" s="42"/>
      <c r="WCS6" s="42"/>
      <c r="WCT6" s="42"/>
      <c r="WCU6" s="42"/>
      <c r="WCV6" s="42"/>
      <c r="WCW6" s="42"/>
      <c r="WCX6" s="42"/>
      <c r="WCY6" s="42"/>
      <c r="WCZ6" s="42"/>
      <c r="WDA6" s="42"/>
      <c r="WDB6" s="42"/>
      <c r="WDC6" s="42"/>
      <c r="WDD6" s="42"/>
      <c r="WDE6" s="42"/>
      <c r="WDF6" s="42"/>
      <c r="WDG6" s="42"/>
      <c r="WDH6" s="42"/>
      <c r="WDI6" s="42"/>
      <c r="WDJ6" s="42"/>
      <c r="WDK6" s="42"/>
      <c r="WDL6" s="42"/>
      <c r="WDM6" s="42"/>
      <c r="WDN6" s="42"/>
      <c r="WDO6" s="42"/>
      <c r="WDP6" s="42"/>
      <c r="WDQ6" s="42"/>
      <c r="WDR6" s="42"/>
      <c r="WDS6" s="42"/>
      <c r="WDT6" s="42"/>
      <c r="WDU6" s="42"/>
      <c r="WDV6" s="42"/>
      <c r="WDW6" s="42"/>
      <c r="WDX6" s="42"/>
      <c r="WDY6" s="42"/>
      <c r="WDZ6" s="42"/>
      <c r="WEA6" s="42"/>
      <c r="WEB6" s="42"/>
      <c r="WEC6" s="42"/>
      <c r="WED6" s="42"/>
      <c r="WEE6" s="42"/>
      <c r="WEF6" s="42"/>
      <c r="WEG6" s="42"/>
      <c r="WEH6" s="42"/>
      <c r="WEI6" s="42"/>
      <c r="WEJ6" s="42"/>
      <c r="WEK6" s="42"/>
      <c r="WEL6" s="42"/>
      <c r="WEM6" s="42"/>
      <c r="WEN6" s="42"/>
      <c r="WEO6" s="42"/>
      <c r="WEP6" s="42"/>
      <c r="WEQ6" s="42"/>
      <c r="WER6" s="42"/>
      <c r="WES6" s="42"/>
      <c r="WET6" s="42"/>
      <c r="WEU6" s="42"/>
      <c r="WEV6" s="42"/>
      <c r="WEW6" s="42"/>
      <c r="WEX6" s="42"/>
      <c r="WEY6" s="42"/>
      <c r="WEZ6" s="42"/>
      <c r="WFA6" s="42"/>
      <c r="WFB6" s="42"/>
      <c r="WFC6" s="42"/>
      <c r="WFD6" s="42"/>
      <c r="WFE6" s="42"/>
      <c r="WFF6" s="42"/>
      <c r="WFG6" s="42"/>
      <c r="WFH6" s="42"/>
      <c r="WFI6" s="42"/>
      <c r="WFJ6" s="42"/>
      <c r="WFK6" s="42"/>
      <c r="WFL6" s="42"/>
      <c r="WFM6" s="42"/>
      <c r="WFN6" s="42"/>
      <c r="WFO6" s="42"/>
      <c r="WFP6" s="42"/>
      <c r="WFQ6" s="42"/>
      <c r="WFR6" s="42"/>
      <c r="WFS6" s="42"/>
      <c r="WFT6" s="42"/>
      <c r="WFU6" s="42"/>
      <c r="WFV6" s="42"/>
      <c r="WFW6" s="42"/>
      <c r="WFX6" s="42"/>
      <c r="WFY6" s="42"/>
      <c r="WFZ6" s="42"/>
      <c r="WGA6" s="42"/>
      <c r="WGB6" s="42"/>
      <c r="WGC6" s="42"/>
      <c r="WGD6" s="42"/>
      <c r="WGE6" s="42"/>
      <c r="WGF6" s="42"/>
      <c r="WGG6" s="42"/>
      <c r="WGH6" s="42"/>
      <c r="WGI6" s="42"/>
      <c r="WGJ6" s="42"/>
      <c r="WGK6" s="42"/>
      <c r="WGL6" s="42"/>
      <c r="WGM6" s="42"/>
      <c r="WGN6" s="42"/>
      <c r="WGO6" s="42"/>
      <c r="WGP6" s="42"/>
      <c r="WGQ6" s="42"/>
      <c r="WGR6" s="42"/>
      <c r="WGS6" s="42"/>
      <c r="WGT6" s="42"/>
      <c r="WGU6" s="42"/>
      <c r="WGV6" s="42"/>
      <c r="WGW6" s="42"/>
      <c r="WGX6" s="42"/>
      <c r="WGY6" s="42"/>
      <c r="WGZ6" s="42"/>
      <c r="WHA6" s="42"/>
      <c r="WHB6" s="42"/>
      <c r="WHC6" s="42"/>
      <c r="WHD6" s="42"/>
      <c r="WHE6" s="42"/>
      <c r="WHF6" s="42"/>
      <c r="WHG6" s="42"/>
      <c r="WHH6" s="42"/>
      <c r="WHI6" s="42"/>
      <c r="WHJ6" s="42"/>
      <c r="WHK6" s="42"/>
      <c r="WHL6" s="42"/>
      <c r="WHM6" s="42"/>
      <c r="WHN6" s="42"/>
      <c r="WHO6" s="42"/>
      <c r="WHP6" s="42"/>
      <c r="WHQ6" s="42"/>
      <c r="WHR6" s="42"/>
      <c r="WHS6" s="42"/>
      <c r="WHT6" s="42"/>
      <c r="WHU6" s="42"/>
      <c r="WHV6" s="42"/>
      <c r="WHW6" s="42"/>
      <c r="WHX6" s="42"/>
      <c r="WHY6" s="42"/>
      <c r="WHZ6" s="42"/>
      <c r="WIA6" s="42"/>
      <c r="WIB6" s="42"/>
      <c r="WIC6" s="42"/>
      <c r="WID6" s="42"/>
      <c r="WIE6" s="42"/>
      <c r="WIF6" s="42"/>
      <c r="WIG6" s="42"/>
      <c r="WIH6" s="42"/>
      <c r="WII6" s="42"/>
      <c r="WIJ6" s="42"/>
      <c r="WIK6" s="42"/>
      <c r="WIL6" s="42"/>
      <c r="WIM6" s="42"/>
      <c r="WIN6" s="42"/>
      <c r="WIO6" s="42"/>
      <c r="WIP6" s="42"/>
      <c r="WIQ6" s="42"/>
      <c r="WIR6" s="42"/>
      <c r="WIS6" s="42"/>
      <c r="WIT6" s="42"/>
      <c r="WIU6" s="42"/>
      <c r="WIV6" s="42"/>
      <c r="WIW6" s="42"/>
      <c r="WIX6" s="42"/>
      <c r="WIY6" s="42"/>
      <c r="WIZ6" s="42"/>
      <c r="WJA6" s="42"/>
      <c r="WJB6" s="42"/>
      <c r="WJC6" s="42"/>
      <c r="WJD6" s="42"/>
      <c r="WJE6" s="42"/>
      <c r="WJF6" s="42"/>
      <c r="WJG6" s="42"/>
      <c r="WJH6" s="42"/>
      <c r="WJI6" s="42"/>
      <c r="WJJ6" s="42"/>
      <c r="WJK6" s="42"/>
      <c r="WJL6" s="42"/>
      <c r="WJM6" s="42"/>
      <c r="WJN6" s="42"/>
      <c r="WJO6" s="42"/>
      <c r="WJP6" s="42"/>
      <c r="WJQ6" s="42"/>
      <c r="WJR6" s="42"/>
      <c r="WJS6" s="42"/>
      <c r="WJT6" s="42"/>
      <c r="WJU6" s="42"/>
      <c r="WJV6" s="42"/>
      <c r="WJW6" s="42"/>
      <c r="WJX6" s="42"/>
      <c r="WJY6" s="42"/>
      <c r="WJZ6" s="42"/>
      <c r="WKA6" s="42"/>
      <c r="WKB6" s="42"/>
      <c r="WKC6" s="42"/>
      <c r="WKD6" s="42"/>
      <c r="WKE6" s="42"/>
      <c r="WKF6" s="42"/>
      <c r="WKG6" s="42"/>
      <c r="WKH6" s="42"/>
      <c r="WKI6" s="42"/>
      <c r="WKJ6" s="42"/>
      <c r="WKK6" s="42"/>
      <c r="WKL6" s="42"/>
      <c r="WKM6" s="42"/>
      <c r="WKN6" s="42"/>
      <c r="WKO6" s="42"/>
      <c r="WKP6" s="42"/>
      <c r="WKQ6" s="42"/>
      <c r="WKR6" s="42"/>
      <c r="WKS6" s="42"/>
      <c r="WKT6" s="42"/>
      <c r="WKU6" s="42"/>
      <c r="WKV6" s="42"/>
      <c r="WKW6" s="42"/>
      <c r="WKX6" s="42"/>
      <c r="WKY6" s="42"/>
      <c r="WKZ6" s="42"/>
      <c r="WLA6" s="42"/>
      <c r="WLB6" s="42"/>
      <c r="WLC6" s="42"/>
      <c r="WLD6" s="42"/>
      <c r="WLE6" s="42"/>
      <c r="WLF6" s="42"/>
      <c r="WLG6" s="42"/>
      <c r="WLH6" s="42"/>
      <c r="WLI6" s="42"/>
      <c r="WLJ6" s="42"/>
      <c r="WLK6" s="42"/>
      <c r="WLL6" s="42"/>
      <c r="WLM6" s="42"/>
      <c r="WLN6" s="42"/>
      <c r="WLO6" s="42"/>
      <c r="WLP6" s="42"/>
      <c r="WLQ6" s="42"/>
      <c r="WLR6" s="42"/>
      <c r="WLS6" s="42"/>
      <c r="WLT6" s="42"/>
      <c r="WLU6" s="42"/>
      <c r="WLV6" s="42"/>
      <c r="WLW6" s="42"/>
      <c r="WLX6" s="42"/>
      <c r="WLY6" s="42"/>
      <c r="WLZ6" s="42"/>
      <c r="WMA6" s="42"/>
      <c r="WMB6" s="42"/>
      <c r="WMC6" s="42"/>
      <c r="WMD6" s="42"/>
      <c r="WME6" s="42"/>
      <c r="WMF6" s="42"/>
      <c r="WMG6" s="42"/>
      <c r="WMH6" s="42"/>
      <c r="WMI6" s="42"/>
      <c r="WMJ6" s="42"/>
      <c r="WMK6" s="42"/>
      <c r="WML6" s="42"/>
      <c r="WMM6" s="42"/>
      <c r="WMN6" s="42"/>
      <c r="WMO6" s="42"/>
      <c r="WMP6" s="42"/>
      <c r="WMQ6" s="42"/>
      <c r="WMR6" s="42"/>
      <c r="WMS6" s="42"/>
      <c r="WMT6" s="42"/>
      <c r="WMU6" s="42"/>
      <c r="WMV6" s="42"/>
      <c r="WMW6" s="42"/>
      <c r="WMX6" s="42"/>
      <c r="WMY6" s="42"/>
      <c r="WMZ6" s="42"/>
      <c r="WNA6" s="42"/>
      <c r="WNB6" s="42"/>
      <c r="WNC6" s="42"/>
      <c r="WND6" s="42"/>
      <c r="WNE6" s="42"/>
      <c r="WNF6" s="42"/>
      <c r="WNG6" s="42"/>
      <c r="WNH6" s="42"/>
      <c r="WNI6" s="42"/>
      <c r="WNJ6" s="42"/>
      <c r="WNK6" s="42"/>
      <c r="WNL6" s="42"/>
      <c r="WNM6" s="42"/>
      <c r="WNN6" s="42"/>
      <c r="WNO6" s="42"/>
      <c r="WNP6" s="42"/>
      <c r="WNQ6" s="42"/>
      <c r="WNR6" s="42"/>
      <c r="WNS6" s="42"/>
      <c r="WNT6" s="42"/>
      <c r="WNU6" s="42"/>
      <c r="WNV6" s="42"/>
      <c r="WNW6" s="42"/>
      <c r="WNX6" s="42"/>
      <c r="WNY6" s="42"/>
      <c r="WNZ6" s="42"/>
      <c r="WOA6" s="42"/>
      <c r="WOB6" s="42"/>
      <c r="WOC6" s="42"/>
      <c r="WOD6" s="42"/>
      <c r="WOE6" s="42"/>
      <c r="WOF6" s="42"/>
      <c r="WOG6" s="42"/>
      <c r="WOH6" s="42"/>
      <c r="WOI6" s="42"/>
      <c r="WOJ6" s="42"/>
      <c r="WOK6" s="42"/>
      <c r="WOL6" s="42"/>
      <c r="WOM6" s="42"/>
      <c r="WON6" s="42"/>
      <c r="WOO6" s="42"/>
      <c r="WOP6" s="42"/>
      <c r="WOQ6" s="42"/>
      <c r="WOR6" s="42"/>
      <c r="WOS6" s="42"/>
      <c r="WOT6" s="42"/>
      <c r="WOU6" s="42"/>
      <c r="WOV6" s="42"/>
      <c r="WOW6" s="42"/>
      <c r="WOX6" s="42"/>
      <c r="WOY6" s="42"/>
      <c r="WOZ6" s="42"/>
      <c r="WPA6" s="42"/>
      <c r="WPB6" s="42"/>
      <c r="WPC6" s="42"/>
      <c r="WPD6" s="42"/>
      <c r="WPE6" s="42"/>
      <c r="WPF6" s="42"/>
      <c r="WPG6" s="42"/>
      <c r="WPH6" s="42"/>
      <c r="WPI6" s="42"/>
      <c r="WPJ6" s="42"/>
      <c r="WPK6" s="42"/>
      <c r="WPL6" s="42"/>
      <c r="WPM6" s="42"/>
      <c r="WPN6" s="42"/>
      <c r="WPO6" s="42"/>
      <c r="WPP6" s="42"/>
      <c r="WPQ6" s="42"/>
      <c r="WPR6" s="42"/>
      <c r="WPS6" s="42"/>
      <c r="WPT6" s="42"/>
      <c r="WPU6" s="42"/>
      <c r="WPV6" s="42"/>
      <c r="WPW6" s="42"/>
      <c r="WPX6" s="42"/>
      <c r="WPY6" s="42"/>
      <c r="WPZ6" s="42"/>
      <c r="WQA6" s="42"/>
      <c r="WQB6" s="42"/>
      <c r="WQC6" s="42"/>
      <c r="WQD6" s="42"/>
      <c r="WQE6" s="42"/>
      <c r="WQF6" s="42"/>
      <c r="WQG6" s="42"/>
      <c r="WQH6" s="42"/>
      <c r="WQI6" s="42"/>
      <c r="WQJ6" s="42"/>
      <c r="WQK6" s="42"/>
      <c r="WQL6" s="42"/>
      <c r="WQM6" s="42"/>
      <c r="WQN6" s="42"/>
      <c r="WQO6" s="42"/>
      <c r="WQP6" s="42"/>
      <c r="WQQ6" s="42"/>
      <c r="WQR6" s="42"/>
      <c r="WQS6" s="42"/>
      <c r="WQT6" s="42"/>
      <c r="WQU6" s="42"/>
      <c r="WQV6" s="42"/>
      <c r="WQW6" s="42"/>
      <c r="WQX6" s="42"/>
      <c r="WQY6" s="42"/>
      <c r="WQZ6" s="42"/>
      <c r="WRA6" s="42"/>
      <c r="WRB6" s="42"/>
      <c r="WRC6" s="42"/>
      <c r="WRD6" s="42"/>
      <c r="WRE6" s="42"/>
      <c r="WRF6" s="42"/>
      <c r="WRG6" s="42"/>
      <c r="WRH6" s="42"/>
      <c r="WRI6" s="42"/>
      <c r="WRJ6" s="42"/>
      <c r="WRK6" s="42"/>
      <c r="WRL6" s="42"/>
      <c r="WRM6" s="42"/>
      <c r="WRN6" s="42"/>
      <c r="WRO6" s="42"/>
      <c r="WRP6" s="42"/>
      <c r="WRQ6" s="42"/>
      <c r="WRR6" s="42"/>
      <c r="WRS6" s="42"/>
      <c r="WRT6" s="42"/>
      <c r="WRU6" s="42"/>
      <c r="WRV6" s="42"/>
      <c r="WRW6" s="42"/>
      <c r="WRX6" s="42"/>
      <c r="WRY6" s="42"/>
      <c r="WRZ6" s="42"/>
      <c r="WSA6" s="42"/>
      <c r="WSB6" s="42"/>
      <c r="WSC6" s="42"/>
      <c r="WSD6" s="42"/>
      <c r="WSE6" s="42"/>
      <c r="WSF6" s="42"/>
      <c r="WSG6" s="42"/>
      <c r="WSH6" s="42"/>
      <c r="WSI6" s="42"/>
      <c r="WSJ6" s="42"/>
      <c r="WSK6" s="42"/>
      <c r="WSL6" s="42"/>
      <c r="WSM6" s="42"/>
      <c r="WSN6" s="42"/>
      <c r="WSO6" s="42"/>
      <c r="WSP6" s="42"/>
      <c r="WSQ6" s="42"/>
      <c r="WSR6" s="42"/>
      <c r="WSS6" s="42"/>
      <c r="WST6" s="42"/>
      <c r="WSU6" s="42"/>
      <c r="WSV6" s="42"/>
      <c r="WSW6" s="42"/>
      <c r="WSX6" s="42"/>
      <c r="WSY6" s="42"/>
      <c r="WSZ6" s="42"/>
      <c r="WTA6" s="42"/>
      <c r="WTB6" s="42"/>
      <c r="WTC6" s="42"/>
      <c r="WTD6" s="42"/>
      <c r="WTE6" s="42"/>
      <c r="WTF6" s="42"/>
      <c r="WTG6" s="42"/>
      <c r="WTH6" s="42"/>
      <c r="WTI6" s="42"/>
      <c r="WTJ6" s="42"/>
      <c r="WTK6" s="42"/>
      <c r="WTL6" s="42"/>
      <c r="WTM6" s="42"/>
      <c r="WTN6" s="42"/>
      <c r="WTO6" s="42"/>
      <c r="WTP6" s="42"/>
      <c r="WTQ6" s="42"/>
      <c r="WTR6" s="42"/>
      <c r="WTS6" s="42"/>
      <c r="WTT6" s="42"/>
      <c r="WTU6" s="42"/>
      <c r="WTV6" s="42"/>
      <c r="WTW6" s="42"/>
      <c r="WTX6" s="42"/>
      <c r="WTY6" s="42"/>
      <c r="WTZ6" s="42"/>
      <c r="WUA6" s="42"/>
      <c r="WUB6" s="42"/>
      <c r="WUC6" s="42"/>
      <c r="WUD6" s="42"/>
      <c r="WUE6" s="42"/>
      <c r="WUF6" s="42"/>
      <c r="WUG6" s="42"/>
      <c r="WUH6" s="42"/>
      <c r="WUI6" s="42"/>
      <c r="WUJ6" s="42"/>
      <c r="WUK6" s="42"/>
      <c r="WUL6" s="42"/>
      <c r="WUM6" s="42"/>
      <c r="WUN6" s="42"/>
      <c r="WUO6" s="42"/>
      <c r="WUP6" s="42"/>
      <c r="WUQ6" s="42"/>
      <c r="WUR6" s="42"/>
      <c r="WUS6" s="42"/>
      <c r="WUT6" s="42"/>
      <c r="WUU6" s="42"/>
      <c r="WUV6" s="42"/>
      <c r="WUW6" s="42"/>
      <c r="WUX6" s="42"/>
      <c r="WUY6" s="42"/>
      <c r="WUZ6" s="42"/>
      <c r="WVA6" s="42"/>
      <c r="WVB6" s="42"/>
      <c r="WVC6" s="42"/>
      <c r="WVD6" s="42"/>
      <c r="WVE6" s="42"/>
      <c r="WVF6" s="42"/>
      <c r="WVG6" s="42"/>
      <c r="WVH6" s="42"/>
      <c r="WVI6" s="42"/>
      <c r="WVJ6" s="42"/>
      <c r="WVK6" s="42"/>
      <c r="WVL6" s="42"/>
      <c r="WVM6" s="42"/>
      <c r="WVN6" s="42"/>
      <c r="WVO6" s="42"/>
      <c r="WVP6" s="42"/>
      <c r="WVQ6" s="42"/>
      <c r="WVR6" s="42"/>
      <c r="WVS6" s="42"/>
      <c r="WVT6" s="42"/>
      <c r="WVU6" s="42"/>
      <c r="WVV6" s="42"/>
      <c r="WVW6" s="42"/>
      <c r="WVX6" s="42"/>
      <c r="WVY6" s="42"/>
      <c r="WVZ6" s="42"/>
      <c r="WWA6" s="42"/>
      <c r="WWB6" s="42"/>
      <c r="WWC6" s="42"/>
      <c r="WWD6" s="42"/>
      <c r="WWE6" s="42"/>
      <c r="WWF6" s="42"/>
      <c r="WWG6" s="42"/>
      <c r="WWH6" s="42"/>
      <c r="WWI6" s="42"/>
      <c r="WWJ6" s="42"/>
      <c r="WWK6" s="42"/>
      <c r="WWL6" s="42"/>
      <c r="WWM6" s="42"/>
      <c r="WWN6" s="42"/>
      <c r="WWO6" s="42"/>
      <c r="WWP6" s="42"/>
      <c r="WWQ6" s="42"/>
      <c r="WWR6" s="42"/>
      <c r="WWS6" s="42"/>
      <c r="WWT6" s="42"/>
      <c r="WWU6" s="42"/>
      <c r="WWV6" s="42"/>
      <c r="WWW6" s="42"/>
      <c r="WWX6" s="42"/>
      <c r="WWY6" s="42"/>
      <c r="WWZ6" s="42"/>
      <c r="WXA6" s="42"/>
      <c r="WXB6" s="42"/>
      <c r="WXC6" s="42"/>
      <c r="WXD6" s="42"/>
      <c r="WXE6" s="42"/>
      <c r="WXF6" s="42"/>
      <c r="WXG6" s="42"/>
      <c r="WXH6" s="42"/>
      <c r="WXI6" s="42"/>
      <c r="WXJ6" s="42"/>
      <c r="WXK6" s="42"/>
      <c r="WXL6" s="42"/>
      <c r="WXM6" s="42"/>
      <c r="WXN6" s="42"/>
      <c r="WXO6" s="42"/>
      <c r="WXP6" s="42"/>
      <c r="WXQ6" s="42"/>
      <c r="WXR6" s="42"/>
      <c r="WXS6" s="42"/>
      <c r="WXT6" s="42"/>
      <c r="WXU6" s="42"/>
      <c r="WXV6" s="42"/>
      <c r="WXW6" s="42"/>
      <c r="WXX6" s="42"/>
      <c r="WXY6" s="42"/>
      <c r="WXZ6" s="42"/>
      <c r="WYA6" s="42"/>
      <c r="WYB6" s="42"/>
      <c r="WYC6" s="42"/>
      <c r="WYD6" s="42"/>
      <c r="WYE6" s="42"/>
      <c r="WYF6" s="42"/>
      <c r="WYG6" s="42"/>
      <c r="WYH6" s="42"/>
      <c r="WYI6" s="42"/>
      <c r="WYJ6" s="42"/>
      <c r="WYK6" s="42"/>
      <c r="WYL6" s="42"/>
      <c r="WYM6" s="42"/>
      <c r="WYN6" s="42"/>
      <c r="WYO6" s="42"/>
      <c r="WYP6" s="42"/>
      <c r="WYQ6" s="42"/>
      <c r="WYR6" s="42"/>
      <c r="WYS6" s="42"/>
      <c r="WYT6" s="42"/>
      <c r="WYU6" s="42"/>
      <c r="WYV6" s="42"/>
      <c r="WYW6" s="42"/>
      <c r="WYX6" s="42"/>
      <c r="WYY6" s="42"/>
      <c r="WYZ6" s="42"/>
      <c r="WZA6" s="42"/>
      <c r="WZB6" s="42"/>
      <c r="WZC6" s="42"/>
      <c r="WZD6" s="42"/>
      <c r="WZE6" s="42"/>
      <c r="WZF6" s="42"/>
      <c r="WZG6" s="42"/>
      <c r="WZH6" s="42"/>
      <c r="WZI6" s="42"/>
      <c r="WZJ6" s="42"/>
      <c r="WZK6" s="42"/>
      <c r="WZL6" s="42"/>
      <c r="WZM6" s="42"/>
      <c r="WZN6" s="42"/>
      <c r="WZO6" s="42"/>
      <c r="WZP6" s="42"/>
      <c r="WZQ6" s="42"/>
      <c r="WZR6" s="42"/>
      <c r="WZS6" s="42"/>
      <c r="WZT6" s="42"/>
      <c r="WZU6" s="42"/>
      <c r="WZV6" s="42"/>
      <c r="WZW6" s="42"/>
      <c r="WZX6" s="42"/>
      <c r="WZY6" s="42"/>
      <c r="WZZ6" s="42"/>
      <c r="XAA6" s="42"/>
      <c r="XAB6" s="42"/>
      <c r="XAC6" s="42"/>
      <c r="XAD6" s="42"/>
      <c r="XAE6" s="42"/>
      <c r="XAF6" s="42"/>
      <c r="XAG6" s="42"/>
      <c r="XAH6" s="42"/>
      <c r="XAI6" s="42"/>
      <c r="XAJ6" s="42"/>
      <c r="XAK6" s="42"/>
      <c r="XAL6" s="42"/>
      <c r="XAM6" s="42"/>
      <c r="XAN6" s="42"/>
      <c r="XAO6" s="42"/>
      <c r="XAP6" s="42"/>
      <c r="XAQ6" s="42"/>
      <c r="XAR6" s="42"/>
      <c r="XAS6" s="42"/>
      <c r="XAT6" s="42"/>
      <c r="XAU6" s="42"/>
    </row>
    <row r="7" spans="1:16271" s="38" customFormat="1" ht="16.5" customHeight="1" thickTop="1" x14ac:dyDescent="0.3">
      <c r="A7" s="41" t="s">
        <v>70</v>
      </c>
      <c r="B7" s="39">
        <v>4.5842929513600909E-2</v>
      </c>
      <c r="C7" s="39">
        <v>0.2061599605499759</v>
      </c>
      <c r="D7" s="39">
        <v>0.36726429167222685</v>
      </c>
      <c r="E7" s="39">
        <v>0.44045466610343326</v>
      </c>
      <c r="F7" s="39">
        <v>0.54283082686203377</v>
      </c>
      <c r="G7" s="39">
        <v>0.61696249921937596</v>
      </c>
      <c r="H7" s="39">
        <v>0.67450477097429185</v>
      </c>
      <c r="I7" s="39">
        <v>0.74566320756306148</v>
      </c>
      <c r="J7" s="39">
        <v>0.79769262838291632</v>
      </c>
      <c r="K7" s="39">
        <v>0.81327765010048458</v>
      </c>
      <c r="L7" s="39">
        <v>0.80760251871705568</v>
      </c>
      <c r="M7" s="39">
        <v>0.77816183863908794</v>
      </c>
      <c r="N7" s="39">
        <v>0.73975895899937272</v>
      </c>
      <c r="O7" s="39">
        <v>0.64699673733043905</v>
      </c>
      <c r="P7" s="39">
        <v>0.5492889819885195</v>
      </c>
      <c r="Q7" s="39">
        <v>0.51536541407766412</v>
      </c>
    </row>
    <row r="8" spans="1:16271" s="38" customFormat="1" ht="16.5" customHeight="1" x14ac:dyDescent="0.3">
      <c r="A8" s="40" t="s">
        <v>69</v>
      </c>
      <c r="B8" s="39">
        <v>4.5898713746956629E-2</v>
      </c>
      <c r="C8" s="39">
        <v>0.21267237894085755</v>
      </c>
      <c r="D8" s="39">
        <v>0.37584824790830512</v>
      </c>
      <c r="E8" s="39">
        <v>0.45039066016075946</v>
      </c>
      <c r="F8" s="39">
        <v>0.55199014599312257</v>
      </c>
      <c r="G8" s="39">
        <v>0.62608183032603903</v>
      </c>
      <c r="H8" s="39">
        <v>0.68151724002592384</v>
      </c>
      <c r="I8" s="39">
        <v>0.74987726698306678</v>
      </c>
      <c r="J8" s="39">
        <v>0.80241249268212067</v>
      </c>
      <c r="K8" s="39">
        <v>0.81519778935284992</v>
      </c>
      <c r="L8" s="39">
        <v>0.80585338542328311</v>
      </c>
      <c r="M8" s="39">
        <v>0.77406656713683109</v>
      </c>
      <c r="N8" s="39">
        <v>0.73508420016699239</v>
      </c>
      <c r="O8" s="39">
        <v>0.6398646276317792</v>
      </c>
      <c r="P8" s="39">
        <v>0.54063749250213644</v>
      </c>
      <c r="Q8" s="39">
        <v>0.50040077463961463</v>
      </c>
    </row>
    <row r="9" spans="1:16271" s="38" customFormat="1" ht="16.5" customHeight="1" x14ac:dyDescent="0.3">
      <c r="A9" s="40" t="s">
        <v>39</v>
      </c>
      <c r="B9" s="39">
        <v>9.3916300465531274E-3</v>
      </c>
      <c r="C9" s="39">
        <v>3.1682700373980126E-2</v>
      </c>
      <c r="D9" s="39">
        <v>3.9574053723556143E-2</v>
      </c>
      <c r="E9" s="39">
        <v>4.8757027496636879E-2</v>
      </c>
      <c r="F9" s="39">
        <v>5.9838451637407447E-2</v>
      </c>
      <c r="G9" s="39">
        <v>7.3712423578214697E-2</v>
      </c>
      <c r="H9" s="39">
        <v>8.2409678303042133E-2</v>
      </c>
      <c r="I9" s="39">
        <v>9.3532556693936758E-2</v>
      </c>
      <c r="J9" s="39">
        <v>0.10406390122033989</v>
      </c>
      <c r="K9" s="39">
        <v>0.10953085605796477</v>
      </c>
      <c r="L9" s="39">
        <v>0.12022596193717841</v>
      </c>
      <c r="M9" s="39">
        <v>0.11896192607725173</v>
      </c>
      <c r="N9" s="39">
        <v>0.1125703720475236</v>
      </c>
      <c r="O9" s="39">
        <v>0.10666999068383524</v>
      </c>
      <c r="P9" s="39">
        <v>9.5739288219694046E-2</v>
      </c>
      <c r="Q9" s="39">
        <v>8.6146220134642931E-2</v>
      </c>
    </row>
    <row r="10" spans="1:16271" s="38" customFormat="1" ht="16.5" customHeight="1" x14ac:dyDescent="0.3">
      <c r="A10" s="40" t="s">
        <v>38</v>
      </c>
      <c r="B10" s="39">
        <v>1.6525065191589569E-2</v>
      </c>
      <c r="C10" s="39">
        <v>6.3090799937244674E-2</v>
      </c>
      <c r="D10" s="39">
        <v>0.11468025912159172</v>
      </c>
      <c r="E10" s="39">
        <v>0.1419569653520403</v>
      </c>
      <c r="F10" s="39">
        <v>0.15199450364084494</v>
      </c>
      <c r="G10" s="39">
        <v>0.16015294292463561</v>
      </c>
      <c r="H10" s="39">
        <v>0.17155604291834109</v>
      </c>
      <c r="I10" s="39">
        <v>0.18420129987299896</v>
      </c>
      <c r="J10" s="39">
        <v>0.19465523912817204</v>
      </c>
      <c r="K10" s="39">
        <v>0.20421899867138679</v>
      </c>
      <c r="L10" s="39">
        <v>0.21202632760288076</v>
      </c>
      <c r="M10" s="39">
        <v>0.21708141098378722</v>
      </c>
      <c r="N10" s="39">
        <v>0.21966376572218879</v>
      </c>
      <c r="O10" s="39">
        <v>0.22063458783103668</v>
      </c>
      <c r="P10" s="39">
        <v>0.2193548919413903</v>
      </c>
      <c r="Q10" s="39">
        <v>0.21258975363417174</v>
      </c>
    </row>
    <row r="11" spans="1:16271" s="38" customFormat="1" ht="16.5" customHeight="1" x14ac:dyDescent="0.3">
      <c r="A11" s="40" t="s">
        <v>37</v>
      </c>
      <c r="B11" s="39">
        <v>0.10045704153125615</v>
      </c>
      <c r="C11" s="39">
        <v>1.1738328375598837</v>
      </c>
      <c r="D11" s="39">
        <v>1.5179881990165041</v>
      </c>
      <c r="E11" s="39">
        <v>1.7687232746188055</v>
      </c>
      <c r="F11" s="39">
        <v>2.8894211012436406</v>
      </c>
      <c r="G11" s="39">
        <v>4.0928090616469284</v>
      </c>
      <c r="H11" s="39">
        <v>5.2051210885152468</v>
      </c>
      <c r="I11" s="39">
        <v>4.7824600357263378</v>
      </c>
      <c r="J11" s="39">
        <v>7.965077043624385</v>
      </c>
      <c r="K11" s="39">
        <v>10.539306437422594</v>
      </c>
      <c r="L11" s="39">
        <v>11.37375775103474</v>
      </c>
      <c r="M11" s="39">
        <v>14.810653337322893</v>
      </c>
      <c r="N11" s="39">
        <v>15.937610118045498</v>
      </c>
      <c r="O11" s="39">
        <v>16.299812423989646</v>
      </c>
      <c r="P11" s="39">
        <v>20.168494327020159</v>
      </c>
      <c r="Q11" s="39">
        <v>24.99795803271757</v>
      </c>
    </row>
    <row r="12" spans="1:16271" s="36" customFormat="1" ht="16.5" customHeight="1" thickBot="1" x14ac:dyDescent="0.35">
      <c r="A12" s="44" t="s">
        <v>68</v>
      </c>
      <c r="B12" s="43"/>
      <c r="C12" s="43"/>
      <c r="D12" s="43"/>
      <c r="E12" s="43"/>
      <c r="F12" s="43"/>
      <c r="G12" s="43"/>
      <c r="H12" s="43"/>
      <c r="I12" s="43"/>
      <c r="J12" s="43"/>
      <c r="K12" s="43"/>
      <c r="L12" s="43"/>
      <c r="M12" s="43"/>
      <c r="N12" s="43"/>
      <c r="O12" s="43"/>
      <c r="P12" s="43"/>
      <c r="Q12" s="43"/>
      <c r="R12" s="42"/>
      <c r="S12" s="42"/>
      <c r="T12" s="42"/>
      <c r="U12" s="42"/>
      <c r="V12" s="42"/>
      <c r="W12" s="42"/>
      <c r="X12" s="42"/>
      <c r="Y12" s="42"/>
      <c r="Z12" s="42"/>
      <c r="AA12" s="42"/>
      <c r="AB12" s="42"/>
      <c r="AC12" s="42"/>
      <c r="AD12" s="42"/>
      <c r="AE12" s="42"/>
      <c r="AF12" s="42"/>
      <c r="AG12" s="42"/>
      <c r="AH12" s="42"/>
      <c r="AI12" s="42"/>
      <c r="AJ12" s="42"/>
      <c r="AK12" s="42"/>
      <c r="AL12" s="42"/>
      <c r="AM12" s="42"/>
      <c r="AN12" s="42"/>
      <c r="AO12" s="42"/>
      <c r="AP12" s="42"/>
      <c r="AQ12" s="42"/>
      <c r="AR12" s="42"/>
      <c r="AS12" s="42"/>
      <c r="AT12" s="42"/>
      <c r="AU12" s="42"/>
      <c r="AV12" s="42"/>
      <c r="AW12" s="42"/>
      <c r="AX12" s="42"/>
      <c r="AY12" s="42"/>
      <c r="AZ12" s="42"/>
      <c r="BA12" s="42"/>
      <c r="BB12" s="42"/>
      <c r="BC12" s="42"/>
      <c r="BD12" s="42"/>
      <c r="BE12" s="42"/>
      <c r="BF12" s="42"/>
      <c r="BG12" s="42"/>
      <c r="BH12" s="42"/>
      <c r="BI12" s="42"/>
      <c r="BJ12" s="42"/>
      <c r="BK12" s="42"/>
      <c r="BL12" s="42"/>
      <c r="BM12" s="42"/>
      <c r="BN12" s="42"/>
      <c r="BO12" s="42"/>
      <c r="BP12" s="42"/>
      <c r="BQ12" s="42"/>
      <c r="BR12" s="42"/>
      <c r="BS12" s="42"/>
      <c r="BT12" s="42"/>
      <c r="BU12" s="42"/>
      <c r="BV12" s="42"/>
      <c r="BW12" s="42"/>
      <c r="BX12" s="42"/>
      <c r="BY12" s="42"/>
      <c r="BZ12" s="42"/>
      <c r="CA12" s="42"/>
      <c r="CB12" s="42"/>
      <c r="CC12" s="42"/>
      <c r="CD12" s="42"/>
      <c r="CE12" s="42"/>
      <c r="CF12" s="42"/>
      <c r="CG12" s="42"/>
      <c r="CH12" s="42"/>
      <c r="CI12" s="42"/>
      <c r="CJ12" s="42"/>
      <c r="CK12" s="42"/>
      <c r="CL12" s="42"/>
      <c r="CM12" s="42"/>
      <c r="CN12" s="42"/>
      <c r="CO12" s="42"/>
      <c r="CP12" s="42"/>
      <c r="CQ12" s="42"/>
      <c r="CR12" s="42"/>
      <c r="CS12" s="42"/>
      <c r="CT12" s="42"/>
      <c r="CU12" s="42"/>
      <c r="CV12" s="42"/>
      <c r="CW12" s="42"/>
      <c r="CX12" s="42"/>
      <c r="CY12" s="42"/>
      <c r="CZ12" s="42"/>
      <c r="DA12" s="42"/>
      <c r="DB12" s="42"/>
      <c r="DC12" s="42"/>
      <c r="DD12" s="42"/>
      <c r="DE12" s="42"/>
      <c r="DF12" s="42"/>
      <c r="DG12" s="42"/>
      <c r="DH12" s="42"/>
      <c r="DI12" s="42"/>
      <c r="DJ12" s="42"/>
      <c r="DK12" s="42"/>
      <c r="DL12" s="42"/>
      <c r="DM12" s="42"/>
      <c r="DN12" s="42"/>
      <c r="DO12" s="42"/>
      <c r="DP12" s="42"/>
      <c r="DQ12" s="42"/>
      <c r="DR12" s="42"/>
      <c r="DS12" s="42"/>
      <c r="DT12" s="42"/>
      <c r="DU12" s="42"/>
      <c r="DV12" s="42"/>
      <c r="DW12" s="42"/>
      <c r="DX12" s="42"/>
      <c r="DY12" s="42"/>
      <c r="DZ12" s="42"/>
      <c r="EA12" s="42"/>
      <c r="EB12" s="42"/>
      <c r="EC12" s="42"/>
      <c r="ED12" s="42"/>
      <c r="EE12" s="42"/>
      <c r="EF12" s="42"/>
      <c r="EG12" s="42"/>
      <c r="EH12" s="42"/>
      <c r="EI12" s="42"/>
      <c r="EJ12" s="42"/>
      <c r="EK12" s="42"/>
      <c r="EL12" s="42"/>
      <c r="EM12" s="42"/>
      <c r="EN12" s="42"/>
      <c r="EO12" s="42"/>
      <c r="EP12" s="42"/>
      <c r="EQ12" s="42"/>
      <c r="ER12" s="42"/>
      <c r="ES12" s="42"/>
      <c r="ET12" s="42"/>
      <c r="EU12" s="42"/>
      <c r="EV12" s="42"/>
      <c r="EW12" s="42"/>
      <c r="EX12" s="42"/>
      <c r="EY12" s="42"/>
      <c r="EZ12" s="42"/>
      <c r="FA12" s="42"/>
      <c r="FB12" s="42"/>
      <c r="FC12" s="42"/>
      <c r="FD12" s="42"/>
      <c r="FE12" s="42"/>
      <c r="FF12" s="42"/>
      <c r="FG12" s="42"/>
      <c r="FH12" s="42"/>
      <c r="FI12" s="42"/>
      <c r="FJ12" s="42"/>
      <c r="FK12" s="42"/>
      <c r="FL12" s="42"/>
      <c r="FM12" s="42"/>
      <c r="FN12" s="42"/>
      <c r="FO12" s="42"/>
      <c r="FP12" s="42"/>
      <c r="FQ12" s="42"/>
      <c r="FR12" s="42"/>
      <c r="FS12" s="42"/>
      <c r="FT12" s="42"/>
      <c r="FU12" s="42"/>
      <c r="FV12" s="42"/>
      <c r="FW12" s="42"/>
      <c r="FX12" s="42"/>
      <c r="FY12" s="42"/>
      <c r="FZ12" s="42"/>
      <c r="GA12" s="42"/>
      <c r="GB12" s="42"/>
      <c r="GC12" s="42"/>
      <c r="GD12" s="42"/>
      <c r="GE12" s="42"/>
      <c r="GF12" s="42"/>
      <c r="GG12" s="42"/>
      <c r="GH12" s="42"/>
      <c r="GI12" s="42"/>
      <c r="GJ12" s="42"/>
      <c r="GK12" s="42"/>
      <c r="GL12" s="42"/>
      <c r="GM12" s="42"/>
      <c r="GN12" s="42"/>
      <c r="GO12" s="42"/>
      <c r="GP12" s="42"/>
      <c r="GQ12" s="42"/>
      <c r="GR12" s="42"/>
      <c r="GS12" s="42"/>
      <c r="GT12" s="42"/>
      <c r="GU12" s="42"/>
      <c r="GV12" s="42"/>
      <c r="GW12" s="42"/>
      <c r="GX12" s="42"/>
      <c r="GY12" s="42"/>
      <c r="GZ12" s="42"/>
      <c r="HA12" s="42"/>
      <c r="HB12" s="42"/>
      <c r="HC12" s="42"/>
      <c r="HD12" s="42"/>
      <c r="HE12" s="42"/>
      <c r="HF12" s="42"/>
      <c r="HG12" s="42"/>
      <c r="HH12" s="42"/>
      <c r="HI12" s="42"/>
      <c r="HJ12" s="42"/>
      <c r="HK12" s="42"/>
      <c r="HL12" s="42"/>
      <c r="HM12" s="42"/>
      <c r="HN12" s="42"/>
      <c r="HO12" s="42"/>
      <c r="HP12" s="42"/>
      <c r="HQ12" s="42"/>
      <c r="HR12" s="42"/>
      <c r="HS12" s="42"/>
      <c r="HT12" s="42"/>
      <c r="HU12" s="42"/>
      <c r="HV12" s="42"/>
      <c r="HW12" s="42"/>
      <c r="HX12" s="42"/>
      <c r="HY12" s="42"/>
      <c r="HZ12" s="42"/>
      <c r="IA12" s="42"/>
      <c r="IB12" s="42"/>
      <c r="IC12" s="42"/>
      <c r="ID12" s="42"/>
      <c r="IE12" s="42"/>
      <c r="IF12" s="42"/>
      <c r="IG12" s="42"/>
      <c r="IH12" s="42"/>
      <c r="II12" s="42"/>
      <c r="IJ12" s="42"/>
      <c r="IK12" s="42"/>
      <c r="IL12" s="42"/>
      <c r="IM12" s="42"/>
      <c r="IN12" s="42"/>
      <c r="IO12" s="42"/>
      <c r="IP12" s="42"/>
      <c r="IQ12" s="42"/>
      <c r="IR12" s="42"/>
      <c r="IS12" s="42"/>
      <c r="IT12" s="42"/>
      <c r="IU12" s="42"/>
      <c r="IV12" s="42"/>
      <c r="IW12" s="42"/>
      <c r="IX12" s="42"/>
      <c r="IY12" s="42"/>
      <c r="IZ12" s="42"/>
      <c r="JA12" s="42"/>
      <c r="JB12" s="42"/>
      <c r="JC12" s="42"/>
      <c r="JD12" s="42"/>
      <c r="JE12" s="42"/>
      <c r="JF12" s="42"/>
      <c r="JG12" s="42"/>
      <c r="JH12" s="42"/>
      <c r="JI12" s="42"/>
      <c r="JJ12" s="42"/>
      <c r="JK12" s="42"/>
      <c r="JL12" s="42"/>
      <c r="JM12" s="42"/>
      <c r="JN12" s="42"/>
      <c r="JO12" s="42"/>
      <c r="JP12" s="42"/>
      <c r="JQ12" s="42"/>
      <c r="JR12" s="42"/>
      <c r="JS12" s="42"/>
      <c r="JT12" s="42"/>
      <c r="JU12" s="42"/>
      <c r="JV12" s="42"/>
      <c r="JW12" s="42"/>
      <c r="JX12" s="42"/>
      <c r="JY12" s="42"/>
      <c r="JZ12" s="42"/>
      <c r="KA12" s="42"/>
      <c r="KB12" s="42"/>
      <c r="KC12" s="42"/>
      <c r="KD12" s="42"/>
      <c r="KE12" s="42"/>
      <c r="KF12" s="42"/>
      <c r="KG12" s="42"/>
      <c r="KH12" s="42"/>
      <c r="KI12" s="42"/>
      <c r="KJ12" s="42"/>
      <c r="KK12" s="42"/>
      <c r="KL12" s="42"/>
      <c r="KM12" s="42"/>
      <c r="KN12" s="42"/>
      <c r="KO12" s="42"/>
      <c r="KP12" s="42"/>
      <c r="KQ12" s="42"/>
      <c r="KR12" s="42"/>
      <c r="KS12" s="42"/>
      <c r="KT12" s="42"/>
      <c r="KU12" s="42"/>
      <c r="KV12" s="42"/>
      <c r="KW12" s="42"/>
      <c r="KX12" s="42"/>
      <c r="KY12" s="42"/>
      <c r="KZ12" s="42"/>
      <c r="LA12" s="42"/>
      <c r="LB12" s="42"/>
      <c r="LC12" s="42"/>
      <c r="LD12" s="42"/>
      <c r="LE12" s="42"/>
      <c r="LF12" s="42"/>
      <c r="LG12" s="42"/>
      <c r="LH12" s="42"/>
      <c r="LI12" s="42"/>
      <c r="LJ12" s="42"/>
      <c r="LK12" s="42"/>
      <c r="LL12" s="42"/>
      <c r="LM12" s="42"/>
      <c r="LN12" s="42"/>
      <c r="LO12" s="42"/>
      <c r="LP12" s="42"/>
      <c r="LQ12" s="42"/>
      <c r="LR12" s="42"/>
      <c r="LS12" s="42"/>
      <c r="LT12" s="42"/>
      <c r="LU12" s="42"/>
      <c r="LV12" s="42"/>
      <c r="LW12" s="42"/>
      <c r="LX12" s="42"/>
      <c r="LY12" s="42"/>
      <c r="LZ12" s="42"/>
      <c r="MA12" s="42"/>
      <c r="MB12" s="42"/>
      <c r="MC12" s="42"/>
      <c r="MD12" s="42"/>
      <c r="ME12" s="42"/>
      <c r="MF12" s="42"/>
      <c r="MG12" s="42"/>
      <c r="MH12" s="42"/>
      <c r="MI12" s="42"/>
      <c r="MJ12" s="42"/>
      <c r="MK12" s="42"/>
      <c r="ML12" s="42"/>
      <c r="MM12" s="42"/>
      <c r="MN12" s="42"/>
      <c r="MO12" s="42"/>
      <c r="MP12" s="42"/>
      <c r="MQ12" s="42"/>
      <c r="MR12" s="42"/>
      <c r="MS12" s="42"/>
      <c r="MT12" s="42"/>
      <c r="MU12" s="42"/>
      <c r="MV12" s="42"/>
      <c r="MW12" s="42"/>
      <c r="MX12" s="42"/>
      <c r="MY12" s="42"/>
      <c r="MZ12" s="42"/>
      <c r="NA12" s="42"/>
      <c r="NB12" s="42"/>
      <c r="NC12" s="42"/>
      <c r="ND12" s="42"/>
      <c r="NE12" s="42"/>
      <c r="NF12" s="42"/>
      <c r="NG12" s="42"/>
      <c r="NH12" s="42"/>
      <c r="NI12" s="42"/>
      <c r="NJ12" s="42"/>
      <c r="NK12" s="42"/>
      <c r="NL12" s="42"/>
      <c r="NM12" s="42"/>
      <c r="NN12" s="42"/>
      <c r="NO12" s="42"/>
      <c r="NP12" s="42"/>
      <c r="NQ12" s="42"/>
      <c r="NR12" s="42"/>
      <c r="NS12" s="42"/>
      <c r="NT12" s="42"/>
      <c r="NU12" s="42"/>
      <c r="NV12" s="42"/>
      <c r="NW12" s="42"/>
      <c r="NX12" s="42"/>
      <c r="NY12" s="42"/>
      <c r="NZ12" s="42"/>
      <c r="OA12" s="42"/>
      <c r="OB12" s="42"/>
      <c r="OC12" s="42"/>
      <c r="OD12" s="42"/>
      <c r="OE12" s="42"/>
      <c r="OF12" s="42"/>
      <c r="OG12" s="42"/>
      <c r="OH12" s="42"/>
      <c r="OI12" s="42"/>
      <c r="OJ12" s="42"/>
      <c r="OK12" s="42"/>
      <c r="OL12" s="42"/>
      <c r="OM12" s="42"/>
      <c r="ON12" s="42"/>
      <c r="OO12" s="42"/>
      <c r="OP12" s="42"/>
      <c r="OQ12" s="42"/>
      <c r="OR12" s="42"/>
      <c r="OS12" s="42"/>
      <c r="OT12" s="42"/>
      <c r="OU12" s="42"/>
      <c r="OV12" s="42"/>
      <c r="OW12" s="42"/>
      <c r="OX12" s="42"/>
      <c r="OY12" s="42"/>
      <c r="OZ12" s="42"/>
      <c r="PA12" s="42"/>
      <c r="PB12" s="42"/>
      <c r="PC12" s="42"/>
      <c r="PD12" s="42"/>
      <c r="PE12" s="42"/>
      <c r="PF12" s="42"/>
      <c r="PG12" s="42"/>
      <c r="PH12" s="42"/>
      <c r="PI12" s="42"/>
      <c r="PJ12" s="42"/>
      <c r="PK12" s="42"/>
      <c r="PL12" s="42"/>
      <c r="PM12" s="42"/>
      <c r="PN12" s="42"/>
      <c r="PO12" s="42"/>
      <c r="PP12" s="42"/>
      <c r="PQ12" s="42"/>
      <c r="PR12" s="42"/>
      <c r="PS12" s="42"/>
      <c r="PT12" s="42"/>
      <c r="PU12" s="42"/>
      <c r="PV12" s="42"/>
      <c r="PW12" s="42"/>
      <c r="PX12" s="42"/>
      <c r="PY12" s="42"/>
      <c r="PZ12" s="42"/>
      <c r="QA12" s="42"/>
      <c r="QB12" s="42"/>
      <c r="QC12" s="42"/>
      <c r="QD12" s="42"/>
      <c r="QE12" s="42"/>
      <c r="QF12" s="42"/>
      <c r="QG12" s="42"/>
      <c r="QH12" s="42"/>
      <c r="QI12" s="42"/>
      <c r="QJ12" s="42"/>
      <c r="QK12" s="42"/>
      <c r="QL12" s="42"/>
      <c r="QM12" s="42"/>
      <c r="QN12" s="42"/>
      <c r="QO12" s="42"/>
      <c r="QP12" s="42"/>
      <c r="QQ12" s="42"/>
      <c r="QR12" s="42"/>
      <c r="QS12" s="42"/>
      <c r="QT12" s="42"/>
      <c r="QU12" s="42"/>
      <c r="QV12" s="42"/>
      <c r="QW12" s="42"/>
      <c r="QX12" s="42"/>
      <c r="QY12" s="42"/>
      <c r="QZ12" s="42"/>
      <c r="RA12" s="42"/>
      <c r="RB12" s="42"/>
      <c r="RC12" s="42"/>
      <c r="RD12" s="42"/>
      <c r="RE12" s="42"/>
      <c r="RF12" s="42"/>
      <c r="RG12" s="42"/>
      <c r="RH12" s="42"/>
      <c r="RI12" s="42"/>
      <c r="RJ12" s="42"/>
      <c r="RK12" s="42"/>
      <c r="RL12" s="42"/>
      <c r="RM12" s="42"/>
      <c r="RN12" s="42"/>
      <c r="RO12" s="42"/>
      <c r="RP12" s="42"/>
      <c r="RQ12" s="42"/>
      <c r="RR12" s="42"/>
      <c r="RS12" s="42"/>
      <c r="RT12" s="42"/>
      <c r="RU12" s="42"/>
      <c r="RV12" s="42"/>
      <c r="RW12" s="42"/>
      <c r="RX12" s="42"/>
      <c r="RY12" s="42"/>
      <c r="RZ12" s="42"/>
      <c r="SA12" s="42"/>
      <c r="SB12" s="42"/>
      <c r="SC12" s="42"/>
      <c r="SD12" s="42"/>
      <c r="SE12" s="42"/>
      <c r="SF12" s="42"/>
      <c r="SG12" s="42"/>
      <c r="SH12" s="42"/>
      <c r="SI12" s="42"/>
      <c r="SJ12" s="42"/>
      <c r="SK12" s="42"/>
      <c r="SL12" s="42"/>
      <c r="SM12" s="42"/>
      <c r="SN12" s="42"/>
      <c r="SO12" s="42"/>
      <c r="SP12" s="42"/>
      <c r="SQ12" s="42"/>
      <c r="SR12" s="42"/>
      <c r="SS12" s="42"/>
      <c r="ST12" s="42"/>
      <c r="SU12" s="42"/>
      <c r="SV12" s="42"/>
      <c r="SW12" s="42"/>
      <c r="SX12" s="42"/>
      <c r="SY12" s="42"/>
      <c r="SZ12" s="42"/>
      <c r="TA12" s="42"/>
      <c r="TB12" s="42"/>
      <c r="TC12" s="42"/>
      <c r="TD12" s="42"/>
      <c r="TE12" s="42"/>
      <c r="TF12" s="42"/>
      <c r="TG12" s="42"/>
      <c r="TH12" s="42"/>
      <c r="TI12" s="42"/>
      <c r="TJ12" s="42"/>
      <c r="TK12" s="42"/>
      <c r="TL12" s="42"/>
      <c r="TM12" s="42"/>
      <c r="TN12" s="42"/>
      <c r="TO12" s="42"/>
      <c r="TP12" s="42"/>
      <c r="TQ12" s="42"/>
      <c r="TR12" s="42"/>
      <c r="TS12" s="42"/>
      <c r="TT12" s="42"/>
      <c r="TU12" s="42"/>
      <c r="TV12" s="42"/>
      <c r="TW12" s="42"/>
      <c r="TX12" s="42"/>
      <c r="TY12" s="42"/>
      <c r="TZ12" s="42"/>
      <c r="UA12" s="42"/>
      <c r="UB12" s="42"/>
      <c r="UC12" s="42"/>
      <c r="UD12" s="42"/>
      <c r="UE12" s="42"/>
      <c r="UF12" s="42"/>
      <c r="UG12" s="42"/>
      <c r="UH12" s="42"/>
      <c r="UI12" s="42"/>
      <c r="UJ12" s="42"/>
      <c r="UK12" s="42"/>
      <c r="UL12" s="42"/>
      <c r="UM12" s="42"/>
      <c r="UN12" s="42"/>
      <c r="UO12" s="42"/>
      <c r="UP12" s="42"/>
      <c r="UQ12" s="42"/>
      <c r="UR12" s="42"/>
      <c r="US12" s="42"/>
      <c r="UT12" s="42"/>
      <c r="UU12" s="42"/>
      <c r="UV12" s="42"/>
      <c r="UW12" s="42"/>
      <c r="UX12" s="42"/>
      <c r="UY12" s="42"/>
      <c r="UZ12" s="42"/>
      <c r="VA12" s="42"/>
      <c r="VB12" s="42"/>
      <c r="VC12" s="42"/>
      <c r="VD12" s="42"/>
      <c r="VE12" s="42"/>
      <c r="VF12" s="42"/>
      <c r="VG12" s="42"/>
      <c r="VH12" s="42"/>
      <c r="VI12" s="42"/>
      <c r="VJ12" s="42"/>
      <c r="VK12" s="42"/>
      <c r="VL12" s="42"/>
      <c r="VM12" s="42"/>
      <c r="VN12" s="42"/>
      <c r="VO12" s="42"/>
      <c r="VP12" s="42"/>
      <c r="VQ12" s="42"/>
      <c r="VR12" s="42"/>
      <c r="VS12" s="42"/>
      <c r="VT12" s="42"/>
      <c r="VU12" s="42"/>
      <c r="VV12" s="42"/>
      <c r="VW12" s="42"/>
      <c r="VX12" s="42"/>
      <c r="VY12" s="42"/>
      <c r="VZ12" s="42"/>
      <c r="WA12" s="42"/>
      <c r="WB12" s="42"/>
      <c r="WC12" s="42"/>
      <c r="WD12" s="42"/>
      <c r="WE12" s="42"/>
      <c r="WF12" s="42"/>
      <c r="WG12" s="42"/>
      <c r="WH12" s="42"/>
      <c r="WI12" s="42"/>
      <c r="WJ12" s="42"/>
      <c r="WK12" s="42"/>
      <c r="WL12" s="42"/>
      <c r="WM12" s="42"/>
      <c r="WN12" s="42"/>
      <c r="WO12" s="42"/>
      <c r="WP12" s="42"/>
      <c r="WQ12" s="42"/>
      <c r="WR12" s="42"/>
      <c r="WS12" s="42"/>
      <c r="WT12" s="42"/>
      <c r="WU12" s="42"/>
      <c r="WV12" s="42"/>
      <c r="WW12" s="42"/>
      <c r="WX12" s="42"/>
      <c r="WY12" s="42"/>
      <c r="WZ12" s="42"/>
      <c r="XA12" s="42"/>
      <c r="XB12" s="42"/>
      <c r="XC12" s="42"/>
      <c r="XD12" s="42"/>
      <c r="XE12" s="42"/>
      <c r="XF12" s="42"/>
      <c r="XG12" s="42"/>
      <c r="XH12" s="42"/>
      <c r="XI12" s="42"/>
      <c r="XJ12" s="42"/>
      <c r="XK12" s="42"/>
      <c r="XL12" s="42"/>
      <c r="XM12" s="42"/>
      <c r="XN12" s="42"/>
      <c r="XO12" s="42"/>
      <c r="XP12" s="42"/>
      <c r="XQ12" s="42"/>
      <c r="XR12" s="42"/>
      <c r="XS12" s="42"/>
      <c r="XT12" s="42"/>
      <c r="XU12" s="42"/>
      <c r="XV12" s="42"/>
      <c r="XW12" s="42"/>
      <c r="XX12" s="42"/>
      <c r="XY12" s="42"/>
      <c r="XZ12" s="42"/>
      <c r="YA12" s="42"/>
      <c r="YB12" s="42"/>
      <c r="YC12" s="42"/>
      <c r="YD12" s="42"/>
      <c r="YE12" s="42"/>
      <c r="YF12" s="42"/>
      <c r="YG12" s="42"/>
      <c r="YH12" s="42"/>
      <c r="YI12" s="42"/>
      <c r="YJ12" s="42"/>
      <c r="YK12" s="42"/>
      <c r="YL12" s="42"/>
      <c r="YM12" s="42"/>
      <c r="YN12" s="42"/>
      <c r="YO12" s="42"/>
      <c r="YP12" s="42"/>
      <c r="YQ12" s="42"/>
      <c r="YR12" s="42"/>
      <c r="YS12" s="42"/>
      <c r="YT12" s="42"/>
      <c r="YU12" s="42"/>
      <c r="YV12" s="42"/>
      <c r="YW12" s="42"/>
      <c r="YX12" s="42"/>
      <c r="YY12" s="42"/>
      <c r="YZ12" s="42"/>
      <c r="ZA12" s="42"/>
      <c r="ZB12" s="42"/>
      <c r="ZC12" s="42"/>
      <c r="ZD12" s="42"/>
      <c r="ZE12" s="42"/>
      <c r="ZF12" s="42"/>
      <c r="ZG12" s="42"/>
      <c r="ZH12" s="42"/>
      <c r="ZI12" s="42"/>
      <c r="ZJ12" s="42"/>
      <c r="ZK12" s="42"/>
      <c r="ZL12" s="42"/>
      <c r="ZM12" s="42"/>
      <c r="ZN12" s="42"/>
      <c r="ZO12" s="42"/>
      <c r="ZP12" s="42"/>
      <c r="ZQ12" s="42"/>
      <c r="ZR12" s="42"/>
      <c r="ZS12" s="42"/>
      <c r="ZT12" s="42"/>
      <c r="ZU12" s="42"/>
      <c r="ZV12" s="42"/>
      <c r="ZW12" s="42"/>
      <c r="ZX12" s="42"/>
      <c r="ZY12" s="42"/>
      <c r="ZZ12" s="42"/>
      <c r="AAA12" s="42"/>
      <c r="AAB12" s="42"/>
      <c r="AAC12" s="42"/>
      <c r="AAD12" s="42"/>
      <c r="AAE12" s="42"/>
      <c r="AAF12" s="42"/>
      <c r="AAG12" s="42"/>
      <c r="AAH12" s="42"/>
      <c r="AAI12" s="42"/>
      <c r="AAJ12" s="42"/>
      <c r="AAK12" s="42"/>
      <c r="AAL12" s="42"/>
      <c r="AAM12" s="42"/>
      <c r="AAN12" s="42"/>
      <c r="AAO12" s="42"/>
      <c r="AAP12" s="42"/>
      <c r="AAQ12" s="42"/>
      <c r="AAR12" s="42"/>
      <c r="AAS12" s="42"/>
      <c r="AAT12" s="42"/>
      <c r="AAU12" s="42"/>
      <c r="AAV12" s="42"/>
      <c r="AAW12" s="42"/>
      <c r="AAX12" s="42"/>
      <c r="AAY12" s="42"/>
      <c r="AAZ12" s="42"/>
      <c r="ABA12" s="42"/>
      <c r="ABB12" s="42"/>
      <c r="ABC12" s="42"/>
      <c r="ABD12" s="42"/>
      <c r="ABE12" s="42"/>
      <c r="ABF12" s="42"/>
      <c r="ABG12" s="42"/>
      <c r="ABH12" s="42"/>
      <c r="ABI12" s="42"/>
      <c r="ABJ12" s="42"/>
      <c r="ABK12" s="42"/>
      <c r="ABL12" s="42"/>
      <c r="ABM12" s="42"/>
      <c r="ABN12" s="42"/>
      <c r="ABO12" s="42"/>
      <c r="ABP12" s="42"/>
      <c r="ABQ12" s="42"/>
      <c r="ABR12" s="42"/>
      <c r="ABS12" s="42"/>
      <c r="ABT12" s="42"/>
      <c r="ABU12" s="42"/>
      <c r="ABV12" s="42"/>
      <c r="ABW12" s="42"/>
      <c r="ABX12" s="42"/>
      <c r="ABY12" s="42"/>
      <c r="ABZ12" s="42"/>
      <c r="ACA12" s="42"/>
      <c r="ACB12" s="42"/>
      <c r="ACC12" s="42"/>
      <c r="ACD12" s="42"/>
      <c r="ACE12" s="42"/>
      <c r="ACF12" s="42"/>
      <c r="ACG12" s="42"/>
      <c r="ACH12" s="42"/>
      <c r="ACI12" s="42"/>
      <c r="ACJ12" s="42"/>
      <c r="ACK12" s="42"/>
      <c r="ACL12" s="42"/>
      <c r="ACM12" s="42"/>
      <c r="ACN12" s="42"/>
      <c r="ACO12" s="42"/>
      <c r="ACP12" s="42"/>
      <c r="ACQ12" s="42"/>
      <c r="ACR12" s="42"/>
      <c r="ACS12" s="42"/>
      <c r="ACT12" s="42"/>
      <c r="ACU12" s="42"/>
      <c r="ACV12" s="42"/>
      <c r="ACW12" s="42"/>
      <c r="ACX12" s="42"/>
      <c r="ACY12" s="42"/>
      <c r="ACZ12" s="42"/>
      <c r="ADA12" s="42"/>
      <c r="ADB12" s="42"/>
      <c r="ADC12" s="42"/>
      <c r="ADD12" s="42"/>
      <c r="ADE12" s="42"/>
      <c r="ADF12" s="42"/>
      <c r="ADG12" s="42"/>
      <c r="ADH12" s="42"/>
      <c r="ADI12" s="42"/>
      <c r="ADJ12" s="42"/>
      <c r="ADK12" s="42"/>
      <c r="ADL12" s="42"/>
      <c r="ADM12" s="42"/>
      <c r="ADN12" s="42"/>
      <c r="ADO12" s="42"/>
      <c r="ADP12" s="42"/>
      <c r="ADQ12" s="42"/>
      <c r="ADR12" s="42"/>
      <c r="ADS12" s="42"/>
      <c r="ADT12" s="42"/>
      <c r="ADU12" s="42"/>
      <c r="ADV12" s="42"/>
      <c r="ADW12" s="42"/>
      <c r="ADX12" s="42"/>
      <c r="ADY12" s="42"/>
      <c r="ADZ12" s="42"/>
      <c r="AEA12" s="42"/>
      <c r="AEB12" s="42"/>
      <c r="AEC12" s="42"/>
      <c r="AED12" s="42"/>
      <c r="AEE12" s="42"/>
      <c r="AEF12" s="42"/>
      <c r="AEG12" s="42"/>
      <c r="AEH12" s="42"/>
      <c r="AEI12" s="42"/>
      <c r="AEJ12" s="42"/>
      <c r="AEK12" s="42"/>
      <c r="AEL12" s="42"/>
      <c r="AEM12" s="42"/>
      <c r="AEN12" s="42"/>
      <c r="AEO12" s="42"/>
      <c r="AEP12" s="42"/>
      <c r="AEQ12" s="42"/>
      <c r="AER12" s="42"/>
      <c r="AES12" s="42"/>
      <c r="AET12" s="42"/>
      <c r="AEU12" s="42"/>
      <c r="AEV12" s="42"/>
      <c r="AEW12" s="42"/>
      <c r="AEX12" s="42"/>
      <c r="AEY12" s="42"/>
      <c r="AEZ12" s="42"/>
      <c r="AFA12" s="42"/>
      <c r="AFB12" s="42"/>
      <c r="AFC12" s="42"/>
      <c r="AFD12" s="42"/>
      <c r="AFE12" s="42"/>
      <c r="AFF12" s="42"/>
      <c r="AFG12" s="42"/>
      <c r="AFH12" s="42"/>
      <c r="AFI12" s="42"/>
      <c r="AFJ12" s="42"/>
      <c r="AFK12" s="42"/>
      <c r="AFL12" s="42"/>
      <c r="AFM12" s="42"/>
      <c r="AFN12" s="42"/>
      <c r="AFO12" s="42"/>
      <c r="AFP12" s="42"/>
      <c r="AFQ12" s="42"/>
      <c r="AFR12" s="42"/>
      <c r="AFS12" s="42"/>
      <c r="AFT12" s="42"/>
      <c r="AFU12" s="42"/>
      <c r="AFV12" s="42"/>
      <c r="AFW12" s="42"/>
      <c r="AFX12" s="42"/>
      <c r="AFY12" s="42"/>
      <c r="AFZ12" s="42"/>
      <c r="AGA12" s="42"/>
      <c r="AGB12" s="42"/>
      <c r="AGC12" s="42"/>
      <c r="AGD12" s="42"/>
      <c r="AGE12" s="42"/>
      <c r="AGF12" s="42"/>
      <c r="AGG12" s="42"/>
      <c r="AGH12" s="42"/>
      <c r="AGI12" s="42"/>
      <c r="AGJ12" s="42"/>
      <c r="AGK12" s="42"/>
      <c r="AGL12" s="42"/>
      <c r="AGM12" s="42"/>
      <c r="AGN12" s="42"/>
      <c r="AGO12" s="42"/>
      <c r="AGP12" s="42"/>
      <c r="AGQ12" s="42"/>
      <c r="AGR12" s="42"/>
      <c r="AGS12" s="42"/>
      <c r="AGT12" s="42"/>
      <c r="AGU12" s="42"/>
      <c r="AGV12" s="42"/>
      <c r="AGW12" s="42"/>
      <c r="AGX12" s="42"/>
      <c r="AGY12" s="42"/>
      <c r="AGZ12" s="42"/>
      <c r="AHA12" s="42"/>
      <c r="AHB12" s="42"/>
      <c r="AHC12" s="42"/>
      <c r="AHD12" s="42"/>
      <c r="AHE12" s="42"/>
      <c r="AHF12" s="42"/>
      <c r="AHG12" s="42"/>
      <c r="AHH12" s="42"/>
      <c r="AHI12" s="42"/>
      <c r="AHJ12" s="42"/>
      <c r="AHK12" s="42"/>
      <c r="AHL12" s="42"/>
      <c r="AHM12" s="42"/>
      <c r="AHN12" s="42"/>
      <c r="AHO12" s="42"/>
      <c r="AHP12" s="42"/>
      <c r="AHQ12" s="42"/>
      <c r="AHR12" s="42"/>
      <c r="AHS12" s="42"/>
      <c r="AHT12" s="42"/>
      <c r="AHU12" s="42"/>
      <c r="AHV12" s="42"/>
      <c r="AHW12" s="42"/>
      <c r="AHX12" s="42"/>
      <c r="AHY12" s="42"/>
      <c r="AHZ12" s="42"/>
      <c r="AIA12" s="42"/>
      <c r="AIB12" s="42"/>
      <c r="AIC12" s="42"/>
      <c r="AID12" s="42"/>
      <c r="AIE12" s="42"/>
      <c r="AIF12" s="42"/>
      <c r="AIG12" s="42"/>
      <c r="AIH12" s="42"/>
      <c r="AII12" s="42"/>
      <c r="AIJ12" s="42"/>
      <c r="AIK12" s="42"/>
      <c r="AIL12" s="42"/>
      <c r="AIM12" s="42"/>
      <c r="AIN12" s="42"/>
      <c r="AIO12" s="42"/>
      <c r="AIP12" s="42"/>
      <c r="AIQ12" s="42"/>
      <c r="AIR12" s="42"/>
      <c r="AIS12" s="42"/>
      <c r="AIT12" s="42"/>
      <c r="AIU12" s="42"/>
      <c r="AIV12" s="42"/>
      <c r="AIW12" s="42"/>
      <c r="AIX12" s="42"/>
      <c r="AIY12" s="42"/>
      <c r="AIZ12" s="42"/>
      <c r="AJA12" s="42"/>
      <c r="AJB12" s="42"/>
      <c r="AJC12" s="42"/>
      <c r="AJD12" s="42"/>
      <c r="AJE12" s="42"/>
      <c r="AJF12" s="42"/>
      <c r="AJG12" s="42"/>
      <c r="AJH12" s="42"/>
      <c r="AJI12" s="42"/>
      <c r="AJJ12" s="42"/>
      <c r="AJK12" s="42"/>
      <c r="AJL12" s="42"/>
      <c r="AJM12" s="42"/>
      <c r="AJN12" s="42"/>
      <c r="AJO12" s="42"/>
      <c r="AJP12" s="42"/>
      <c r="AJQ12" s="42"/>
      <c r="AJR12" s="42"/>
      <c r="AJS12" s="42"/>
      <c r="AJT12" s="42"/>
      <c r="AJU12" s="42"/>
      <c r="AJV12" s="42"/>
      <c r="AJW12" s="42"/>
      <c r="AJX12" s="42"/>
      <c r="AJY12" s="42"/>
      <c r="AJZ12" s="42"/>
      <c r="AKA12" s="42"/>
      <c r="AKB12" s="42"/>
      <c r="AKC12" s="42"/>
      <c r="AKD12" s="42"/>
      <c r="AKE12" s="42"/>
      <c r="AKF12" s="42"/>
      <c r="AKG12" s="42"/>
      <c r="AKH12" s="42"/>
      <c r="AKI12" s="42"/>
      <c r="AKJ12" s="42"/>
      <c r="AKK12" s="42"/>
      <c r="AKL12" s="42"/>
      <c r="AKM12" s="42"/>
      <c r="AKN12" s="42"/>
      <c r="AKO12" s="42"/>
      <c r="AKP12" s="42"/>
      <c r="AKQ12" s="42"/>
      <c r="AKR12" s="42"/>
      <c r="AKS12" s="42"/>
      <c r="AKT12" s="42"/>
      <c r="AKU12" s="42"/>
      <c r="AKV12" s="42"/>
      <c r="AKW12" s="42"/>
      <c r="AKX12" s="42"/>
      <c r="AKY12" s="42"/>
      <c r="AKZ12" s="42"/>
      <c r="ALA12" s="42"/>
      <c r="ALB12" s="42"/>
      <c r="ALC12" s="42"/>
      <c r="ALD12" s="42"/>
      <c r="ALE12" s="42"/>
      <c r="ALF12" s="42"/>
      <c r="ALG12" s="42"/>
      <c r="ALH12" s="42"/>
      <c r="ALI12" s="42"/>
      <c r="ALJ12" s="42"/>
      <c r="ALK12" s="42"/>
      <c r="ALL12" s="42"/>
      <c r="ALM12" s="42"/>
      <c r="ALN12" s="42"/>
      <c r="ALO12" s="42"/>
      <c r="ALP12" s="42"/>
      <c r="ALQ12" s="42"/>
      <c r="ALR12" s="42"/>
      <c r="ALS12" s="42"/>
      <c r="ALT12" s="42"/>
      <c r="ALU12" s="42"/>
      <c r="ALV12" s="42"/>
      <c r="ALW12" s="42"/>
      <c r="ALX12" s="42"/>
      <c r="ALY12" s="42"/>
      <c r="ALZ12" s="42"/>
      <c r="AMA12" s="42"/>
      <c r="AMB12" s="42"/>
      <c r="AMC12" s="42"/>
      <c r="AMD12" s="42"/>
      <c r="AME12" s="42"/>
      <c r="AMF12" s="42"/>
      <c r="AMG12" s="42"/>
      <c r="AMH12" s="42"/>
      <c r="AMI12" s="42"/>
      <c r="AMJ12" s="42"/>
      <c r="AMK12" s="42"/>
      <c r="AML12" s="42"/>
      <c r="AMM12" s="42"/>
      <c r="AMN12" s="42"/>
      <c r="AMO12" s="42"/>
      <c r="AMP12" s="42"/>
      <c r="AMQ12" s="42"/>
      <c r="AMR12" s="42"/>
      <c r="AMS12" s="42"/>
      <c r="AMT12" s="42"/>
      <c r="AMU12" s="42"/>
      <c r="AMV12" s="42"/>
      <c r="AMW12" s="42"/>
      <c r="AMX12" s="42"/>
      <c r="AMY12" s="42"/>
      <c r="AMZ12" s="42"/>
      <c r="ANA12" s="42"/>
      <c r="ANB12" s="42"/>
      <c r="ANC12" s="42"/>
      <c r="AND12" s="42"/>
      <c r="ANE12" s="42"/>
      <c r="ANF12" s="42"/>
      <c r="ANG12" s="42"/>
      <c r="ANH12" s="42"/>
      <c r="ANI12" s="42"/>
      <c r="ANJ12" s="42"/>
      <c r="ANK12" s="42"/>
      <c r="ANL12" s="42"/>
      <c r="ANM12" s="42"/>
      <c r="ANN12" s="42"/>
      <c r="ANO12" s="42"/>
      <c r="ANP12" s="42"/>
      <c r="ANQ12" s="42"/>
      <c r="ANR12" s="42"/>
      <c r="ANS12" s="42"/>
      <c r="ANT12" s="42"/>
      <c r="ANU12" s="42"/>
      <c r="ANV12" s="42"/>
      <c r="ANW12" s="42"/>
      <c r="ANX12" s="42"/>
      <c r="ANY12" s="42"/>
      <c r="ANZ12" s="42"/>
      <c r="AOA12" s="42"/>
      <c r="AOB12" s="42"/>
      <c r="AOC12" s="42"/>
      <c r="AOD12" s="42"/>
      <c r="AOE12" s="42"/>
      <c r="AOF12" s="42"/>
      <c r="AOG12" s="42"/>
      <c r="AOH12" s="42"/>
      <c r="AOI12" s="42"/>
      <c r="AOJ12" s="42"/>
      <c r="AOK12" s="42"/>
      <c r="AOL12" s="42"/>
      <c r="AOM12" s="42"/>
      <c r="AON12" s="42"/>
      <c r="AOO12" s="42"/>
      <c r="AOP12" s="42"/>
      <c r="AOQ12" s="42"/>
      <c r="AOR12" s="42"/>
      <c r="AOS12" s="42"/>
      <c r="AOT12" s="42"/>
      <c r="AOU12" s="42"/>
      <c r="AOV12" s="42"/>
      <c r="AOW12" s="42"/>
      <c r="AOX12" s="42"/>
      <c r="AOY12" s="42"/>
      <c r="AOZ12" s="42"/>
      <c r="APA12" s="42"/>
      <c r="APB12" s="42"/>
      <c r="APC12" s="42"/>
      <c r="APD12" s="42"/>
      <c r="APE12" s="42"/>
      <c r="APF12" s="42"/>
      <c r="APG12" s="42"/>
      <c r="APH12" s="42"/>
      <c r="API12" s="42"/>
      <c r="APJ12" s="42"/>
      <c r="APK12" s="42"/>
      <c r="APL12" s="42"/>
      <c r="APM12" s="42"/>
      <c r="APN12" s="42"/>
      <c r="APO12" s="42"/>
      <c r="APP12" s="42"/>
      <c r="APQ12" s="42"/>
      <c r="APR12" s="42"/>
      <c r="APS12" s="42"/>
      <c r="APT12" s="42"/>
      <c r="APU12" s="42"/>
      <c r="APV12" s="42"/>
      <c r="APW12" s="42"/>
      <c r="APX12" s="42"/>
      <c r="APY12" s="42"/>
      <c r="APZ12" s="42"/>
      <c r="AQA12" s="42"/>
      <c r="AQB12" s="42"/>
      <c r="AQC12" s="42"/>
      <c r="AQD12" s="42"/>
      <c r="AQE12" s="42"/>
      <c r="AQF12" s="42"/>
      <c r="AQG12" s="42"/>
      <c r="AQH12" s="42"/>
      <c r="AQI12" s="42"/>
      <c r="AQJ12" s="42"/>
      <c r="AQK12" s="42"/>
      <c r="AQL12" s="42"/>
      <c r="AQM12" s="42"/>
      <c r="AQN12" s="42"/>
      <c r="AQO12" s="42"/>
      <c r="AQP12" s="42"/>
      <c r="AQQ12" s="42"/>
      <c r="AQR12" s="42"/>
      <c r="AQS12" s="42"/>
      <c r="AQT12" s="42"/>
      <c r="AQU12" s="42"/>
      <c r="AQV12" s="42"/>
      <c r="AQW12" s="42"/>
      <c r="AQX12" s="42"/>
      <c r="AQY12" s="42"/>
      <c r="AQZ12" s="42"/>
      <c r="ARA12" s="42"/>
      <c r="ARB12" s="42"/>
      <c r="ARC12" s="42"/>
      <c r="ARD12" s="42"/>
      <c r="ARE12" s="42"/>
      <c r="ARF12" s="42"/>
      <c r="ARG12" s="42"/>
      <c r="ARH12" s="42"/>
      <c r="ARI12" s="42"/>
      <c r="ARJ12" s="42"/>
      <c r="ARK12" s="42"/>
      <c r="ARL12" s="42"/>
      <c r="ARM12" s="42"/>
      <c r="ARN12" s="42"/>
      <c r="ARO12" s="42"/>
      <c r="ARP12" s="42"/>
      <c r="ARQ12" s="42"/>
      <c r="ARR12" s="42"/>
      <c r="ARS12" s="42"/>
      <c r="ART12" s="42"/>
      <c r="ARU12" s="42"/>
      <c r="ARV12" s="42"/>
      <c r="ARW12" s="42"/>
      <c r="ARX12" s="42"/>
      <c r="ARY12" s="42"/>
      <c r="ARZ12" s="42"/>
      <c r="ASA12" s="42"/>
      <c r="ASB12" s="42"/>
      <c r="ASC12" s="42"/>
      <c r="ASD12" s="42"/>
      <c r="ASE12" s="42"/>
      <c r="ASF12" s="42"/>
      <c r="ASG12" s="42"/>
      <c r="ASH12" s="42"/>
      <c r="ASI12" s="42"/>
      <c r="ASJ12" s="42"/>
      <c r="ASK12" s="42"/>
      <c r="ASL12" s="42"/>
      <c r="ASM12" s="42"/>
      <c r="ASN12" s="42"/>
      <c r="ASO12" s="42"/>
      <c r="ASP12" s="42"/>
      <c r="ASQ12" s="42"/>
      <c r="ASR12" s="42"/>
      <c r="ASS12" s="42"/>
      <c r="AST12" s="42"/>
      <c r="ASU12" s="42"/>
      <c r="ASV12" s="42"/>
      <c r="ASW12" s="42"/>
      <c r="ASX12" s="42"/>
      <c r="ASY12" s="42"/>
      <c r="ASZ12" s="42"/>
      <c r="ATA12" s="42"/>
      <c r="ATB12" s="42"/>
      <c r="ATC12" s="42"/>
      <c r="ATD12" s="42"/>
      <c r="ATE12" s="42"/>
      <c r="ATF12" s="42"/>
      <c r="ATG12" s="42"/>
      <c r="ATH12" s="42"/>
      <c r="ATI12" s="42"/>
      <c r="ATJ12" s="42"/>
      <c r="ATK12" s="42"/>
      <c r="ATL12" s="42"/>
      <c r="ATM12" s="42"/>
      <c r="ATN12" s="42"/>
      <c r="ATO12" s="42"/>
      <c r="ATP12" s="42"/>
      <c r="ATQ12" s="42"/>
      <c r="ATR12" s="42"/>
      <c r="ATS12" s="42"/>
      <c r="ATT12" s="42"/>
      <c r="ATU12" s="42"/>
      <c r="ATV12" s="42"/>
      <c r="ATW12" s="42"/>
      <c r="ATX12" s="42"/>
      <c r="ATY12" s="42"/>
      <c r="ATZ12" s="42"/>
      <c r="AUA12" s="42"/>
      <c r="AUB12" s="42"/>
      <c r="AUC12" s="42"/>
      <c r="AUD12" s="42"/>
      <c r="AUE12" s="42"/>
      <c r="AUF12" s="42"/>
      <c r="AUG12" s="42"/>
      <c r="AUH12" s="42"/>
      <c r="AUI12" s="42"/>
      <c r="AUJ12" s="42"/>
      <c r="AUK12" s="42"/>
      <c r="AUL12" s="42"/>
      <c r="AUM12" s="42"/>
      <c r="AUN12" s="42"/>
      <c r="AUO12" s="42"/>
      <c r="AUP12" s="42"/>
      <c r="AUQ12" s="42"/>
      <c r="AUR12" s="42"/>
      <c r="AUS12" s="42"/>
      <c r="AUT12" s="42"/>
      <c r="AUU12" s="42"/>
      <c r="AUV12" s="42"/>
      <c r="AUW12" s="42"/>
      <c r="AUX12" s="42"/>
      <c r="AUY12" s="42"/>
      <c r="AUZ12" s="42"/>
      <c r="AVA12" s="42"/>
      <c r="AVB12" s="42"/>
      <c r="AVC12" s="42"/>
      <c r="AVD12" s="42"/>
      <c r="AVE12" s="42"/>
      <c r="AVF12" s="42"/>
      <c r="AVG12" s="42"/>
      <c r="AVH12" s="42"/>
      <c r="AVI12" s="42"/>
      <c r="AVJ12" s="42"/>
      <c r="AVK12" s="42"/>
      <c r="AVL12" s="42"/>
      <c r="AVM12" s="42"/>
      <c r="AVN12" s="42"/>
      <c r="AVO12" s="42"/>
      <c r="AVP12" s="42"/>
      <c r="AVQ12" s="42"/>
      <c r="AVR12" s="42"/>
      <c r="AVS12" s="42"/>
      <c r="AVT12" s="42"/>
      <c r="AVU12" s="42"/>
      <c r="AVV12" s="42"/>
      <c r="AVW12" s="42"/>
      <c r="AVX12" s="42"/>
      <c r="AVY12" s="42"/>
      <c r="AVZ12" s="42"/>
      <c r="AWA12" s="42"/>
      <c r="AWB12" s="42"/>
      <c r="AWC12" s="42"/>
      <c r="AWD12" s="42"/>
      <c r="AWE12" s="42"/>
      <c r="AWF12" s="42"/>
      <c r="AWG12" s="42"/>
      <c r="AWH12" s="42"/>
      <c r="AWI12" s="42"/>
      <c r="AWJ12" s="42"/>
      <c r="AWK12" s="42"/>
      <c r="AWL12" s="42"/>
      <c r="AWM12" s="42"/>
      <c r="AWN12" s="42"/>
      <c r="AWO12" s="42"/>
      <c r="AWP12" s="42"/>
      <c r="AWQ12" s="42"/>
      <c r="AWR12" s="42"/>
      <c r="AWS12" s="42"/>
      <c r="AWT12" s="42"/>
      <c r="AWU12" s="42"/>
      <c r="AWV12" s="42"/>
      <c r="AWW12" s="42"/>
      <c r="AWX12" s="42"/>
      <c r="AWY12" s="42"/>
      <c r="AWZ12" s="42"/>
      <c r="AXA12" s="42"/>
      <c r="AXB12" s="42"/>
      <c r="AXC12" s="42"/>
      <c r="AXD12" s="42"/>
      <c r="AXE12" s="42"/>
      <c r="AXF12" s="42"/>
      <c r="AXG12" s="42"/>
      <c r="AXH12" s="42"/>
      <c r="AXI12" s="42"/>
      <c r="AXJ12" s="42"/>
      <c r="AXK12" s="42"/>
      <c r="AXL12" s="42"/>
      <c r="AXM12" s="42"/>
      <c r="AXN12" s="42"/>
      <c r="AXO12" s="42"/>
      <c r="AXP12" s="42"/>
      <c r="AXQ12" s="42"/>
      <c r="AXR12" s="42"/>
      <c r="AXS12" s="42"/>
      <c r="AXT12" s="42"/>
      <c r="AXU12" s="42"/>
      <c r="AXV12" s="42"/>
      <c r="AXW12" s="42"/>
      <c r="AXX12" s="42"/>
      <c r="AXY12" s="42"/>
      <c r="AXZ12" s="42"/>
      <c r="AYA12" s="42"/>
      <c r="AYB12" s="42"/>
      <c r="AYC12" s="42"/>
      <c r="AYD12" s="42"/>
      <c r="AYE12" s="42"/>
      <c r="AYF12" s="42"/>
      <c r="AYG12" s="42"/>
      <c r="AYH12" s="42"/>
      <c r="AYI12" s="42"/>
      <c r="AYJ12" s="42"/>
      <c r="AYK12" s="42"/>
      <c r="AYL12" s="42"/>
      <c r="AYM12" s="42"/>
      <c r="AYN12" s="42"/>
      <c r="AYO12" s="42"/>
      <c r="AYP12" s="42"/>
      <c r="AYQ12" s="42"/>
      <c r="AYR12" s="42"/>
      <c r="AYS12" s="42"/>
      <c r="AYT12" s="42"/>
      <c r="AYU12" s="42"/>
      <c r="AYV12" s="42"/>
      <c r="AYW12" s="42"/>
      <c r="AYX12" s="42"/>
      <c r="AYY12" s="42"/>
      <c r="AYZ12" s="42"/>
      <c r="AZA12" s="42"/>
      <c r="AZB12" s="42"/>
      <c r="AZC12" s="42"/>
      <c r="AZD12" s="42"/>
      <c r="AZE12" s="42"/>
      <c r="AZF12" s="42"/>
      <c r="AZG12" s="42"/>
      <c r="AZH12" s="42"/>
      <c r="AZI12" s="42"/>
      <c r="AZJ12" s="42"/>
      <c r="AZK12" s="42"/>
      <c r="AZL12" s="42"/>
      <c r="AZM12" s="42"/>
      <c r="AZN12" s="42"/>
      <c r="AZO12" s="42"/>
      <c r="AZP12" s="42"/>
      <c r="AZQ12" s="42"/>
      <c r="AZR12" s="42"/>
      <c r="AZS12" s="42"/>
      <c r="AZT12" s="42"/>
      <c r="AZU12" s="42"/>
      <c r="AZV12" s="42"/>
      <c r="AZW12" s="42"/>
      <c r="AZX12" s="42"/>
      <c r="AZY12" s="42"/>
      <c r="AZZ12" s="42"/>
      <c r="BAA12" s="42"/>
      <c r="BAB12" s="42"/>
      <c r="BAC12" s="42"/>
      <c r="BAD12" s="42"/>
      <c r="BAE12" s="42"/>
      <c r="BAF12" s="42"/>
      <c r="BAG12" s="42"/>
      <c r="BAH12" s="42"/>
      <c r="BAI12" s="42"/>
      <c r="BAJ12" s="42"/>
      <c r="BAK12" s="42"/>
      <c r="BAL12" s="42"/>
      <c r="BAM12" s="42"/>
      <c r="BAN12" s="42"/>
      <c r="BAO12" s="42"/>
      <c r="BAP12" s="42"/>
      <c r="BAQ12" s="42"/>
      <c r="BAR12" s="42"/>
      <c r="BAS12" s="42"/>
      <c r="BAT12" s="42"/>
      <c r="BAU12" s="42"/>
      <c r="BAV12" s="42"/>
      <c r="BAW12" s="42"/>
      <c r="BAX12" s="42"/>
      <c r="BAY12" s="42"/>
      <c r="BAZ12" s="42"/>
      <c r="BBA12" s="42"/>
      <c r="BBB12" s="42"/>
      <c r="BBC12" s="42"/>
      <c r="BBD12" s="42"/>
      <c r="BBE12" s="42"/>
      <c r="BBF12" s="42"/>
      <c r="BBG12" s="42"/>
      <c r="BBH12" s="42"/>
      <c r="BBI12" s="42"/>
      <c r="BBJ12" s="42"/>
      <c r="BBK12" s="42"/>
      <c r="BBL12" s="42"/>
      <c r="BBM12" s="42"/>
      <c r="BBN12" s="42"/>
      <c r="BBO12" s="42"/>
      <c r="BBP12" s="42"/>
      <c r="BBQ12" s="42"/>
      <c r="BBR12" s="42"/>
      <c r="BBS12" s="42"/>
      <c r="BBT12" s="42"/>
      <c r="BBU12" s="42"/>
      <c r="BBV12" s="42"/>
      <c r="BBW12" s="42"/>
      <c r="BBX12" s="42"/>
      <c r="BBY12" s="42"/>
      <c r="BBZ12" s="42"/>
      <c r="BCA12" s="42"/>
      <c r="BCB12" s="42"/>
      <c r="BCC12" s="42"/>
      <c r="BCD12" s="42"/>
      <c r="BCE12" s="42"/>
      <c r="BCF12" s="42"/>
      <c r="BCG12" s="42"/>
      <c r="BCH12" s="42"/>
      <c r="BCI12" s="42"/>
      <c r="BCJ12" s="42"/>
      <c r="BCK12" s="42"/>
      <c r="BCL12" s="42"/>
      <c r="BCM12" s="42"/>
      <c r="BCN12" s="42"/>
      <c r="BCO12" s="42"/>
      <c r="BCP12" s="42"/>
      <c r="BCQ12" s="42"/>
      <c r="BCR12" s="42"/>
      <c r="BCS12" s="42"/>
      <c r="BCT12" s="42"/>
      <c r="BCU12" s="42"/>
      <c r="BCV12" s="42"/>
      <c r="BCW12" s="42"/>
      <c r="BCX12" s="42"/>
      <c r="BCY12" s="42"/>
      <c r="BCZ12" s="42"/>
      <c r="BDA12" s="42"/>
      <c r="BDB12" s="42"/>
      <c r="BDC12" s="42"/>
      <c r="BDD12" s="42"/>
      <c r="BDE12" s="42"/>
      <c r="BDF12" s="42"/>
      <c r="BDG12" s="42"/>
      <c r="BDH12" s="42"/>
      <c r="BDI12" s="42"/>
      <c r="BDJ12" s="42"/>
      <c r="BDK12" s="42"/>
      <c r="BDL12" s="42"/>
      <c r="BDM12" s="42"/>
      <c r="BDN12" s="42"/>
      <c r="BDO12" s="42"/>
      <c r="BDP12" s="42"/>
      <c r="BDQ12" s="42"/>
      <c r="BDR12" s="42"/>
      <c r="BDS12" s="42"/>
      <c r="BDT12" s="42"/>
      <c r="BDU12" s="42"/>
      <c r="BDV12" s="42"/>
      <c r="BDW12" s="42"/>
      <c r="BDX12" s="42"/>
      <c r="BDY12" s="42"/>
      <c r="BDZ12" s="42"/>
      <c r="BEA12" s="42"/>
      <c r="BEB12" s="42"/>
      <c r="BEC12" s="42"/>
      <c r="BED12" s="42"/>
      <c r="BEE12" s="42"/>
      <c r="BEF12" s="42"/>
      <c r="BEG12" s="42"/>
      <c r="BEH12" s="42"/>
      <c r="BEI12" s="42"/>
      <c r="BEJ12" s="42"/>
      <c r="BEK12" s="42"/>
      <c r="BEL12" s="42"/>
      <c r="BEM12" s="42"/>
      <c r="BEN12" s="42"/>
      <c r="BEO12" s="42"/>
      <c r="BEP12" s="42"/>
      <c r="BEQ12" s="42"/>
      <c r="BER12" s="42"/>
      <c r="BES12" s="42"/>
      <c r="BET12" s="42"/>
      <c r="BEU12" s="42"/>
      <c r="BEV12" s="42"/>
      <c r="BEW12" s="42"/>
      <c r="BEX12" s="42"/>
      <c r="BEY12" s="42"/>
      <c r="BEZ12" s="42"/>
      <c r="BFA12" s="42"/>
      <c r="BFB12" s="42"/>
      <c r="BFC12" s="42"/>
      <c r="BFD12" s="42"/>
      <c r="BFE12" s="42"/>
      <c r="BFF12" s="42"/>
      <c r="BFG12" s="42"/>
      <c r="BFH12" s="42"/>
      <c r="BFI12" s="42"/>
      <c r="BFJ12" s="42"/>
      <c r="BFK12" s="42"/>
      <c r="BFL12" s="42"/>
      <c r="BFM12" s="42"/>
      <c r="BFN12" s="42"/>
      <c r="BFO12" s="42"/>
      <c r="BFP12" s="42"/>
      <c r="BFQ12" s="42"/>
      <c r="BFR12" s="42"/>
      <c r="BFS12" s="42"/>
      <c r="BFT12" s="42"/>
      <c r="BFU12" s="42"/>
      <c r="BFV12" s="42"/>
      <c r="BFW12" s="42"/>
      <c r="BFX12" s="42"/>
      <c r="BFY12" s="42"/>
      <c r="BFZ12" s="42"/>
      <c r="BGA12" s="42"/>
      <c r="BGB12" s="42"/>
      <c r="BGC12" s="42"/>
      <c r="BGD12" s="42"/>
      <c r="BGE12" s="42"/>
      <c r="BGF12" s="42"/>
      <c r="BGG12" s="42"/>
      <c r="BGH12" s="42"/>
      <c r="BGI12" s="42"/>
      <c r="BGJ12" s="42"/>
      <c r="BGK12" s="42"/>
      <c r="BGL12" s="42"/>
      <c r="BGM12" s="42"/>
      <c r="BGN12" s="42"/>
      <c r="BGO12" s="42"/>
      <c r="BGP12" s="42"/>
      <c r="BGQ12" s="42"/>
      <c r="BGR12" s="42"/>
      <c r="BGS12" s="42"/>
      <c r="BGT12" s="42"/>
      <c r="BGU12" s="42"/>
      <c r="BGV12" s="42"/>
      <c r="BGW12" s="42"/>
      <c r="BGX12" s="42"/>
      <c r="BGY12" s="42"/>
      <c r="BGZ12" s="42"/>
      <c r="BHA12" s="42"/>
      <c r="BHB12" s="42"/>
      <c r="BHC12" s="42"/>
      <c r="BHD12" s="42"/>
      <c r="BHE12" s="42"/>
      <c r="BHF12" s="42"/>
      <c r="BHG12" s="42"/>
      <c r="BHH12" s="42"/>
      <c r="BHI12" s="42"/>
      <c r="BHJ12" s="42"/>
      <c r="BHK12" s="42"/>
      <c r="BHL12" s="42"/>
      <c r="BHM12" s="42"/>
      <c r="BHN12" s="42"/>
      <c r="BHO12" s="42"/>
      <c r="BHP12" s="42"/>
      <c r="BHQ12" s="42"/>
      <c r="BHR12" s="42"/>
      <c r="BHS12" s="42"/>
      <c r="BHT12" s="42"/>
      <c r="BHU12" s="42"/>
      <c r="BHV12" s="42"/>
      <c r="BHW12" s="42"/>
      <c r="BHX12" s="42"/>
      <c r="BHY12" s="42"/>
      <c r="BHZ12" s="42"/>
      <c r="BIA12" s="42"/>
      <c r="BIB12" s="42"/>
      <c r="BIC12" s="42"/>
      <c r="BID12" s="42"/>
      <c r="BIE12" s="42"/>
      <c r="BIF12" s="42"/>
      <c r="BIG12" s="42"/>
      <c r="BIH12" s="42"/>
      <c r="BII12" s="42"/>
      <c r="BIJ12" s="42"/>
      <c r="BIK12" s="42"/>
      <c r="BIL12" s="42"/>
      <c r="BIM12" s="42"/>
      <c r="BIN12" s="42"/>
      <c r="BIO12" s="42"/>
      <c r="BIP12" s="42"/>
      <c r="BIQ12" s="42"/>
      <c r="BIR12" s="42"/>
      <c r="BIS12" s="42"/>
      <c r="BIT12" s="42"/>
      <c r="BIU12" s="42"/>
      <c r="BIV12" s="42"/>
      <c r="BIW12" s="42"/>
      <c r="BIX12" s="42"/>
      <c r="BIY12" s="42"/>
      <c r="BIZ12" s="42"/>
      <c r="BJA12" s="42"/>
      <c r="BJB12" s="42"/>
      <c r="BJC12" s="42"/>
      <c r="BJD12" s="42"/>
      <c r="BJE12" s="42"/>
      <c r="BJF12" s="42"/>
      <c r="BJG12" s="42"/>
      <c r="BJH12" s="42"/>
      <c r="BJI12" s="42"/>
      <c r="BJJ12" s="42"/>
      <c r="BJK12" s="42"/>
      <c r="BJL12" s="42"/>
      <c r="BJM12" s="42"/>
      <c r="BJN12" s="42"/>
      <c r="BJO12" s="42"/>
      <c r="BJP12" s="42"/>
      <c r="BJQ12" s="42"/>
      <c r="BJR12" s="42"/>
      <c r="BJS12" s="42"/>
      <c r="BJT12" s="42"/>
      <c r="BJU12" s="42"/>
      <c r="BJV12" s="42"/>
      <c r="BJW12" s="42"/>
      <c r="BJX12" s="42"/>
      <c r="BJY12" s="42"/>
      <c r="BJZ12" s="42"/>
      <c r="BKA12" s="42"/>
      <c r="BKB12" s="42"/>
      <c r="BKC12" s="42"/>
      <c r="BKD12" s="42"/>
      <c r="BKE12" s="42"/>
      <c r="BKF12" s="42"/>
      <c r="BKG12" s="42"/>
      <c r="BKH12" s="42"/>
      <c r="BKI12" s="42"/>
      <c r="BKJ12" s="42"/>
      <c r="BKK12" s="42"/>
      <c r="BKL12" s="42"/>
      <c r="BKM12" s="42"/>
      <c r="BKN12" s="42"/>
      <c r="BKO12" s="42"/>
      <c r="BKP12" s="42"/>
      <c r="BKQ12" s="42"/>
      <c r="BKR12" s="42"/>
      <c r="BKS12" s="42"/>
      <c r="BKT12" s="42"/>
      <c r="BKU12" s="42"/>
      <c r="BKV12" s="42"/>
      <c r="BKW12" s="42"/>
      <c r="BKX12" s="42"/>
      <c r="BKY12" s="42"/>
      <c r="BKZ12" s="42"/>
      <c r="BLA12" s="42"/>
      <c r="BLB12" s="42"/>
      <c r="BLC12" s="42"/>
      <c r="BLD12" s="42"/>
      <c r="BLE12" s="42"/>
      <c r="BLF12" s="42"/>
      <c r="BLG12" s="42"/>
      <c r="BLH12" s="42"/>
      <c r="BLI12" s="42"/>
      <c r="BLJ12" s="42"/>
      <c r="BLK12" s="42"/>
      <c r="BLL12" s="42"/>
      <c r="BLM12" s="42"/>
      <c r="BLN12" s="42"/>
      <c r="BLO12" s="42"/>
      <c r="BLP12" s="42"/>
      <c r="BLQ12" s="42"/>
      <c r="BLR12" s="42"/>
      <c r="BLS12" s="42"/>
      <c r="BLT12" s="42"/>
      <c r="BLU12" s="42"/>
      <c r="BLV12" s="42"/>
      <c r="BLW12" s="42"/>
      <c r="BLX12" s="42"/>
      <c r="BLY12" s="42"/>
      <c r="BLZ12" s="42"/>
      <c r="BMA12" s="42"/>
      <c r="BMB12" s="42"/>
      <c r="BMC12" s="42"/>
      <c r="BMD12" s="42"/>
      <c r="BME12" s="42"/>
      <c r="BMF12" s="42"/>
      <c r="BMG12" s="42"/>
      <c r="BMH12" s="42"/>
      <c r="BMI12" s="42"/>
      <c r="BMJ12" s="42"/>
      <c r="BMK12" s="42"/>
      <c r="BML12" s="42"/>
      <c r="BMM12" s="42"/>
      <c r="BMN12" s="42"/>
      <c r="BMO12" s="42"/>
      <c r="BMP12" s="42"/>
      <c r="BMQ12" s="42"/>
      <c r="BMR12" s="42"/>
      <c r="BMS12" s="42"/>
      <c r="BMT12" s="42"/>
      <c r="BMU12" s="42"/>
      <c r="BMV12" s="42"/>
      <c r="BMW12" s="42"/>
      <c r="BMX12" s="42"/>
      <c r="BMY12" s="42"/>
      <c r="BMZ12" s="42"/>
      <c r="BNA12" s="42"/>
      <c r="BNB12" s="42"/>
      <c r="BNC12" s="42"/>
      <c r="BND12" s="42"/>
      <c r="BNE12" s="42"/>
      <c r="BNF12" s="42"/>
      <c r="BNG12" s="42"/>
      <c r="BNH12" s="42"/>
      <c r="BNI12" s="42"/>
      <c r="BNJ12" s="42"/>
      <c r="BNK12" s="42"/>
      <c r="BNL12" s="42"/>
      <c r="BNM12" s="42"/>
      <c r="BNN12" s="42"/>
      <c r="BNO12" s="42"/>
      <c r="BNP12" s="42"/>
      <c r="BNQ12" s="42"/>
      <c r="BNR12" s="42"/>
      <c r="BNS12" s="42"/>
      <c r="BNT12" s="42"/>
      <c r="BNU12" s="42"/>
      <c r="BNV12" s="42"/>
      <c r="BNW12" s="42"/>
      <c r="BNX12" s="42"/>
      <c r="BNY12" s="42"/>
      <c r="BNZ12" s="42"/>
      <c r="BOA12" s="42"/>
      <c r="BOB12" s="42"/>
      <c r="BOC12" s="42"/>
      <c r="BOD12" s="42"/>
      <c r="BOE12" s="42"/>
      <c r="BOF12" s="42"/>
      <c r="BOG12" s="42"/>
      <c r="BOH12" s="42"/>
      <c r="BOI12" s="42"/>
      <c r="BOJ12" s="42"/>
      <c r="BOK12" s="42"/>
      <c r="BOL12" s="42"/>
      <c r="BOM12" s="42"/>
      <c r="BON12" s="42"/>
      <c r="BOO12" s="42"/>
      <c r="BOP12" s="42"/>
      <c r="BOQ12" s="42"/>
      <c r="BOR12" s="42"/>
      <c r="BOS12" s="42"/>
      <c r="BOT12" s="42"/>
      <c r="BOU12" s="42"/>
      <c r="BOV12" s="42"/>
      <c r="BOW12" s="42"/>
      <c r="BOX12" s="42"/>
      <c r="BOY12" s="42"/>
      <c r="BOZ12" s="42"/>
      <c r="BPA12" s="42"/>
      <c r="BPB12" s="42"/>
      <c r="BPC12" s="42"/>
      <c r="BPD12" s="42"/>
      <c r="BPE12" s="42"/>
      <c r="BPF12" s="42"/>
      <c r="BPG12" s="42"/>
      <c r="BPH12" s="42"/>
      <c r="BPI12" s="42"/>
      <c r="BPJ12" s="42"/>
      <c r="BPK12" s="42"/>
      <c r="BPL12" s="42"/>
      <c r="BPM12" s="42"/>
      <c r="BPN12" s="42"/>
      <c r="BPO12" s="42"/>
      <c r="BPP12" s="42"/>
      <c r="BPQ12" s="42"/>
      <c r="BPR12" s="42"/>
      <c r="BPS12" s="42"/>
      <c r="BPT12" s="42"/>
      <c r="BPU12" s="42"/>
      <c r="BPV12" s="42"/>
      <c r="BPW12" s="42"/>
      <c r="BPX12" s="42"/>
      <c r="BPY12" s="42"/>
      <c r="BPZ12" s="42"/>
      <c r="BQA12" s="42"/>
      <c r="BQB12" s="42"/>
      <c r="BQC12" s="42"/>
      <c r="BQD12" s="42"/>
      <c r="BQE12" s="42"/>
      <c r="BQF12" s="42"/>
      <c r="BQG12" s="42"/>
      <c r="BQH12" s="42"/>
      <c r="BQI12" s="42"/>
      <c r="BQJ12" s="42"/>
      <c r="BQK12" s="42"/>
      <c r="BQL12" s="42"/>
      <c r="BQM12" s="42"/>
      <c r="BQN12" s="42"/>
      <c r="BQO12" s="42"/>
      <c r="BQP12" s="42"/>
      <c r="BQQ12" s="42"/>
      <c r="BQR12" s="42"/>
      <c r="BQS12" s="42"/>
      <c r="BQT12" s="42"/>
      <c r="BQU12" s="42"/>
      <c r="BQV12" s="42"/>
      <c r="BQW12" s="42"/>
      <c r="BQX12" s="42"/>
      <c r="BQY12" s="42"/>
      <c r="BQZ12" s="42"/>
      <c r="BRA12" s="42"/>
      <c r="BRB12" s="42"/>
      <c r="BRC12" s="42"/>
      <c r="BRD12" s="42"/>
      <c r="BRE12" s="42"/>
      <c r="BRF12" s="42"/>
      <c r="BRG12" s="42"/>
      <c r="BRH12" s="42"/>
      <c r="BRI12" s="42"/>
      <c r="BRJ12" s="42"/>
      <c r="BRK12" s="42"/>
      <c r="BRL12" s="42"/>
      <c r="BRM12" s="42"/>
      <c r="BRN12" s="42"/>
      <c r="BRO12" s="42"/>
      <c r="BRP12" s="42"/>
      <c r="BRQ12" s="42"/>
      <c r="BRR12" s="42"/>
      <c r="BRS12" s="42"/>
      <c r="BRT12" s="42"/>
      <c r="BRU12" s="42"/>
      <c r="BRV12" s="42"/>
      <c r="BRW12" s="42"/>
      <c r="BRX12" s="42"/>
      <c r="BRY12" s="42"/>
      <c r="BRZ12" s="42"/>
      <c r="BSA12" s="42"/>
      <c r="BSB12" s="42"/>
      <c r="BSC12" s="42"/>
      <c r="BSD12" s="42"/>
      <c r="BSE12" s="42"/>
      <c r="BSF12" s="42"/>
      <c r="BSG12" s="42"/>
      <c r="BSH12" s="42"/>
      <c r="BSI12" s="42"/>
      <c r="BSJ12" s="42"/>
      <c r="BSK12" s="42"/>
      <c r="BSL12" s="42"/>
      <c r="BSM12" s="42"/>
      <c r="BSN12" s="42"/>
      <c r="BSO12" s="42"/>
      <c r="BSP12" s="42"/>
      <c r="BSQ12" s="42"/>
      <c r="BSR12" s="42"/>
      <c r="BSS12" s="42"/>
      <c r="BST12" s="42"/>
      <c r="BSU12" s="42"/>
      <c r="BSV12" s="42"/>
      <c r="BSW12" s="42"/>
      <c r="BSX12" s="42"/>
      <c r="BSY12" s="42"/>
      <c r="BSZ12" s="42"/>
      <c r="BTA12" s="42"/>
      <c r="BTB12" s="42"/>
      <c r="BTC12" s="42"/>
      <c r="BTD12" s="42"/>
      <c r="BTE12" s="42"/>
      <c r="BTF12" s="42"/>
      <c r="BTG12" s="42"/>
      <c r="BTH12" s="42"/>
      <c r="BTI12" s="42"/>
      <c r="BTJ12" s="42"/>
      <c r="BTK12" s="42"/>
      <c r="BTL12" s="42"/>
      <c r="BTM12" s="42"/>
      <c r="BTN12" s="42"/>
      <c r="BTO12" s="42"/>
      <c r="BTP12" s="42"/>
      <c r="BTQ12" s="42"/>
      <c r="BTR12" s="42"/>
      <c r="BTS12" s="42"/>
      <c r="BTT12" s="42"/>
      <c r="BTU12" s="42"/>
      <c r="BTV12" s="42"/>
      <c r="BTW12" s="42"/>
      <c r="BTX12" s="42"/>
      <c r="BTY12" s="42"/>
      <c r="BTZ12" s="42"/>
      <c r="BUA12" s="42"/>
      <c r="BUB12" s="42"/>
      <c r="BUC12" s="42"/>
      <c r="BUD12" s="42"/>
      <c r="BUE12" s="42"/>
      <c r="BUF12" s="42"/>
      <c r="BUG12" s="42"/>
      <c r="BUH12" s="42"/>
      <c r="BUI12" s="42"/>
      <c r="BUJ12" s="42"/>
      <c r="BUK12" s="42"/>
      <c r="BUL12" s="42"/>
      <c r="BUM12" s="42"/>
      <c r="BUN12" s="42"/>
      <c r="BUO12" s="42"/>
      <c r="BUP12" s="42"/>
      <c r="BUQ12" s="42"/>
      <c r="BUR12" s="42"/>
      <c r="BUS12" s="42"/>
      <c r="BUT12" s="42"/>
      <c r="BUU12" s="42"/>
      <c r="BUV12" s="42"/>
      <c r="BUW12" s="42"/>
      <c r="BUX12" s="42"/>
      <c r="BUY12" s="42"/>
      <c r="BUZ12" s="42"/>
      <c r="BVA12" s="42"/>
      <c r="BVB12" s="42"/>
      <c r="BVC12" s="42"/>
      <c r="BVD12" s="42"/>
      <c r="BVE12" s="42"/>
      <c r="BVF12" s="42"/>
      <c r="BVG12" s="42"/>
      <c r="BVH12" s="42"/>
      <c r="BVI12" s="42"/>
      <c r="BVJ12" s="42"/>
      <c r="BVK12" s="42"/>
      <c r="BVL12" s="42"/>
      <c r="BVM12" s="42"/>
      <c r="BVN12" s="42"/>
      <c r="BVO12" s="42"/>
      <c r="BVP12" s="42"/>
      <c r="BVQ12" s="42"/>
      <c r="BVR12" s="42"/>
      <c r="BVS12" s="42"/>
      <c r="BVT12" s="42"/>
      <c r="BVU12" s="42"/>
      <c r="BVV12" s="42"/>
      <c r="BVW12" s="42"/>
      <c r="BVX12" s="42"/>
      <c r="BVY12" s="42"/>
      <c r="BVZ12" s="42"/>
      <c r="BWA12" s="42"/>
      <c r="BWB12" s="42"/>
      <c r="BWC12" s="42"/>
      <c r="BWD12" s="42"/>
      <c r="BWE12" s="42"/>
      <c r="BWF12" s="42"/>
      <c r="BWG12" s="42"/>
      <c r="BWH12" s="42"/>
      <c r="BWI12" s="42"/>
      <c r="BWJ12" s="42"/>
      <c r="BWK12" s="42"/>
      <c r="BWL12" s="42"/>
      <c r="BWM12" s="42"/>
      <c r="BWN12" s="42"/>
      <c r="BWO12" s="42"/>
      <c r="BWP12" s="42"/>
      <c r="BWQ12" s="42"/>
      <c r="BWR12" s="42"/>
      <c r="BWS12" s="42"/>
      <c r="BWT12" s="42"/>
      <c r="BWU12" s="42"/>
      <c r="BWV12" s="42"/>
      <c r="BWW12" s="42"/>
      <c r="BWX12" s="42"/>
      <c r="BWY12" s="42"/>
      <c r="BWZ12" s="42"/>
      <c r="BXA12" s="42"/>
      <c r="BXB12" s="42"/>
      <c r="BXC12" s="42"/>
      <c r="BXD12" s="42"/>
      <c r="BXE12" s="42"/>
      <c r="BXF12" s="42"/>
      <c r="BXG12" s="42"/>
      <c r="BXH12" s="42"/>
      <c r="BXI12" s="42"/>
      <c r="BXJ12" s="42"/>
      <c r="BXK12" s="42"/>
      <c r="BXL12" s="42"/>
      <c r="BXM12" s="42"/>
      <c r="BXN12" s="42"/>
      <c r="BXO12" s="42"/>
      <c r="BXP12" s="42"/>
      <c r="BXQ12" s="42"/>
      <c r="BXR12" s="42"/>
      <c r="BXS12" s="42"/>
      <c r="BXT12" s="42"/>
      <c r="BXU12" s="42"/>
      <c r="BXV12" s="42"/>
      <c r="BXW12" s="42"/>
      <c r="BXX12" s="42"/>
      <c r="BXY12" s="42"/>
      <c r="BXZ12" s="42"/>
      <c r="BYA12" s="42"/>
      <c r="BYB12" s="42"/>
      <c r="BYC12" s="42"/>
      <c r="BYD12" s="42"/>
      <c r="BYE12" s="42"/>
      <c r="BYF12" s="42"/>
      <c r="BYG12" s="42"/>
      <c r="BYH12" s="42"/>
      <c r="BYI12" s="42"/>
      <c r="BYJ12" s="42"/>
      <c r="BYK12" s="42"/>
      <c r="BYL12" s="42"/>
      <c r="BYM12" s="42"/>
      <c r="BYN12" s="42"/>
      <c r="BYO12" s="42"/>
      <c r="BYP12" s="42"/>
      <c r="BYQ12" s="42"/>
      <c r="BYR12" s="42"/>
      <c r="BYS12" s="42"/>
      <c r="BYT12" s="42"/>
      <c r="BYU12" s="42"/>
      <c r="BYV12" s="42"/>
      <c r="BYW12" s="42"/>
      <c r="BYX12" s="42"/>
      <c r="BYY12" s="42"/>
      <c r="BYZ12" s="42"/>
      <c r="BZA12" s="42"/>
      <c r="BZB12" s="42"/>
      <c r="BZC12" s="42"/>
      <c r="BZD12" s="42"/>
      <c r="BZE12" s="42"/>
      <c r="BZF12" s="42"/>
      <c r="BZG12" s="42"/>
      <c r="BZH12" s="42"/>
      <c r="BZI12" s="42"/>
      <c r="BZJ12" s="42"/>
      <c r="BZK12" s="42"/>
      <c r="BZL12" s="42"/>
      <c r="BZM12" s="42"/>
      <c r="BZN12" s="42"/>
      <c r="BZO12" s="42"/>
      <c r="BZP12" s="42"/>
      <c r="BZQ12" s="42"/>
      <c r="BZR12" s="42"/>
      <c r="BZS12" s="42"/>
      <c r="BZT12" s="42"/>
      <c r="BZU12" s="42"/>
      <c r="BZV12" s="42"/>
      <c r="BZW12" s="42"/>
      <c r="BZX12" s="42"/>
      <c r="BZY12" s="42"/>
      <c r="BZZ12" s="42"/>
      <c r="CAA12" s="42"/>
      <c r="CAB12" s="42"/>
      <c r="CAC12" s="42"/>
      <c r="CAD12" s="42"/>
      <c r="CAE12" s="42"/>
      <c r="CAF12" s="42"/>
      <c r="CAG12" s="42"/>
      <c r="CAH12" s="42"/>
      <c r="CAI12" s="42"/>
      <c r="CAJ12" s="42"/>
      <c r="CAK12" s="42"/>
      <c r="CAL12" s="42"/>
      <c r="CAM12" s="42"/>
      <c r="CAN12" s="42"/>
      <c r="CAO12" s="42"/>
      <c r="CAP12" s="42"/>
      <c r="CAQ12" s="42"/>
      <c r="CAR12" s="42"/>
      <c r="CAS12" s="42"/>
      <c r="CAT12" s="42"/>
      <c r="CAU12" s="42"/>
      <c r="CAV12" s="42"/>
      <c r="CAW12" s="42"/>
      <c r="CAX12" s="42"/>
      <c r="CAY12" s="42"/>
      <c r="CAZ12" s="42"/>
      <c r="CBA12" s="42"/>
      <c r="CBB12" s="42"/>
      <c r="CBC12" s="42"/>
      <c r="CBD12" s="42"/>
      <c r="CBE12" s="42"/>
      <c r="CBF12" s="42"/>
      <c r="CBG12" s="42"/>
      <c r="CBH12" s="42"/>
      <c r="CBI12" s="42"/>
      <c r="CBJ12" s="42"/>
      <c r="CBK12" s="42"/>
      <c r="CBL12" s="42"/>
      <c r="CBM12" s="42"/>
      <c r="CBN12" s="42"/>
      <c r="CBO12" s="42"/>
      <c r="CBP12" s="42"/>
      <c r="CBQ12" s="42"/>
      <c r="CBR12" s="42"/>
      <c r="CBS12" s="42"/>
      <c r="CBT12" s="42"/>
      <c r="CBU12" s="42"/>
      <c r="CBV12" s="42"/>
      <c r="CBW12" s="42"/>
      <c r="CBX12" s="42"/>
      <c r="CBY12" s="42"/>
      <c r="CBZ12" s="42"/>
      <c r="CCA12" s="42"/>
      <c r="CCB12" s="42"/>
      <c r="CCC12" s="42"/>
      <c r="CCD12" s="42"/>
      <c r="CCE12" s="42"/>
      <c r="CCF12" s="42"/>
      <c r="CCG12" s="42"/>
      <c r="CCH12" s="42"/>
      <c r="CCI12" s="42"/>
      <c r="CCJ12" s="42"/>
      <c r="CCK12" s="42"/>
      <c r="CCL12" s="42"/>
      <c r="CCM12" s="42"/>
      <c r="CCN12" s="42"/>
      <c r="CCO12" s="42"/>
      <c r="CCP12" s="42"/>
      <c r="CCQ12" s="42"/>
      <c r="CCR12" s="42"/>
      <c r="CCS12" s="42"/>
      <c r="CCT12" s="42"/>
      <c r="CCU12" s="42"/>
      <c r="CCV12" s="42"/>
      <c r="CCW12" s="42"/>
      <c r="CCX12" s="42"/>
      <c r="CCY12" s="42"/>
      <c r="CCZ12" s="42"/>
      <c r="CDA12" s="42"/>
      <c r="CDB12" s="42"/>
      <c r="CDC12" s="42"/>
      <c r="CDD12" s="42"/>
      <c r="CDE12" s="42"/>
      <c r="CDF12" s="42"/>
      <c r="CDG12" s="42"/>
      <c r="CDH12" s="42"/>
      <c r="CDI12" s="42"/>
      <c r="CDJ12" s="42"/>
      <c r="CDK12" s="42"/>
      <c r="CDL12" s="42"/>
      <c r="CDM12" s="42"/>
      <c r="CDN12" s="42"/>
      <c r="CDO12" s="42"/>
      <c r="CDP12" s="42"/>
      <c r="CDQ12" s="42"/>
      <c r="CDR12" s="42"/>
      <c r="CDS12" s="42"/>
      <c r="CDT12" s="42"/>
      <c r="CDU12" s="42"/>
      <c r="CDV12" s="42"/>
      <c r="CDW12" s="42"/>
      <c r="CDX12" s="42"/>
      <c r="CDY12" s="42"/>
      <c r="CDZ12" s="42"/>
      <c r="CEA12" s="42"/>
      <c r="CEB12" s="42"/>
      <c r="CEC12" s="42"/>
      <c r="CED12" s="42"/>
      <c r="CEE12" s="42"/>
      <c r="CEF12" s="42"/>
      <c r="CEG12" s="42"/>
      <c r="CEH12" s="42"/>
      <c r="CEI12" s="42"/>
      <c r="CEJ12" s="42"/>
      <c r="CEK12" s="42"/>
      <c r="CEL12" s="42"/>
      <c r="CEM12" s="42"/>
      <c r="CEN12" s="42"/>
      <c r="CEO12" s="42"/>
      <c r="CEP12" s="42"/>
      <c r="CEQ12" s="42"/>
      <c r="CER12" s="42"/>
      <c r="CES12" s="42"/>
      <c r="CET12" s="42"/>
      <c r="CEU12" s="42"/>
      <c r="CEV12" s="42"/>
      <c r="CEW12" s="42"/>
      <c r="CEX12" s="42"/>
      <c r="CEY12" s="42"/>
      <c r="CEZ12" s="42"/>
      <c r="CFA12" s="42"/>
      <c r="CFB12" s="42"/>
      <c r="CFC12" s="42"/>
      <c r="CFD12" s="42"/>
      <c r="CFE12" s="42"/>
      <c r="CFF12" s="42"/>
      <c r="CFG12" s="42"/>
      <c r="CFH12" s="42"/>
      <c r="CFI12" s="42"/>
      <c r="CFJ12" s="42"/>
      <c r="CFK12" s="42"/>
      <c r="CFL12" s="42"/>
      <c r="CFM12" s="42"/>
      <c r="CFN12" s="42"/>
      <c r="CFO12" s="42"/>
      <c r="CFP12" s="42"/>
      <c r="CFQ12" s="42"/>
      <c r="CFR12" s="42"/>
      <c r="CFS12" s="42"/>
      <c r="CFT12" s="42"/>
      <c r="CFU12" s="42"/>
      <c r="CFV12" s="42"/>
      <c r="CFW12" s="42"/>
      <c r="CFX12" s="42"/>
      <c r="CFY12" s="42"/>
      <c r="CFZ12" s="42"/>
      <c r="CGA12" s="42"/>
      <c r="CGB12" s="42"/>
      <c r="CGC12" s="42"/>
      <c r="CGD12" s="42"/>
      <c r="CGE12" s="42"/>
      <c r="CGF12" s="42"/>
      <c r="CGG12" s="42"/>
      <c r="CGH12" s="42"/>
      <c r="CGI12" s="42"/>
      <c r="CGJ12" s="42"/>
      <c r="CGK12" s="42"/>
      <c r="CGL12" s="42"/>
      <c r="CGM12" s="42"/>
      <c r="CGN12" s="42"/>
      <c r="CGO12" s="42"/>
      <c r="CGP12" s="42"/>
      <c r="CGQ12" s="42"/>
      <c r="CGR12" s="42"/>
      <c r="CGS12" s="42"/>
      <c r="CGT12" s="42"/>
      <c r="CGU12" s="42"/>
      <c r="CGV12" s="42"/>
      <c r="CGW12" s="42"/>
      <c r="CGX12" s="42"/>
      <c r="CGY12" s="42"/>
      <c r="CGZ12" s="42"/>
      <c r="CHA12" s="42"/>
      <c r="CHB12" s="42"/>
      <c r="CHC12" s="42"/>
      <c r="CHD12" s="42"/>
      <c r="CHE12" s="42"/>
      <c r="CHF12" s="42"/>
      <c r="CHG12" s="42"/>
      <c r="CHH12" s="42"/>
      <c r="CHI12" s="42"/>
      <c r="CHJ12" s="42"/>
      <c r="CHK12" s="42"/>
      <c r="CHL12" s="42"/>
      <c r="CHM12" s="42"/>
      <c r="CHN12" s="42"/>
      <c r="CHO12" s="42"/>
      <c r="CHP12" s="42"/>
      <c r="CHQ12" s="42"/>
      <c r="CHR12" s="42"/>
      <c r="CHS12" s="42"/>
      <c r="CHT12" s="42"/>
      <c r="CHU12" s="42"/>
      <c r="CHV12" s="42"/>
      <c r="CHW12" s="42"/>
      <c r="CHX12" s="42"/>
      <c r="CHY12" s="42"/>
      <c r="CHZ12" s="42"/>
      <c r="CIA12" s="42"/>
      <c r="CIB12" s="42"/>
      <c r="CIC12" s="42"/>
      <c r="CID12" s="42"/>
      <c r="CIE12" s="42"/>
      <c r="CIF12" s="42"/>
      <c r="CIG12" s="42"/>
      <c r="CIH12" s="42"/>
      <c r="CII12" s="42"/>
      <c r="CIJ12" s="42"/>
      <c r="CIK12" s="42"/>
      <c r="CIL12" s="42"/>
      <c r="CIM12" s="42"/>
      <c r="CIN12" s="42"/>
      <c r="CIO12" s="42"/>
      <c r="CIP12" s="42"/>
      <c r="CIQ12" s="42"/>
      <c r="CIR12" s="42"/>
      <c r="CIS12" s="42"/>
      <c r="CIT12" s="42"/>
      <c r="CIU12" s="42"/>
      <c r="CIV12" s="42"/>
      <c r="CIW12" s="42"/>
      <c r="CIX12" s="42"/>
      <c r="CIY12" s="42"/>
      <c r="CIZ12" s="42"/>
      <c r="CJA12" s="42"/>
      <c r="CJB12" s="42"/>
      <c r="CJC12" s="42"/>
      <c r="CJD12" s="42"/>
      <c r="CJE12" s="42"/>
      <c r="CJF12" s="42"/>
      <c r="CJG12" s="42"/>
      <c r="CJH12" s="42"/>
      <c r="CJI12" s="42"/>
      <c r="CJJ12" s="42"/>
      <c r="CJK12" s="42"/>
      <c r="CJL12" s="42"/>
      <c r="CJM12" s="42"/>
      <c r="CJN12" s="42"/>
      <c r="CJO12" s="42"/>
      <c r="CJP12" s="42"/>
      <c r="CJQ12" s="42"/>
      <c r="CJR12" s="42"/>
      <c r="CJS12" s="42"/>
      <c r="CJT12" s="42"/>
      <c r="CJU12" s="42"/>
      <c r="CJV12" s="42"/>
      <c r="CJW12" s="42"/>
      <c r="CJX12" s="42"/>
      <c r="CJY12" s="42"/>
      <c r="CJZ12" s="42"/>
      <c r="CKA12" s="42"/>
      <c r="CKB12" s="42"/>
      <c r="CKC12" s="42"/>
      <c r="CKD12" s="42"/>
      <c r="CKE12" s="42"/>
      <c r="CKF12" s="42"/>
      <c r="CKG12" s="42"/>
      <c r="CKH12" s="42"/>
      <c r="CKI12" s="42"/>
      <c r="CKJ12" s="42"/>
      <c r="CKK12" s="42"/>
      <c r="CKL12" s="42"/>
      <c r="CKM12" s="42"/>
      <c r="CKN12" s="42"/>
      <c r="CKO12" s="42"/>
      <c r="CKP12" s="42"/>
      <c r="CKQ12" s="42"/>
      <c r="CKR12" s="42"/>
      <c r="CKS12" s="42"/>
      <c r="CKT12" s="42"/>
      <c r="CKU12" s="42"/>
      <c r="CKV12" s="42"/>
      <c r="CKW12" s="42"/>
      <c r="CKX12" s="42"/>
      <c r="CKY12" s="42"/>
      <c r="CKZ12" s="42"/>
      <c r="CLA12" s="42"/>
      <c r="CLB12" s="42"/>
      <c r="CLC12" s="42"/>
      <c r="CLD12" s="42"/>
      <c r="CLE12" s="42"/>
      <c r="CLF12" s="42"/>
      <c r="CLG12" s="42"/>
      <c r="CLH12" s="42"/>
      <c r="CLI12" s="42"/>
      <c r="CLJ12" s="42"/>
      <c r="CLK12" s="42"/>
      <c r="CLL12" s="42"/>
      <c r="CLM12" s="42"/>
      <c r="CLN12" s="42"/>
      <c r="CLO12" s="42"/>
      <c r="CLP12" s="42"/>
      <c r="CLQ12" s="42"/>
      <c r="CLR12" s="42"/>
      <c r="CLS12" s="42"/>
      <c r="CLT12" s="42"/>
      <c r="CLU12" s="42"/>
      <c r="CLV12" s="42"/>
      <c r="CLW12" s="42"/>
      <c r="CLX12" s="42"/>
      <c r="CLY12" s="42"/>
      <c r="CLZ12" s="42"/>
      <c r="CMA12" s="42"/>
      <c r="CMB12" s="42"/>
      <c r="CMC12" s="42"/>
      <c r="CMD12" s="42"/>
      <c r="CME12" s="42"/>
      <c r="CMF12" s="42"/>
      <c r="CMG12" s="42"/>
      <c r="CMH12" s="42"/>
      <c r="CMI12" s="42"/>
      <c r="CMJ12" s="42"/>
      <c r="CMK12" s="42"/>
      <c r="CML12" s="42"/>
      <c r="CMM12" s="42"/>
      <c r="CMN12" s="42"/>
      <c r="CMO12" s="42"/>
      <c r="CMP12" s="42"/>
      <c r="CMQ12" s="42"/>
      <c r="CMR12" s="42"/>
      <c r="CMS12" s="42"/>
      <c r="CMT12" s="42"/>
      <c r="CMU12" s="42"/>
      <c r="CMV12" s="42"/>
      <c r="CMW12" s="42"/>
      <c r="CMX12" s="42"/>
      <c r="CMY12" s="42"/>
      <c r="CMZ12" s="42"/>
      <c r="CNA12" s="42"/>
      <c r="CNB12" s="42"/>
      <c r="CNC12" s="42"/>
      <c r="CND12" s="42"/>
      <c r="CNE12" s="42"/>
      <c r="CNF12" s="42"/>
      <c r="CNG12" s="42"/>
      <c r="CNH12" s="42"/>
      <c r="CNI12" s="42"/>
      <c r="CNJ12" s="42"/>
      <c r="CNK12" s="42"/>
      <c r="CNL12" s="42"/>
      <c r="CNM12" s="42"/>
      <c r="CNN12" s="42"/>
      <c r="CNO12" s="42"/>
      <c r="CNP12" s="42"/>
      <c r="CNQ12" s="42"/>
      <c r="CNR12" s="42"/>
      <c r="CNS12" s="42"/>
      <c r="CNT12" s="42"/>
      <c r="CNU12" s="42"/>
      <c r="CNV12" s="42"/>
      <c r="CNW12" s="42"/>
      <c r="CNX12" s="42"/>
      <c r="CNY12" s="42"/>
      <c r="CNZ12" s="42"/>
      <c r="COA12" s="42"/>
      <c r="COB12" s="42"/>
      <c r="COC12" s="42"/>
      <c r="COD12" s="42"/>
      <c r="COE12" s="42"/>
      <c r="COF12" s="42"/>
      <c r="COG12" s="42"/>
      <c r="COH12" s="42"/>
      <c r="COI12" s="42"/>
      <c r="COJ12" s="42"/>
      <c r="COK12" s="42"/>
      <c r="COL12" s="42"/>
      <c r="COM12" s="42"/>
      <c r="CON12" s="42"/>
      <c r="COO12" s="42"/>
      <c r="COP12" s="42"/>
      <c r="COQ12" s="42"/>
      <c r="COR12" s="42"/>
      <c r="COS12" s="42"/>
      <c r="COT12" s="42"/>
      <c r="COU12" s="42"/>
      <c r="COV12" s="42"/>
      <c r="COW12" s="42"/>
      <c r="COX12" s="42"/>
      <c r="COY12" s="42"/>
      <c r="COZ12" s="42"/>
      <c r="CPA12" s="42"/>
      <c r="CPB12" s="42"/>
      <c r="CPC12" s="42"/>
      <c r="CPD12" s="42"/>
      <c r="CPE12" s="42"/>
      <c r="CPF12" s="42"/>
      <c r="CPG12" s="42"/>
      <c r="CPH12" s="42"/>
      <c r="CPI12" s="42"/>
      <c r="CPJ12" s="42"/>
      <c r="CPK12" s="42"/>
      <c r="CPL12" s="42"/>
      <c r="CPM12" s="42"/>
      <c r="CPN12" s="42"/>
      <c r="CPO12" s="42"/>
      <c r="CPP12" s="42"/>
      <c r="CPQ12" s="42"/>
      <c r="CPR12" s="42"/>
      <c r="CPS12" s="42"/>
      <c r="CPT12" s="42"/>
      <c r="CPU12" s="42"/>
      <c r="CPV12" s="42"/>
      <c r="CPW12" s="42"/>
      <c r="CPX12" s="42"/>
      <c r="CPY12" s="42"/>
      <c r="CPZ12" s="42"/>
      <c r="CQA12" s="42"/>
      <c r="CQB12" s="42"/>
      <c r="CQC12" s="42"/>
      <c r="CQD12" s="42"/>
      <c r="CQE12" s="42"/>
      <c r="CQF12" s="42"/>
      <c r="CQG12" s="42"/>
      <c r="CQH12" s="42"/>
      <c r="CQI12" s="42"/>
      <c r="CQJ12" s="42"/>
      <c r="CQK12" s="42"/>
      <c r="CQL12" s="42"/>
      <c r="CQM12" s="42"/>
      <c r="CQN12" s="42"/>
      <c r="CQO12" s="42"/>
      <c r="CQP12" s="42"/>
      <c r="CQQ12" s="42"/>
      <c r="CQR12" s="42"/>
      <c r="CQS12" s="42"/>
      <c r="CQT12" s="42"/>
      <c r="CQU12" s="42"/>
      <c r="CQV12" s="42"/>
      <c r="CQW12" s="42"/>
      <c r="CQX12" s="42"/>
      <c r="CQY12" s="42"/>
      <c r="CQZ12" s="42"/>
      <c r="CRA12" s="42"/>
      <c r="CRB12" s="42"/>
      <c r="CRC12" s="42"/>
      <c r="CRD12" s="42"/>
      <c r="CRE12" s="42"/>
      <c r="CRF12" s="42"/>
      <c r="CRG12" s="42"/>
      <c r="CRH12" s="42"/>
      <c r="CRI12" s="42"/>
      <c r="CRJ12" s="42"/>
      <c r="CRK12" s="42"/>
      <c r="CRL12" s="42"/>
      <c r="CRM12" s="42"/>
      <c r="CRN12" s="42"/>
      <c r="CRO12" s="42"/>
      <c r="CRP12" s="42"/>
      <c r="CRQ12" s="42"/>
      <c r="CRR12" s="42"/>
      <c r="CRS12" s="42"/>
      <c r="CRT12" s="42"/>
      <c r="CRU12" s="42"/>
      <c r="CRV12" s="42"/>
      <c r="CRW12" s="42"/>
      <c r="CRX12" s="42"/>
      <c r="CRY12" s="42"/>
      <c r="CRZ12" s="42"/>
      <c r="CSA12" s="42"/>
      <c r="CSB12" s="42"/>
      <c r="CSC12" s="42"/>
      <c r="CSD12" s="42"/>
      <c r="CSE12" s="42"/>
      <c r="CSF12" s="42"/>
      <c r="CSG12" s="42"/>
      <c r="CSH12" s="42"/>
      <c r="CSI12" s="42"/>
      <c r="CSJ12" s="42"/>
      <c r="CSK12" s="42"/>
      <c r="CSL12" s="42"/>
      <c r="CSM12" s="42"/>
      <c r="CSN12" s="42"/>
      <c r="CSO12" s="42"/>
      <c r="CSP12" s="42"/>
      <c r="CSQ12" s="42"/>
      <c r="CSR12" s="42"/>
      <c r="CSS12" s="42"/>
      <c r="CST12" s="42"/>
      <c r="CSU12" s="42"/>
      <c r="CSV12" s="42"/>
      <c r="CSW12" s="42"/>
      <c r="CSX12" s="42"/>
      <c r="CSY12" s="42"/>
      <c r="CSZ12" s="42"/>
      <c r="CTA12" s="42"/>
      <c r="CTB12" s="42"/>
      <c r="CTC12" s="42"/>
      <c r="CTD12" s="42"/>
      <c r="CTE12" s="42"/>
      <c r="CTF12" s="42"/>
      <c r="CTG12" s="42"/>
      <c r="CTH12" s="42"/>
      <c r="CTI12" s="42"/>
      <c r="CTJ12" s="42"/>
      <c r="CTK12" s="42"/>
      <c r="CTL12" s="42"/>
      <c r="CTM12" s="42"/>
      <c r="CTN12" s="42"/>
      <c r="CTO12" s="42"/>
      <c r="CTP12" s="42"/>
      <c r="CTQ12" s="42"/>
      <c r="CTR12" s="42"/>
      <c r="CTS12" s="42"/>
      <c r="CTT12" s="42"/>
      <c r="CTU12" s="42"/>
      <c r="CTV12" s="42"/>
      <c r="CTW12" s="42"/>
      <c r="CTX12" s="42"/>
      <c r="CTY12" s="42"/>
      <c r="CTZ12" s="42"/>
      <c r="CUA12" s="42"/>
      <c r="CUB12" s="42"/>
      <c r="CUC12" s="42"/>
      <c r="CUD12" s="42"/>
      <c r="CUE12" s="42"/>
      <c r="CUF12" s="42"/>
      <c r="CUG12" s="42"/>
      <c r="CUH12" s="42"/>
      <c r="CUI12" s="42"/>
      <c r="CUJ12" s="42"/>
      <c r="CUK12" s="42"/>
      <c r="CUL12" s="42"/>
      <c r="CUM12" s="42"/>
      <c r="CUN12" s="42"/>
      <c r="CUO12" s="42"/>
      <c r="CUP12" s="42"/>
      <c r="CUQ12" s="42"/>
      <c r="CUR12" s="42"/>
      <c r="CUS12" s="42"/>
      <c r="CUT12" s="42"/>
      <c r="CUU12" s="42"/>
      <c r="CUV12" s="42"/>
      <c r="CUW12" s="42"/>
      <c r="CUX12" s="42"/>
      <c r="CUY12" s="42"/>
      <c r="CUZ12" s="42"/>
      <c r="CVA12" s="42"/>
      <c r="CVB12" s="42"/>
      <c r="CVC12" s="42"/>
      <c r="CVD12" s="42"/>
      <c r="CVE12" s="42"/>
      <c r="CVF12" s="42"/>
      <c r="CVG12" s="42"/>
      <c r="CVH12" s="42"/>
      <c r="CVI12" s="42"/>
      <c r="CVJ12" s="42"/>
      <c r="CVK12" s="42"/>
      <c r="CVL12" s="42"/>
      <c r="CVM12" s="42"/>
      <c r="CVN12" s="42"/>
      <c r="CVO12" s="42"/>
      <c r="CVP12" s="42"/>
      <c r="CVQ12" s="42"/>
      <c r="CVR12" s="42"/>
      <c r="CVS12" s="42"/>
      <c r="CVT12" s="42"/>
      <c r="CVU12" s="42"/>
      <c r="CVV12" s="42"/>
      <c r="CVW12" s="42"/>
      <c r="CVX12" s="42"/>
      <c r="CVY12" s="42"/>
      <c r="CVZ12" s="42"/>
      <c r="CWA12" s="42"/>
      <c r="CWB12" s="42"/>
      <c r="CWC12" s="42"/>
      <c r="CWD12" s="42"/>
      <c r="CWE12" s="42"/>
      <c r="CWF12" s="42"/>
      <c r="CWG12" s="42"/>
      <c r="CWH12" s="42"/>
      <c r="CWI12" s="42"/>
      <c r="CWJ12" s="42"/>
      <c r="CWK12" s="42"/>
      <c r="CWL12" s="42"/>
      <c r="CWM12" s="42"/>
      <c r="CWN12" s="42"/>
      <c r="CWO12" s="42"/>
      <c r="CWP12" s="42"/>
      <c r="CWQ12" s="42"/>
      <c r="CWR12" s="42"/>
      <c r="CWS12" s="42"/>
      <c r="CWT12" s="42"/>
      <c r="CWU12" s="42"/>
      <c r="CWV12" s="42"/>
      <c r="CWW12" s="42"/>
      <c r="CWX12" s="42"/>
      <c r="CWY12" s="42"/>
      <c r="CWZ12" s="42"/>
      <c r="CXA12" s="42"/>
      <c r="CXB12" s="42"/>
      <c r="CXC12" s="42"/>
      <c r="CXD12" s="42"/>
      <c r="CXE12" s="42"/>
      <c r="CXF12" s="42"/>
      <c r="CXG12" s="42"/>
      <c r="CXH12" s="42"/>
      <c r="CXI12" s="42"/>
      <c r="CXJ12" s="42"/>
      <c r="CXK12" s="42"/>
      <c r="CXL12" s="42"/>
      <c r="CXM12" s="42"/>
      <c r="CXN12" s="42"/>
      <c r="CXO12" s="42"/>
      <c r="CXP12" s="42"/>
      <c r="CXQ12" s="42"/>
      <c r="CXR12" s="42"/>
      <c r="CXS12" s="42"/>
      <c r="CXT12" s="42"/>
      <c r="CXU12" s="42"/>
      <c r="CXV12" s="42"/>
      <c r="CXW12" s="42"/>
      <c r="CXX12" s="42"/>
      <c r="CXY12" s="42"/>
      <c r="CXZ12" s="42"/>
      <c r="CYA12" s="42"/>
      <c r="CYB12" s="42"/>
      <c r="CYC12" s="42"/>
      <c r="CYD12" s="42"/>
      <c r="CYE12" s="42"/>
      <c r="CYF12" s="42"/>
      <c r="CYG12" s="42"/>
      <c r="CYH12" s="42"/>
      <c r="CYI12" s="42"/>
      <c r="CYJ12" s="42"/>
      <c r="CYK12" s="42"/>
      <c r="CYL12" s="42"/>
      <c r="CYM12" s="42"/>
      <c r="CYN12" s="42"/>
      <c r="CYO12" s="42"/>
      <c r="CYP12" s="42"/>
      <c r="CYQ12" s="42"/>
      <c r="CYR12" s="42"/>
      <c r="CYS12" s="42"/>
      <c r="CYT12" s="42"/>
      <c r="CYU12" s="42"/>
      <c r="CYV12" s="42"/>
      <c r="CYW12" s="42"/>
      <c r="CYX12" s="42"/>
      <c r="CYY12" s="42"/>
      <c r="CYZ12" s="42"/>
      <c r="CZA12" s="42"/>
      <c r="CZB12" s="42"/>
      <c r="CZC12" s="42"/>
      <c r="CZD12" s="42"/>
      <c r="CZE12" s="42"/>
      <c r="CZF12" s="42"/>
      <c r="CZG12" s="42"/>
      <c r="CZH12" s="42"/>
      <c r="CZI12" s="42"/>
      <c r="CZJ12" s="42"/>
      <c r="CZK12" s="42"/>
      <c r="CZL12" s="42"/>
      <c r="CZM12" s="42"/>
      <c r="CZN12" s="42"/>
      <c r="CZO12" s="42"/>
      <c r="CZP12" s="42"/>
      <c r="CZQ12" s="42"/>
      <c r="CZR12" s="42"/>
      <c r="CZS12" s="42"/>
      <c r="CZT12" s="42"/>
      <c r="CZU12" s="42"/>
      <c r="CZV12" s="42"/>
      <c r="CZW12" s="42"/>
      <c r="CZX12" s="42"/>
      <c r="CZY12" s="42"/>
      <c r="CZZ12" s="42"/>
      <c r="DAA12" s="42"/>
      <c r="DAB12" s="42"/>
      <c r="DAC12" s="42"/>
      <c r="DAD12" s="42"/>
      <c r="DAE12" s="42"/>
      <c r="DAF12" s="42"/>
      <c r="DAG12" s="42"/>
      <c r="DAH12" s="42"/>
      <c r="DAI12" s="42"/>
      <c r="DAJ12" s="42"/>
      <c r="DAK12" s="42"/>
      <c r="DAL12" s="42"/>
      <c r="DAM12" s="42"/>
      <c r="DAN12" s="42"/>
      <c r="DAO12" s="42"/>
      <c r="DAP12" s="42"/>
      <c r="DAQ12" s="42"/>
      <c r="DAR12" s="42"/>
      <c r="DAS12" s="42"/>
      <c r="DAT12" s="42"/>
      <c r="DAU12" s="42"/>
      <c r="DAV12" s="42"/>
      <c r="DAW12" s="42"/>
      <c r="DAX12" s="42"/>
      <c r="DAY12" s="42"/>
      <c r="DAZ12" s="42"/>
      <c r="DBA12" s="42"/>
      <c r="DBB12" s="42"/>
      <c r="DBC12" s="42"/>
      <c r="DBD12" s="42"/>
      <c r="DBE12" s="42"/>
      <c r="DBF12" s="42"/>
      <c r="DBG12" s="42"/>
      <c r="DBH12" s="42"/>
      <c r="DBI12" s="42"/>
      <c r="DBJ12" s="42"/>
      <c r="DBK12" s="42"/>
      <c r="DBL12" s="42"/>
      <c r="DBM12" s="42"/>
      <c r="DBN12" s="42"/>
      <c r="DBO12" s="42"/>
      <c r="DBP12" s="42"/>
      <c r="DBQ12" s="42"/>
      <c r="DBR12" s="42"/>
      <c r="DBS12" s="42"/>
      <c r="DBT12" s="42"/>
      <c r="DBU12" s="42"/>
      <c r="DBV12" s="42"/>
      <c r="DBW12" s="42"/>
      <c r="DBX12" s="42"/>
      <c r="DBY12" s="42"/>
      <c r="DBZ12" s="42"/>
      <c r="DCA12" s="42"/>
      <c r="DCB12" s="42"/>
      <c r="DCC12" s="42"/>
      <c r="DCD12" s="42"/>
      <c r="DCE12" s="42"/>
      <c r="DCF12" s="42"/>
      <c r="DCG12" s="42"/>
      <c r="DCH12" s="42"/>
      <c r="DCI12" s="42"/>
      <c r="DCJ12" s="42"/>
      <c r="DCK12" s="42"/>
      <c r="DCL12" s="42"/>
      <c r="DCM12" s="42"/>
      <c r="DCN12" s="42"/>
      <c r="DCO12" s="42"/>
      <c r="DCP12" s="42"/>
      <c r="DCQ12" s="42"/>
      <c r="DCR12" s="42"/>
      <c r="DCS12" s="42"/>
      <c r="DCT12" s="42"/>
      <c r="DCU12" s="42"/>
      <c r="DCV12" s="42"/>
      <c r="DCW12" s="42"/>
      <c r="DCX12" s="42"/>
      <c r="DCY12" s="42"/>
      <c r="DCZ12" s="42"/>
      <c r="DDA12" s="42"/>
      <c r="DDB12" s="42"/>
      <c r="DDC12" s="42"/>
      <c r="DDD12" s="42"/>
      <c r="DDE12" s="42"/>
      <c r="DDF12" s="42"/>
      <c r="DDG12" s="42"/>
      <c r="DDH12" s="42"/>
      <c r="DDI12" s="42"/>
      <c r="DDJ12" s="42"/>
      <c r="DDK12" s="42"/>
      <c r="DDL12" s="42"/>
      <c r="DDM12" s="42"/>
      <c r="DDN12" s="42"/>
      <c r="DDO12" s="42"/>
      <c r="DDP12" s="42"/>
      <c r="DDQ12" s="42"/>
      <c r="DDR12" s="42"/>
      <c r="DDS12" s="42"/>
      <c r="DDT12" s="42"/>
      <c r="DDU12" s="42"/>
      <c r="DDV12" s="42"/>
      <c r="DDW12" s="42"/>
      <c r="DDX12" s="42"/>
      <c r="DDY12" s="42"/>
      <c r="DDZ12" s="42"/>
      <c r="DEA12" s="42"/>
      <c r="DEB12" s="42"/>
      <c r="DEC12" s="42"/>
      <c r="DED12" s="42"/>
      <c r="DEE12" s="42"/>
      <c r="DEF12" s="42"/>
      <c r="DEG12" s="42"/>
      <c r="DEH12" s="42"/>
      <c r="DEI12" s="42"/>
      <c r="DEJ12" s="42"/>
      <c r="DEK12" s="42"/>
      <c r="DEL12" s="42"/>
      <c r="DEM12" s="42"/>
      <c r="DEN12" s="42"/>
      <c r="DEO12" s="42"/>
      <c r="DEP12" s="42"/>
      <c r="DEQ12" s="42"/>
      <c r="DER12" s="42"/>
      <c r="DES12" s="42"/>
      <c r="DET12" s="42"/>
      <c r="DEU12" s="42"/>
      <c r="DEV12" s="42"/>
      <c r="DEW12" s="42"/>
      <c r="DEX12" s="42"/>
      <c r="DEY12" s="42"/>
      <c r="DEZ12" s="42"/>
      <c r="DFA12" s="42"/>
      <c r="DFB12" s="42"/>
      <c r="DFC12" s="42"/>
      <c r="DFD12" s="42"/>
      <c r="DFE12" s="42"/>
      <c r="DFF12" s="42"/>
      <c r="DFG12" s="42"/>
      <c r="DFH12" s="42"/>
      <c r="DFI12" s="42"/>
      <c r="DFJ12" s="42"/>
      <c r="DFK12" s="42"/>
      <c r="DFL12" s="42"/>
      <c r="DFM12" s="42"/>
      <c r="DFN12" s="42"/>
      <c r="DFO12" s="42"/>
      <c r="DFP12" s="42"/>
      <c r="DFQ12" s="42"/>
      <c r="DFR12" s="42"/>
      <c r="DFS12" s="42"/>
      <c r="DFT12" s="42"/>
      <c r="DFU12" s="42"/>
      <c r="DFV12" s="42"/>
      <c r="DFW12" s="42"/>
      <c r="DFX12" s="42"/>
      <c r="DFY12" s="42"/>
      <c r="DFZ12" s="42"/>
      <c r="DGA12" s="42"/>
      <c r="DGB12" s="42"/>
      <c r="DGC12" s="42"/>
      <c r="DGD12" s="42"/>
      <c r="DGE12" s="42"/>
      <c r="DGF12" s="42"/>
      <c r="DGG12" s="42"/>
      <c r="DGH12" s="42"/>
      <c r="DGI12" s="42"/>
      <c r="DGJ12" s="42"/>
      <c r="DGK12" s="42"/>
      <c r="DGL12" s="42"/>
      <c r="DGM12" s="42"/>
      <c r="DGN12" s="42"/>
      <c r="DGO12" s="42"/>
      <c r="DGP12" s="42"/>
      <c r="DGQ12" s="42"/>
      <c r="DGR12" s="42"/>
      <c r="DGS12" s="42"/>
      <c r="DGT12" s="42"/>
      <c r="DGU12" s="42"/>
      <c r="DGV12" s="42"/>
      <c r="DGW12" s="42"/>
      <c r="DGX12" s="42"/>
      <c r="DGY12" s="42"/>
      <c r="DGZ12" s="42"/>
      <c r="DHA12" s="42"/>
      <c r="DHB12" s="42"/>
      <c r="DHC12" s="42"/>
      <c r="DHD12" s="42"/>
      <c r="DHE12" s="42"/>
      <c r="DHF12" s="42"/>
      <c r="DHG12" s="42"/>
      <c r="DHH12" s="42"/>
      <c r="DHI12" s="42"/>
      <c r="DHJ12" s="42"/>
      <c r="DHK12" s="42"/>
      <c r="DHL12" s="42"/>
      <c r="DHM12" s="42"/>
      <c r="DHN12" s="42"/>
      <c r="DHO12" s="42"/>
      <c r="DHP12" s="42"/>
      <c r="DHQ12" s="42"/>
      <c r="DHR12" s="42"/>
      <c r="DHS12" s="42"/>
      <c r="DHT12" s="42"/>
      <c r="DHU12" s="42"/>
      <c r="DHV12" s="42"/>
      <c r="DHW12" s="42"/>
      <c r="DHX12" s="42"/>
      <c r="DHY12" s="42"/>
      <c r="DHZ12" s="42"/>
      <c r="DIA12" s="42"/>
      <c r="DIB12" s="42"/>
      <c r="DIC12" s="42"/>
      <c r="DID12" s="42"/>
      <c r="DIE12" s="42"/>
      <c r="DIF12" s="42"/>
      <c r="DIG12" s="42"/>
      <c r="DIH12" s="42"/>
      <c r="DII12" s="42"/>
      <c r="DIJ12" s="42"/>
      <c r="DIK12" s="42"/>
      <c r="DIL12" s="42"/>
      <c r="DIM12" s="42"/>
      <c r="DIN12" s="42"/>
      <c r="DIO12" s="42"/>
      <c r="DIP12" s="42"/>
      <c r="DIQ12" s="42"/>
      <c r="DIR12" s="42"/>
      <c r="DIS12" s="42"/>
      <c r="DIT12" s="42"/>
      <c r="DIU12" s="42"/>
      <c r="DIV12" s="42"/>
      <c r="DIW12" s="42"/>
      <c r="DIX12" s="42"/>
      <c r="DIY12" s="42"/>
      <c r="DIZ12" s="42"/>
      <c r="DJA12" s="42"/>
      <c r="DJB12" s="42"/>
      <c r="DJC12" s="42"/>
      <c r="DJD12" s="42"/>
      <c r="DJE12" s="42"/>
      <c r="DJF12" s="42"/>
      <c r="DJG12" s="42"/>
      <c r="DJH12" s="42"/>
      <c r="DJI12" s="42"/>
      <c r="DJJ12" s="42"/>
      <c r="DJK12" s="42"/>
      <c r="DJL12" s="42"/>
      <c r="DJM12" s="42"/>
      <c r="DJN12" s="42"/>
      <c r="DJO12" s="42"/>
      <c r="DJP12" s="42"/>
      <c r="DJQ12" s="42"/>
      <c r="DJR12" s="42"/>
      <c r="DJS12" s="42"/>
      <c r="DJT12" s="42"/>
      <c r="DJU12" s="42"/>
      <c r="DJV12" s="42"/>
      <c r="DJW12" s="42"/>
      <c r="DJX12" s="42"/>
      <c r="DJY12" s="42"/>
      <c r="DJZ12" s="42"/>
      <c r="DKA12" s="42"/>
      <c r="DKB12" s="42"/>
      <c r="DKC12" s="42"/>
      <c r="DKD12" s="42"/>
      <c r="DKE12" s="42"/>
      <c r="DKF12" s="42"/>
      <c r="DKG12" s="42"/>
      <c r="DKH12" s="42"/>
      <c r="DKI12" s="42"/>
      <c r="DKJ12" s="42"/>
      <c r="DKK12" s="42"/>
      <c r="DKL12" s="42"/>
      <c r="DKM12" s="42"/>
      <c r="DKN12" s="42"/>
      <c r="DKO12" s="42"/>
      <c r="DKP12" s="42"/>
      <c r="DKQ12" s="42"/>
      <c r="DKR12" s="42"/>
      <c r="DKS12" s="42"/>
      <c r="DKT12" s="42"/>
      <c r="DKU12" s="42"/>
      <c r="DKV12" s="42"/>
      <c r="DKW12" s="42"/>
      <c r="DKX12" s="42"/>
      <c r="DKY12" s="42"/>
      <c r="DKZ12" s="42"/>
      <c r="DLA12" s="42"/>
      <c r="DLB12" s="42"/>
      <c r="DLC12" s="42"/>
      <c r="DLD12" s="42"/>
      <c r="DLE12" s="42"/>
      <c r="DLF12" s="42"/>
      <c r="DLG12" s="42"/>
      <c r="DLH12" s="42"/>
      <c r="DLI12" s="42"/>
      <c r="DLJ12" s="42"/>
      <c r="DLK12" s="42"/>
      <c r="DLL12" s="42"/>
      <c r="DLM12" s="42"/>
      <c r="DLN12" s="42"/>
      <c r="DLO12" s="42"/>
      <c r="DLP12" s="42"/>
      <c r="DLQ12" s="42"/>
      <c r="DLR12" s="42"/>
      <c r="DLS12" s="42"/>
      <c r="DLT12" s="42"/>
      <c r="DLU12" s="42"/>
      <c r="DLV12" s="42"/>
      <c r="DLW12" s="42"/>
      <c r="DLX12" s="42"/>
      <c r="DLY12" s="42"/>
      <c r="DLZ12" s="42"/>
      <c r="DMA12" s="42"/>
      <c r="DMB12" s="42"/>
      <c r="DMC12" s="42"/>
      <c r="DMD12" s="42"/>
      <c r="DME12" s="42"/>
      <c r="DMF12" s="42"/>
      <c r="DMG12" s="42"/>
      <c r="DMH12" s="42"/>
      <c r="DMI12" s="42"/>
      <c r="DMJ12" s="42"/>
      <c r="DMK12" s="42"/>
      <c r="DML12" s="42"/>
      <c r="DMM12" s="42"/>
      <c r="DMN12" s="42"/>
      <c r="DMO12" s="42"/>
      <c r="DMP12" s="42"/>
      <c r="DMQ12" s="42"/>
      <c r="DMR12" s="42"/>
      <c r="DMS12" s="42"/>
      <c r="DMT12" s="42"/>
      <c r="DMU12" s="42"/>
      <c r="DMV12" s="42"/>
      <c r="DMW12" s="42"/>
      <c r="DMX12" s="42"/>
      <c r="DMY12" s="42"/>
      <c r="DMZ12" s="42"/>
      <c r="DNA12" s="42"/>
      <c r="DNB12" s="42"/>
      <c r="DNC12" s="42"/>
      <c r="DND12" s="42"/>
      <c r="DNE12" s="42"/>
      <c r="DNF12" s="42"/>
      <c r="DNG12" s="42"/>
      <c r="DNH12" s="42"/>
      <c r="DNI12" s="42"/>
      <c r="DNJ12" s="42"/>
      <c r="DNK12" s="42"/>
      <c r="DNL12" s="42"/>
      <c r="DNM12" s="42"/>
      <c r="DNN12" s="42"/>
      <c r="DNO12" s="42"/>
      <c r="DNP12" s="42"/>
      <c r="DNQ12" s="42"/>
      <c r="DNR12" s="42"/>
      <c r="DNS12" s="42"/>
      <c r="DNT12" s="42"/>
      <c r="DNU12" s="42"/>
      <c r="DNV12" s="42"/>
      <c r="DNW12" s="42"/>
      <c r="DNX12" s="42"/>
      <c r="DNY12" s="42"/>
      <c r="DNZ12" s="42"/>
      <c r="DOA12" s="42"/>
      <c r="DOB12" s="42"/>
      <c r="DOC12" s="42"/>
      <c r="DOD12" s="42"/>
      <c r="DOE12" s="42"/>
      <c r="DOF12" s="42"/>
      <c r="DOG12" s="42"/>
      <c r="DOH12" s="42"/>
      <c r="DOI12" s="42"/>
      <c r="DOJ12" s="42"/>
      <c r="DOK12" s="42"/>
      <c r="DOL12" s="42"/>
      <c r="DOM12" s="42"/>
      <c r="DON12" s="42"/>
      <c r="DOO12" s="42"/>
      <c r="DOP12" s="42"/>
      <c r="DOQ12" s="42"/>
      <c r="DOR12" s="42"/>
      <c r="DOS12" s="42"/>
      <c r="DOT12" s="42"/>
      <c r="DOU12" s="42"/>
      <c r="DOV12" s="42"/>
      <c r="DOW12" s="42"/>
      <c r="DOX12" s="42"/>
      <c r="DOY12" s="42"/>
      <c r="DOZ12" s="42"/>
      <c r="DPA12" s="42"/>
      <c r="DPB12" s="42"/>
      <c r="DPC12" s="42"/>
      <c r="DPD12" s="42"/>
      <c r="DPE12" s="42"/>
      <c r="DPF12" s="42"/>
      <c r="DPG12" s="42"/>
      <c r="DPH12" s="42"/>
      <c r="DPI12" s="42"/>
      <c r="DPJ12" s="42"/>
      <c r="DPK12" s="42"/>
      <c r="DPL12" s="42"/>
      <c r="DPM12" s="42"/>
      <c r="DPN12" s="42"/>
      <c r="DPO12" s="42"/>
      <c r="DPP12" s="42"/>
      <c r="DPQ12" s="42"/>
      <c r="DPR12" s="42"/>
      <c r="DPS12" s="42"/>
      <c r="DPT12" s="42"/>
      <c r="DPU12" s="42"/>
      <c r="DPV12" s="42"/>
      <c r="DPW12" s="42"/>
      <c r="DPX12" s="42"/>
      <c r="DPY12" s="42"/>
      <c r="DPZ12" s="42"/>
      <c r="DQA12" s="42"/>
      <c r="DQB12" s="42"/>
      <c r="DQC12" s="42"/>
      <c r="DQD12" s="42"/>
      <c r="DQE12" s="42"/>
      <c r="DQF12" s="42"/>
      <c r="DQG12" s="42"/>
      <c r="DQH12" s="42"/>
      <c r="DQI12" s="42"/>
      <c r="DQJ12" s="42"/>
      <c r="DQK12" s="42"/>
      <c r="DQL12" s="42"/>
      <c r="DQM12" s="42"/>
      <c r="DQN12" s="42"/>
      <c r="DQO12" s="42"/>
      <c r="DQP12" s="42"/>
      <c r="DQQ12" s="42"/>
      <c r="DQR12" s="42"/>
      <c r="DQS12" s="42"/>
      <c r="DQT12" s="42"/>
      <c r="DQU12" s="42"/>
      <c r="DQV12" s="42"/>
      <c r="DQW12" s="42"/>
      <c r="DQX12" s="42"/>
      <c r="DQY12" s="42"/>
      <c r="DQZ12" s="42"/>
      <c r="DRA12" s="42"/>
      <c r="DRB12" s="42"/>
      <c r="DRC12" s="42"/>
      <c r="DRD12" s="42"/>
      <c r="DRE12" s="42"/>
      <c r="DRF12" s="42"/>
      <c r="DRG12" s="42"/>
      <c r="DRH12" s="42"/>
      <c r="DRI12" s="42"/>
      <c r="DRJ12" s="42"/>
      <c r="DRK12" s="42"/>
      <c r="DRL12" s="42"/>
      <c r="DRM12" s="42"/>
      <c r="DRN12" s="42"/>
      <c r="DRO12" s="42"/>
      <c r="DRP12" s="42"/>
      <c r="DRQ12" s="42"/>
      <c r="DRR12" s="42"/>
      <c r="DRS12" s="42"/>
      <c r="DRT12" s="42"/>
      <c r="DRU12" s="42"/>
      <c r="DRV12" s="42"/>
      <c r="DRW12" s="42"/>
      <c r="DRX12" s="42"/>
      <c r="DRY12" s="42"/>
      <c r="DRZ12" s="42"/>
      <c r="DSA12" s="42"/>
      <c r="DSB12" s="42"/>
      <c r="DSC12" s="42"/>
      <c r="DSD12" s="42"/>
      <c r="DSE12" s="42"/>
      <c r="DSF12" s="42"/>
      <c r="DSG12" s="42"/>
      <c r="DSH12" s="42"/>
      <c r="DSI12" s="42"/>
      <c r="DSJ12" s="42"/>
      <c r="DSK12" s="42"/>
      <c r="DSL12" s="42"/>
      <c r="DSM12" s="42"/>
      <c r="DSN12" s="42"/>
      <c r="DSO12" s="42"/>
      <c r="DSP12" s="42"/>
      <c r="DSQ12" s="42"/>
      <c r="DSR12" s="42"/>
      <c r="DSS12" s="42"/>
      <c r="DST12" s="42"/>
      <c r="DSU12" s="42"/>
      <c r="DSV12" s="42"/>
      <c r="DSW12" s="42"/>
      <c r="DSX12" s="42"/>
      <c r="DSY12" s="42"/>
      <c r="DSZ12" s="42"/>
      <c r="DTA12" s="42"/>
      <c r="DTB12" s="42"/>
      <c r="DTC12" s="42"/>
      <c r="DTD12" s="42"/>
      <c r="DTE12" s="42"/>
      <c r="DTF12" s="42"/>
      <c r="DTG12" s="42"/>
      <c r="DTH12" s="42"/>
      <c r="DTI12" s="42"/>
      <c r="DTJ12" s="42"/>
      <c r="DTK12" s="42"/>
      <c r="DTL12" s="42"/>
      <c r="DTM12" s="42"/>
      <c r="DTN12" s="42"/>
      <c r="DTO12" s="42"/>
      <c r="DTP12" s="42"/>
      <c r="DTQ12" s="42"/>
      <c r="DTR12" s="42"/>
      <c r="DTS12" s="42"/>
      <c r="DTT12" s="42"/>
      <c r="DTU12" s="42"/>
      <c r="DTV12" s="42"/>
      <c r="DTW12" s="42"/>
      <c r="DTX12" s="42"/>
      <c r="DTY12" s="42"/>
      <c r="DTZ12" s="42"/>
      <c r="DUA12" s="42"/>
      <c r="DUB12" s="42"/>
      <c r="DUC12" s="42"/>
      <c r="DUD12" s="42"/>
      <c r="DUE12" s="42"/>
      <c r="DUF12" s="42"/>
      <c r="DUG12" s="42"/>
      <c r="DUH12" s="42"/>
      <c r="DUI12" s="42"/>
      <c r="DUJ12" s="42"/>
      <c r="DUK12" s="42"/>
      <c r="DUL12" s="42"/>
      <c r="DUM12" s="42"/>
      <c r="DUN12" s="42"/>
      <c r="DUO12" s="42"/>
      <c r="DUP12" s="42"/>
      <c r="DUQ12" s="42"/>
      <c r="DUR12" s="42"/>
      <c r="DUS12" s="42"/>
      <c r="DUT12" s="42"/>
      <c r="DUU12" s="42"/>
      <c r="DUV12" s="42"/>
      <c r="DUW12" s="42"/>
      <c r="DUX12" s="42"/>
      <c r="DUY12" s="42"/>
      <c r="DUZ12" s="42"/>
      <c r="DVA12" s="42"/>
      <c r="DVB12" s="42"/>
      <c r="DVC12" s="42"/>
      <c r="DVD12" s="42"/>
      <c r="DVE12" s="42"/>
      <c r="DVF12" s="42"/>
      <c r="DVG12" s="42"/>
      <c r="DVH12" s="42"/>
      <c r="DVI12" s="42"/>
      <c r="DVJ12" s="42"/>
      <c r="DVK12" s="42"/>
      <c r="DVL12" s="42"/>
      <c r="DVM12" s="42"/>
      <c r="DVN12" s="42"/>
      <c r="DVO12" s="42"/>
      <c r="DVP12" s="42"/>
      <c r="DVQ12" s="42"/>
      <c r="DVR12" s="42"/>
      <c r="DVS12" s="42"/>
      <c r="DVT12" s="42"/>
      <c r="DVU12" s="42"/>
      <c r="DVV12" s="42"/>
      <c r="DVW12" s="42"/>
      <c r="DVX12" s="42"/>
      <c r="DVY12" s="42"/>
      <c r="DVZ12" s="42"/>
      <c r="DWA12" s="42"/>
      <c r="DWB12" s="42"/>
      <c r="DWC12" s="42"/>
      <c r="DWD12" s="42"/>
      <c r="DWE12" s="42"/>
      <c r="DWF12" s="42"/>
      <c r="DWG12" s="42"/>
      <c r="DWH12" s="42"/>
      <c r="DWI12" s="42"/>
      <c r="DWJ12" s="42"/>
      <c r="DWK12" s="42"/>
      <c r="DWL12" s="42"/>
      <c r="DWM12" s="42"/>
      <c r="DWN12" s="42"/>
      <c r="DWO12" s="42"/>
      <c r="DWP12" s="42"/>
      <c r="DWQ12" s="42"/>
      <c r="DWR12" s="42"/>
      <c r="DWS12" s="42"/>
      <c r="DWT12" s="42"/>
      <c r="DWU12" s="42"/>
      <c r="DWV12" s="42"/>
      <c r="DWW12" s="42"/>
      <c r="DWX12" s="42"/>
      <c r="DWY12" s="42"/>
      <c r="DWZ12" s="42"/>
      <c r="DXA12" s="42"/>
      <c r="DXB12" s="42"/>
      <c r="DXC12" s="42"/>
      <c r="DXD12" s="42"/>
      <c r="DXE12" s="42"/>
      <c r="DXF12" s="42"/>
      <c r="DXG12" s="42"/>
      <c r="DXH12" s="42"/>
      <c r="DXI12" s="42"/>
      <c r="DXJ12" s="42"/>
      <c r="DXK12" s="42"/>
      <c r="DXL12" s="42"/>
      <c r="DXM12" s="42"/>
      <c r="DXN12" s="42"/>
      <c r="DXO12" s="42"/>
      <c r="DXP12" s="42"/>
      <c r="DXQ12" s="42"/>
      <c r="DXR12" s="42"/>
      <c r="DXS12" s="42"/>
      <c r="DXT12" s="42"/>
      <c r="DXU12" s="42"/>
      <c r="DXV12" s="42"/>
      <c r="DXW12" s="42"/>
      <c r="DXX12" s="42"/>
      <c r="DXY12" s="42"/>
      <c r="DXZ12" s="42"/>
      <c r="DYA12" s="42"/>
      <c r="DYB12" s="42"/>
      <c r="DYC12" s="42"/>
      <c r="DYD12" s="42"/>
      <c r="DYE12" s="42"/>
      <c r="DYF12" s="42"/>
      <c r="DYG12" s="42"/>
      <c r="DYH12" s="42"/>
      <c r="DYI12" s="42"/>
      <c r="DYJ12" s="42"/>
      <c r="DYK12" s="42"/>
      <c r="DYL12" s="42"/>
      <c r="DYM12" s="42"/>
      <c r="DYN12" s="42"/>
      <c r="DYO12" s="42"/>
      <c r="DYP12" s="42"/>
      <c r="DYQ12" s="42"/>
      <c r="DYR12" s="42"/>
      <c r="DYS12" s="42"/>
      <c r="DYT12" s="42"/>
      <c r="DYU12" s="42"/>
      <c r="DYV12" s="42"/>
      <c r="DYW12" s="42"/>
      <c r="DYX12" s="42"/>
      <c r="DYY12" s="42"/>
      <c r="DYZ12" s="42"/>
      <c r="DZA12" s="42"/>
      <c r="DZB12" s="42"/>
      <c r="DZC12" s="42"/>
      <c r="DZD12" s="42"/>
      <c r="DZE12" s="42"/>
      <c r="DZF12" s="42"/>
      <c r="DZG12" s="42"/>
      <c r="DZH12" s="42"/>
      <c r="DZI12" s="42"/>
      <c r="DZJ12" s="42"/>
      <c r="DZK12" s="42"/>
      <c r="DZL12" s="42"/>
      <c r="DZM12" s="42"/>
      <c r="DZN12" s="42"/>
      <c r="DZO12" s="42"/>
      <c r="DZP12" s="42"/>
      <c r="DZQ12" s="42"/>
      <c r="DZR12" s="42"/>
      <c r="DZS12" s="42"/>
      <c r="DZT12" s="42"/>
      <c r="DZU12" s="42"/>
      <c r="DZV12" s="42"/>
      <c r="DZW12" s="42"/>
      <c r="DZX12" s="42"/>
      <c r="DZY12" s="42"/>
      <c r="DZZ12" s="42"/>
      <c r="EAA12" s="42"/>
      <c r="EAB12" s="42"/>
      <c r="EAC12" s="42"/>
      <c r="EAD12" s="42"/>
      <c r="EAE12" s="42"/>
      <c r="EAF12" s="42"/>
      <c r="EAG12" s="42"/>
      <c r="EAH12" s="42"/>
      <c r="EAI12" s="42"/>
      <c r="EAJ12" s="42"/>
      <c r="EAK12" s="42"/>
      <c r="EAL12" s="42"/>
      <c r="EAM12" s="42"/>
      <c r="EAN12" s="42"/>
      <c r="EAO12" s="42"/>
      <c r="EAP12" s="42"/>
      <c r="EAQ12" s="42"/>
      <c r="EAR12" s="42"/>
      <c r="EAS12" s="42"/>
      <c r="EAT12" s="42"/>
      <c r="EAU12" s="42"/>
      <c r="EAV12" s="42"/>
      <c r="EAW12" s="42"/>
      <c r="EAX12" s="42"/>
      <c r="EAY12" s="42"/>
      <c r="EAZ12" s="42"/>
      <c r="EBA12" s="42"/>
      <c r="EBB12" s="42"/>
      <c r="EBC12" s="42"/>
      <c r="EBD12" s="42"/>
      <c r="EBE12" s="42"/>
      <c r="EBF12" s="42"/>
      <c r="EBG12" s="42"/>
      <c r="EBH12" s="42"/>
      <c r="EBI12" s="42"/>
      <c r="EBJ12" s="42"/>
      <c r="EBK12" s="42"/>
      <c r="EBL12" s="42"/>
      <c r="EBM12" s="42"/>
      <c r="EBN12" s="42"/>
      <c r="EBO12" s="42"/>
      <c r="EBP12" s="42"/>
      <c r="EBQ12" s="42"/>
      <c r="EBR12" s="42"/>
      <c r="EBS12" s="42"/>
      <c r="EBT12" s="42"/>
      <c r="EBU12" s="42"/>
      <c r="EBV12" s="42"/>
      <c r="EBW12" s="42"/>
      <c r="EBX12" s="42"/>
      <c r="EBY12" s="42"/>
      <c r="EBZ12" s="42"/>
      <c r="ECA12" s="42"/>
      <c r="ECB12" s="42"/>
      <c r="ECC12" s="42"/>
      <c r="ECD12" s="42"/>
      <c r="ECE12" s="42"/>
      <c r="ECF12" s="42"/>
      <c r="ECG12" s="42"/>
      <c r="ECH12" s="42"/>
      <c r="ECI12" s="42"/>
      <c r="ECJ12" s="42"/>
      <c r="ECK12" s="42"/>
      <c r="ECL12" s="42"/>
      <c r="ECM12" s="42"/>
      <c r="ECN12" s="42"/>
      <c r="ECO12" s="42"/>
      <c r="ECP12" s="42"/>
      <c r="ECQ12" s="42"/>
      <c r="ECR12" s="42"/>
      <c r="ECS12" s="42"/>
      <c r="ECT12" s="42"/>
      <c r="ECU12" s="42"/>
      <c r="ECV12" s="42"/>
      <c r="ECW12" s="42"/>
      <c r="ECX12" s="42"/>
      <c r="ECY12" s="42"/>
      <c r="ECZ12" s="42"/>
      <c r="EDA12" s="42"/>
      <c r="EDB12" s="42"/>
      <c r="EDC12" s="42"/>
      <c r="EDD12" s="42"/>
      <c r="EDE12" s="42"/>
      <c r="EDF12" s="42"/>
      <c r="EDG12" s="42"/>
      <c r="EDH12" s="42"/>
      <c r="EDI12" s="42"/>
      <c r="EDJ12" s="42"/>
      <c r="EDK12" s="42"/>
      <c r="EDL12" s="42"/>
      <c r="EDM12" s="42"/>
      <c r="EDN12" s="42"/>
      <c r="EDO12" s="42"/>
      <c r="EDP12" s="42"/>
      <c r="EDQ12" s="42"/>
      <c r="EDR12" s="42"/>
      <c r="EDS12" s="42"/>
      <c r="EDT12" s="42"/>
      <c r="EDU12" s="42"/>
      <c r="EDV12" s="42"/>
      <c r="EDW12" s="42"/>
      <c r="EDX12" s="42"/>
      <c r="EDY12" s="42"/>
      <c r="EDZ12" s="42"/>
      <c r="EEA12" s="42"/>
      <c r="EEB12" s="42"/>
      <c r="EEC12" s="42"/>
      <c r="EED12" s="42"/>
      <c r="EEE12" s="42"/>
      <c r="EEF12" s="42"/>
      <c r="EEG12" s="42"/>
      <c r="EEH12" s="42"/>
      <c r="EEI12" s="42"/>
      <c r="EEJ12" s="42"/>
      <c r="EEK12" s="42"/>
      <c r="EEL12" s="42"/>
      <c r="EEM12" s="42"/>
      <c r="EEN12" s="42"/>
      <c r="EEO12" s="42"/>
      <c r="EEP12" s="42"/>
      <c r="EEQ12" s="42"/>
      <c r="EER12" s="42"/>
      <c r="EES12" s="42"/>
      <c r="EET12" s="42"/>
      <c r="EEU12" s="42"/>
      <c r="EEV12" s="42"/>
      <c r="EEW12" s="42"/>
      <c r="EEX12" s="42"/>
      <c r="EEY12" s="42"/>
      <c r="EEZ12" s="42"/>
      <c r="EFA12" s="42"/>
      <c r="EFB12" s="42"/>
      <c r="EFC12" s="42"/>
      <c r="EFD12" s="42"/>
      <c r="EFE12" s="42"/>
      <c r="EFF12" s="42"/>
      <c r="EFG12" s="42"/>
      <c r="EFH12" s="42"/>
      <c r="EFI12" s="42"/>
      <c r="EFJ12" s="42"/>
      <c r="EFK12" s="42"/>
      <c r="EFL12" s="42"/>
      <c r="EFM12" s="42"/>
      <c r="EFN12" s="42"/>
      <c r="EFO12" s="42"/>
      <c r="EFP12" s="42"/>
      <c r="EFQ12" s="42"/>
      <c r="EFR12" s="42"/>
      <c r="EFS12" s="42"/>
      <c r="EFT12" s="42"/>
      <c r="EFU12" s="42"/>
      <c r="EFV12" s="42"/>
      <c r="EFW12" s="42"/>
      <c r="EFX12" s="42"/>
      <c r="EFY12" s="42"/>
      <c r="EFZ12" s="42"/>
      <c r="EGA12" s="42"/>
      <c r="EGB12" s="42"/>
      <c r="EGC12" s="42"/>
      <c r="EGD12" s="42"/>
      <c r="EGE12" s="42"/>
      <c r="EGF12" s="42"/>
      <c r="EGG12" s="42"/>
      <c r="EGH12" s="42"/>
      <c r="EGI12" s="42"/>
      <c r="EGJ12" s="42"/>
      <c r="EGK12" s="42"/>
      <c r="EGL12" s="42"/>
      <c r="EGM12" s="42"/>
      <c r="EGN12" s="42"/>
      <c r="EGO12" s="42"/>
      <c r="EGP12" s="42"/>
      <c r="EGQ12" s="42"/>
      <c r="EGR12" s="42"/>
      <c r="EGS12" s="42"/>
      <c r="EGT12" s="42"/>
      <c r="EGU12" s="42"/>
      <c r="EGV12" s="42"/>
      <c r="EGW12" s="42"/>
      <c r="EGX12" s="42"/>
      <c r="EGY12" s="42"/>
      <c r="EGZ12" s="42"/>
      <c r="EHA12" s="42"/>
      <c r="EHB12" s="42"/>
      <c r="EHC12" s="42"/>
      <c r="EHD12" s="42"/>
      <c r="EHE12" s="42"/>
      <c r="EHF12" s="42"/>
      <c r="EHG12" s="42"/>
      <c r="EHH12" s="42"/>
      <c r="EHI12" s="42"/>
      <c r="EHJ12" s="42"/>
      <c r="EHK12" s="42"/>
      <c r="EHL12" s="42"/>
      <c r="EHM12" s="42"/>
      <c r="EHN12" s="42"/>
      <c r="EHO12" s="42"/>
      <c r="EHP12" s="42"/>
      <c r="EHQ12" s="42"/>
      <c r="EHR12" s="42"/>
      <c r="EHS12" s="42"/>
      <c r="EHT12" s="42"/>
      <c r="EHU12" s="42"/>
      <c r="EHV12" s="42"/>
      <c r="EHW12" s="42"/>
      <c r="EHX12" s="42"/>
      <c r="EHY12" s="42"/>
      <c r="EHZ12" s="42"/>
      <c r="EIA12" s="42"/>
      <c r="EIB12" s="42"/>
      <c r="EIC12" s="42"/>
      <c r="EID12" s="42"/>
      <c r="EIE12" s="42"/>
      <c r="EIF12" s="42"/>
      <c r="EIG12" s="42"/>
      <c r="EIH12" s="42"/>
      <c r="EII12" s="42"/>
      <c r="EIJ12" s="42"/>
      <c r="EIK12" s="42"/>
      <c r="EIL12" s="42"/>
      <c r="EIM12" s="42"/>
      <c r="EIN12" s="42"/>
      <c r="EIO12" s="42"/>
      <c r="EIP12" s="42"/>
      <c r="EIQ12" s="42"/>
      <c r="EIR12" s="42"/>
      <c r="EIS12" s="42"/>
      <c r="EIT12" s="42"/>
      <c r="EIU12" s="42"/>
      <c r="EIV12" s="42"/>
      <c r="EIW12" s="42"/>
      <c r="EIX12" s="42"/>
      <c r="EIY12" s="42"/>
      <c r="EIZ12" s="42"/>
      <c r="EJA12" s="42"/>
      <c r="EJB12" s="42"/>
      <c r="EJC12" s="42"/>
      <c r="EJD12" s="42"/>
      <c r="EJE12" s="42"/>
      <c r="EJF12" s="42"/>
      <c r="EJG12" s="42"/>
      <c r="EJH12" s="42"/>
      <c r="EJI12" s="42"/>
      <c r="EJJ12" s="42"/>
      <c r="EJK12" s="42"/>
      <c r="EJL12" s="42"/>
      <c r="EJM12" s="42"/>
      <c r="EJN12" s="42"/>
      <c r="EJO12" s="42"/>
      <c r="EJP12" s="42"/>
      <c r="EJQ12" s="42"/>
      <c r="EJR12" s="42"/>
      <c r="EJS12" s="42"/>
      <c r="EJT12" s="42"/>
      <c r="EJU12" s="42"/>
      <c r="EJV12" s="42"/>
      <c r="EJW12" s="42"/>
      <c r="EJX12" s="42"/>
      <c r="EJY12" s="42"/>
      <c r="EJZ12" s="42"/>
      <c r="EKA12" s="42"/>
      <c r="EKB12" s="42"/>
      <c r="EKC12" s="42"/>
      <c r="EKD12" s="42"/>
      <c r="EKE12" s="42"/>
      <c r="EKF12" s="42"/>
      <c r="EKG12" s="42"/>
      <c r="EKH12" s="42"/>
      <c r="EKI12" s="42"/>
      <c r="EKJ12" s="42"/>
      <c r="EKK12" s="42"/>
      <c r="EKL12" s="42"/>
      <c r="EKM12" s="42"/>
      <c r="EKN12" s="42"/>
      <c r="EKO12" s="42"/>
      <c r="EKP12" s="42"/>
      <c r="EKQ12" s="42"/>
      <c r="EKR12" s="42"/>
      <c r="EKS12" s="42"/>
      <c r="EKT12" s="42"/>
      <c r="EKU12" s="42"/>
      <c r="EKV12" s="42"/>
      <c r="EKW12" s="42"/>
      <c r="EKX12" s="42"/>
      <c r="EKY12" s="42"/>
      <c r="EKZ12" s="42"/>
      <c r="ELA12" s="42"/>
      <c r="ELB12" s="42"/>
      <c r="ELC12" s="42"/>
      <c r="ELD12" s="42"/>
      <c r="ELE12" s="42"/>
      <c r="ELF12" s="42"/>
      <c r="ELG12" s="42"/>
      <c r="ELH12" s="42"/>
      <c r="ELI12" s="42"/>
      <c r="ELJ12" s="42"/>
      <c r="ELK12" s="42"/>
      <c r="ELL12" s="42"/>
      <c r="ELM12" s="42"/>
      <c r="ELN12" s="42"/>
      <c r="ELO12" s="42"/>
      <c r="ELP12" s="42"/>
      <c r="ELQ12" s="42"/>
      <c r="ELR12" s="42"/>
      <c r="ELS12" s="42"/>
      <c r="ELT12" s="42"/>
      <c r="ELU12" s="42"/>
      <c r="ELV12" s="42"/>
      <c r="ELW12" s="42"/>
      <c r="ELX12" s="42"/>
      <c r="ELY12" s="42"/>
      <c r="ELZ12" s="42"/>
      <c r="EMA12" s="42"/>
      <c r="EMB12" s="42"/>
      <c r="EMC12" s="42"/>
      <c r="EMD12" s="42"/>
      <c r="EME12" s="42"/>
      <c r="EMF12" s="42"/>
      <c r="EMG12" s="42"/>
      <c r="EMH12" s="42"/>
      <c r="EMI12" s="42"/>
      <c r="EMJ12" s="42"/>
      <c r="EMK12" s="42"/>
      <c r="EML12" s="42"/>
      <c r="EMM12" s="42"/>
      <c r="EMN12" s="42"/>
      <c r="EMO12" s="42"/>
      <c r="EMP12" s="42"/>
      <c r="EMQ12" s="42"/>
      <c r="EMR12" s="42"/>
      <c r="EMS12" s="42"/>
      <c r="EMT12" s="42"/>
      <c r="EMU12" s="42"/>
      <c r="EMV12" s="42"/>
      <c r="EMW12" s="42"/>
      <c r="EMX12" s="42"/>
      <c r="EMY12" s="42"/>
      <c r="EMZ12" s="42"/>
      <c r="ENA12" s="42"/>
      <c r="ENB12" s="42"/>
      <c r="ENC12" s="42"/>
      <c r="END12" s="42"/>
      <c r="ENE12" s="42"/>
      <c r="ENF12" s="42"/>
      <c r="ENG12" s="42"/>
      <c r="ENH12" s="42"/>
      <c r="ENI12" s="42"/>
      <c r="ENJ12" s="42"/>
      <c r="ENK12" s="42"/>
      <c r="ENL12" s="42"/>
      <c r="ENM12" s="42"/>
      <c r="ENN12" s="42"/>
      <c r="ENO12" s="42"/>
      <c r="ENP12" s="42"/>
      <c r="ENQ12" s="42"/>
      <c r="ENR12" s="42"/>
      <c r="ENS12" s="42"/>
      <c r="ENT12" s="42"/>
      <c r="ENU12" s="42"/>
      <c r="ENV12" s="42"/>
      <c r="ENW12" s="42"/>
      <c r="ENX12" s="42"/>
      <c r="ENY12" s="42"/>
      <c r="ENZ12" s="42"/>
      <c r="EOA12" s="42"/>
      <c r="EOB12" s="42"/>
      <c r="EOC12" s="42"/>
      <c r="EOD12" s="42"/>
      <c r="EOE12" s="42"/>
      <c r="EOF12" s="42"/>
      <c r="EOG12" s="42"/>
      <c r="EOH12" s="42"/>
      <c r="EOI12" s="42"/>
      <c r="EOJ12" s="42"/>
      <c r="EOK12" s="42"/>
      <c r="EOL12" s="42"/>
      <c r="EOM12" s="42"/>
      <c r="EON12" s="42"/>
      <c r="EOO12" s="42"/>
      <c r="EOP12" s="42"/>
      <c r="EOQ12" s="42"/>
      <c r="EOR12" s="42"/>
      <c r="EOS12" s="42"/>
      <c r="EOT12" s="42"/>
      <c r="EOU12" s="42"/>
      <c r="EOV12" s="42"/>
      <c r="EOW12" s="42"/>
      <c r="EOX12" s="42"/>
      <c r="EOY12" s="42"/>
      <c r="EOZ12" s="42"/>
      <c r="EPA12" s="42"/>
      <c r="EPB12" s="42"/>
      <c r="EPC12" s="42"/>
      <c r="EPD12" s="42"/>
      <c r="EPE12" s="42"/>
      <c r="EPF12" s="42"/>
      <c r="EPG12" s="42"/>
      <c r="EPH12" s="42"/>
      <c r="EPI12" s="42"/>
      <c r="EPJ12" s="42"/>
      <c r="EPK12" s="42"/>
      <c r="EPL12" s="42"/>
      <c r="EPM12" s="42"/>
      <c r="EPN12" s="42"/>
      <c r="EPO12" s="42"/>
      <c r="EPP12" s="42"/>
      <c r="EPQ12" s="42"/>
      <c r="EPR12" s="42"/>
      <c r="EPS12" s="42"/>
      <c r="EPT12" s="42"/>
      <c r="EPU12" s="42"/>
      <c r="EPV12" s="42"/>
      <c r="EPW12" s="42"/>
      <c r="EPX12" s="42"/>
      <c r="EPY12" s="42"/>
      <c r="EPZ12" s="42"/>
      <c r="EQA12" s="42"/>
      <c r="EQB12" s="42"/>
      <c r="EQC12" s="42"/>
      <c r="EQD12" s="42"/>
      <c r="EQE12" s="42"/>
      <c r="EQF12" s="42"/>
      <c r="EQG12" s="42"/>
      <c r="EQH12" s="42"/>
      <c r="EQI12" s="42"/>
      <c r="EQJ12" s="42"/>
      <c r="EQK12" s="42"/>
      <c r="EQL12" s="42"/>
      <c r="EQM12" s="42"/>
      <c r="EQN12" s="42"/>
      <c r="EQO12" s="42"/>
      <c r="EQP12" s="42"/>
      <c r="EQQ12" s="42"/>
      <c r="EQR12" s="42"/>
      <c r="EQS12" s="42"/>
      <c r="EQT12" s="42"/>
      <c r="EQU12" s="42"/>
      <c r="EQV12" s="42"/>
      <c r="EQW12" s="42"/>
      <c r="EQX12" s="42"/>
      <c r="EQY12" s="42"/>
      <c r="EQZ12" s="42"/>
      <c r="ERA12" s="42"/>
      <c r="ERB12" s="42"/>
      <c r="ERC12" s="42"/>
      <c r="ERD12" s="42"/>
      <c r="ERE12" s="42"/>
      <c r="ERF12" s="42"/>
      <c r="ERG12" s="42"/>
      <c r="ERH12" s="42"/>
      <c r="ERI12" s="42"/>
      <c r="ERJ12" s="42"/>
      <c r="ERK12" s="42"/>
      <c r="ERL12" s="42"/>
      <c r="ERM12" s="42"/>
      <c r="ERN12" s="42"/>
      <c r="ERO12" s="42"/>
      <c r="ERP12" s="42"/>
      <c r="ERQ12" s="42"/>
      <c r="ERR12" s="42"/>
      <c r="ERS12" s="42"/>
      <c r="ERT12" s="42"/>
      <c r="ERU12" s="42"/>
      <c r="ERV12" s="42"/>
      <c r="ERW12" s="42"/>
      <c r="ERX12" s="42"/>
      <c r="ERY12" s="42"/>
      <c r="ERZ12" s="42"/>
      <c r="ESA12" s="42"/>
      <c r="ESB12" s="42"/>
      <c r="ESC12" s="42"/>
      <c r="ESD12" s="42"/>
      <c r="ESE12" s="42"/>
      <c r="ESF12" s="42"/>
      <c r="ESG12" s="42"/>
      <c r="ESH12" s="42"/>
      <c r="ESI12" s="42"/>
      <c r="ESJ12" s="42"/>
      <c r="ESK12" s="42"/>
      <c r="ESL12" s="42"/>
      <c r="ESM12" s="42"/>
      <c r="ESN12" s="42"/>
      <c r="ESO12" s="42"/>
      <c r="ESP12" s="42"/>
      <c r="ESQ12" s="42"/>
      <c r="ESR12" s="42"/>
      <c r="ESS12" s="42"/>
      <c r="EST12" s="42"/>
      <c r="ESU12" s="42"/>
      <c r="ESV12" s="42"/>
      <c r="ESW12" s="42"/>
      <c r="ESX12" s="42"/>
      <c r="ESY12" s="42"/>
      <c r="ESZ12" s="42"/>
      <c r="ETA12" s="42"/>
      <c r="ETB12" s="42"/>
      <c r="ETC12" s="42"/>
      <c r="ETD12" s="42"/>
      <c r="ETE12" s="42"/>
      <c r="ETF12" s="42"/>
      <c r="ETG12" s="42"/>
      <c r="ETH12" s="42"/>
      <c r="ETI12" s="42"/>
      <c r="ETJ12" s="42"/>
      <c r="ETK12" s="42"/>
      <c r="ETL12" s="42"/>
      <c r="ETM12" s="42"/>
      <c r="ETN12" s="42"/>
      <c r="ETO12" s="42"/>
      <c r="ETP12" s="42"/>
      <c r="ETQ12" s="42"/>
      <c r="ETR12" s="42"/>
      <c r="ETS12" s="42"/>
      <c r="ETT12" s="42"/>
      <c r="ETU12" s="42"/>
      <c r="ETV12" s="42"/>
      <c r="ETW12" s="42"/>
      <c r="ETX12" s="42"/>
      <c r="ETY12" s="42"/>
      <c r="ETZ12" s="42"/>
      <c r="EUA12" s="42"/>
      <c r="EUB12" s="42"/>
      <c r="EUC12" s="42"/>
      <c r="EUD12" s="42"/>
      <c r="EUE12" s="42"/>
      <c r="EUF12" s="42"/>
      <c r="EUG12" s="42"/>
      <c r="EUH12" s="42"/>
      <c r="EUI12" s="42"/>
      <c r="EUJ12" s="42"/>
      <c r="EUK12" s="42"/>
      <c r="EUL12" s="42"/>
      <c r="EUM12" s="42"/>
      <c r="EUN12" s="42"/>
      <c r="EUO12" s="42"/>
      <c r="EUP12" s="42"/>
      <c r="EUQ12" s="42"/>
      <c r="EUR12" s="42"/>
      <c r="EUS12" s="42"/>
      <c r="EUT12" s="42"/>
      <c r="EUU12" s="42"/>
      <c r="EUV12" s="42"/>
      <c r="EUW12" s="42"/>
      <c r="EUX12" s="42"/>
      <c r="EUY12" s="42"/>
      <c r="EUZ12" s="42"/>
      <c r="EVA12" s="42"/>
      <c r="EVB12" s="42"/>
      <c r="EVC12" s="42"/>
      <c r="EVD12" s="42"/>
      <c r="EVE12" s="42"/>
      <c r="EVF12" s="42"/>
      <c r="EVG12" s="42"/>
      <c r="EVH12" s="42"/>
      <c r="EVI12" s="42"/>
      <c r="EVJ12" s="42"/>
      <c r="EVK12" s="42"/>
      <c r="EVL12" s="42"/>
      <c r="EVM12" s="42"/>
      <c r="EVN12" s="42"/>
      <c r="EVO12" s="42"/>
      <c r="EVP12" s="42"/>
      <c r="EVQ12" s="42"/>
      <c r="EVR12" s="42"/>
      <c r="EVS12" s="42"/>
      <c r="EVT12" s="42"/>
      <c r="EVU12" s="42"/>
      <c r="EVV12" s="42"/>
      <c r="EVW12" s="42"/>
      <c r="EVX12" s="42"/>
      <c r="EVY12" s="42"/>
      <c r="EVZ12" s="42"/>
      <c r="EWA12" s="42"/>
      <c r="EWB12" s="42"/>
      <c r="EWC12" s="42"/>
      <c r="EWD12" s="42"/>
      <c r="EWE12" s="42"/>
      <c r="EWF12" s="42"/>
      <c r="EWG12" s="42"/>
      <c r="EWH12" s="42"/>
      <c r="EWI12" s="42"/>
      <c r="EWJ12" s="42"/>
      <c r="EWK12" s="42"/>
      <c r="EWL12" s="42"/>
      <c r="EWM12" s="42"/>
      <c r="EWN12" s="42"/>
      <c r="EWO12" s="42"/>
      <c r="EWP12" s="42"/>
      <c r="EWQ12" s="42"/>
      <c r="EWR12" s="42"/>
      <c r="EWS12" s="42"/>
      <c r="EWT12" s="42"/>
      <c r="EWU12" s="42"/>
      <c r="EWV12" s="42"/>
      <c r="EWW12" s="42"/>
      <c r="EWX12" s="42"/>
      <c r="EWY12" s="42"/>
      <c r="EWZ12" s="42"/>
      <c r="EXA12" s="42"/>
      <c r="EXB12" s="42"/>
      <c r="EXC12" s="42"/>
      <c r="EXD12" s="42"/>
      <c r="EXE12" s="42"/>
      <c r="EXF12" s="42"/>
      <c r="EXG12" s="42"/>
      <c r="EXH12" s="42"/>
      <c r="EXI12" s="42"/>
      <c r="EXJ12" s="42"/>
      <c r="EXK12" s="42"/>
      <c r="EXL12" s="42"/>
      <c r="EXM12" s="42"/>
      <c r="EXN12" s="42"/>
      <c r="EXO12" s="42"/>
      <c r="EXP12" s="42"/>
      <c r="EXQ12" s="42"/>
      <c r="EXR12" s="42"/>
      <c r="EXS12" s="42"/>
      <c r="EXT12" s="42"/>
      <c r="EXU12" s="42"/>
      <c r="EXV12" s="42"/>
      <c r="EXW12" s="42"/>
      <c r="EXX12" s="42"/>
      <c r="EXY12" s="42"/>
      <c r="EXZ12" s="42"/>
      <c r="EYA12" s="42"/>
      <c r="EYB12" s="42"/>
      <c r="EYC12" s="42"/>
      <c r="EYD12" s="42"/>
      <c r="EYE12" s="42"/>
      <c r="EYF12" s="42"/>
      <c r="EYG12" s="42"/>
      <c r="EYH12" s="42"/>
      <c r="EYI12" s="42"/>
      <c r="EYJ12" s="42"/>
      <c r="EYK12" s="42"/>
      <c r="EYL12" s="42"/>
      <c r="EYM12" s="42"/>
      <c r="EYN12" s="42"/>
      <c r="EYO12" s="42"/>
      <c r="EYP12" s="42"/>
      <c r="EYQ12" s="42"/>
      <c r="EYR12" s="42"/>
      <c r="EYS12" s="42"/>
      <c r="EYT12" s="42"/>
      <c r="EYU12" s="42"/>
      <c r="EYV12" s="42"/>
      <c r="EYW12" s="42"/>
      <c r="EYX12" s="42"/>
      <c r="EYY12" s="42"/>
      <c r="EYZ12" s="42"/>
      <c r="EZA12" s="42"/>
      <c r="EZB12" s="42"/>
      <c r="EZC12" s="42"/>
      <c r="EZD12" s="42"/>
      <c r="EZE12" s="42"/>
      <c r="EZF12" s="42"/>
      <c r="EZG12" s="42"/>
      <c r="EZH12" s="42"/>
      <c r="EZI12" s="42"/>
      <c r="EZJ12" s="42"/>
      <c r="EZK12" s="42"/>
      <c r="EZL12" s="42"/>
      <c r="EZM12" s="42"/>
      <c r="EZN12" s="42"/>
      <c r="EZO12" s="42"/>
      <c r="EZP12" s="42"/>
      <c r="EZQ12" s="42"/>
      <c r="EZR12" s="42"/>
      <c r="EZS12" s="42"/>
      <c r="EZT12" s="42"/>
      <c r="EZU12" s="42"/>
      <c r="EZV12" s="42"/>
      <c r="EZW12" s="42"/>
      <c r="EZX12" s="42"/>
      <c r="EZY12" s="42"/>
      <c r="EZZ12" s="42"/>
      <c r="FAA12" s="42"/>
      <c r="FAB12" s="42"/>
      <c r="FAC12" s="42"/>
      <c r="FAD12" s="42"/>
      <c r="FAE12" s="42"/>
      <c r="FAF12" s="42"/>
      <c r="FAG12" s="42"/>
      <c r="FAH12" s="42"/>
      <c r="FAI12" s="42"/>
      <c r="FAJ12" s="42"/>
      <c r="FAK12" s="42"/>
      <c r="FAL12" s="42"/>
      <c r="FAM12" s="42"/>
      <c r="FAN12" s="42"/>
      <c r="FAO12" s="42"/>
      <c r="FAP12" s="42"/>
      <c r="FAQ12" s="42"/>
      <c r="FAR12" s="42"/>
      <c r="FAS12" s="42"/>
      <c r="FAT12" s="42"/>
      <c r="FAU12" s="42"/>
      <c r="FAV12" s="42"/>
      <c r="FAW12" s="42"/>
      <c r="FAX12" s="42"/>
      <c r="FAY12" s="42"/>
      <c r="FAZ12" s="42"/>
      <c r="FBA12" s="42"/>
      <c r="FBB12" s="42"/>
      <c r="FBC12" s="42"/>
      <c r="FBD12" s="42"/>
      <c r="FBE12" s="42"/>
      <c r="FBF12" s="42"/>
      <c r="FBG12" s="42"/>
      <c r="FBH12" s="42"/>
      <c r="FBI12" s="42"/>
      <c r="FBJ12" s="42"/>
      <c r="FBK12" s="42"/>
      <c r="FBL12" s="42"/>
      <c r="FBM12" s="42"/>
      <c r="FBN12" s="42"/>
      <c r="FBO12" s="42"/>
      <c r="FBP12" s="42"/>
      <c r="FBQ12" s="42"/>
      <c r="FBR12" s="42"/>
      <c r="FBS12" s="42"/>
      <c r="FBT12" s="42"/>
      <c r="FBU12" s="42"/>
      <c r="FBV12" s="42"/>
      <c r="FBW12" s="42"/>
      <c r="FBX12" s="42"/>
      <c r="FBY12" s="42"/>
      <c r="FBZ12" s="42"/>
      <c r="FCA12" s="42"/>
      <c r="FCB12" s="42"/>
      <c r="FCC12" s="42"/>
      <c r="FCD12" s="42"/>
      <c r="FCE12" s="42"/>
      <c r="FCF12" s="42"/>
      <c r="FCG12" s="42"/>
      <c r="FCH12" s="42"/>
      <c r="FCI12" s="42"/>
      <c r="FCJ12" s="42"/>
      <c r="FCK12" s="42"/>
      <c r="FCL12" s="42"/>
      <c r="FCM12" s="42"/>
      <c r="FCN12" s="42"/>
      <c r="FCO12" s="42"/>
      <c r="FCP12" s="42"/>
      <c r="FCQ12" s="42"/>
      <c r="FCR12" s="42"/>
      <c r="FCS12" s="42"/>
      <c r="FCT12" s="42"/>
      <c r="FCU12" s="42"/>
      <c r="FCV12" s="42"/>
      <c r="FCW12" s="42"/>
      <c r="FCX12" s="42"/>
      <c r="FCY12" s="42"/>
      <c r="FCZ12" s="42"/>
      <c r="FDA12" s="42"/>
      <c r="FDB12" s="42"/>
      <c r="FDC12" s="42"/>
      <c r="FDD12" s="42"/>
      <c r="FDE12" s="42"/>
      <c r="FDF12" s="42"/>
      <c r="FDG12" s="42"/>
      <c r="FDH12" s="42"/>
      <c r="FDI12" s="42"/>
      <c r="FDJ12" s="42"/>
      <c r="FDK12" s="42"/>
      <c r="FDL12" s="42"/>
      <c r="FDM12" s="42"/>
      <c r="FDN12" s="42"/>
      <c r="FDO12" s="42"/>
      <c r="FDP12" s="42"/>
      <c r="FDQ12" s="42"/>
      <c r="FDR12" s="42"/>
      <c r="FDS12" s="42"/>
      <c r="FDT12" s="42"/>
      <c r="FDU12" s="42"/>
      <c r="FDV12" s="42"/>
      <c r="FDW12" s="42"/>
      <c r="FDX12" s="42"/>
      <c r="FDY12" s="42"/>
      <c r="FDZ12" s="42"/>
      <c r="FEA12" s="42"/>
      <c r="FEB12" s="42"/>
      <c r="FEC12" s="42"/>
      <c r="FED12" s="42"/>
      <c r="FEE12" s="42"/>
      <c r="FEF12" s="42"/>
      <c r="FEG12" s="42"/>
      <c r="FEH12" s="42"/>
      <c r="FEI12" s="42"/>
      <c r="FEJ12" s="42"/>
      <c r="FEK12" s="42"/>
      <c r="FEL12" s="42"/>
      <c r="FEM12" s="42"/>
      <c r="FEN12" s="42"/>
      <c r="FEO12" s="42"/>
      <c r="FEP12" s="42"/>
      <c r="FEQ12" s="42"/>
      <c r="FER12" s="42"/>
      <c r="FES12" s="42"/>
      <c r="FET12" s="42"/>
      <c r="FEU12" s="42"/>
      <c r="FEV12" s="42"/>
      <c r="FEW12" s="42"/>
      <c r="FEX12" s="42"/>
      <c r="FEY12" s="42"/>
      <c r="FEZ12" s="42"/>
      <c r="FFA12" s="42"/>
      <c r="FFB12" s="42"/>
      <c r="FFC12" s="42"/>
      <c r="FFD12" s="42"/>
      <c r="FFE12" s="42"/>
      <c r="FFF12" s="42"/>
      <c r="FFG12" s="42"/>
      <c r="FFH12" s="42"/>
      <c r="FFI12" s="42"/>
      <c r="FFJ12" s="42"/>
      <c r="FFK12" s="42"/>
      <c r="FFL12" s="42"/>
      <c r="FFM12" s="42"/>
      <c r="FFN12" s="42"/>
      <c r="FFO12" s="42"/>
      <c r="FFP12" s="42"/>
      <c r="FFQ12" s="42"/>
      <c r="FFR12" s="42"/>
      <c r="FFS12" s="42"/>
      <c r="FFT12" s="42"/>
      <c r="FFU12" s="42"/>
      <c r="FFV12" s="42"/>
      <c r="FFW12" s="42"/>
      <c r="FFX12" s="42"/>
      <c r="FFY12" s="42"/>
      <c r="FFZ12" s="42"/>
      <c r="FGA12" s="42"/>
      <c r="FGB12" s="42"/>
      <c r="FGC12" s="42"/>
      <c r="FGD12" s="42"/>
      <c r="FGE12" s="42"/>
      <c r="FGF12" s="42"/>
      <c r="FGG12" s="42"/>
      <c r="FGH12" s="42"/>
      <c r="FGI12" s="42"/>
      <c r="FGJ12" s="42"/>
      <c r="FGK12" s="42"/>
      <c r="FGL12" s="42"/>
      <c r="FGM12" s="42"/>
      <c r="FGN12" s="42"/>
      <c r="FGO12" s="42"/>
      <c r="FGP12" s="42"/>
      <c r="FGQ12" s="42"/>
      <c r="FGR12" s="42"/>
      <c r="FGS12" s="42"/>
      <c r="FGT12" s="42"/>
      <c r="FGU12" s="42"/>
      <c r="FGV12" s="42"/>
      <c r="FGW12" s="42"/>
      <c r="FGX12" s="42"/>
      <c r="FGY12" s="42"/>
      <c r="FGZ12" s="42"/>
      <c r="FHA12" s="42"/>
      <c r="FHB12" s="42"/>
      <c r="FHC12" s="42"/>
      <c r="FHD12" s="42"/>
      <c r="FHE12" s="42"/>
      <c r="FHF12" s="42"/>
      <c r="FHG12" s="42"/>
      <c r="FHH12" s="42"/>
      <c r="FHI12" s="42"/>
      <c r="FHJ12" s="42"/>
      <c r="FHK12" s="42"/>
      <c r="FHL12" s="42"/>
      <c r="FHM12" s="42"/>
      <c r="FHN12" s="42"/>
      <c r="FHO12" s="42"/>
      <c r="FHP12" s="42"/>
      <c r="FHQ12" s="42"/>
      <c r="FHR12" s="42"/>
      <c r="FHS12" s="42"/>
      <c r="FHT12" s="42"/>
      <c r="FHU12" s="42"/>
      <c r="FHV12" s="42"/>
      <c r="FHW12" s="42"/>
      <c r="FHX12" s="42"/>
      <c r="FHY12" s="42"/>
      <c r="FHZ12" s="42"/>
      <c r="FIA12" s="42"/>
      <c r="FIB12" s="42"/>
      <c r="FIC12" s="42"/>
      <c r="FID12" s="42"/>
      <c r="FIE12" s="42"/>
      <c r="FIF12" s="42"/>
      <c r="FIG12" s="42"/>
      <c r="FIH12" s="42"/>
      <c r="FII12" s="42"/>
      <c r="FIJ12" s="42"/>
      <c r="FIK12" s="42"/>
      <c r="FIL12" s="42"/>
      <c r="FIM12" s="42"/>
      <c r="FIN12" s="42"/>
      <c r="FIO12" s="42"/>
      <c r="FIP12" s="42"/>
      <c r="FIQ12" s="42"/>
      <c r="FIR12" s="42"/>
      <c r="FIS12" s="42"/>
      <c r="FIT12" s="42"/>
      <c r="FIU12" s="42"/>
      <c r="FIV12" s="42"/>
      <c r="FIW12" s="42"/>
      <c r="FIX12" s="42"/>
      <c r="FIY12" s="42"/>
      <c r="FIZ12" s="42"/>
      <c r="FJA12" s="42"/>
      <c r="FJB12" s="42"/>
      <c r="FJC12" s="42"/>
      <c r="FJD12" s="42"/>
      <c r="FJE12" s="42"/>
      <c r="FJF12" s="42"/>
      <c r="FJG12" s="42"/>
      <c r="FJH12" s="42"/>
      <c r="FJI12" s="42"/>
      <c r="FJJ12" s="42"/>
      <c r="FJK12" s="42"/>
      <c r="FJL12" s="42"/>
      <c r="FJM12" s="42"/>
      <c r="FJN12" s="42"/>
      <c r="FJO12" s="42"/>
      <c r="FJP12" s="42"/>
      <c r="FJQ12" s="42"/>
      <c r="FJR12" s="42"/>
      <c r="FJS12" s="42"/>
      <c r="FJT12" s="42"/>
      <c r="FJU12" s="42"/>
      <c r="FJV12" s="42"/>
      <c r="FJW12" s="42"/>
      <c r="FJX12" s="42"/>
      <c r="FJY12" s="42"/>
      <c r="FJZ12" s="42"/>
      <c r="FKA12" s="42"/>
      <c r="FKB12" s="42"/>
      <c r="FKC12" s="42"/>
      <c r="FKD12" s="42"/>
      <c r="FKE12" s="42"/>
      <c r="FKF12" s="42"/>
      <c r="FKG12" s="42"/>
      <c r="FKH12" s="42"/>
      <c r="FKI12" s="42"/>
      <c r="FKJ12" s="42"/>
      <c r="FKK12" s="42"/>
      <c r="FKL12" s="42"/>
      <c r="FKM12" s="42"/>
      <c r="FKN12" s="42"/>
      <c r="FKO12" s="42"/>
      <c r="FKP12" s="42"/>
      <c r="FKQ12" s="42"/>
      <c r="FKR12" s="42"/>
      <c r="FKS12" s="42"/>
      <c r="FKT12" s="42"/>
      <c r="FKU12" s="42"/>
      <c r="FKV12" s="42"/>
      <c r="FKW12" s="42"/>
      <c r="FKX12" s="42"/>
      <c r="FKY12" s="42"/>
      <c r="FKZ12" s="42"/>
      <c r="FLA12" s="42"/>
      <c r="FLB12" s="42"/>
      <c r="FLC12" s="42"/>
      <c r="FLD12" s="42"/>
      <c r="FLE12" s="42"/>
      <c r="FLF12" s="42"/>
      <c r="FLG12" s="42"/>
      <c r="FLH12" s="42"/>
      <c r="FLI12" s="42"/>
      <c r="FLJ12" s="42"/>
      <c r="FLK12" s="42"/>
      <c r="FLL12" s="42"/>
      <c r="FLM12" s="42"/>
      <c r="FLN12" s="42"/>
      <c r="FLO12" s="42"/>
      <c r="FLP12" s="42"/>
      <c r="FLQ12" s="42"/>
      <c r="FLR12" s="42"/>
      <c r="FLS12" s="42"/>
      <c r="FLT12" s="42"/>
      <c r="FLU12" s="42"/>
      <c r="FLV12" s="42"/>
      <c r="FLW12" s="42"/>
      <c r="FLX12" s="42"/>
      <c r="FLY12" s="42"/>
      <c r="FLZ12" s="42"/>
      <c r="FMA12" s="42"/>
      <c r="FMB12" s="42"/>
      <c r="FMC12" s="42"/>
      <c r="FMD12" s="42"/>
      <c r="FME12" s="42"/>
      <c r="FMF12" s="42"/>
      <c r="FMG12" s="42"/>
      <c r="FMH12" s="42"/>
      <c r="FMI12" s="42"/>
      <c r="FMJ12" s="42"/>
      <c r="FMK12" s="42"/>
      <c r="FML12" s="42"/>
      <c r="FMM12" s="42"/>
      <c r="FMN12" s="42"/>
      <c r="FMO12" s="42"/>
      <c r="FMP12" s="42"/>
      <c r="FMQ12" s="42"/>
      <c r="FMR12" s="42"/>
      <c r="FMS12" s="42"/>
      <c r="FMT12" s="42"/>
      <c r="FMU12" s="42"/>
      <c r="FMV12" s="42"/>
      <c r="FMW12" s="42"/>
      <c r="FMX12" s="42"/>
      <c r="FMY12" s="42"/>
      <c r="FMZ12" s="42"/>
      <c r="FNA12" s="42"/>
      <c r="FNB12" s="42"/>
      <c r="FNC12" s="42"/>
      <c r="FND12" s="42"/>
      <c r="FNE12" s="42"/>
      <c r="FNF12" s="42"/>
      <c r="FNG12" s="42"/>
      <c r="FNH12" s="42"/>
      <c r="FNI12" s="42"/>
      <c r="FNJ12" s="42"/>
      <c r="FNK12" s="42"/>
      <c r="FNL12" s="42"/>
      <c r="FNM12" s="42"/>
      <c r="FNN12" s="42"/>
      <c r="FNO12" s="42"/>
      <c r="FNP12" s="42"/>
      <c r="FNQ12" s="42"/>
      <c r="FNR12" s="42"/>
      <c r="FNS12" s="42"/>
      <c r="FNT12" s="42"/>
      <c r="FNU12" s="42"/>
      <c r="FNV12" s="42"/>
      <c r="FNW12" s="42"/>
      <c r="FNX12" s="42"/>
      <c r="FNY12" s="42"/>
      <c r="FNZ12" s="42"/>
      <c r="FOA12" s="42"/>
      <c r="FOB12" s="42"/>
      <c r="FOC12" s="42"/>
      <c r="FOD12" s="42"/>
      <c r="FOE12" s="42"/>
      <c r="FOF12" s="42"/>
      <c r="FOG12" s="42"/>
      <c r="FOH12" s="42"/>
      <c r="FOI12" s="42"/>
      <c r="FOJ12" s="42"/>
      <c r="FOK12" s="42"/>
      <c r="FOL12" s="42"/>
      <c r="FOM12" s="42"/>
      <c r="FON12" s="42"/>
      <c r="FOO12" s="42"/>
      <c r="FOP12" s="42"/>
      <c r="FOQ12" s="42"/>
      <c r="FOR12" s="42"/>
      <c r="FOS12" s="42"/>
      <c r="FOT12" s="42"/>
      <c r="FOU12" s="42"/>
      <c r="FOV12" s="42"/>
      <c r="FOW12" s="42"/>
      <c r="FOX12" s="42"/>
      <c r="FOY12" s="42"/>
      <c r="FOZ12" s="42"/>
      <c r="FPA12" s="42"/>
      <c r="FPB12" s="42"/>
      <c r="FPC12" s="42"/>
      <c r="FPD12" s="42"/>
      <c r="FPE12" s="42"/>
      <c r="FPF12" s="42"/>
      <c r="FPG12" s="42"/>
      <c r="FPH12" s="42"/>
      <c r="FPI12" s="42"/>
      <c r="FPJ12" s="42"/>
      <c r="FPK12" s="42"/>
      <c r="FPL12" s="42"/>
      <c r="FPM12" s="42"/>
      <c r="FPN12" s="42"/>
      <c r="FPO12" s="42"/>
      <c r="FPP12" s="42"/>
      <c r="FPQ12" s="42"/>
      <c r="FPR12" s="42"/>
      <c r="FPS12" s="42"/>
      <c r="FPT12" s="42"/>
      <c r="FPU12" s="42"/>
      <c r="FPV12" s="42"/>
      <c r="FPW12" s="42"/>
      <c r="FPX12" s="42"/>
      <c r="FPY12" s="42"/>
      <c r="FPZ12" s="42"/>
      <c r="FQA12" s="42"/>
      <c r="FQB12" s="42"/>
      <c r="FQC12" s="42"/>
      <c r="FQD12" s="42"/>
      <c r="FQE12" s="42"/>
      <c r="FQF12" s="42"/>
      <c r="FQG12" s="42"/>
      <c r="FQH12" s="42"/>
      <c r="FQI12" s="42"/>
      <c r="FQJ12" s="42"/>
      <c r="FQK12" s="42"/>
      <c r="FQL12" s="42"/>
      <c r="FQM12" s="42"/>
      <c r="FQN12" s="42"/>
      <c r="FQO12" s="42"/>
      <c r="FQP12" s="42"/>
      <c r="FQQ12" s="42"/>
      <c r="FQR12" s="42"/>
      <c r="FQS12" s="42"/>
      <c r="FQT12" s="42"/>
      <c r="FQU12" s="42"/>
      <c r="FQV12" s="42"/>
      <c r="FQW12" s="42"/>
      <c r="FQX12" s="42"/>
      <c r="FQY12" s="42"/>
      <c r="FQZ12" s="42"/>
      <c r="FRA12" s="42"/>
      <c r="FRB12" s="42"/>
      <c r="FRC12" s="42"/>
      <c r="FRD12" s="42"/>
      <c r="FRE12" s="42"/>
      <c r="FRF12" s="42"/>
      <c r="FRG12" s="42"/>
      <c r="FRH12" s="42"/>
      <c r="FRI12" s="42"/>
      <c r="FRJ12" s="42"/>
      <c r="FRK12" s="42"/>
      <c r="FRL12" s="42"/>
      <c r="FRM12" s="42"/>
      <c r="FRN12" s="42"/>
      <c r="FRO12" s="42"/>
      <c r="FRP12" s="42"/>
      <c r="FRQ12" s="42"/>
      <c r="FRR12" s="42"/>
      <c r="FRS12" s="42"/>
      <c r="FRT12" s="42"/>
      <c r="FRU12" s="42"/>
      <c r="FRV12" s="42"/>
      <c r="FRW12" s="42"/>
      <c r="FRX12" s="42"/>
      <c r="FRY12" s="42"/>
      <c r="FRZ12" s="42"/>
      <c r="FSA12" s="42"/>
      <c r="FSB12" s="42"/>
      <c r="FSC12" s="42"/>
      <c r="FSD12" s="42"/>
      <c r="FSE12" s="42"/>
      <c r="FSF12" s="42"/>
      <c r="FSG12" s="42"/>
      <c r="FSH12" s="42"/>
      <c r="FSI12" s="42"/>
      <c r="FSJ12" s="42"/>
      <c r="FSK12" s="42"/>
      <c r="FSL12" s="42"/>
      <c r="FSM12" s="42"/>
      <c r="FSN12" s="42"/>
      <c r="FSO12" s="42"/>
      <c r="FSP12" s="42"/>
      <c r="FSQ12" s="42"/>
      <c r="FSR12" s="42"/>
      <c r="FSS12" s="42"/>
      <c r="FST12" s="42"/>
      <c r="FSU12" s="42"/>
      <c r="FSV12" s="42"/>
      <c r="FSW12" s="42"/>
      <c r="FSX12" s="42"/>
      <c r="FSY12" s="42"/>
      <c r="FSZ12" s="42"/>
      <c r="FTA12" s="42"/>
      <c r="FTB12" s="42"/>
      <c r="FTC12" s="42"/>
      <c r="FTD12" s="42"/>
      <c r="FTE12" s="42"/>
      <c r="FTF12" s="42"/>
      <c r="FTG12" s="42"/>
      <c r="FTH12" s="42"/>
      <c r="FTI12" s="42"/>
      <c r="FTJ12" s="42"/>
      <c r="FTK12" s="42"/>
      <c r="FTL12" s="42"/>
      <c r="FTM12" s="42"/>
      <c r="FTN12" s="42"/>
      <c r="FTO12" s="42"/>
      <c r="FTP12" s="42"/>
      <c r="FTQ12" s="42"/>
      <c r="FTR12" s="42"/>
      <c r="FTS12" s="42"/>
      <c r="FTT12" s="42"/>
      <c r="FTU12" s="42"/>
      <c r="FTV12" s="42"/>
      <c r="FTW12" s="42"/>
      <c r="FTX12" s="42"/>
      <c r="FTY12" s="42"/>
      <c r="FTZ12" s="42"/>
      <c r="FUA12" s="42"/>
      <c r="FUB12" s="42"/>
      <c r="FUC12" s="42"/>
      <c r="FUD12" s="42"/>
      <c r="FUE12" s="42"/>
      <c r="FUF12" s="42"/>
      <c r="FUG12" s="42"/>
      <c r="FUH12" s="42"/>
      <c r="FUI12" s="42"/>
      <c r="FUJ12" s="42"/>
      <c r="FUK12" s="42"/>
      <c r="FUL12" s="42"/>
      <c r="FUM12" s="42"/>
      <c r="FUN12" s="42"/>
      <c r="FUO12" s="42"/>
      <c r="FUP12" s="42"/>
      <c r="FUQ12" s="42"/>
      <c r="FUR12" s="42"/>
      <c r="FUS12" s="42"/>
      <c r="FUT12" s="42"/>
      <c r="FUU12" s="42"/>
      <c r="FUV12" s="42"/>
      <c r="FUW12" s="42"/>
      <c r="FUX12" s="42"/>
      <c r="FUY12" s="42"/>
      <c r="FUZ12" s="42"/>
      <c r="FVA12" s="42"/>
      <c r="FVB12" s="42"/>
      <c r="FVC12" s="42"/>
      <c r="FVD12" s="42"/>
      <c r="FVE12" s="42"/>
      <c r="FVF12" s="42"/>
      <c r="FVG12" s="42"/>
      <c r="FVH12" s="42"/>
      <c r="FVI12" s="42"/>
      <c r="FVJ12" s="42"/>
      <c r="FVK12" s="42"/>
      <c r="FVL12" s="42"/>
      <c r="FVM12" s="42"/>
      <c r="FVN12" s="42"/>
      <c r="FVO12" s="42"/>
      <c r="FVP12" s="42"/>
      <c r="FVQ12" s="42"/>
      <c r="FVR12" s="42"/>
      <c r="FVS12" s="42"/>
      <c r="FVT12" s="42"/>
      <c r="FVU12" s="42"/>
      <c r="FVV12" s="42"/>
      <c r="FVW12" s="42"/>
      <c r="FVX12" s="42"/>
      <c r="FVY12" s="42"/>
      <c r="FVZ12" s="42"/>
      <c r="FWA12" s="42"/>
      <c r="FWB12" s="42"/>
      <c r="FWC12" s="42"/>
      <c r="FWD12" s="42"/>
      <c r="FWE12" s="42"/>
      <c r="FWF12" s="42"/>
      <c r="FWG12" s="42"/>
      <c r="FWH12" s="42"/>
      <c r="FWI12" s="42"/>
      <c r="FWJ12" s="42"/>
      <c r="FWK12" s="42"/>
      <c r="FWL12" s="42"/>
      <c r="FWM12" s="42"/>
      <c r="FWN12" s="42"/>
      <c r="FWO12" s="42"/>
      <c r="FWP12" s="42"/>
      <c r="FWQ12" s="42"/>
      <c r="FWR12" s="42"/>
      <c r="FWS12" s="42"/>
      <c r="FWT12" s="42"/>
      <c r="FWU12" s="42"/>
      <c r="FWV12" s="42"/>
      <c r="FWW12" s="42"/>
      <c r="FWX12" s="42"/>
      <c r="FWY12" s="42"/>
      <c r="FWZ12" s="42"/>
      <c r="FXA12" s="42"/>
      <c r="FXB12" s="42"/>
      <c r="FXC12" s="42"/>
      <c r="FXD12" s="42"/>
      <c r="FXE12" s="42"/>
      <c r="FXF12" s="42"/>
      <c r="FXG12" s="42"/>
      <c r="FXH12" s="42"/>
      <c r="FXI12" s="42"/>
      <c r="FXJ12" s="42"/>
      <c r="FXK12" s="42"/>
      <c r="FXL12" s="42"/>
      <c r="FXM12" s="42"/>
      <c r="FXN12" s="42"/>
      <c r="FXO12" s="42"/>
      <c r="FXP12" s="42"/>
      <c r="FXQ12" s="42"/>
      <c r="FXR12" s="42"/>
      <c r="FXS12" s="42"/>
      <c r="FXT12" s="42"/>
      <c r="FXU12" s="42"/>
      <c r="FXV12" s="42"/>
      <c r="FXW12" s="42"/>
      <c r="FXX12" s="42"/>
      <c r="FXY12" s="42"/>
      <c r="FXZ12" s="42"/>
      <c r="FYA12" s="42"/>
      <c r="FYB12" s="42"/>
      <c r="FYC12" s="42"/>
      <c r="FYD12" s="42"/>
      <c r="FYE12" s="42"/>
      <c r="FYF12" s="42"/>
      <c r="FYG12" s="42"/>
      <c r="FYH12" s="42"/>
      <c r="FYI12" s="42"/>
      <c r="FYJ12" s="42"/>
      <c r="FYK12" s="42"/>
      <c r="FYL12" s="42"/>
      <c r="FYM12" s="42"/>
      <c r="FYN12" s="42"/>
      <c r="FYO12" s="42"/>
      <c r="FYP12" s="42"/>
      <c r="FYQ12" s="42"/>
      <c r="FYR12" s="42"/>
      <c r="FYS12" s="42"/>
      <c r="FYT12" s="42"/>
      <c r="FYU12" s="42"/>
      <c r="FYV12" s="42"/>
      <c r="FYW12" s="42"/>
      <c r="FYX12" s="42"/>
      <c r="FYY12" s="42"/>
      <c r="FYZ12" s="42"/>
      <c r="FZA12" s="42"/>
      <c r="FZB12" s="42"/>
      <c r="FZC12" s="42"/>
      <c r="FZD12" s="42"/>
      <c r="FZE12" s="42"/>
      <c r="FZF12" s="42"/>
      <c r="FZG12" s="42"/>
      <c r="FZH12" s="42"/>
      <c r="FZI12" s="42"/>
      <c r="FZJ12" s="42"/>
      <c r="FZK12" s="42"/>
      <c r="FZL12" s="42"/>
      <c r="FZM12" s="42"/>
      <c r="FZN12" s="42"/>
      <c r="FZO12" s="42"/>
      <c r="FZP12" s="42"/>
      <c r="FZQ12" s="42"/>
      <c r="FZR12" s="42"/>
      <c r="FZS12" s="42"/>
      <c r="FZT12" s="42"/>
      <c r="FZU12" s="42"/>
      <c r="FZV12" s="42"/>
      <c r="FZW12" s="42"/>
      <c r="FZX12" s="42"/>
      <c r="FZY12" s="42"/>
      <c r="FZZ12" s="42"/>
      <c r="GAA12" s="42"/>
      <c r="GAB12" s="42"/>
      <c r="GAC12" s="42"/>
      <c r="GAD12" s="42"/>
      <c r="GAE12" s="42"/>
      <c r="GAF12" s="42"/>
      <c r="GAG12" s="42"/>
      <c r="GAH12" s="42"/>
      <c r="GAI12" s="42"/>
      <c r="GAJ12" s="42"/>
      <c r="GAK12" s="42"/>
      <c r="GAL12" s="42"/>
      <c r="GAM12" s="42"/>
      <c r="GAN12" s="42"/>
      <c r="GAO12" s="42"/>
      <c r="GAP12" s="42"/>
      <c r="GAQ12" s="42"/>
      <c r="GAR12" s="42"/>
      <c r="GAS12" s="42"/>
      <c r="GAT12" s="42"/>
      <c r="GAU12" s="42"/>
      <c r="GAV12" s="42"/>
      <c r="GAW12" s="42"/>
      <c r="GAX12" s="42"/>
      <c r="GAY12" s="42"/>
      <c r="GAZ12" s="42"/>
      <c r="GBA12" s="42"/>
      <c r="GBB12" s="42"/>
      <c r="GBC12" s="42"/>
      <c r="GBD12" s="42"/>
      <c r="GBE12" s="42"/>
      <c r="GBF12" s="42"/>
      <c r="GBG12" s="42"/>
      <c r="GBH12" s="42"/>
      <c r="GBI12" s="42"/>
      <c r="GBJ12" s="42"/>
      <c r="GBK12" s="42"/>
      <c r="GBL12" s="42"/>
      <c r="GBM12" s="42"/>
      <c r="GBN12" s="42"/>
      <c r="GBO12" s="42"/>
      <c r="GBP12" s="42"/>
      <c r="GBQ12" s="42"/>
      <c r="GBR12" s="42"/>
      <c r="GBS12" s="42"/>
      <c r="GBT12" s="42"/>
      <c r="GBU12" s="42"/>
      <c r="GBV12" s="42"/>
      <c r="GBW12" s="42"/>
      <c r="GBX12" s="42"/>
      <c r="GBY12" s="42"/>
      <c r="GBZ12" s="42"/>
      <c r="GCA12" s="42"/>
      <c r="GCB12" s="42"/>
      <c r="GCC12" s="42"/>
      <c r="GCD12" s="42"/>
      <c r="GCE12" s="42"/>
      <c r="GCF12" s="42"/>
      <c r="GCG12" s="42"/>
      <c r="GCH12" s="42"/>
      <c r="GCI12" s="42"/>
      <c r="GCJ12" s="42"/>
      <c r="GCK12" s="42"/>
      <c r="GCL12" s="42"/>
      <c r="GCM12" s="42"/>
      <c r="GCN12" s="42"/>
      <c r="GCO12" s="42"/>
      <c r="GCP12" s="42"/>
      <c r="GCQ12" s="42"/>
      <c r="GCR12" s="42"/>
      <c r="GCS12" s="42"/>
      <c r="GCT12" s="42"/>
      <c r="GCU12" s="42"/>
      <c r="GCV12" s="42"/>
      <c r="GCW12" s="42"/>
      <c r="GCX12" s="42"/>
      <c r="GCY12" s="42"/>
      <c r="GCZ12" s="42"/>
      <c r="GDA12" s="42"/>
      <c r="GDB12" s="42"/>
      <c r="GDC12" s="42"/>
      <c r="GDD12" s="42"/>
      <c r="GDE12" s="42"/>
      <c r="GDF12" s="42"/>
      <c r="GDG12" s="42"/>
      <c r="GDH12" s="42"/>
      <c r="GDI12" s="42"/>
      <c r="GDJ12" s="42"/>
      <c r="GDK12" s="42"/>
      <c r="GDL12" s="42"/>
      <c r="GDM12" s="42"/>
      <c r="GDN12" s="42"/>
      <c r="GDO12" s="42"/>
      <c r="GDP12" s="42"/>
      <c r="GDQ12" s="42"/>
      <c r="GDR12" s="42"/>
      <c r="GDS12" s="42"/>
      <c r="GDT12" s="42"/>
      <c r="GDU12" s="42"/>
      <c r="GDV12" s="42"/>
      <c r="GDW12" s="42"/>
      <c r="GDX12" s="42"/>
      <c r="GDY12" s="42"/>
      <c r="GDZ12" s="42"/>
      <c r="GEA12" s="42"/>
      <c r="GEB12" s="42"/>
      <c r="GEC12" s="42"/>
      <c r="GED12" s="42"/>
      <c r="GEE12" s="42"/>
      <c r="GEF12" s="42"/>
      <c r="GEG12" s="42"/>
      <c r="GEH12" s="42"/>
      <c r="GEI12" s="42"/>
      <c r="GEJ12" s="42"/>
      <c r="GEK12" s="42"/>
      <c r="GEL12" s="42"/>
      <c r="GEM12" s="42"/>
      <c r="GEN12" s="42"/>
      <c r="GEO12" s="42"/>
      <c r="GEP12" s="42"/>
      <c r="GEQ12" s="42"/>
      <c r="GER12" s="42"/>
      <c r="GES12" s="42"/>
      <c r="GET12" s="42"/>
      <c r="GEU12" s="42"/>
      <c r="GEV12" s="42"/>
      <c r="GEW12" s="42"/>
      <c r="GEX12" s="42"/>
      <c r="GEY12" s="42"/>
      <c r="GEZ12" s="42"/>
      <c r="GFA12" s="42"/>
      <c r="GFB12" s="42"/>
      <c r="GFC12" s="42"/>
      <c r="GFD12" s="42"/>
      <c r="GFE12" s="42"/>
      <c r="GFF12" s="42"/>
      <c r="GFG12" s="42"/>
      <c r="GFH12" s="42"/>
      <c r="GFI12" s="42"/>
      <c r="GFJ12" s="42"/>
      <c r="GFK12" s="42"/>
      <c r="GFL12" s="42"/>
      <c r="GFM12" s="42"/>
      <c r="GFN12" s="42"/>
      <c r="GFO12" s="42"/>
      <c r="GFP12" s="42"/>
      <c r="GFQ12" s="42"/>
      <c r="GFR12" s="42"/>
      <c r="GFS12" s="42"/>
      <c r="GFT12" s="42"/>
      <c r="GFU12" s="42"/>
      <c r="GFV12" s="42"/>
      <c r="GFW12" s="42"/>
      <c r="GFX12" s="42"/>
      <c r="GFY12" s="42"/>
      <c r="GFZ12" s="42"/>
      <c r="GGA12" s="42"/>
      <c r="GGB12" s="42"/>
      <c r="GGC12" s="42"/>
      <c r="GGD12" s="42"/>
      <c r="GGE12" s="42"/>
      <c r="GGF12" s="42"/>
      <c r="GGG12" s="42"/>
      <c r="GGH12" s="42"/>
      <c r="GGI12" s="42"/>
      <c r="GGJ12" s="42"/>
      <c r="GGK12" s="42"/>
      <c r="GGL12" s="42"/>
      <c r="GGM12" s="42"/>
      <c r="GGN12" s="42"/>
      <c r="GGO12" s="42"/>
      <c r="GGP12" s="42"/>
      <c r="GGQ12" s="42"/>
      <c r="GGR12" s="42"/>
      <c r="GGS12" s="42"/>
      <c r="GGT12" s="42"/>
      <c r="GGU12" s="42"/>
      <c r="GGV12" s="42"/>
      <c r="GGW12" s="42"/>
      <c r="GGX12" s="42"/>
      <c r="GGY12" s="42"/>
      <c r="GGZ12" s="42"/>
      <c r="GHA12" s="42"/>
      <c r="GHB12" s="42"/>
      <c r="GHC12" s="42"/>
      <c r="GHD12" s="42"/>
      <c r="GHE12" s="42"/>
      <c r="GHF12" s="42"/>
      <c r="GHG12" s="42"/>
      <c r="GHH12" s="42"/>
      <c r="GHI12" s="42"/>
      <c r="GHJ12" s="42"/>
      <c r="GHK12" s="42"/>
      <c r="GHL12" s="42"/>
      <c r="GHM12" s="42"/>
      <c r="GHN12" s="42"/>
      <c r="GHO12" s="42"/>
      <c r="GHP12" s="42"/>
      <c r="GHQ12" s="42"/>
      <c r="GHR12" s="42"/>
      <c r="GHS12" s="42"/>
      <c r="GHT12" s="42"/>
      <c r="GHU12" s="42"/>
      <c r="GHV12" s="42"/>
      <c r="GHW12" s="42"/>
      <c r="GHX12" s="42"/>
      <c r="GHY12" s="42"/>
      <c r="GHZ12" s="42"/>
      <c r="GIA12" s="42"/>
      <c r="GIB12" s="42"/>
      <c r="GIC12" s="42"/>
      <c r="GID12" s="42"/>
      <c r="GIE12" s="42"/>
      <c r="GIF12" s="42"/>
      <c r="GIG12" s="42"/>
      <c r="GIH12" s="42"/>
      <c r="GII12" s="42"/>
      <c r="GIJ12" s="42"/>
      <c r="GIK12" s="42"/>
      <c r="GIL12" s="42"/>
      <c r="GIM12" s="42"/>
      <c r="GIN12" s="42"/>
      <c r="GIO12" s="42"/>
      <c r="GIP12" s="42"/>
      <c r="GIQ12" s="42"/>
      <c r="GIR12" s="42"/>
      <c r="GIS12" s="42"/>
      <c r="GIT12" s="42"/>
      <c r="GIU12" s="42"/>
      <c r="GIV12" s="42"/>
      <c r="GIW12" s="42"/>
      <c r="GIX12" s="42"/>
      <c r="GIY12" s="42"/>
      <c r="GIZ12" s="42"/>
      <c r="GJA12" s="42"/>
      <c r="GJB12" s="42"/>
      <c r="GJC12" s="42"/>
      <c r="GJD12" s="42"/>
      <c r="GJE12" s="42"/>
      <c r="GJF12" s="42"/>
      <c r="GJG12" s="42"/>
      <c r="GJH12" s="42"/>
      <c r="GJI12" s="42"/>
      <c r="GJJ12" s="42"/>
      <c r="GJK12" s="42"/>
      <c r="GJL12" s="42"/>
      <c r="GJM12" s="42"/>
      <c r="GJN12" s="42"/>
      <c r="GJO12" s="42"/>
      <c r="GJP12" s="42"/>
      <c r="GJQ12" s="42"/>
      <c r="GJR12" s="42"/>
      <c r="GJS12" s="42"/>
      <c r="GJT12" s="42"/>
      <c r="GJU12" s="42"/>
      <c r="GJV12" s="42"/>
      <c r="GJW12" s="42"/>
      <c r="GJX12" s="42"/>
      <c r="GJY12" s="42"/>
      <c r="GJZ12" s="42"/>
      <c r="GKA12" s="42"/>
      <c r="GKB12" s="42"/>
      <c r="GKC12" s="42"/>
      <c r="GKD12" s="42"/>
      <c r="GKE12" s="42"/>
      <c r="GKF12" s="42"/>
      <c r="GKG12" s="42"/>
      <c r="GKH12" s="42"/>
      <c r="GKI12" s="42"/>
      <c r="GKJ12" s="42"/>
      <c r="GKK12" s="42"/>
      <c r="GKL12" s="42"/>
      <c r="GKM12" s="42"/>
      <c r="GKN12" s="42"/>
      <c r="GKO12" s="42"/>
      <c r="GKP12" s="42"/>
      <c r="GKQ12" s="42"/>
      <c r="GKR12" s="42"/>
      <c r="GKS12" s="42"/>
      <c r="GKT12" s="42"/>
      <c r="GKU12" s="42"/>
      <c r="GKV12" s="42"/>
      <c r="GKW12" s="42"/>
      <c r="GKX12" s="42"/>
      <c r="GKY12" s="42"/>
      <c r="GKZ12" s="42"/>
      <c r="GLA12" s="42"/>
      <c r="GLB12" s="42"/>
      <c r="GLC12" s="42"/>
      <c r="GLD12" s="42"/>
      <c r="GLE12" s="42"/>
      <c r="GLF12" s="42"/>
      <c r="GLG12" s="42"/>
      <c r="GLH12" s="42"/>
      <c r="GLI12" s="42"/>
      <c r="GLJ12" s="42"/>
      <c r="GLK12" s="42"/>
      <c r="GLL12" s="42"/>
      <c r="GLM12" s="42"/>
      <c r="GLN12" s="42"/>
      <c r="GLO12" s="42"/>
      <c r="GLP12" s="42"/>
      <c r="GLQ12" s="42"/>
      <c r="GLR12" s="42"/>
      <c r="GLS12" s="42"/>
      <c r="GLT12" s="42"/>
      <c r="GLU12" s="42"/>
      <c r="GLV12" s="42"/>
      <c r="GLW12" s="42"/>
      <c r="GLX12" s="42"/>
      <c r="GLY12" s="42"/>
      <c r="GLZ12" s="42"/>
      <c r="GMA12" s="42"/>
      <c r="GMB12" s="42"/>
      <c r="GMC12" s="42"/>
      <c r="GMD12" s="42"/>
      <c r="GME12" s="42"/>
      <c r="GMF12" s="42"/>
      <c r="GMG12" s="42"/>
      <c r="GMH12" s="42"/>
      <c r="GMI12" s="42"/>
      <c r="GMJ12" s="42"/>
      <c r="GMK12" s="42"/>
      <c r="GML12" s="42"/>
      <c r="GMM12" s="42"/>
      <c r="GMN12" s="42"/>
      <c r="GMO12" s="42"/>
      <c r="GMP12" s="42"/>
      <c r="GMQ12" s="42"/>
      <c r="GMR12" s="42"/>
      <c r="GMS12" s="42"/>
      <c r="GMT12" s="42"/>
      <c r="GMU12" s="42"/>
      <c r="GMV12" s="42"/>
      <c r="GMW12" s="42"/>
      <c r="GMX12" s="42"/>
      <c r="GMY12" s="42"/>
      <c r="GMZ12" s="42"/>
      <c r="GNA12" s="42"/>
      <c r="GNB12" s="42"/>
      <c r="GNC12" s="42"/>
      <c r="GND12" s="42"/>
      <c r="GNE12" s="42"/>
      <c r="GNF12" s="42"/>
      <c r="GNG12" s="42"/>
      <c r="GNH12" s="42"/>
      <c r="GNI12" s="42"/>
      <c r="GNJ12" s="42"/>
      <c r="GNK12" s="42"/>
      <c r="GNL12" s="42"/>
      <c r="GNM12" s="42"/>
      <c r="GNN12" s="42"/>
      <c r="GNO12" s="42"/>
      <c r="GNP12" s="42"/>
      <c r="GNQ12" s="42"/>
      <c r="GNR12" s="42"/>
      <c r="GNS12" s="42"/>
      <c r="GNT12" s="42"/>
      <c r="GNU12" s="42"/>
      <c r="GNV12" s="42"/>
      <c r="GNW12" s="42"/>
      <c r="GNX12" s="42"/>
      <c r="GNY12" s="42"/>
      <c r="GNZ12" s="42"/>
      <c r="GOA12" s="42"/>
      <c r="GOB12" s="42"/>
      <c r="GOC12" s="42"/>
      <c r="GOD12" s="42"/>
      <c r="GOE12" s="42"/>
      <c r="GOF12" s="42"/>
      <c r="GOG12" s="42"/>
      <c r="GOH12" s="42"/>
      <c r="GOI12" s="42"/>
      <c r="GOJ12" s="42"/>
      <c r="GOK12" s="42"/>
      <c r="GOL12" s="42"/>
      <c r="GOM12" s="42"/>
      <c r="GON12" s="42"/>
      <c r="GOO12" s="42"/>
      <c r="GOP12" s="42"/>
      <c r="GOQ12" s="42"/>
      <c r="GOR12" s="42"/>
      <c r="GOS12" s="42"/>
      <c r="GOT12" s="42"/>
      <c r="GOU12" s="42"/>
      <c r="GOV12" s="42"/>
      <c r="GOW12" s="42"/>
      <c r="GOX12" s="42"/>
      <c r="GOY12" s="42"/>
      <c r="GOZ12" s="42"/>
      <c r="GPA12" s="42"/>
      <c r="GPB12" s="42"/>
      <c r="GPC12" s="42"/>
      <c r="GPD12" s="42"/>
      <c r="GPE12" s="42"/>
      <c r="GPF12" s="42"/>
      <c r="GPG12" s="42"/>
      <c r="GPH12" s="42"/>
      <c r="GPI12" s="42"/>
      <c r="GPJ12" s="42"/>
      <c r="GPK12" s="42"/>
      <c r="GPL12" s="42"/>
      <c r="GPM12" s="42"/>
      <c r="GPN12" s="42"/>
      <c r="GPO12" s="42"/>
      <c r="GPP12" s="42"/>
      <c r="GPQ12" s="42"/>
      <c r="GPR12" s="42"/>
      <c r="GPS12" s="42"/>
      <c r="GPT12" s="42"/>
      <c r="GPU12" s="42"/>
      <c r="GPV12" s="42"/>
      <c r="GPW12" s="42"/>
      <c r="GPX12" s="42"/>
      <c r="GPY12" s="42"/>
      <c r="GPZ12" s="42"/>
      <c r="GQA12" s="42"/>
      <c r="GQB12" s="42"/>
      <c r="GQC12" s="42"/>
      <c r="GQD12" s="42"/>
      <c r="GQE12" s="42"/>
      <c r="GQF12" s="42"/>
      <c r="GQG12" s="42"/>
      <c r="GQH12" s="42"/>
      <c r="GQI12" s="42"/>
      <c r="GQJ12" s="42"/>
      <c r="GQK12" s="42"/>
      <c r="GQL12" s="42"/>
      <c r="GQM12" s="42"/>
      <c r="GQN12" s="42"/>
      <c r="GQO12" s="42"/>
      <c r="GQP12" s="42"/>
      <c r="GQQ12" s="42"/>
      <c r="GQR12" s="42"/>
      <c r="GQS12" s="42"/>
      <c r="GQT12" s="42"/>
      <c r="GQU12" s="42"/>
      <c r="GQV12" s="42"/>
      <c r="GQW12" s="42"/>
      <c r="GQX12" s="42"/>
      <c r="GQY12" s="42"/>
      <c r="GQZ12" s="42"/>
      <c r="GRA12" s="42"/>
      <c r="GRB12" s="42"/>
      <c r="GRC12" s="42"/>
      <c r="GRD12" s="42"/>
      <c r="GRE12" s="42"/>
      <c r="GRF12" s="42"/>
      <c r="GRG12" s="42"/>
      <c r="GRH12" s="42"/>
      <c r="GRI12" s="42"/>
      <c r="GRJ12" s="42"/>
      <c r="GRK12" s="42"/>
      <c r="GRL12" s="42"/>
      <c r="GRM12" s="42"/>
      <c r="GRN12" s="42"/>
      <c r="GRO12" s="42"/>
      <c r="GRP12" s="42"/>
      <c r="GRQ12" s="42"/>
      <c r="GRR12" s="42"/>
      <c r="GRS12" s="42"/>
      <c r="GRT12" s="42"/>
      <c r="GRU12" s="42"/>
      <c r="GRV12" s="42"/>
      <c r="GRW12" s="42"/>
      <c r="GRX12" s="42"/>
      <c r="GRY12" s="42"/>
      <c r="GRZ12" s="42"/>
      <c r="GSA12" s="42"/>
      <c r="GSB12" s="42"/>
      <c r="GSC12" s="42"/>
      <c r="GSD12" s="42"/>
      <c r="GSE12" s="42"/>
      <c r="GSF12" s="42"/>
      <c r="GSG12" s="42"/>
      <c r="GSH12" s="42"/>
      <c r="GSI12" s="42"/>
      <c r="GSJ12" s="42"/>
      <c r="GSK12" s="42"/>
      <c r="GSL12" s="42"/>
      <c r="GSM12" s="42"/>
      <c r="GSN12" s="42"/>
      <c r="GSO12" s="42"/>
      <c r="GSP12" s="42"/>
      <c r="GSQ12" s="42"/>
      <c r="GSR12" s="42"/>
      <c r="GSS12" s="42"/>
      <c r="GST12" s="42"/>
      <c r="GSU12" s="42"/>
      <c r="GSV12" s="42"/>
      <c r="GSW12" s="42"/>
      <c r="GSX12" s="42"/>
      <c r="GSY12" s="42"/>
      <c r="GSZ12" s="42"/>
      <c r="GTA12" s="42"/>
      <c r="GTB12" s="42"/>
      <c r="GTC12" s="42"/>
      <c r="GTD12" s="42"/>
      <c r="GTE12" s="42"/>
      <c r="GTF12" s="42"/>
      <c r="GTG12" s="42"/>
      <c r="GTH12" s="42"/>
      <c r="GTI12" s="42"/>
      <c r="GTJ12" s="42"/>
      <c r="GTK12" s="42"/>
      <c r="GTL12" s="42"/>
      <c r="GTM12" s="42"/>
      <c r="GTN12" s="42"/>
      <c r="GTO12" s="42"/>
      <c r="GTP12" s="42"/>
      <c r="GTQ12" s="42"/>
      <c r="GTR12" s="42"/>
      <c r="GTS12" s="42"/>
      <c r="GTT12" s="42"/>
      <c r="GTU12" s="42"/>
      <c r="GTV12" s="42"/>
      <c r="GTW12" s="42"/>
      <c r="GTX12" s="42"/>
      <c r="GTY12" s="42"/>
      <c r="GTZ12" s="42"/>
      <c r="GUA12" s="42"/>
      <c r="GUB12" s="42"/>
      <c r="GUC12" s="42"/>
      <c r="GUD12" s="42"/>
      <c r="GUE12" s="42"/>
      <c r="GUF12" s="42"/>
      <c r="GUG12" s="42"/>
      <c r="GUH12" s="42"/>
      <c r="GUI12" s="42"/>
      <c r="GUJ12" s="42"/>
      <c r="GUK12" s="42"/>
      <c r="GUL12" s="42"/>
      <c r="GUM12" s="42"/>
      <c r="GUN12" s="42"/>
      <c r="GUO12" s="42"/>
      <c r="GUP12" s="42"/>
      <c r="GUQ12" s="42"/>
      <c r="GUR12" s="42"/>
      <c r="GUS12" s="42"/>
      <c r="GUT12" s="42"/>
      <c r="GUU12" s="42"/>
      <c r="GUV12" s="42"/>
      <c r="GUW12" s="42"/>
      <c r="GUX12" s="42"/>
      <c r="GUY12" s="42"/>
      <c r="GUZ12" s="42"/>
      <c r="GVA12" s="42"/>
      <c r="GVB12" s="42"/>
      <c r="GVC12" s="42"/>
      <c r="GVD12" s="42"/>
      <c r="GVE12" s="42"/>
      <c r="GVF12" s="42"/>
      <c r="GVG12" s="42"/>
      <c r="GVH12" s="42"/>
      <c r="GVI12" s="42"/>
      <c r="GVJ12" s="42"/>
      <c r="GVK12" s="42"/>
      <c r="GVL12" s="42"/>
      <c r="GVM12" s="42"/>
      <c r="GVN12" s="42"/>
      <c r="GVO12" s="42"/>
      <c r="GVP12" s="42"/>
      <c r="GVQ12" s="42"/>
      <c r="GVR12" s="42"/>
      <c r="GVS12" s="42"/>
      <c r="GVT12" s="42"/>
      <c r="GVU12" s="42"/>
      <c r="GVV12" s="42"/>
      <c r="GVW12" s="42"/>
      <c r="GVX12" s="42"/>
      <c r="GVY12" s="42"/>
      <c r="GVZ12" s="42"/>
      <c r="GWA12" s="42"/>
      <c r="GWB12" s="42"/>
      <c r="GWC12" s="42"/>
      <c r="GWD12" s="42"/>
      <c r="GWE12" s="42"/>
      <c r="GWF12" s="42"/>
      <c r="GWG12" s="42"/>
      <c r="GWH12" s="42"/>
      <c r="GWI12" s="42"/>
      <c r="GWJ12" s="42"/>
      <c r="GWK12" s="42"/>
      <c r="GWL12" s="42"/>
      <c r="GWM12" s="42"/>
      <c r="GWN12" s="42"/>
      <c r="GWO12" s="42"/>
      <c r="GWP12" s="42"/>
      <c r="GWQ12" s="42"/>
      <c r="GWR12" s="42"/>
      <c r="GWS12" s="42"/>
      <c r="GWT12" s="42"/>
      <c r="GWU12" s="42"/>
      <c r="GWV12" s="42"/>
      <c r="GWW12" s="42"/>
      <c r="GWX12" s="42"/>
      <c r="GWY12" s="42"/>
      <c r="GWZ12" s="42"/>
      <c r="GXA12" s="42"/>
      <c r="GXB12" s="42"/>
      <c r="GXC12" s="42"/>
      <c r="GXD12" s="42"/>
      <c r="GXE12" s="42"/>
      <c r="GXF12" s="42"/>
      <c r="GXG12" s="42"/>
      <c r="GXH12" s="42"/>
      <c r="GXI12" s="42"/>
      <c r="GXJ12" s="42"/>
      <c r="GXK12" s="42"/>
      <c r="GXL12" s="42"/>
      <c r="GXM12" s="42"/>
      <c r="GXN12" s="42"/>
      <c r="GXO12" s="42"/>
      <c r="GXP12" s="42"/>
      <c r="GXQ12" s="42"/>
      <c r="GXR12" s="42"/>
      <c r="GXS12" s="42"/>
      <c r="GXT12" s="42"/>
      <c r="GXU12" s="42"/>
      <c r="GXV12" s="42"/>
      <c r="GXW12" s="42"/>
      <c r="GXX12" s="42"/>
      <c r="GXY12" s="42"/>
      <c r="GXZ12" s="42"/>
      <c r="GYA12" s="42"/>
      <c r="GYB12" s="42"/>
      <c r="GYC12" s="42"/>
      <c r="GYD12" s="42"/>
      <c r="GYE12" s="42"/>
      <c r="GYF12" s="42"/>
      <c r="GYG12" s="42"/>
      <c r="GYH12" s="42"/>
      <c r="GYI12" s="42"/>
      <c r="GYJ12" s="42"/>
      <c r="GYK12" s="42"/>
      <c r="GYL12" s="42"/>
      <c r="GYM12" s="42"/>
      <c r="GYN12" s="42"/>
      <c r="GYO12" s="42"/>
      <c r="GYP12" s="42"/>
      <c r="GYQ12" s="42"/>
      <c r="GYR12" s="42"/>
      <c r="GYS12" s="42"/>
      <c r="GYT12" s="42"/>
      <c r="GYU12" s="42"/>
      <c r="GYV12" s="42"/>
      <c r="GYW12" s="42"/>
      <c r="GYX12" s="42"/>
      <c r="GYY12" s="42"/>
      <c r="GYZ12" s="42"/>
      <c r="GZA12" s="42"/>
      <c r="GZB12" s="42"/>
      <c r="GZC12" s="42"/>
      <c r="GZD12" s="42"/>
      <c r="GZE12" s="42"/>
      <c r="GZF12" s="42"/>
      <c r="GZG12" s="42"/>
      <c r="GZH12" s="42"/>
      <c r="GZI12" s="42"/>
      <c r="GZJ12" s="42"/>
      <c r="GZK12" s="42"/>
      <c r="GZL12" s="42"/>
      <c r="GZM12" s="42"/>
      <c r="GZN12" s="42"/>
      <c r="GZO12" s="42"/>
      <c r="GZP12" s="42"/>
      <c r="GZQ12" s="42"/>
      <c r="GZR12" s="42"/>
      <c r="GZS12" s="42"/>
      <c r="GZT12" s="42"/>
      <c r="GZU12" s="42"/>
      <c r="GZV12" s="42"/>
      <c r="GZW12" s="42"/>
      <c r="GZX12" s="42"/>
      <c r="GZY12" s="42"/>
      <c r="GZZ12" s="42"/>
      <c r="HAA12" s="42"/>
      <c r="HAB12" s="42"/>
      <c r="HAC12" s="42"/>
      <c r="HAD12" s="42"/>
      <c r="HAE12" s="42"/>
      <c r="HAF12" s="42"/>
      <c r="HAG12" s="42"/>
      <c r="HAH12" s="42"/>
      <c r="HAI12" s="42"/>
      <c r="HAJ12" s="42"/>
      <c r="HAK12" s="42"/>
      <c r="HAL12" s="42"/>
      <c r="HAM12" s="42"/>
      <c r="HAN12" s="42"/>
      <c r="HAO12" s="42"/>
      <c r="HAP12" s="42"/>
      <c r="HAQ12" s="42"/>
      <c r="HAR12" s="42"/>
      <c r="HAS12" s="42"/>
      <c r="HAT12" s="42"/>
      <c r="HAU12" s="42"/>
      <c r="HAV12" s="42"/>
      <c r="HAW12" s="42"/>
      <c r="HAX12" s="42"/>
      <c r="HAY12" s="42"/>
      <c r="HAZ12" s="42"/>
      <c r="HBA12" s="42"/>
      <c r="HBB12" s="42"/>
      <c r="HBC12" s="42"/>
      <c r="HBD12" s="42"/>
      <c r="HBE12" s="42"/>
      <c r="HBF12" s="42"/>
      <c r="HBG12" s="42"/>
      <c r="HBH12" s="42"/>
      <c r="HBI12" s="42"/>
      <c r="HBJ12" s="42"/>
      <c r="HBK12" s="42"/>
      <c r="HBL12" s="42"/>
      <c r="HBM12" s="42"/>
      <c r="HBN12" s="42"/>
      <c r="HBO12" s="42"/>
      <c r="HBP12" s="42"/>
      <c r="HBQ12" s="42"/>
      <c r="HBR12" s="42"/>
      <c r="HBS12" s="42"/>
      <c r="HBT12" s="42"/>
      <c r="HBU12" s="42"/>
      <c r="HBV12" s="42"/>
      <c r="HBW12" s="42"/>
      <c r="HBX12" s="42"/>
      <c r="HBY12" s="42"/>
      <c r="HBZ12" s="42"/>
      <c r="HCA12" s="42"/>
      <c r="HCB12" s="42"/>
      <c r="HCC12" s="42"/>
      <c r="HCD12" s="42"/>
      <c r="HCE12" s="42"/>
      <c r="HCF12" s="42"/>
      <c r="HCG12" s="42"/>
      <c r="HCH12" s="42"/>
      <c r="HCI12" s="42"/>
      <c r="HCJ12" s="42"/>
      <c r="HCK12" s="42"/>
      <c r="HCL12" s="42"/>
      <c r="HCM12" s="42"/>
      <c r="HCN12" s="42"/>
      <c r="HCO12" s="42"/>
      <c r="HCP12" s="42"/>
      <c r="HCQ12" s="42"/>
      <c r="HCR12" s="42"/>
      <c r="HCS12" s="42"/>
      <c r="HCT12" s="42"/>
      <c r="HCU12" s="42"/>
      <c r="HCV12" s="42"/>
      <c r="HCW12" s="42"/>
      <c r="HCX12" s="42"/>
      <c r="HCY12" s="42"/>
      <c r="HCZ12" s="42"/>
      <c r="HDA12" s="42"/>
      <c r="HDB12" s="42"/>
      <c r="HDC12" s="42"/>
      <c r="HDD12" s="42"/>
      <c r="HDE12" s="42"/>
      <c r="HDF12" s="42"/>
      <c r="HDG12" s="42"/>
      <c r="HDH12" s="42"/>
      <c r="HDI12" s="42"/>
      <c r="HDJ12" s="42"/>
      <c r="HDK12" s="42"/>
      <c r="HDL12" s="42"/>
      <c r="HDM12" s="42"/>
      <c r="HDN12" s="42"/>
      <c r="HDO12" s="42"/>
      <c r="HDP12" s="42"/>
      <c r="HDQ12" s="42"/>
      <c r="HDR12" s="42"/>
      <c r="HDS12" s="42"/>
      <c r="HDT12" s="42"/>
      <c r="HDU12" s="42"/>
      <c r="HDV12" s="42"/>
      <c r="HDW12" s="42"/>
      <c r="HDX12" s="42"/>
      <c r="HDY12" s="42"/>
      <c r="HDZ12" s="42"/>
      <c r="HEA12" s="42"/>
      <c r="HEB12" s="42"/>
      <c r="HEC12" s="42"/>
      <c r="HED12" s="42"/>
      <c r="HEE12" s="42"/>
      <c r="HEF12" s="42"/>
      <c r="HEG12" s="42"/>
      <c r="HEH12" s="42"/>
      <c r="HEI12" s="42"/>
      <c r="HEJ12" s="42"/>
      <c r="HEK12" s="42"/>
      <c r="HEL12" s="42"/>
      <c r="HEM12" s="42"/>
      <c r="HEN12" s="42"/>
      <c r="HEO12" s="42"/>
      <c r="HEP12" s="42"/>
      <c r="HEQ12" s="42"/>
      <c r="HER12" s="42"/>
      <c r="HES12" s="42"/>
      <c r="HET12" s="42"/>
      <c r="HEU12" s="42"/>
      <c r="HEV12" s="42"/>
      <c r="HEW12" s="42"/>
      <c r="HEX12" s="42"/>
      <c r="HEY12" s="42"/>
      <c r="HEZ12" s="42"/>
      <c r="HFA12" s="42"/>
      <c r="HFB12" s="42"/>
      <c r="HFC12" s="42"/>
      <c r="HFD12" s="42"/>
      <c r="HFE12" s="42"/>
      <c r="HFF12" s="42"/>
      <c r="HFG12" s="42"/>
      <c r="HFH12" s="42"/>
      <c r="HFI12" s="42"/>
      <c r="HFJ12" s="42"/>
      <c r="HFK12" s="42"/>
      <c r="HFL12" s="42"/>
      <c r="HFM12" s="42"/>
      <c r="HFN12" s="42"/>
      <c r="HFO12" s="42"/>
      <c r="HFP12" s="42"/>
      <c r="HFQ12" s="42"/>
      <c r="HFR12" s="42"/>
      <c r="HFS12" s="42"/>
      <c r="HFT12" s="42"/>
      <c r="HFU12" s="42"/>
      <c r="HFV12" s="42"/>
      <c r="HFW12" s="42"/>
      <c r="HFX12" s="42"/>
      <c r="HFY12" s="42"/>
      <c r="HFZ12" s="42"/>
      <c r="HGA12" s="42"/>
      <c r="HGB12" s="42"/>
      <c r="HGC12" s="42"/>
      <c r="HGD12" s="42"/>
      <c r="HGE12" s="42"/>
      <c r="HGF12" s="42"/>
      <c r="HGG12" s="42"/>
      <c r="HGH12" s="42"/>
      <c r="HGI12" s="42"/>
      <c r="HGJ12" s="42"/>
      <c r="HGK12" s="42"/>
      <c r="HGL12" s="42"/>
      <c r="HGM12" s="42"/>
      <c r="HGN12" s="42"/>
      <c r="HGO12" s="42"/>
      <c r="HGP12" s="42"/>
      <c r="HGQ12" s="42"/>
      <c r="HGR12" s="42"/>
      <c r="HGS12" s="42"/>
      <c r="HGT12" s="42"/>
      <c r="HGU12" s="42"/>
      <c r="HGV12" s="42"/>
      <c r="HGW12" s="42"/>
      <c r="HGX12" s="42"/>
      <c r="HGY12" s="42"/>
      <c r="HGZ12" s="42"/>
      <c r="HHA12" s="42"/>
      <c r="HHB12" s="42"/>
      <c r="HHC12" s="42"/>
      <c r="HHD12" s="42"/>
      <c r="HHE12" s="42"/>
      <c r="HHF12" s="42"/>
      <c r="HHG12" s="42"/>
      <c r="HHH12" s="42"/>
      <c r="HHI12" s="42"/>
      <c r="HHJ12" s="42"/>
      <c r="HHK12" s="42"/>
      <c r="HHL12" s="42"/>
      <c r="HHM12" s="42"/>
      <c r="HHN12" s="42"/>
      <c r="HHO12" s="42"/>
      <c r="HHP12" s="42"/>
      <c r="HHQ12" s="42"/>
      <c r="HHR12" s="42"/>
      <c r="HHS12" s="42"/>
      <c r="HHT12" s="42"/>
      <c r="HHU12" s="42"/>
      <c r="HHV12" s="42"/>
      <c r="HHW12" s="42"/>
      <c r="HHX12" s="42"/>
      <c r="HHY12" s="42"/>
      <c r="HHZ12" s="42"/>
      <c r="HIA12" s="42"/>
      <c r="HIB12" s="42"/>
      <c r="HIC12" s="42"/>
      <c r="HID12" s="42"/>
      <c r="HIE12" s="42"/>
      <c r="HIF12" s="42"/>
      <c r="HIG12" s="42"/>
      <c r="HIH12" s="42"/>
      <c r="HII12" s="42"/>
      <c r="HIJ12" s="42"/>
      <c r="HIK12" s="42"/>
      <c r="HIL12" s="42"/>
      <c r="HIM12" s="42"/>
      <c r="HIN12" s="42"/>
      <c r="HIO12" s="42"/>
      <c r="HIP12" s="42"/>
      <c r="HIQ12" s="42"/>
      <c r="HIR12" s="42"/>
      <c r="HIS12" s="42"/>
      <c r="HIT12" s="42"/>
      <c r="HIU12" s="42"/>
      <c r="HIV12" s="42"/>
      <c r="HIW12" s="42"/>
      <c r="HIX12" s="42"/>
      <c r="HIY12" s="42"/>
      <c r="HIZ12" s="42"/>
      <c r="HJA12" s="42"/>
      <c r="HJB12" s="42"/>
      <c r="HJC12" s="42"/>
      <c r="HJD12" s="42"/>
      <c r="HJE12" s="42"/>
      <c r="HJF12" s="42"/>
      <c r="HJG12" s="42"/>
      <c r="HJH12" s="42"/>
      <c r="HJI12" s="42"/>
      <c r="HJJ12" s="42"/>
      <c r="HJK12" s="42"/>
      <c r="HJL12" s="42"/>
      <c r="HJM12" s="42"/>
      <c r="HJN12" s="42"/>
      <c r="HJO12" s="42"/>
      <c r="HJP12" s="42"/>
      <c r="HJQ12" s="42"/>
      <c r="HJR12" s="42"/>
      <c r="HJS12" s="42"/>
      <c r="HJT12" s="42"/>
      <c r="HJU12" s="42"/>
      <c r="HJV12" s="42"/>
      <c r="HJW12" s="42"/>
      <c r="HJX12" s="42"/>
      <c r="HJY12" s="42"/>
      <c r="HJZ12" s="42"/>
      <c r="HKA12" s="42"/>
      <c r="HKB12" s="42"/>
      <c r="HKC12" s="42"/>
      <c r="HKD12" s="42"/>
      <c r="HKE12" s="42"/>
      <c r="HKF12" s="42"/>
      <c r="HKG12" s="42"/>
      <c r="HKH12" s="42"/>
      <c r="HKI12" s="42"/>
      <c r="HKJ12" s="42"/>
      <c r="HKK12" s="42"/>
      <c r="HKL12" s="42"/>
      <c r="HKM12" s="42"/>
      <c r="HKN12" s="42"/>
      <c r="HKO12" s="42"/>
      <c r="HKP12" s="42"/>
      <c r="HKQ12" s="42"/>
      <c r="HKR12" s="42"/>
      <c r="HKS12" s="42"/>
      <c r="HKT12" s="42"/>
      <c r="HKU12" s="42"/>
      <c r="HKV12" s="42"/>
      <c r="HKW12" s="42"/>
      <c r="HKX12" s="42"/>
      <c r="HKY12" s="42"/>
      <c r="HKZ12" s="42"/>
      <c r="HLA12" s="42"/>
      <c r="HLB12" s="42"/>
      <c r="HLC12" s="42"/>
      <c r="HLD12" s="42"/>
      <c r="HLE12" s="42"/>
      <c r="HLF12" s="42"/>
      <c r="HLG12" s="42"/>
      <c r="HLH12" s="42"/>
      <c r="HLI12" s="42"/>
      <c r="HLJ12" s="42"/>
      <c r="HLK12" s="42"/>
      <c r="HLL12" s="42"/>
      <c r="HLM12" s="42"/>
      <c r="HLN12" s="42"/>
      <c r="HLO12" s="42"/>
      <c r="HLP12" s="42"/>
      <c r="HLQ12" s="42"/>
      <c r="HLR12" s="42"/>
      <c r="HLS12" s="42"/>
      <c r="HLT12" s="42"/>
      <c r="HLU12" s="42"/>
      <c r="HLV12" s="42"/>
      <c r="HLW12" s="42"/>
      <c r="HLX12" s="42"/>
      <c r="HLY12" s="42"/>
      <c r="HLZ12" s="42"/>
      <c r="HMA12" s="42"/>
      <c r="HMB12" s="42"/>
      <c r="HMC12" s="42"/>
      <c r="HMD12" s="42"/>
      <c r="HME12" s="42"/>
      <c r="HMF12" s="42"/>
      <c r="HMG12" s="42"/>
      <c r="HMH12" s="42"/>
      <c r="HMI12" s="42"/>
      <c r="HMJ12" s="42"/>
      <c r="HMK12" s="42"/>
      <c r="HML12" s="42"/>
      <c r="HMM12" s="42"/>
      <c r="HMN12" s="42"/>
      <c r="HMO12" s="42"/>
      <c r="HMP12" s="42"/>
      <c r="HMQ12" s="42"/>
      <c r="HMR12" s="42"/>
      <c r="HMS12" s="42"/>
      <c r="HMT12" s="42"/>
      <c r="HMU12" s="42"/>
      <c r="HMV12" s="42"/>
      <c r="HMW12" s="42"/>
      <c r="HMX12" s="42"/>
      <c r="HMY12" s="42"/>
      <c r="HMZ12" s="42"/>
      <c r="HNA12" s="42"/>
      <c r="HNB12" s="42"/>
      <c r="HNC12" s="42"/>
      <c r="HND12" s="42"/>
      <c r="HNE12" s="42"/>
      <c r="HNF12" s="42"/>
      <c r="HNG12" s="42"/>
      <c r="HNH12" s="42"/>
      <c r="HNI12" s="42"/>
      <c r="HNJ12" s="42"/>
      <c r="HNK12" s="42"/>
      <c r="HNL12" s="42"/>
      <c r="HNM12" s="42"/>
      <c r="HNN12" s="42"/>
      <c r="HNO12" s="42"/>
      <c r="HNP12" s="42"/>
      <c r="HNQ12" s="42"/>
      <c r="HNR12" s="42"/>
      <c r="HNS12" s="42"/>
      <c r="HNT12" s="42"/>
      <c r="HNU12" s="42"/>
      <c r="HNV12" s="42"/>
      <c r="HNW12" s="42"/>
      <c r="HNX12" s="42"/>
      <c r="HNY12" s="42"/>
      <c r="HNZ12" s="42"/>
      <c r="HOA12" s="42"/>
      <c r="HOB12" s="42"/>
      <c r="HOC12" s="42"/>
      <c r="HOD12" s="42"/>
      <c r="HOE12" s="42"/>
      <c r="HOF12" s="42"/>
      <c r="HOG12" s="42"/>
      <c r="HOH12" s="42"/>
      <c r="HOI12" s="42"/>
      <c r="HOJ12" s="42"/>
      <c r="HOK12" s="42"/>
      <c r="HOL12" s="42"/>
      <c r="HOM12" s="42"/>
      <c r="HON12" s="42"/>
      <c r="HOO12" s="42"/>
      <c r="HOP12" s="42"/>
      <c r="HOQ12" s="42"/>
      <c r="HOR12" s="42"/>
      <c r="HOS12" s="42"/>
      <c r="HOT12" s="42"/>
      <c r="HOU12" s="42"/>
      <c r="HOV12" s="42"/>
      <c r="HOW12" s="42"/>
      <c r="HOX12" s="42"/>
      <c r="HOY12" s="42"/>
      <c r="HOZ12" s="42"/>
      <c r="HPA12" s="42"/>
      <c r="HPB12" s="42"/>
      <c r="HPC12" s="42"/>
      <c r="HPD12" s="42"/>
      <c r="HPE12" s="42"/>
      <c r="HPF12" s="42"/>
      <c r="HPG12" s="42"/>
      <c r="HPH12" s="42"/>
      <c r="HPI12" s="42"/>
      <c r="HPJ12" s="42"/>
      <c r="HPK12" s="42"/>
      <c r="HPL12" s="42"/>
      <c r="HPM12" s="42"/>
      <c r="HPN12" s="42"/>
      <c r="HPO12" s="42"/>
      <c r="HPP12" s="42"/>
      <c r="HPQ12" s="42"/>
      <c r="HPR12" s="42"/>
      <c r="HPS12" s="42"/>
      <c r="HPT12" s="42"/>
      <c r="HPU12" s="42"/>
      <c r="HPV12" s="42"/>
      <c r="HPW12" s="42"/>
      <c r="HPX12" s="42"/>
      <c r="HPY12" s="42"/>
      <c r="HPZ12" s="42"/>
      <c r="HQA12" s="42"/>
      <c r="HQB12" s="42"/>
      <c r="HQC12" s="42"/>
      <c r="HQD12" s="42"/>
      <c r="HQE12" s="42"/>
      <c r="HQF12" s="42"/>
      <c r="HQG12" s="42"/>
      <c r="HQH12" s="42"/>
      <c r="HQI12" s="42"/>
      <c r="HQJ12" s="42"/>
      <c r="HQK12" s="42"/>
      <c r="HQL12" s="42"/>
      <c r="HQM12" s="42"/>
      <c r="HQN12" s="42"/>
      <c r="HQO12" s="42"/>
      <c r="HQP12" s="42"/>
      <c r="HQQ12" s="42"/>
      <c r="HQR12" s="42"/>
      <c r="HQS12" s="42"/>
      <c r="HQT12" s="42"/>
      <c r="HQU12" s="42"/>
      <c r="HQV12" s="42"/>
      <c r="HQW12" s="42"/>
      <c r="HQX12" s="42"/>
      <c r="HQY12" s="42"/>
      <c r="HQZ12" s="42"/>
      <c r="HRA12" s="42"/>
      <c r="HRB12" s="42"/>
      <c r="HRC12" s="42"/>
      <c r="HRD12" s="42"/>
      <c r="HRE12" s="42"/>
      <c r="HRF12" s="42"/>
      <c r="HRG12" s="42"/>
      <c r="HRH12" s="42"/>
      <c r="HRI12" s="42"/>
      <c r="HRJ12" s="42"/>
      <c r="HRK12" s="42"/>
      <c r="HRL12" s="42"/>
      <c r="HRM12" s="42"/>
      <c r="HRN12" s="42"/>
      <c r="HRO12" s="42"/>
      <c r="HRP12" s="42"/>
      <c r="HRQ12" s="42"/>
      <c r="HRR12" s="42"/>
      <c r="HRS12" s="42"/>
      <c r="HRT12" s="42"/>
      <c r="HRU12" s="42"/>
      <c r="HRV12" s="42"/>
      <c r="HRW12" s="42"/>
      <c r="HRX12" s="42"/>
      <c r="HRY12" s="42"/>
      <c r="HRZ12" s="42"/>
      <c r="HSA12" s="42"/>
      <c r="HSB12" s="42"/>
      <c r="HSC12" s="42"/>
      <c r="HSD12" s="42"/>
      <c r="HSE12" s="42"/>
      <c r="HSF12" s="42"/>
      <c r="HSG12" s="42"/>
      <c r="HSH12" s="42"/>
      <c r="HSI12" s="42"/>
      <c r="HSJ12" s="42"/>
      <c r="HSK12" s="42"/>
      <c r="HSL12" s="42"/>
      <c r="HSM12" s="42"/>
      <c r="HSN12" s="42"/>
      <c r="HSO12" s="42"/>
      <c r="HSP12" s="42"/>
      <c r="HSQ12" s="42"/>
      <c r="HSR12" s="42"/>
      <c r="HSS12" s="42"/>
      <c r="HST12" s="42"/>
      <c r="HSU12" s="42"/>
      <c r="HSV12" s="42"/>
      <c r="HSW12" s="42"/>
      <c r="HSX12" s="42"/>
      <c r="HSY12" s="42"/>
      <c r="HSZ12" s="42"/>
      <c r="HTA12" s="42"/>
      <c r="HTB12" s="42"/>
      <c r="HTC12" s="42"/>
      <c r="HTD12" s="42"/>
      <c r="HTE12" s="42"/>
      <c r="HTF12" s="42"/>
      <c r="HTG12" s="42"/>
      <c r="HTH12" s="42"/>
      <c r="HTI12" s="42"/>
      <c r="HTJ12" s="42"/>
      <c r="HTK12" s="42"/>
      <c r="HTL12" s="42"/>
      <c r="HTM12" s="42"/>
      <c r="HTN12" s="42"/>
      <c r="HTO12" s="42"/>
      <c r="HTP12" s="42"/>
      <c r="HTQ12" s="42"/>
      <c r="HTR12" s="42"/>
      <c r="HTS12" s="42"/>
      <c r="HTT12" s="42"/>
      <c r="HTU12" s="42"/>
      <c r="HTV12" s="42"/>
      <c r="HTW12" s="42"/>
      <c r="HTX12" s="42"/>
      <c r="HTY12" s="42"/>
      <c r="HTZ12" s="42"/>
      <c r="HUA12" s="42"/>
      <c r="HUB12" s="42"/>
      <c r="HUC12" s="42"/>
      <c r="HUD12" s="42"/>
      <c r="HUE12" s="42"/>
      <c r="HUF12" s="42"/>
      <c r="HUG12" s="42"/>
      <c r="HUH12" s="42"/>
      <c r="HUI12" s="42"/>
      <c r="HUJ12" s="42"/>
      <c r="HUK12" s="42"/>
      <c r="HUL12" s="42"/>
      <c r="HUM12" s="42"/>
      <c r="HUN12" s="42"/>
      <c r="HUO12" s="42"/>
      <c r="HUP12" s="42"/>
      <c r="HUQ12" s="42"/>
      <c r="HUR12" s="42"/>
      <c r="HUS12" s="42"/>
      <c r="HUT12" s="42"/>
      <c r="HUU12" s="42"/>
      <c r="HUV12" s="42"/>
      <c r="HUW12" s="42"/>
      <c r="HUX12" s="42"/>
      <c r="HUY12" s="42"/>
      <c r="HUZ12" s="42"/>
      <c r="HVA12" s="42"/>
      <c r="HVB12" s="42"/>
      <c r="HVC12" s="42"/>
      <c r="HVD12" s="42"/>
      <c r="HVE12" s="42"/>
      <c r="HVF12" s="42"/>
      <c r="HVG12" s="42"/>
      <c r="HVH12" s="42"/>
      <c r="HVI12" s="42"/>
      <c r="HVJ12" s="42"/>
      <c r="HVK12" s="42"/>
      <c r="HVL12" s="42"/>
      <c r="HVM12" s="42"/>
      <c r="HVN12" s="42"/>
      <c r="HVO12" s="42"/>
      <c r="HVP12" s="42"/>
      <c r="HVQ12" s="42"/>
      <c r="HVR12" s="42"/>
      <c r="HVS12" s="42"/>
      <c r="HVT12" s="42"/>
      <c r="HVU12" s="42"/>
      <c r="HVV12" s="42"/>
      <c r="HVW12" s="42"/>
      <c r="HVX12" s="42"/>
      <c r="HVY12" s="42"/>
      <c r="HVZ12" s="42"/>
      <c r="HWA12" s="42"/>
      <c r="HWB12" s="42"/>
      <c r="HWC12" s="42"/>
      <c r="HWD12" s="42"/>
      <c r="HWE12" s="42"/>
      <c r="HWF12" s="42"/>
      <c r="HWG12" s="42"/>
      <c r="HWH12" s="42"/>
      <c r="HWI12" s="42"/>
      <c r="HWJ12" s="42"/>
      <c r="HWK12" s="42"/>
      <c r="HWL12" s="42"/>
      <c r="HWM12" s="42"/>
      <c r="HWN12" s="42"/>
      <c r="HWO12" s="42"/>
      <c r="HWP12" s="42"/>
      <c r="HWQ12" s="42"/>
      <c r="HWR12" s="42"/>
      <c r="HWS12" s="42"/>
      <c r="HWT12" s="42"/>
      <c r="HWU12" s="42"/>
      <c r="HWV12" s="42"/>
      <c r="HWW12" s="42"/>
      <c r="HWX12" s="42"/>
      <c r="HWY12" s="42"/>
      <c r="HWZ12" s="42"/>
      <c r="HXA12" s="42"/>
      <c r="HXB12" s="42"/>
      <c r="HXC12" s="42"/>
      <c r="HXD12" s="42"/>
      <c r="HXE12" s="42"/>
      <c r="HXF12" s="42"/>
      <c r="HXG12" s="42"/>
      <c r="HXH12" s="42"/>
      <c r="HXI12" s="42"/>
      <c r="HXJ12" s="42"/>
      <c r="HXK12" s="42"/>
      <c r="HXL12" s="42"/>
      <c r="HXM12" s="42"/>
      <c r="HXN12" s="42"/>
      <c r="HXO12" s="42"/>
      <c r="HXP12" s="42"/>
      <c r="HXQ12" s="42"/>
      <c r="HXR12" s="42"/>
      <c r="HXS12" s="42"/>
      <c r="HXT12" s="42"/>
      <c r="HXU12" s="42"/>
      <c r="HXV12" s="42"/>
      <c r="HXW12" s="42"/>
      <c r="HXX12" s="42"/>
      <c r="HXY12" s="42"/>
      <c r="HXZ12" s="42"/>
      <c r="HYA12" s="42"/>
      <c r="HYB12" s="42"/>
      <c r="HYC12" s="42"/>
      <c r="HYD12" s="42"/>
      <c r="HYE12" s="42"/>
      <c r="HYF12" s="42"/>
      <c r="HYG12" s="42"/>
      <c r="HYH12" s="42"/>
      <c r="HYI12" s="42"/>
      <c r="HYJ12" s="42"/>
      <c r="HYK12" s="42"/>
      <c r="HYL12" s="42"/>
      <c r="HYM12" s="42"/>
      <c r="HYN12" s="42"/>
      <c r="HYO12" s="42"/>
      <c r="HYP12" s="42"/>
      <c r="HYQ12" s="42"/>
      <c r="HYR12" s="42"/>
      <c r="HYS12" s="42"/>
      <c r="HYT12" s="42"/>
      <c r="HYU12" s="42"/>
      <c r="HYV12" s="42"/>
      <c r="HYW12" s="42"/>
      <c r="HYX12" s="42"/>
      <c r="HYY12" s="42"/>
      <c r="HYZ12" s="42"/>
      <c r="HZA12" s="42"/>
      <c r="HZB12" s="42"/>
      <c r="HZC12" s="42"/>
      <c r="HZD12" s="42"/>
      <c r="HZE12" s="42"/>
      <c r="HZF12" s="42"/>
      <c r="HZG12" s="42"/>
      <c r="HZH12" s="42"/>
      <c r="HZI12" s="42"/>
      <c r="HZJ12" s="42"/>
      <c r="HZK12" s="42"/>
      <c r="HZL12" s="42"/>
      <c r="HZM12" s="42"/>
      <c r="HZN12" s="42"/>
      <c r="HZO12" s="42"/>
      <c r="HZP12" s="42"/>
      <c r="HZQ12" s="42"/>
      <c r="HZR12" s="42"/>
      <c r="HZS12" s="42"/>
      <c r="HZT12" s="42"/>
      <c r="HZU12" s="42"/>
      <c r="HZV12" s="42"/>
      <c r="HZW12" s="42"/>
      <c r="HZX12" s="42"/>
      <c r="HZY12" s="42"/>
      <c r="HZZ12" s="42"/>
      <c r="IAA12" s="42"/>
      <c r="IAB12" s="42"/>
      <c r="IAC12" s="42"/>
      <c r="IAD12" s="42"/>
      <c r="IAE12" s="42"/>
      <c r="IAF12" s="42"/>
      <c r="IAG12" s="42"/>
      <c r="IAH12" s="42"/>
      <c r="IAI12" s="42"/>
      <c r="IAJ12" s="42"/>
      <c r="IAK12" s="42"/>
      <c r="IAL12" s="42"/>
      <c r="IAM12" s="42"/>
      <c r="IAN12" s="42"/>
      <c r="IAO12" s="42"/>
      <c r="IAP12" s="42"/>
      <c r="IAQ12" s="42"/>
      <c r="IAR12" s="42"/>
      <c r="IAS12" s="42"/>
      <c r="IAT12" s="42"/>
      <c r="IAU12" s="42"/>
      <c r="IAV12" s="42"/>
      <c r="IAW12" s="42"/>
      <c r="IAX12" s="42"/>
      <c r="IAY12" s="42"/>
      <c r="IAZ12" s="42"/>
      <c r="IBA12" s="42"/>
      <c r="IBB12" s="42"/>
      <c r="IBC12" s="42"/>
      <c r="IBD12" s="42"/>
      <c r="IBE12" s="42"/>
      <c r="IBF12" s="42"/>
      <c r="IBG12" s="42"/>
      <c r="IBH12" s="42"/>
      <c r="IBI12" s="42"/>
      <c r="IBJ12" s="42"/>
      <c r="IBK12" s="42"/>
      <c r="IBL12" s="42"/>
      <c r="IBM12" s="42"/>
      <c r="IBN12" s="42"/>
      <c r="IBO12" s="42"/>
      <c r="IBP12" s="42"/>
      <c r="IBQ12" s="42"/>
      <c r="IBR12" s="42"/>
      <c r="IBS12" s="42"/>
      <c r="IBT12" s="42"/>
      <c r="IBU12" s="42"/>
      <c r="IBV12" s="42"/>
      <c r="IBW12" s="42"/>
      <c r="IBX12" s="42"/>
      <c r="IBY12" s="42"/>
      <c r="IBZ12" s="42"/>
      <c r="ICA12" s="42"/>
      <c r="ICB12" s="42"/>
      <c r="ICC12" s="42"/>
      <c r="ICD12" s="42"/>
      <c r="ICE12" s="42"/>
      <c r="ICF12" s="42"/>
      <c r="ICG12" s="42"/>
      <c r="ICH12" s="42"/>
      <c r="ICI12" s="42"/>
      <c r="ICJ12" s="42"/>
      <c r="ICK12" s="42"/>
      <c r="ICL12" s="42"/>
      <c r="ICM12" s="42"/>
      <c r="ICN12" s="42"/>
      <c r="ICO12" s="42"/>
      <c r="ICP12" s="42"/>
      <c r="ICQ12" s="42"/>
      <c r="ICR12" s="42"/>
      <c r="ICS12" s="42"/>
      <c r="ICT12" s="42"/>
      <c r="ICU12" s="42"/>
      <c r="ICV12" s="42"/>
      <c r="ICW12" s="42"/>
      <c r="ICX12" s="42"/>
      <c r="ICY12" s="42"/>
      <c r="ICZ12" s="42"/>
      <c r="IDA12" s="42"/>
      <c r="IDB12" s="42"/>
      <c r="IDC12" s="42"/>
      <c r="IDD12" s="42"/>
      <c r="IDE12" s="42"/>
      <c r="IDF12" s="42"/>
      <c r="IDG12" s="42"/>
      <c r="IDH12" s="42"/>
      <c r="IDI12" s="42"/>
      <c r="IDJ12" s="42"/>
      <c r="IDK12" s="42"/>
      <c r="IDL12" s="42"/>
      <c r="IDM12" s="42"/>
      <c r="IDN12" s="42"/>
      <c r="IDO12" s="42"/>
      <c r="IDP12" s="42"/>
      <c r="IDQ12" s="42"/>
      <c r="IDR12" s="42"/>
      <c r="IDS12" s="42"/>
      <c r="IDT12" s="42"/>
      <c r="IDU12" s="42"/>
      <c r="IDV12" s="42"/>
      <c r="IDW12" s="42"/>
      <c r="IDX12" s="42"/>
      <c r="IDY12" s="42"/>
      <c r="IDZ12" s="42"/>
      <c r="IEA12" s="42"/>
      <c r="IEB12" s="42"/>
      <c r="IEC12" s="42"/>
      <c r="IED12" s="42"/>
      <c r="IEE12" s="42"/>
      <c r="IEF12" s="42"/>
      <c r="IEG12" s="42"/>
      <c r="IEH12" s="42"/>
      <c r="IEI12" s="42"/>
      <c r="IEJ12" s="42"/>
      <c r="IEK12" s="42"/>
      <c r="IEL12" s="42"/>
      <c r="IEM12" s="42"/>
      <c r="IEN12" s="42"/>
      <c r="IEO12" s="42"/>
      <c r="IEP12" s="42"/>
      <c r="IEQ12" s="42"/>
      <c r="IER12" s="42"/>
      <c r="IES12" s="42"/>
      <c r="IET12" s="42"/>
      <c r="IEU12" s="42"/>
      <c r="IEV12" s="42"/>
      <c r="IEW12" s="42"/>
      <c r="IEX12" s="42"/>
      <c r="IEY12" s="42"/>
      <c r="IEZ12" s="42"/>
      <c r="IFA12" s="42"/>
      <c r="IFB12" s="42"/>
      <c r="IFC12" s="42"/>
      <c r="IFD12" s="42"/>
      <c r="IFE12" s="42"/>
      <c r="IFF12" s="42"/>
      <c r="IFG12" s="42"/>
      <c r="IFH12" s="42"/>
      <c r="IFI12" s="42"/>
      <c r="IFJ12" s="42"/>
      <c r="IFK12" s="42"/>
      <c r="IFL12" s="42"/>
      <c r="IFM12" s="42"/>
      <c r="IFN12" s="42"/>
      <c r="IFO12" s="42"/>
      <c r="IFP12" s="42"/>
      <c r="IFQ12" s="42"/>
      <c r="IFR12" s="42"/>
      <c r="IFS12" s="42"/>
      <c r="IFT12" s="42"/>
      <c r="IFU12" s="42"/>
      <c r="IFV12" s="42"/>
      <c r="IFW12" s="42"/>
      <c r="IFX12" s="42"/>
      <c r="IFY12" s="42"/>
      <c r="IFZ12" s="42"/>
      <c r="IGA12" s="42"/>
      <c r="IGB12" s="42"/>
      <c r="IGC12" s="42"/>
      <c r="IGD12" s="42"/>
      <c r="IGE12" s="42"/>
      <c r="IGF12" s="42"/>
      <c r="IGG12" s="42"/>
      <c r="IGH12" s="42"/>
      <c r="IGI12" s="42"/>
      <c r="IGJ12" s="42"/>
      <c r="IGK12" s="42"/>
      <c r="IGL12" s="42"/>
      <c r="IGM12" s="42"/>
      <c r="IGN12" s="42"/>
      <c r="IGO12" s="42"/>
      <c r="IGP12" s="42"/>
      <c r="IGQ12" s="42"/>
      <c r="IGR12" s="42"/>
      <c r="IGS12" s="42"/>
      <c r="IGT12" s="42"/>
      <c r="IGU12" s="42"/>
      <c r="IGV12" s="42"/>
      <c r="IGW12" s="42"/>
      <c r="IGX12" s="42"/>
      <c r="IGY12" s="42"/>
      <c r="IGZ12" s="42"/>
      <c r="IHA12" s="42"/>
      <c r="IHB12" s="42"/>
      <c r="IHC12" s="42"/>
      <c r="IHD12" s="42"/>
      <c r="IHE12" s="42"/>
      <c r="IHF12" s="42"/>
      <c r="IHG12" s="42"/>
      <c r="IHH12" s="42"/>
      <c r="IHI12" s="42"/>
      <c r="IHJ12" s="42"/>
      <c r="IHK12" s="42"/>
      <c r="IHL12" s="42"/>
      <c r="IHM12" s="42"/>
      <c r="IHN12" s="42"/>
      <c r="IHO12" s="42"/>
      <c r="IHP12" s="42"/>
      <c r="IHQ12" s="42"/>
      <c r="IHR12" s="42"/>
      <c r="IHS12" s="42"/>
      <c r="IHT12" s="42"/>
      <c r="IHU12" s="42"/>
      <c r="IHV12" s="42"/>
      <c r="IHW12" s="42"/>
      <c r="IHX12" s="42"/>
      <c r="IHY12" s="42"/>
      <c r="IHZ12" s="42"/>
      <c r="IIA12" s="42"/>
      <c r="IIB12" s="42"/>
      <c r="IIC12" s="42"/>
      <c r="IID12" s="42"/>
      <c r="IIE12" s="42"/>
      <c r="IIF12" s="42"/>
      <c r="IIG12" s="42"/>
      <c r="IIH12" s="42"/>
      <c r="III12" s="42"/>
      <c r="IIJ12" s="42"/>
      <c r="IIK12" s="42"/>
      <c r="IIL12" s="42"/>
      <c r="IIM12" s="42"/>
      <c r="IIN12" s="42"/>
      <c r="IIO12" s="42"/>
      <c r="IIP12" s="42"/>
      <c r="IIQ12" s="42"/>
      <c r="IIR12" s="42"/>
      <c r="IIS12" s="42"/>
      <c r="IIT12" s="42"/>
      <c r="IIU12" s="42"/>
      <c r="IIV12" s="42"/>
      <c r="IIW12" s="42"/>
      <c r="IIX12" s="42"/>
      <c r="IIY12" s="42"/>
      <c r="IIZ12" s="42"/>
      <c r="IJA12" s="42"/>
      <c r="IJB12" s="42"/>
      <c r="IJC12" s="42"/>
      <c r="IJD12" s="42"/>
      <c r="IJE12" s="42"/>
      <c r="IJF12" s="42"/>
      <c r="IJG12" s="42"/>
      <c r="IJH12" s="42"/>
      <c r="IJI12" s="42"/>
      <c r="IJJ12" s="42"/>
      <c r="IJK12" s="42"/>
      <c r="IJL12" s="42"/>
      <c r="IJM12" s="42"/>
      <c r="IJN12" s="42"/>
      <c r="IJO12" s="42"/>
      <c r="IJP12" s="42"/>
      <c r="IJQ12" s="42"/>
      <c r="IJR12" s="42"/>
      <c r="IJS12" s="42"/>
      <c r="IJT12" s="42"/>
      <c r="IJU12" s="42"/>
      <c r="IJV12" s="42"/>
      <c r="IJW12" s="42"/>
      <c r="IJX12" s="42"/>
      <c r="IJY12" s="42"/>
      <c r="IJZ12" s="42"/>
      <c r="IKA12" s="42"/>
      <c r="IKB12" s="42"/>
      <c r="IKC12" s="42"/>
      <c r="IKD12" s="42"/>
      <c r="IKE12" s="42"/>
      <c r="IKF12" s="42"/>
      <c r="IKG12" s="42"/>
      <c r="IKH12" s="42"/>
      <c r="IKI12" s="42"/>
      <c r="IKJ12" s="42"/>
      <c r="IKK12" s="42"/>
      <c r="IKL12" s="42"/>
      <c r="IKM12" s="42"/>
      <c r="IKN12" s="42"/>
      <c r="IKO12" s="42"/>
      <c r="IKP12" s="42"/>
      <c r="IKQ12" s="42"/>
      <c r="IKR12" s="42"/>
      <c r="IKS12" s="42"/>
      <c r="IKT12" s="42"/>
      <c r="IKU12" s="42"/>
      <c r="IKV12" s="42"/>
      <c r="IKW12" s="42"/>
      <c r="IKX12" s="42"/>
      <c r="IKY12" s="42"/>
      <c r="IKZ12" s="42"/>
      <c r="ILA12" s="42"/>
      <c r="ILB12" s="42"/>
      <c r="ILC12" s="42"/>
      <c r="ILD12" s="42"/>
      <c r="ILE12" s="42"/>
      <c r="ILF12" s="42"/>
      <c r="ILG12" s="42"/>
      <c r="ILH12" s="42"/>
      <c r="ILI12" s="42"/>
      <c r="ILJ12" s="42"/>
      <c r="ILK12" s="42"/>
      <c r="ILL12" s="42"/>
      <c r="ILM12" s="42"/>
      <c r="ILN12" s="42"/>
      <c r="ILO12" s="42"/>
      <c r="ILP12" s="42"/>
      <c r="ILQ12" s="42"/>
      <c r="ILR12" s="42"/>
      <c r="ILS12" s="42"/>
      <c r="ILT12" s="42"/>
      <c r="ILU12" s="42"/>
      <c r="ILV12" s="42"/>
      <c r="ILW12" s="42"/>
      <c r="ILX12" s="42"/>
      <c r="ILY12" s="42"/>
      <c r="ILZ12" s="42"/>
      <c r="IMA12" s="42"/>
      <c r="IMB12" s="42"/>
      <c r="IMC12" s="42"/>
      <c r="IMD12" s="42"/>
      <c r="IME12" s="42"/>
      <c r="IMF12" s="42"/>
      <c r="IMG12" s="42"/>
      <c r="IMH12" s="42"/>
      <c r="IMI12" s="42"/>
      <c r="IMJ12" s="42"/>
      <c r="IMK12" s="42"/>
      <c r="IML12" s="42"/>
      <c r="IMM12" s="42"/>
      <c r="IMN12" s="42"/>
      <c r="IMO12" s="42"/>
      <c r="IMP12" s="42"/>
      <c r="IMQ12" s="42"/>
      <c r="IMR12" s="42"/>
      <c r="IMS12" s="42"/>
      <c r="IMT12" s="42"/>
      <c r="IMU12" s="42"/>
      <c r="IMV12" s="42"/>
      <c r="IMW12" s="42"/>
      <c r="IMX12" s="42"/>
      <c r="IMY12" s="42"/>
      <c r="IMZ12" s="42"/>
      <c r="INA12" s="42"/>
      <c r="INB12" s="42"/>
      <c r="INC12" s="42"/>
      <c r="IND12" s="42"/>
      <c r="INE12" s="42"/>
      <c r="INF12" s="42"/>
      <c r="ING12" s="42"/>
      <c r="INH12" s="42"/>
      <c r="INI12" s="42"/>
      <c r="INJ12" s="42"/>
      <c r="INK12" s="42"/>
      <c r="INL12" s="42"/>
      <c r="INM12" s="42"/>
      <c r="INN12" s="42"/>
      <c r="INO12" s="42"/>
      <c r="INP12" s="42"/>
      <c r="INQ12" s="42"/>
      <c r="INR12" s="42"/>
      <c r="INS12" s="42"/>
      <c r="INT12" s="42"/>
      <c r="INU12" s="42"/>
      <c r="INV12" s="42"/>
      <c r="INW12" s="42"/>
      <c r="INX12" s="42"/>
      <c r="INY12" s="42"/>
      <c r="INZ12" s="42"/>
      <c r="IOA12" s="42"/>
      <c r="IOB12" s="42"/>
      <c r="IOC12" s="42"/>
      <c r="IOD12" s="42"/>
      <c r="IOE12" s="42"/>
      <c r="IOF12" s="42"/>
      <c r="IOG12" s="42"/>
      <c r="IOH12" s="42"/>
      <c r="IOI12" s="42"/>
      <c r="IOJ12" s="42"/>
      <c r="IOK12" s="42"/>
      <c r="IOL12" s="42"/>
      <c r="IOM12" s="42"/>
      <c r="ION12" s="42"/>
      <c r="IOO12" s="42"/>
      <c r="IOP12" s="42"/>
      <c r="IOQ12" s="42"/>
      <c r="IOR12" s="42"/>
      <c r="IOS12" s="42"/>
      <c r="IOT12" s="42"/>
      <c r="IOU12" s="42"/>
      <c r="IOV12" s="42"/>
      <c r="IOW12" s="42"/>
      <c r="IOX12" s="42"/>
      <c r="IOY12" s="42"/>
      <c r="IOZ12" s="42"/>
      <c r="IPA12" s="42"/>
      <c r="IPB12" s="42"/>
      <c r="IPC12" s="42"/>
      <c r="IPD12" s="42"/>
      <c r="IPE12" s="42"/>
      <c r="IPF12" s="42"/>
      <c r="IPG12" s="42"/>
      <c r="IPH12" s="42"/>
      <c r="IPI12" s="42"/>
      <c r="IPJ12" s="42"/>
      <c r="IPK12" s="42"/>
      <c r="IPL12" s="42"/>
      <c r="IPM12" s="42"/>
      <c r="IPN12" s="42"/>
      <c r="IPO12" s="42"/>
      <c r="IPP12" s="42"/>
      <c r="IPQ12" s="42"/>
      <c r="IPR12" s="42"/>
      <c r="IPS12" s="42"/>
      <c r="IPT12" s="42"/>
      <c r="IPU12" s="42"/>
      <c r="IPV12" s="42"/>
      <c r="IPW12" s="42"/>
      <c r="IPX12" s="42"/>
      <c r="IPY12" s="42"/>
      <c r="IPZ12" s="42"/>
      <c r="IQA12" s="42"/>
      <c r="IQB12" s="42"/>
      <c r="IQC12" s="42"/>
      <c r="IQD12" s="42"/>
      <c r="IQE12" s="42"/>
      <c r="IQF12" s="42"/>
      <c r="IQG12" s="42"/>
      <c r="IQH12" s="42"/>
      <c r="IQI12" s="42"/>
      <c r="IQJ12" s="42"/>
      <c r="IQK12" s="42"/>
      <c r="IQL12" s="42"/>
      <c r="IQM12" s="42"/>
      <c r="IQN12" s="42"/>
      <c r="IQO12" s="42"/>
      <c r="IQP12" s="42"/>
      <c r="IQQ12" s="42"/>
      <c r="IQR12" s="42"/>
      <c r="IQS12" s="42"/>
      <c r="IQT12" s="42"/>
      <c r="IQU12" s="42"/>
      <c r="IQV12" s="42"/>
      <c r="IQW12" s="42"/>
      <c r="IQX12" s="42"/>
      <c r="IQY12" s="42"/>
      <c r="IQZ12" s="42"/>
      <c r="IRA12" s="42"/>
      <c r="IRB12" s="42"/>
      <c r="IRC12" s="42"/>
      <c r="IRD12" s="42"/>
      <c r="IRE12" s="42"/>
      <c r="IRF12" s="42"/>
      <c r="IRG12" s="42"/>
      <c r="IRH12" s="42"/>
      <c r="IRI12" s="42"/>
      <c r="IRJ12" s="42"/>
      <c r="IRK12" s="42"/>
      <c r="IRL12" s="42"/>
      <c r="IRM12" s="42"/>
      <c r="IRN12" s="42"/>
      <c r="IRO12" s="42"/>
      <c r="IRP12" s="42"/>
      <c r="IRQ12" s="42"/>
      <c r="IRR12" s="42"/>
      <c r="IRS12" s="42"/>
      <c r="IRT12" s="42"/>
      <c r="IRU12" s="42"/>
      <c r="IRV12" s="42"/>
      <c r="IRW12" s="42"/>
      <c r="IRX12" s="42"/>
      <c r="IRY12" s="42"/>
      <c r="IRZ12" s="42"/>
      <c r="ISA12" s="42"/>
      <c r="ISB12" s="42"/>
      <c r="ISC12" s="42"/>
      <c r="ISD12" s="42"/>
      <c r="ISE12" s="42"/>
      <c r="ISF12" s="42"/>
      <c r="ISG12" s="42"/>
      <c r="ISH12" s="42"/>
      <c r="ISI12" s="42"/>
      <c r="ISJ12" s="42"/>
      <c r="ISK12" s="42"/>
      <c r="ISL12" s="42"/>
      <c r="ISM12" s="42"/>
      <c r="ISN12" s="42"/>
      <c r="ISO12" s="42"/>
      <c r="ISP12" s="42"/>
      <c r="ISQ12" s="42"/>
      <c r="ISR12" s="42"/>
      <c r="ISS12" s="42"/>
      <c r="IST12" s="42"/>
      <c r="ISU12" s="42"/>
      <c r="ISV12" s="42"/>
      <c r="ISW12" s="42"/>
      <c r="ISX12" s="42"/>
      <c r="ISY12" s="42"/>
      <c r="ISZ12" s="42"/>
      <c r="ITA12" s="42"/>
      <c r="ITB12" s="42"/>
      <c r="ITC12" s="42"/>
      <c r="ITD12" s="42"/>
      <c r="ITE12" s="42"/>
      <c r="ITF12" s="42"/>
      <c r="ITG12" s="42"/>
      <c r="ITH12" s="42"/>
      <c r="ITI12" s="42"/>
      <c r="ITJ12" s="42"/>
      <c r="ITK12" s="42"/>
      <c r="ITL12" s="42"/>
      <c r="ITM12" s="42"/>
      <c r="ITN12" s="42"/>
      <c r="ITO12" s="42"/>
      <c r="ITP12" s="42"/>
      <c r="ITQ12" s="42"/>
      <c r="ITR12" s="42"/>
      <c r="ITS12" s="42"/>
      <c r="ITT12" s="42"/>
      <c r="ITU12" s="42"/>
      <c r="ITV12" s="42"/>
      <c r="ITW12" s="42"/>
      <c r="ITX12" s="42"/>
      <c r="ITY12" s="42"/>
      <c r="ITZ12" s="42"/>
      <c r="IUA12" s="42"/>
      <c r="IUB12" s="42"/>
      <c r="IUC12" s="42"/>
      <c r="IUD12" s="42"/>
      <c r="IUE12" s="42"/>
      <c r="IUF12" s="42"/>
      <c r="IUG12" s="42"/>
      <c r="IUH12" s="42"/>
      <c r="IUI12" s="42"/>
      <c r="IUJ12" s="42"/>
      <c r="IUK12" s="42"/>
      <c r="IUL12" s="42"/>
      <c r="IUM12" s="42"/>
      <c r="IUN12" s="42"/>
      <c r="IUO12" s="42"/>
      <c r="IUP12" s="42"/>
      <c r="IUQ12" s="42"/>
      <c r="IUR12" s="42"/>
      <c r="IUS12" s="42"/>
      <c r="IUT12" s="42"/>
      <c r="IUU12" s="42"/>
      <c r="IUV12" s="42"/>
      <c r="IUW12" s="42"/>
      <c r="IUX12" s="42"/>
      <c r="IUY12" s="42"/>
      <c r="IUZ12" s="42"/>
      <c r="IVA12" s="42"/>
      <c r="IVB12" s="42"/>
      <c r="IVC12" s="42"/>
      <c r="IVD12" s="42"/>
      <c r="IVE12" s="42"/>
      <c r="IVF12" s="42"/>
      <c r="IVG12" s="42"/>
      <c r="IVH12" s="42"/>
      <c r="IVI12" s="42"/>
      <c r="IVJ12" s="42"/>
      <c r="IVK12" s="42"/>
      <c r="IVL12" s="42"/>
      <c r="IVM12" s="42"/>
      <c r="IVN12" s="42"/>
      <c r="IVO12" s="42"/>
      <c r="IVP12" s="42"/>
      <c r="IVQ12" s="42"/>
      <c r="IVR12" s="42"/>
      <c r="IVS12" s="42"/>
      <c r="IVT12" s="42"/>
      <c r="IVU12" s="42"/>
      <c r="IVV12" s="42"/>
      <c r="IVW12" s="42"/>
      <c r="IVX12" s="42"/>
      <c r="IVY12" s="42"/>
      <c r="IVZ12" s="42"/>
      <c r="IWA12" s="42"/>
      <c r="IWB12" s="42"/>
      <c r="IWC12" s="42"/>
      <c r="IWD12" s="42"/>
      <c r="IWE12" s="42"/>
      <c r="IWF12" s="42"/>
      <c r="IWG12" s="42"/>
      <c r="IWH12" s="42"/>
      <c r="IWI12" s="42"/>
      <c r="IWJ12" s="42"/>
      <c r="IWK12" s="42"/>
      <c r="IWL12" s="42"/>
      <c r="IWM12" s="42"/>
      <c r="IWN12" s="42"/>
      <c r="IWO12" s="42"/>
      <c r="IWP12" s="42"/>
      <c r="IWQ12" s="42"/>
      <c r="IWR12" s="42"/>
      <c r="IWS12" s="42"/>
      <c r="IWT12" s="42"/>
      <c r="IWU12" s="42"/>
      <c r="IWV12" s="42"/>
      <c r="IWW12" s="42"/>
      <c r="IWX12" s="42"/>
      <c r="IWY12" s="42"/>
      <c r="IWZ12" s="42"/>
      <c r="IXA12" s="42"/>
      <c r="IXB12" s="42"/>
      <c r="IXC12" s="42"/>
      <c r="IXD12" s="42"/>
      <c r="IXE12" s="42"/>
      <c r="IXF12" s="42"/>
      <c r="IXG12" s="42"/>
      <c r="IXH12" s="42"/>
      <c r="IXI12" s="42"/>
      <c r="IXJ12" s="42"/>
      <c r="IXK12" s="42"/>
      <c r="IXL12" s="42"/>
      <c r="IXM12" s="42"/>
      <c r="IXN12" s="42"/>
      <c r="IXO12" s="42"/>
      <c r="IXP12" s="42"/>
      <c r="IXQ12" s="42"/>
      <c r="IXR12" s="42"/>
      <c r="IXS12" s="42"/>
      <c r="IXT12" s="42"/>
      <c r="IXU12" s="42"/>
      <c r="IXV12" s="42"/>
      <c r="IXW12" s="42"/>
      <c r="IXX12" s="42"/>
      <c r="IXY12" s="42"/>
      <c r="IXZ12" s="42"/>
      <c r="IYA12" s="42"/>
      <c r="IYB12" s="42"/>
      <c r="IYC12" s="42"/>
      <c r="IYD12" s="42"/>
      <c r="IYE12" s="42"/>
      <c r="IYF12" s="42"/>
      <c r="IYG12" s="42"/>
      <c r="IYH12" s="42"/>
      <c r="IYI12" s="42"/>
      <c r="IYJ12" s="42"/>
      <c r="IYK12" s="42"/>
      <c r="IYL12" s="42"/>
      <c r="IYM12" s="42"/>
      <c r="IYN12" s="42"/>
      <c r="IYO12" s="42"/>
      <c r="IYP12" s="42"/>
      <c r="IYQ12" s="42"/>
      <c r="IYR12" s="42"/>
      <c r="IYS12" s="42"/>
      <c r="IYT12" s="42"/>
      <c r="IYU12" s="42"/>
      <c r="IYV12" s="42"/>
      <c r="IYW12" s="42"/>
      <c r="IYX12" s="42"/>
      <c r="IYY12" s="42"/>
      <c r="IYZ12" s="42"/>
      <c r="IZA12" s="42"/>
      <c r="IZB12" s="42"/>
      <c r="IZC12" s="42"/>
      <c r="IZD12" s="42"/>
      <c r="IZE12" s="42"/>
      <c r="IZF12" s="42"/>
      <c r="IZG12" s="42"/>
      <c r="IZH12" s="42"/>
      <c r="IZI12" s="42"/>
      <c r="IZJ12" s="42"/>
      <c r="IZK12" s="42"/>
      <c r="IZL12" s="42"/>
      <c r="IZM12" s="42"/>
      <c r="IZN12" s="42"/>
      <c r="IZO12" s="42"/>
      <c r="IZP12" s="42"/>
      <c r="IZQ12" s="42"/>
      <c r="IZR12" s="42"/>
      <c r="IZS12" s="42"/>
      <c r="IZT12" s="42"/>
      <c r="IZU12" s="42"/>
      <c r="IZV12" s="42"/>
      <c r="IZW12" s="42"/>
      <c r="IZX12" s="42"/>
      <c r="IZY12" s="42"/>
      <c r="IZZ12" s="42"/>
      <c r="JAA12" s="42"/>
      <c r="JAB12" s="42"/>
      <c r="JAC12" s="42"/>
      <c r="JAD12" s="42"/>
      <c r="JAE12" s="42"/>
      <c r="JAF12" s="42"/>
      <c r="JAG12" s="42"/>
      <c r="JAH12" s="42"/>
      <c r="JAI12" s="42"/>
      <c r="JAJ12" s="42"/>
      <c r="JAK12" s="42"/>
      <c r="JAL12" s="42"/>
      <c r="JAM12" s="42"/>
      <c r="JAN12" s="42"/>
      <c r="JAO12" s="42"/>
      <c r="JAP12" s="42"/>
      <c r="JAQ12" s="42"/>
      <c r="JAR12" s="42"/>
      <c r="JAS12" s="42"/>
      <c r="JAT12" s="42"/>
      <c r="JAU12" s="42"/>
      <c r="JAV12" s="42"/>
      <c r="JAW12" s="42"/>
      <c r="JAX12" s="42"/>
      <c r="JAY12" s="42"/>
      <c r="JAZ12" s="42"/>
      <c r="JBA12" s="42"/>
      <c r="JBB12" s="42"/>
      <c r="JBC12" s="42"/>
      <c r="JBD12" s="42"/>
      <c r="JBE12" s="42"/>
      <c r="JBF12" s="42"/>
      <c r="JBG12" s="42"/>
      <c r="JBH12" s="42"/>
      <c r="JBI12" s="42"/>
      <c r="JBJ12" s="42"/>
      <c r="JBK12" s="42"/>
      <c r="JBL12" s="42"/>
      <c r="JBM12" s="42"/>
      <c r="JBN12" s="42"/>
      <c r="JBO12" s="42"/>
      <c r="JBP12" s="42"/>
      <c r="JBQ12" s="42"/>
      <c r="JBR12" s="42"/>
      <c r="JBS12" s="42"/>
      <c r="JBT12" s="42"/>
      <c r="JBU12" s="42"/>
      <c r="JBV12" s="42"/>
      <c r="JBW12" s="42"/>
      <c r="JBX12" s="42"/>
      <c r="JBY12" s="42"/>
      <c r="JBZ12" s="42"/>
      <c r="JCA12" s="42"/>
      <c r="JCB12" s="42"/>
      <c r="JCC12" s="42"/>
      <c r="JCD12" s="42"/>
      <c r="JCE12" s="42"/>
      <c r="JCF12" s="42"/>
      <c r="JCG12" s="42"/>
      <c r="JCH12" s="42"/>
      <c r="JCI12" s="42"/>
      <c r="JCJ12" s="42"/>
      <c r="JCK12" s="42"/>
      <c r="JCL12" s="42"/>
      <c r="JCM12" s="42"/>
      <c r="JCN12" s="42"/>
      <c r="JCO12" s="42"/>
      <c r="JCP12" s="42"/>
      <c r="JCQ12" s="42"/>
      <c r="JCR12" s="42"/>
      <c r="JCS12" s="42"/>
      <c r="JCT12" s="42"/>
      <c r="JCU12" s="42"/>
      <c r="JCV12" s="42"/>
      <c r="JCW12" s="42"/>
      <c r="JCX12" s="42"/>
      <c r="JCY12" s="42"/>
      <c r="JCZ12" s="42"/>
      <c r="JDA12" s="42"/>
      <c r="JDB12" s="42"/>
      <c r="JDC12" s="42"/>
      <c r="JDD12" s="42"/>
      <c r="JDE12" s="42"/>
      <c r="JDF12" s="42"/>
      <c r="JDG12" s="42"/>
      <c r="JDH12" s="42"/>
      <c r="JDI12" s="42"/>
      <c r="JDJ12" s="42"/>
      <c r="JDK12" s="42"/>
      <c r="JDL12" s="42"/>
      <c r="JDM12" s="42"/>
      <c r="JDN12" s="42"/>
      <c r="JDO12" s="42"/>
      <c r="JDP12" s="42"/>
      <c r="JDQ12" s="42"/>
      <c r="JDR12" s="42"/>
      <c r="JDS12" s="42"/>
      <c r="JDT12" s="42"/>
      <c r="JDU12" s="42"/>
      <c r="JDV12" s="42"/>
      <c r="JDW12" s="42"/>
      <c r="JDX12" s="42"/>
      <c r="JDY12" s="42"/>
      <c r="JDZ12" s="42"/>
      <c r="JEA12" s="42"/>
      <c r="JEB12" s="42"/>
      <c r="JEC12" s="42"/>
      <c r="JED12" s="42"/>
      <c r="JEE12" s="42"/>
      <c r="JEF12" s="42"/>
      <c r="JEG12" s="42"/>
      <c r="JEH12" s="42"/>
      <c r="JEI12" s="42"/>
      <c r="JEJ12" s="42"/>
      <c r="JEK12" s="42"/>
      <c r="JEL12" s="42"/>
      <c r="JEM12" s="42"/>
      <c r="JEN12" s="42"/>
      <c r="JEO12" s="42"/>
      <c r="JEP12" s="42"/>
      <c r="JEQ12" s="42"/>
      <c r="JER12" s="42"/>
      <c r="JES12" s="42"/>
      <c r="JET12" s="42"/>
      <c r="JEU12" s="42"/>
      <c r="JEV12" s="42"/>
      <c r="JEW12" s="42"/>
      <c r="JEX12" s="42"/>
      <c r="JEY12" s="42"/>
      <c r="JEZ12" s="42"/>
      <c r="JFA12" s="42"/>
      <c r="JFB12" s="42"/>
      <c r="JFC12" s="42"/>
      <c r="JFD12" s="42"/>
      <c r="JFE12" s="42"/>
      <c r="JFF12" s="42"/>
      <c r="JFG12" s="42"/>
      <c r="JFH12" s="42"/>
      <c r="JFI12" s="42"/>
      <c r="JFJ12" s="42"/>
      <c r="JFK12" s="42"/>
      <c r="JFL12" s="42"/>
      <c r="JFM12" s="42"/>
      <c r="JFN12" s="42"/>
      <c r="JFO12" s="42"/>
      <c r="JFP12" s="42"/>
      <c r="JFQ12" s="42"/>
      <c r="JFR12" s="42"/>
      <c r="JFS12" s="42"/>
      <c r="JFT12" s="42"/>
      <c r="JFU12" s="42"/>
      <c r="JFV12" s="42"/>
      <c r="JFW12" s="42"/>
      <c r="JFX12" s="42"/>
      <c r="JFY12" s="42"/>
      <c r="JFZ12" s="42"/>
      <c r="JGA12" s="42"/>
      <c r="JGB12" s="42"/>
      <c r="JGC12" s="42"/>
      <c r="JGD12" s="42"/>
      <c r="JGE12" s="42"/>
      <c r="JGF12" s="42"/>
      <c r="JGG12" s="42"/>
      <c r="JGH12" s="42"/>
      <c r="JGI12" s="42"/>
      <c r="JGJ12" s="42"/>
      <c r="JGK12" s="42"/>
      <c r="JGL12" s="42"/>
      <c r="JGM12" s="42"/>
      <c r="JGN12" s="42"/>
      <c r="JGO12" s="42"/>
      <c r="JGP12" s="42"/>
      <c r="JGQ12" s="42"/>
      <c r="JGR12" s="42"/>
      <c r="JGS12" s="42"/>
      <c r="JGT12" s="42"/>
      <c r="JGU12" s="42"/>
      <c r="JGV12" s="42"/>
      <c r="JGW12" s="42"/>
      <c r="JGX12" s="42"/>
      <c r="JGY12" s="42"/>
      <c r="JGZ12" s="42"/>
      <c r="JHA12" s="42"/>
      <c r="JHB12" s="42"/>
      <c r="JHC12" s="42"/>
      <c r="JHD12" s="42"/>
      <c r="JHE12" s="42"/>
      <c r="JHF12" s="42"/>
      <c r="JHG12" s="42"/>
      <c r="JHH12" s="42"/>
      <c r="JHI12" s="42"/>
      <c r="JHJ12" s="42"/>
      <c r="JHK12" s="42"/>
      <c r="JHL12" s="42"/>
      <c r="JHM12" s="42"/>
      <c r="JHN12" s="42"/>
      <c r="JHO12" s="42"/>
      <c r="JHP12" s="42"/>
      <c r="JHQ12" s="42"/>
      <c r="JHR12" s="42"/>
      <c r="JHS12" s="42"/>
      <c r="JHT12" s="42"/>
      <c r="JHU12" s="42"/>
      <c r="JHV12" s="42"/>
      <c r="JHW12" s="42"/>
      <c r="JHX12" s="42"/>
      <c r="JHY12" s="42"/>
      <c r="JHZ12" s="42"/>
      <c r="JIA12" s="42"/>
      <c r="JIB12" s="42"/>
      <c r="JIC12" s="42"/>
      <c r="JID12" s="42"/>
      <c r="JIE12" s="42"/>
      <c r="JIF12" s="42"/>
      <c r="JIG12" s="42"/>
      <c r="JIH12" s="42"/>
      <c r="JII12" s="42"/>
      <c r="JIJ12" s="42"/>
      <c r="JIK12" s="42"/>
      <c r="JIL12" s="42"/>
      <c r="JIM12" s="42"/>
      <c r="JIN12" s="42"/>
      <c r="JIO12" s="42"/>
      <c r="JIP12" s="42"/>
      <c r="JIQ12" s="42"/>
      <c r="JIR12" s="42"/>
      <c r="JIS12" s="42"/>
      <c r="JIT12" s="42"/>
      <c r="JIU12" s="42"/>
      <c r="JIV12" s="42"/>
      <c r="JIW12" s="42"/>
      <c r="JIX12" s="42"/>
      <c r="JIY12" s="42"/>
      <c r="JIZ12" s="42"/>
      <c r="JJA12" s="42"/>
      <c r="JJB12" s="42"/>
      <c r="JJC12" s="42"/>
      <c r="JJD12" s="42"/>
      <c r="JJE12" s="42"/>
      <c r="JJF12" s="42"/>
      <c r="JJG12" s="42"/>
      <c r="JJH12" s="42"/>
      <c r="JJI12" s="42"/>
      <c r="JJJ12" s="42"/>
      <c r="JJK12" s="42"/>
      <c r="JJL12" s="42"/>
      <c r="JJM12" s="42"/>
      <c r="JJN12" s="42"/>
      <c r="JJO12" s="42"/>
      <c r="JJP12" s="42"/>
      <c r="JJQ12" s="42"/>
      <c r="JJR12" s="42"/>
      <c r="JJS12" s="42"/>
      <c r="JJT12" s="42"/>
      <c r="JJU12" s="42"/>
      <c r="JJV12" s="42"/>
      <c r="JJW12" s="42"/>
      <c r="JJX12" s="42"/>
      <c r="JJY12" s="42"/>
      <c r="JJZ12" s="42"/>
      <c r="JKA12" s="42"/>
      <c r="JKB12" s="42"/>
      <c r="JKC12" s="42"/>
      <c r="JKD12" s="42"/>
      <c r="JKE12" s="42"/>
      <c r="JKF12" s="42"/>
      <c r="JKG12" s="42"/>
      <c r="JKH12" s="42"/>
      <c r="JKI12" s="42"/>
      <c r="JKJ12" s="42"/>
      <c r="JKK12" s="42"/>
      <c r="JKL12" s="42"/>
      <c r="JKM12" s="42"/>
      <c r="JKN12" s="42"/>
      <c r="JKO12" s="42"/>
      <c r="JKP12" s="42"/>
      <c r="JKQ12" s="42"/>
      <c r="JKR12" s="42"/>
      <c r="JKS12" s="42"/>
      <c r="JKT12" s="42"/>
      <c r="JKU12" s="42"/>
      <c r="JKV12" s="42"/>
      <c r="JKW12" s="42"/>
      <c r="JKX12" s="42"/>
      <c r="JKY12" s="42"/>
      <c r="JKZ12" s="42"/>
      <c r="JLA12" s="42"/>
      <c r="JLB12" s="42"/>
      <c r="JLC12" s="42"/>
      <c r="JLD12" s="42"/>
      <c r="JLE12" s="42"/>
      <c r="JLF12" s="42"/>
      <c r="JLG12" s="42"/>
      <c r="JLH12" s="42"/>
      <c r="JLI12" s="42"/>
      <c r="JLJ12" s="42"/>
      <c r="JLK12" s="42"/>
      <c r="JLL12" s="42"/>
      <c r="JLM12" s="42"/>
      <c r="JLN12" s="42"/>
      <c r="JLO12" s="42"/>
      <c r="JLP12" s="42"/>
      <c r="JLQ12" s="42"/>
      <c r="JLR12" s="42"/>
      <c r="JLS12" s="42"/>
      <c r="JLT12" s="42"/>
      <c r="JLU12" s="42"/>
      <c r="JLV12" s="42"/>
      <c r="JLW12" s="42"/>
      <c r="JLX12" s="42"/>
      <c r="JLY12" s="42"/>
      <c r="JLZ12" s="42"/>
      <c r="JMA12" s="42"/>
      <c r="JMB12" s="42"/>
      <c r="JMC12" s="42"/>
      <c r="JMD12" s="42"/>
      <c r="JME12" s="42"/>
      <c r="JMF12" s="42"/>
      <c r="JMG12" s="42"/>
      <c r="JMH12" s="42"/>
      <c r="JMI12" s="42"/>
      <c r="JMJ12" s="42"/>
      <c r="JMK12" s="42"/>
      <c r="JML12" s="42"/>
      <c r="JMM12" s="42"/>
      <c r="JMN12" s="42"/>
      <c r="JMO12" s="42"/>
      <c r="JMP12" s="42"/>
      <c r="JMQ12" s="42"/>
      <c r="JMR12" s="42"/>
      <c r="JMS12" s="42"/>
      <c r="JMT12" s="42"/>
      <c r="JMU12" s="42"/>
      <c r="JMV12" s="42"/>
      <c r="JMW12" s="42"/>
      <c r="JMX12" s="42"/>
      <c r="JMY12" s="42"/>
      <c r="JMZ12" s="42"/>
      <c r="JNA12" s="42"/>
      <c r="JNB12" s="42"/>
      <c r="JNC12" s="42"/>
      <c r="JND12" s="42"/>
      <c r="JNE12" s="42"/>
      <c r="JNF12" s="42"/>
      <c r="JNG12" s="42"/>
      <c r="JNH12" s="42"/>
      <c r="JNI12" s="42"/>
      <c r="JNJ12" s="42"/>
      <c r="JNK12" s="42"/>
      <c r="JNL12" s="42"/>
      <c r="JNM12" s="42"/>
      <c r="JNN12" s="42"/>
      <c r="JNO12" s="42"/>
      <c r="JNP12" s="42"/>
      <c r="JNQ12" s="42"/>
      <c r="JNR12" s="42"/>
      <c r="JNS12" s="42"/>
      <c r="JNT12" s="42"/>
      <c r="JNU12" s="42"/>
      <c r="JNV12" s="42"/>
      <c r="JNW12" s="42"/>
      <c r="JNX12" s="42"/>
      <c r="JNY12" s="42"/>
      <c r="JNZ12" s="42"/>
      <c r="JOA12" s="42"/>
      <c r="JOB12" s="42"/>
      <c r="JOC12" s="42"/>
      <c r="JOD12" s="42"/>
      <c r="JOE12" s="42"/>
      <c r="JOF12" s="42"/>
      <c r="JOG12" s="42"/>
      <c r="JOH12" s="42"/>
      <c r="JOI12" s="42"/>
      <c r="JOJ12" s="42"/>
      <c r="JOK12" s="42"/>
      <c r="JOL12" s="42"/>
      <c r="JOM12" s="42"/>
      <c r="JON12" s="42"/>
      <c r="JOO12" s="42"/>
      <c r="JOP12" s="42"/>
      <c r="JOQ12" s="42"/>
      <c r="JOR12" s="42"/>
      <c r="JOS12" s="42"/>
      <c r="JOT12" s="42"/>
      <c r="JOU12" s="42"/>
      <c r="JOV12" s="42"/>
      <c r="JOW12" s="42"/>
      <c r="JOX12" s="42"/>
      <c r="JOY12" s="42"/>
      <c r="JOZ12" s="42"/>
      <c r="JPA12" s="42"/>
      <c r="JPB12" s="42"/>
      <c r="JPC12" s="42"/>
      <c r="JPD12" s="42"/>
      <c r="JPE12" s="42"/>
      <c r="JPF12" s="42"/>
      <c r="JPG12" s="42"/>
      <c r="JPH12" s="42"/>
      <c r="JPI12" s="42"/>
      <c r="JPJ12" s="42"/>
      <c r="JPK12" s="42"/>
      <c r="JPL12" s="42"/>
      <c r="JPM12" s="42"/>
      <c r="JPN12" s="42"/>
      <c r="JPO12" s="42"/>
      <c r="JPP12" s="42"/>
      <c r="JPQ12" s="42"/>
      <c r="JPR12" s="42"/>
      <c r="JPS12" s="42"/>
      <c r="JPT12" s="42"/>
      <c r="JPU12" s="42"/>
      <c r="JPV12" s="42"/>
      <c r="JPW12" s="42"/>
      <c r="JPX12" s="42"/>
      <c r="JPY12" s="42"/>
      <c r="JPZ12" s="42"/>
      <c r="JQA12" s="42"/>
      <c r="JQB12" s="42"/>
      <c r="JQC12" s="42"/>
      <c r="JQD12" s="42"/>
      <c r="JQE12" s="42"/>
      <c r="JQF12" s="42"/>
      <c r="JQG12" s="42"/>
      <c r="JQH12" s="42"/>
      <c r="JQI12" s="42"/>
      <c r="JQJ12" s="42"/>
      <c r="JQK12" s="42"/>
      <c r="JQL12" s="42"/>
      <c r="JQM12" s="42"/>
      <c r="JQN12" s="42"/>
      <c r="JQO12" s="42"/>
      <c r="JQP12" s="42"/>
      <c r="JQQ12" s="42"/>
      <c r="JQR12" s="42"/>
      <c r="JQS12" s="42"/>
      <c r="JQT12" s="42"/>
      <c r="JQU12" s="42"/>
      <c r="JQV12" s="42"/>
      <c r="JQW12" s="42"/>
      <c r="JQX12" s="42"/>
      <c r="JQY12" s="42"/>
      <c r="JQZ12" s="42"/>
      <c r="JRA12" s="42"/>
      <c r="JRB12" s="42"/>
      <c r="JRC12" s="42"/>
      <c r="JRD12" s="42"/>
      <c r="JRE12" s="42"/>
      <c r="JRF12" s="42"/>
      <c r="JRG12" s="42"/>
      <c r="JRH12" s="42"/>
      <c r="JRI12" s="42"/>
      <c r="JRJ12" s="42"/>
      <c r="JRK12" s="42"/>
      <c r="JRL12" s="42"/>
      <c r="JRM12" s="42"/>
      <c r="JRN12" s="42"/>
      <c r="JRO12" s="42"/>
      <c r="JRP12" s="42"/>
      <c r="JRQ12" s="42"/>
      <c r="JRR12" s="42"/>
      <c r="JRS12" s="42"/>
      <c r="JRT12" s="42"/>
      <c r="JRU12" s="42"/>
      <c r="JRV12" s="42"/>
      <c r="JRW12" s="42"/>
      <c r="JRX12" s="42"/>
      <c r="JRY12" s="42"/>
      <c r="JRZ12" s="42"/>
      <c r="JSA12" s="42"/>
      <c r="JSB12" s="42"/>
      <c r="JSC12" s="42"/>
      <c r="JSD12" s="42"/>
      <c r="JSE12" s="42"/>
      <c r="JSF12" s="42"/>
      <c r="JSG12" s="42"/>
      <c r="JSH12" s="42"/>
      <c r="JSI12" s="42"/>
      <c r="JSJ12" s="42"/>
      <c r="JSK12" s="42"/>
      <c r="JSL12" s="42"/>
      <c r="JSM12" s="42"/>
      <c r="JSN12" s="42"/>
      <c r="JSO12" s="42"/>
      <c r="JSP12" s="42"/>
      <c r="JSQ12" s="42"/>
      <c r="JSR12" s="42"/>
      <c r="JSS12" s="42"/>
      <c r="JST12" s="42"/>
      <c r="JSU12" s="42"/>
      <c r="JSV12" s="42"/>
      <c r="JSW12" s="42"/>
      <c r="JSX12" s="42"/>
      <c r="JSY12" s="42"/>
      <c r="JSZ12" s="42"/>
      <c r="JTA12" s="42"/>
      <c r="JTB12" s="42"/>
      <c r="JTC12" s="42"/>
      <c r="JTD12" s="42"/>
      <c r="JTE12" s="42"/>
      <c r="JTF12" s="42"/>
      <c r="JTG12" s="42"/>
      <c r="JTH12" s="42"/>
      <c r="JTI12" s="42"/>
      <c r="JTJ12" s="42"/>
      <c r="JTK12" s="42"/>
      <c r="JTL12" s="42"/>
      <c r="JTM12" s="42"/>
      <c r="JTN12" s="42"/>
      <c r="JTO12" s="42"/>
      <c r="JTP12" s="42"/>
      <c r="JTQ12" s="42"/>
      <c r="JTR12" s="42"/>
      <c r="JTS12" s="42"/>
      <c r="JTT12" s="42"/>
      <c r="JTU12" s="42"/>
      <c r="JTV12" s="42"/>
      <c r="JTW12" s="42"/>
      <c r="JTX12" s="42"/>
      <c r="JTY12" s="42"/>
      <c r="JTZ12" s="42"/>
      <c r="JUA12" s="42"/>
      <c r="JUB12" s="42"/>
      <c r="JUC12" s="42"/>
      <c r="JUD12" s="42"/>
      <c r="JUE12" s="42"/>
      <c r="JUF12" s="42"/>
      <c r="JUG12" s="42"/>
      <c r="JUH12" s="42"/>
      <c r="JUI12" s="42"/>
      <c r="JUJ12" s="42"/>
      <c r="JUK12" s="42"/>
      <c r="JUL12" s="42"/>
      <c r="JUM12" s="42"/>
      <c r="JUN12" s="42"/>
      <c r="JUO12" s="42"/>
      <c r="JUP12" s="42"/>
      <c r="JUQ12" s="42"/>
      <c r="JUR12" s="42"/>
      <c r="JUS12" s="42"/>
      <c r="JUT12" s="42"/>
      <c r="JUU12" s="42"/>
      <c r="JUV12" s="42"/>
      <c r="JUW12" s="42"/>
      <c r="JUX12" s="42"/>
      <c r="JUY12" s="42"/>
      <c r="JUZ12" s="42"/>
      <c r="JVA12" s="42"/>
      <c r="JVB12" s="42"/>
      <c r="JVC12" s="42"/>
      <c r="JVD12" s="42"/>
      <c r="JVE12" s="42"/>
      <c r="JVF12" s="42"/>
      <c r="JVG12" s="42"/>
      <c r="JVH12" s="42"/>
      <c r="JVI12" s="42"/>
      <c r="JVJ12" s="42"/>
      <c r="JVK12" s="42"/>
      <c r="JVL12" s="42"/>
      <c r="JVM12" s="42"/>
      <c r="JVN12" s="42"/>
      <c r="JVO12" s="42"/>
      <c r="JVP12" s="42"/>
      <c r="JVQ12" s="42"/>
      <c r="JVR12" s="42"/>
      <c r="JVS12" s="42"/>
      <c r="JVT12" s="42"/>
      <c r="JVU12" s="42"/>
      <c r="JVV12" s="42"/>
      <c r="JVW12" s="42"/>
      <c r="JVX12" s="42"/>
      <c r="JVY12" s="42"/>
      <c r="JVZ12" s="42"/>
      <c r="JWA12" s="42"/>
      <c r="JWB12" s="42"/>
      <c r="JWC12" s="42"/>
      <c r="JWD12" s="42"/>
      <c r="JWE12" s="42"/>
      <c r="JWF12" s="42"/>
      <c r="JWG12" s="42"/>
      <c r="JWH12" s="42"/>
      <c r="JWI12" s="42"/>
      <c r="JWJ12" s="42"/>
      <c r="JWK12" s="42"/>
      <c r="JWL12" s="42"/>
      <c r="JWM12" s="42"/>
      <c r="JWN12" s="42"/>
      <c r="JWO12" s="42"/>
      <c r="JWP12" s="42"/>
      <c r="JWQ12" s="42"/>
      <c r="JWR12" s="42"/>
      <c r="JWS12" s="42"/>
      <c r="JWT12" s="42"/>
      <c r="JWU12" s="42"/>
      <c r="JWV12" s="42"/>
      <c r="JWW12" s="42"/>
      <c r="JWX12" s="42"/>
      <c r="JWY12" s="42"/>
      <c r="JWZ12" s="42"/>
      <c r="JXA12" s="42"/>
      <c r="JXB12" s="42"/>
      <c r="JXC12" s="42"/>
      <c r="JXD12" s="42"/>
      <c r="JXE12" s="42"/>
      <c r="JXF12" s="42"/>
      <c r="JXG12" s="42"/>
      <c r="JXH12" s="42"/>
      <c r="JXI12" s="42"/>
      <c r="JXJ12" s="42"/>
      <c r="JXK12" s="42"/>
      <c r="JXL12" s="42"/>
      <c r="JXM12" s="42"/>
      <c r="JXN12" s="42"/>
      <c r="JXO12" s="42"/>
      <c r="JXP12" s="42"/>
      <c r="JXQ12" s="42"/>
      <c r="JXR12" s="42"/>
      <c r="JXS12" s="42"/>
      <c r="JXT12" s="42"/>
      <c r="JXU12" s="42"/>
      <c r="JXV12" s="42"/>
      <c r="JXW12" s="42"/>
      <c r="JXX12" s="42"/>
      <c r="JXY12" s="42"/>
      <c r="JXZ12" s="42"/>
      <c r="JYA12" s="42"/>
      <c r="JYB12" s="42"/>
      <c r="JYC12" s="42"/>
      <c r="JYD12" s="42"/>
      <c r="JYE12" s="42"/>
      <c r="JYF12" s="42"/>
      <c r="JYG12" s="42"/>
      <c r="JYH12" s="42"/>
      <c r="JYI12" s="42"/>
      <c r="JYJ12" s="42"/>
      <c r="JYK12" s="42"/>
      <c r="JYL12" s="42"/>
      <c r="JYM12" s="42"/>
      <c r="JYN12" s="42"/>
      <c r="JYO12" s="42"/>
      <c r="JYP12" s="42"/>
      <c r="JYQ12" s="42"/>
      <c r="JYR12" s="42"/>
      <c r="JYS12" s="42"/>
      <c r="JYT12" s="42"/>
      <c r="JYU12" s="42"/>
      <c r="JYV12" s="42"/>
      <c r="JYW12" s="42"/>
      <c r="JYX12" s="42"/>
      <c r="JYY12" s="42"/>
      <c r="JYZ12" s="42"/>
      <c r="JZA12" s="42"/>
      <c r="JZB12" s="42"/>
      <c r="JZC12" s="42"/>
      <c r="JZD12" s="42"/>
      <c r="JZE12" s="42"/>
      <c r="JZF12" s="42"/>
      <c r="JZG12" s="42"/>
      <c r="JZH12" s="42"/>
      <c r="JZI12" s="42"/>
      <c r="JZJ12" s="42"/>
      <c r="JZK12" s="42"/>
      <c r="JZL12" s="42"/>
      <c r="JZM12" s="42"/>
      <c r="JZN12" s="42"/>
      <c r="JZO12" s="42"/>
      <c r="JZP12" s="42"/>
      <c r="JZQ12" s="42"/>
      <c r="JZR12" s="42"/>
      <c r="JZS12" s="42"/>
      <c r="JZT12" s="42"/>
      <c r="JZU12" s="42"/>
      <c r="JZV12" s="42"/>
      <c r="JZW12" s="42"/>
      <c r="JZX12" s="42"/>
      <c r="JZY12" s="42"/>
      <c r="JZZ12" s="42"/>
      <c r="KAA12" s="42"/>
      <c r="KAB12" s="42"/>
      <c r="KAC12" s="42"/>
      <c r="KAD12" s="42"/>
      <c r="KAE12" s="42"/>
      <c r="KAF12" s="42"/>
      <c r="KAG12" s="42"/>
      <c r="KAH12" s="42"/>
      <c r="KAI12" s="42"/>
      <c r="KAJ12" s="42"/>
      <c r="KAK12" s="42"/>
      <c r="KAL12" s="42"/>
      <c r="KAM12" s="42"/>
      <c r="KAN12" s="42"/>
      <c r="KAO12" s="42"/>
      <c r="KAP12" s="42"/>
      <c r="KAQ12" s="42"/>
      <c r="KAR12" s="42"/>
      <c r="KAS12" s="42"/>
      <c r="KAT12" s="42"/>
      <c r="KAU12" s="42"/>
      <c r="KAV12" s="42"/>
      <c r="KAW12" s="42"/>
      <c r="KAX12" s="42"/>
      <c r="KAY12" s="42"/>
      <c r="KAZ12" s="42"/>
      <c r="KBA12" s="42"/>
      <c r="KBB12" s="42"/>
      <c r="KBC12" s="42"/>
      <c r="KBD12" s="42"/>
      <c r="KBE12" s="42"/>
      <c r="KBF12" s="42"/>
      <c r="KBG12" s="42"/>
      <c r="KBH12" s="42"/>
      <c r="KBI12" s="42"/>
      <c r="KBJ12" s="42"/>
      <c r="KBK12" s="42"/>
      <c r="KBL12" s="42"/>
      <c r="KBM12" s="42"/>
      <c r="KBN12" s="42"/>
      <c r="KBO12" s="42"/>
      <c r="KBP12" s="42"/>
      <c r="KBQ12" s="42"/>
      <c r="KBR12" s="42"/>
      <c r="KBS12" s="42"/>
      <c r="KBT12" s="42"/>
      <c r="KBU12" s="42"/>
      <c r="KBV12" s="42"/>
      <c r="KBW12" s="42"/>
      <c r="KBX12" s="42"/>
      <c r="KBY12" s="42"/>
      <c r="KBZ12" s="42"/>
      <c r="KCA12" s="42"/>
      <c r="KCB12" s="42"/>
      <c r="KCC12" s="42"/>
      <c r="KCD12" s="42"/>
      <c r="KCE12" s="42"/>
      <c r="KCF12" s="42"/>
      <c r="KCG12" s="42"/>
      <c r="KCH12" s="42"/>
      <c r="KCI12" s="42"/>
      <c r="KCJ12" s="42"/>
      <c r="KCK12" s="42"/>
      <c r="KCL12" s="42"/>
      <c r="KCM12" s="42"/>
      <c r="KCN12" s="42"/>
      <c r="KCO12" s="42"/>
      <c r="KCP12" s="42"/>
      <c r="KCQ12" s="42"/>
      <c r="KCR12" s="42"/>
      <c r="KCS12" s="42"/>
      <c r="KCT12" s="42"/>
      <c r="KCU12" s="42"/>
      <c r="KCV12" s="42"/>
      <c r="KCW12" s="42"/>
      <c r="KCX12" s="42"/>
      <c r="KCY12" s="42"/>
      <c r="KCZ12" s="42"/>
      <c r="KDA12" s="42"/>
      <c r="KDB12" s="42"/>
      <c r="KDC12" s="42"/>
      <c r="KDD12" s="42"/>
      <c r="KDE12" s="42"/>
      <c r="KDF12" s="42"/>
      <c r="KDG12" s="42"/>
      <c r="KDH12" s="42"/>
      <c r="KDI12" s="42"/>
      <c r="KDJ12" s="42"/>
      <c r="KDK12" s="42"/>
      <c r="KDL12" s="42"/>
      <c r="KDM12" s="42"/>
      <c r="KDN12" s="42"/>
      <c r="KDO12" s="42"/>
      <c r="KDP12" s="42"/>
      <c r="KDQ12" s="42"/>
      <c r="KDR12" s="42"/>
      <c r="KDS12" s="42"/>
      <c r="KDT12" s="42"/>
      <c r="KDU12" s="42"/>
      <c r="KDV12" s="42"/>
      <c r="KDW12" s="42"/>
      <c r="KDX12" s="42"/>
      <c r="KDY12" s="42"/>
      <c r="KDZ12" s="42"/>
      <c r="KEA12" s="42"/>
      <c r="KEB12" s="42"/>
      <c r="KEC12" s="42"/>
      <c r="KED12" s="42"/>
      <c r="KEE12" s="42"/>
      <c r="KEF12" s="42"/>
      <c r="KEG12" s="42"/>
      <c r="KEH12" s="42"/>
      <c r="KEI12" s="42"/>
      <c r="KEJ12" s="42"/>
      <c r="KEK12" s="42"/>
      <c r="KEL12" s="42"/>
      <c r="KEM12" s="42"/>
      <c r="KEN12" s="42"/>
      <c r="KEO12" s="42"/>
      <c r="KEP12" s="42"/>
      <c r="KEQ12" s="42"/>
      <c r="KER12" s="42"/>
      <c r="KES12" s="42"/>
      <c r="KET12" s="42"/>
      <c r="KEU12" s="42"/>
      <c r="KEV12" s="42"/>
      <c r="KEW12" s="42"/>
      <c r="KEX12" s="42"/>
      <c r="KEY12" s="42"/>
      <c r="KEZ12" s="42"/>
      <c r="KFA12" s="42"/>
      <c r="KFB12" s="42"/>
      <c r="KFC12" s="42"/>
      <c r="KFD12" s="42"/>
      <c r="KFE12" s="42"/>
      <c r="KFF12" s="42"/>
      <c r="KFG12" s="42"/>
      <c r="KFH12" s="42"/>
      <c r="KFI12" s="42"/>
      <c r="KFJ12" s="42"/>
      <c r="KFK12" s="42"/>
      <c r="KFL12" s="42"/>
      <c r="KFM12" s="42"/>
      <c r="KFN12" s="42"/>
      <c r="KFO12" s="42"/>
      <c r="KFP12" s="42"/>
      <c r="KFQ12" s="42"/>
      <c r="KFR12" s="42"/>
      <c r="KFS12" s="42"/>
      <c r="KFT12" s="42"/>
      <c r="KFU12" s="42"/>
      <c r="KFV12" s="42"/>
      <c r="KFW12" s="42"/>
      <c r="KFX12" s="42"/>
      <c r="KFY12" s="42"/>
      <c r="KFZ12" s="42"/>
      <c r="KGA12" s="42"/>
      <c r="KGB12" s="42"/>
      <c r="KGC12" s="42"/>
      <c r="KGD12" s="42"/>
      <c r="KGE12" s="42"/>
      <c r="KGF12" s="42"/>
      <c r="KGG12" s="42"/>
      <c r="KGH12" s="42"/>
      <c r="KGI12" s="42"/>
      <c r="KGJ12" s="42"/>
      <c r="KGK12" s="42"/>
      <c r="KGL12" s="42"/>
      <c r="KGM12" s="42"/>
      <c r="KGN12" s="42"/>
      <c r="KGO12" s="42"/>
      <c r="KGP12" s="42"/>
      <c r="KGQ12" s="42"/>
      <c r="KGR12" s="42"/>
      <c r="KGS12" s="42"/>
      <c r="KGT12" s="42"/>
      <c r="KGU12" s="42"/>
      <c r="KGV12" s="42"/>
      <c r="KGW12" s="42"/>
      <c r="KGX12" s="42"/>
      <c r="KGY12" s="42"/>
      <c r="KGZ12" s="42"/>
      <c r="KHA12" s="42"/>
      <c r="KHB12" s="42"/>
      <c r="KHC12" s="42"/>
      <c r="KHD12" s="42"/>
      <c r="KHE12" s="42"/>
      <c r="KHF12" s="42"/>
      <c r="KHG12" s="42"/>
      <c r="KHH12" s="42"/>
      <c r="KHI12" s="42"/>
      <c r="KHJ12" s="42"/>
      <c r="KHK12" s="42"/>
      <c r="KHL12" s="42"/>
      <c r="KHM12" s="42"/>
      <c r="KHN12" s="42"/>
      <c r="KHO12" s="42"/>
      <c r="KHP12" s="42"/>
      <c r="KHQ12" s="42"/>
      <c r="KHR12" s="42"/>
      <c r="KHS12" s="42"/>
      <c r="KHT12" s="42"/>
      <c r="KHU12" s="42"/>
      <c r="KHV12" s="42"/>
      <c r="KHW12" s="42"/>
      <c r="KHX12" s="42"/>
      <c r="KHY12" s="42"/>
      <c r="KHZ12" s="42"/>
      <c r="KIA12" s="42"/>
      <c r="KIB12" s="42"/>
      <c r="KIC12" s="42"/>
      <c r="KID12" s="42"/>
      <c r="KIE12" s="42"/>
      <c r="KIF12" s="42"/>
      <c r="KIG12" s="42"/>
      <c r="KIH12" s="42"/>
      <c r="KII12" s="42"/>
      <c r="KIJ12" s="42"/>
      <c r="KIK12" s="42"/>
      <c r="KIL12" s="42"/>
      <c r="KIM12" s="42"/>
      <c r="KIN12" s="42"/>
      <c r="KIO12" s="42"/>
      <c r="KIP12" s="42"/>
      <c r="KIQ12" s="42"/>
      <c r="KIR12" s="42"/>
      <c r="KIS12" s="42"/>
      <c r="KIT12" s="42"/>
      <c r="KIU12" s="42"/>
      <c r="KIV12" s="42"/>
      <c r="KIW12" s="42"/>
      <c r="KIX12" s="42"/>
      <c r="KIY12" s="42"/>
      <c r="KIZ12" s="42"/>
      <c r="KJA12" s="42"/>
      <c r="KJB12" s="42"/>
      <c r="KJC12" s="42"/>
      <c r="KJD12" s="42"/>
      <c r="KJE12" s="42"/>
      <c r="KJF12" s="42"/>
      <c r="KJG12" s="42"/>
      <c r="KJH12" s="42"/>
      <c r="KJI12" s="42"/>
      <c r="KJJ12" s="42"/>
      <c r="KJK12" s="42"/>
      <c r="KJL12" s="42"/>
      <c r="KJM12" s="42"/>
      <c r="KJN12" s="42"/>
      <c r="KJO12" s="42"/>
      <c r="KJP12" s="42"/>
      <c r="KJQ12" s="42"/>
      <c r="KJR12" s="42"/>
      <c r="KJS12" s="42"/>
      <c r="KJT12" s="42"/>
      <c r="KJU12" s="42"/>
      <c r="KJV12" s="42"/>
      <c r="KJW12" s="42"/>
      <c r="KJX12" s="42"/>
      <c r="KJY12" s="42"/>
      <c r="KJZ12" s="42"/>
      <c r="KKA12" s="42"/>
      <c r="KKB12" s="42"/>
      <c r="KKC12" s="42"/>
      <c r="KKD12" s="42"/>
      <c r="KKE12" s="42"/>
      <c r="KKF12" s="42"/>
      <c r="KKG12" s="42"/>
      <c r="KKH12" s="42"/>
      <c r="KKI12" s="42"/>
      <c r="KKJ12" s="42"/>
      <c r="KKK12" s="42"/>
      <c r="KKL12" s="42"/>
      <c r="KKM12" s="42"/>
      <c r="KKN12" s="42"/>
      <c r="KKO12" s="42"/>
      <c r="KKP12" s="42"/>
      <c r="KKQ12" s="42"/>
      <c r="KKR12" s="42"/>
      <c r="KKS12" s="42"/>
      <c r="KKT12" s="42"/>
      <c r="KKU12" s="42"/>
      <c r="KKV12" s="42"/>
      <c r="KKW12" s="42"/>
      <c r="KKX12" s="42"/>
      <c r="KKY12" s="42"/>
      <c r="KKZ12" s="42"/>
      <c r="KLA12" s="42"/>
      <c r="KLB12" s="42"/>
      <c r="KLC12" s="42"/>
      <c r="KLD12" s="42"/>
      <c r="KLE12" s="42"/>
      <c r="KLF12" s="42"/>
      <c r="KLG12" s="42"/>
      <c r="KLH12" s="42"/>
      <c r="KLI12" s="42"/>
      <c r="KLJ12" s="42"/>
      <c r="KLK12" s="42"/>
      <c r="KLL12" s="42"/>
      <c r="KLM12" s="42"/>
      <c r="KLN12" s="42"/>
      <c r="KLO12" s="42"/>
      <c r="KLP12" s="42"/>
      <c r="KLQ12" s="42"/>
      <c r="KLR12" s="42"/>
      <c r="KLS12" s="42"/>
      <c r="KLT12" s="42"/>
      <c r="KLU12" s="42"/>
      <c r="KLV12" s="42"/>
      <c r="KLW12" s="42"/>
      <c r="KLX12" s="42"/>
      <c r="KLY12" s="42"/>
      <c r="KLZ12" s="42"/>
      <c r="KMA12" s="42"/>
      <c r="KMB12" s="42"/>
      <c r="KMC12" s="42"/>
      <c r="KMD12" s="42"/>
      <c r="KME12" s="42"/>
      <c r="KMF12" s="42"/>
      <c r="KMG12" s="42"/>
      <c r="KMH12" s="42"/>
      <c r="KMI12" s="42"/>
      <c r="KMJ12" s="42"/>
      <c r="KMK12" s="42"/>
      <c r="KML12" s="42"/>
      <c r="KMM12" s="42"/>
      <c r="KMN12" s="42"/>
      <c r="KMO12" s="42"/>
      <c r="KMP12" s="42"/>
      <c r="KMQ12" s="42"/>
      <c r="KMR12" s="42"/>
      <c r="KMS12" s="42"/>
      <c r="KMT12" s="42"/>
      <c r="KMU12" s="42"/>
      <c r="KMV12" s="42"/>
      <c r="KMW12" s="42"/>
      <c r="KMX12" s="42"/>
      <c r="KMY12" s="42"/>
      <c r="KMZ12" s="42"/>
      <c r="KNA12" s="42"/>
      <c r="KNB12" s="42"/>
      <c r="KNC12" s="42"/>
      <c r="KND12" s="42"/>
      <c r="KNE12" s="42"/>
      <c r="KNF12" s="42"/>
      <c r="KNG12" s="42"/>
      <c r="KNH12" s="42"/>
      <c r="KNI12" s="42"/>
      <c r="KNJ12" s="42"/>
      <c r="KNK12" s="42"/>
      <c r="KNL12" s="42"/>
      <c r="KNM12" s="42"/>
      <c r="KNN12" s="42"/>
      <c r="KNO12" s="42"/>
      <c r="KNP12" s="42"/>
      <c r="KNQ12" s="42"/>
      <c r="KNR12" s="42"/>
      <c r="KNS12" s="42"/>
      <c r="KNT12" s="42"/>
      <c r="KNU12" s="42"/>
      <c r="KNV12" s="42"/>
      <c r="KNW12" s="42"/>
      <c r="KNX12" s="42"/>
      <c r="KNY12" s="42"/>
      <c r="KNZ12" s="42"/>
      <c r="KOA12" s="42"/>
      <c r="KOB12" s="42"/>
      <c r="KOC12" s="42"/>
      <c r="KOD12" s="42"/>
      <c r="KOE12" s="42"/>
      <c r="KOF12" s="42"/>
      <c r="KOG12" s="42"/>
      <c r="KOH12" s="42"/>
      <c r="KOI12" s="42"/>
      <c r="KOJ12" s="42"/>
      <c r="KOK12" s="42"/>
      <c r="KOL12" s="42"/>
      <c r="KOM12" s="42"/>
      <c r="KON12" s="42"/>
      <c r="KOO12" s="42"/>
      <c r="KOP12" s="42"/>
      <c r="KOQ12" s="42"/>
      <c r="KOR12" s="42"/>
      <c r="KOS12" s="42"/>
      <c r="KOT12" s="42"/>
      <c r="KOU12" s="42"/>
      <c r="KOV12" s="42"/>
      <c r="KOW12" s="42"/>
      <c r="KOX12" s="42"/>
      <c r="KOY12" s="42"/>
      <c r="KOZ12" s="42"/>
      <c r="KPA12" s="42"/>
      <c r="KPB12" s="42"/>
      <c r="KPC12" s="42"/>
      <c r="KPD12" s="42"/>
      <c r="KPE12" s="42"/>
      <c r="KPF12" s="42"/>
      <c r="KPG12" s="42"/>
      <c r="KPH12" s="42"/>
      <c r="KPI12" s="42"/>
      <c r="KPJ12" s="42"/>
      <c r="KPK12" s="42"/>
      <c r="KPL12" s="42"/>
      <c r="KPM12" s="42"/>
      <c r="KPN12" s="42"/>
      <c r="KPO12" s="42"/>
      <c r="KPP12" s="42"/>
      <c r="KPQ12" s="42"/>
      <c r="KPR12" s="42"/>
      <c r="KPS12" s="42"/>
      <c r="KPT12" s="42"/>
      <c r="KPU12" s="42"/>
      <c r="KPV12" s="42"/>
      <c r="KPW12" s="42"/>
      <c r="KPX12" s="42"/>
      <c r="KPY12" s="42"/>
      <c r="KPZ12" s="42"/>
      <c r="KQA12" s="42"/>
      <c r="KQB12" s="42"/>
      <c r="KQC12" s="42"/>
      <c r="KQD12" s="42"/>
      <c r="KQE12" s="42"/>
      <c r="KQF12" s="42"/>
      <c r="KQG12" s="42"/>
      <c r="KQH12" s="42"/>
      <c r="KQI12" s="42"/>
      <c r="KQJ12" s="42"/>
      <c r="KQK12" s="42"/>
      <c r="KQL12" s="42"/>
      <c r="KQM12" s="42"/>
      <c r="KQN12" s="42"/>
      <c r="KQO12" s="42"/>
      <c r="KQP12" s="42"/>
      <c r="KQQ12" s="42"/>
      <c r="KQR12" s="42"/>
      <c r="KQS12" s="42"/>
      <c r="KQT12" s="42"/>
      <c r="KQU12" s="42"/>
      <c r="KQV12" s="42"/>
      <c r="KQW12" s="42"/>
      <c r="KQX12" s="42"/>
      <c r="KQY12" s="42"/>
      <c r="KQZ12" s="42"/>
      <c r="KRA12" s="42"/>
      <c r="KRB12" s="42"/>
      <c r="KRC12" s="42"/>
      <c r="KRD12" s="42"/>
      <c r="KRE12" s="42"/>
      <c r="KRF12" s="42"/>
      <c r="KRG12" s="42"/>
      <c r="KRH12" s="42"/>
      <c r="KRI12" s="42"/>
      <c r="KRJ12" s="42"/>
      <c r="KRK12" s="42"/>
      <c r="KRL12" s="42"/>
      <c r="KRM12" s="42"/>
      <c r="KRN12" s="42"/>
      <c r="KRO12" s="42"/>
      <c r="KRP12" s="42"/>
      <c r="KRQ12" s="42"/>
      <c r="KRR12" s="42"/>
      <c r="KRS12" s="42"/>
      <c r="KRT12" s="42"/>
      <c r="KRU12" s="42"/>
      <c r="KRV12" s="42"/>
      <c r="KRW12" s="42"/>
      <c r="KRX12" s="42"/>
      <c r="KRY12" s="42"/>
      <c r="KRZ12" s="42"/>
      <c r="KSA12" s="42"/>
      <c r="KSB12" s="42"/>
      <c r="KSC12" s="42"/>
      <c r="KSD12" s="42"/>
      <c r="KSE12" s="42"/>
      <c r="KSF12" s="42"/>
      <c r="KSG12" s="42"/>
      <c r="KSH12" s="42"/>
      <c r="KSI12" s="42"/>
      <c r="KSJ12" s="42"/>
      <c r="KSK12" s="42"/>
      <c r="KSL12" s="42"/>
      <c r="KSM12" s="42"/>
      <c r="KSN12" s="42"/>
      <c r="KSO12" s="42"/>
      <c r="KSP12" s="42"/>
      <c r="KSQ12" s="42"/>
      <c r="KSR12" s="42"/>
      <c r="KSS12" s="42"/>
      <c r="KST12" s="42"/>
      <c r="KSU12" s="42"/>
      <c r="KSV12" s="42"/>
      <c r="KSW12" s="42"/>
      <c r="KSX12" s="42"/>
      <c r="KSY12" s="42"/>
      <c r="KSZ12" s="42"/>
      <c r="KTA12" s="42"/>
      <c r="KTB12" s="42"/>
      <c r="KTC12" s="42"/>
      <c r="KTD12" s="42"/>
      <c r="KTE12" s="42"/>
      <c r="KTF12" s="42"/>
      <c r="KTG12" s="42"/>
      <c r="KTH12" s="42"/>
      <c r="KTI12" s="42"/>
      <c r="KTJ12" s="42"/>
      <c r="KTK12" s="42"/>
      <c r="KTL12" s="42"/>
      <c r="KTM12" s="42"/>
      <c r="KTN12" s="42"/>
      <c r="KTO12" s="42"/>
      <c r="KTP12" s="42"/>
      <c r="KTQ12" s="42"/>
      <c r="KTR12" s="42"/>
      <c r="KTS12" s="42"/>
      <c r="KTT12" s="42"/>
      <c r="KTU12" s="42"/>
      <c r="KTV12" s="42"/>
      <c r="KTW12" s="42"/>
      <c r="KTX12" s="42"/>
      <c r="KTY12" s="42"/>
      <c r="KTZ12" s="42"/>
      <c r="KUA12" s="42"/>
      <c r="KUB12" s="42"/>
      <c r="KUC12" s="42"/>
      <c r="KUD12" s="42"/>
      <c r="KUE12" s="42"/>
      <c r="KUF12" s="42"/>
      <c r="KUG12" s="42"/>
      <c r="KUH12" s="42"/>
      <c r="KUI12" s="42"/>
      <c r="KUJ12" s="42"/>
      <c r="KUK12" s="42"/>
      <c r="KUL12" s="42"/>
      <c r="KUM12" s="42"/>
      <c r="KUN12" s="42"/>
      <c r="KUO12" s="42"/>
      <c r="KUP12" s="42"/>
      <c r="KUQ12" s="42"/>
      <c r="KUR12" s="42"/>
      <c r="KUS12" s="42"/>
      <c r="KUT12" s="42"/>
      <c r="KUU12" s="42"/>
      <c r="KUV12" s="42"/>
      <c r="KUW12" s="42"/>
      <c r="KUX12" s="42"/>
      <c r="KUY12" s="42"/>
      <c r="KUZ12" s="42"/>
      <c r="KVA12" s="42"/>
      <c r="KVB12" s="42"/>
      <c r="KVC12" s="42"/>
      <c r="KVD12" s="42"/>
      <c r="KVE12" s="42"/>
      <c r="KVF12" s="42"/>
      <c r="KVG12" s="42"/>
      <c r="KVH12" s="42"/>
      <c r="KVI12" s="42"/>
      <c r="KVJ12" s="42"/>
      <c r="KVK12" s="42"/>
      <c r="KVL12" s="42"/>
      <c r="KVM12" s="42"/>
      <c r="KVN12" s="42"/>
      <c r="KVO12" s="42"/>
      <c r="KVP12" s="42"/>
      <c r="KVQ12" s="42"/>
      <c r="KVR12" s="42"/>
      <c r="KVS12" s="42"/>
      <c r="KVT12" s="42"/>
      <c r="KVU12" s="42"/>
      <c r="KVV12" s="42"/>
      <c r="KVW12" s="42"/>
      <c r="KVX12" s="42"/>
      <c r="KVY12" s="42"/>
      <c r="KVZ12" s="42"/>
      <c r="KWA12" s="42"/>
      <c r="KWB12" s="42"/>
      <c r="KWC12" s="42"/>
      <c r="KWD12" s="42"/>
      <c r="KWE12" s="42"/>
      <c r="KWF12" s="42"/>
      <c r="KWG12" s="42"/>
      <c r="KWH12" s="42"/>
      <c r="KWI12" s="42"/>
      <c r="KWJ12" s="42"/>
      <c r="KWK12" s="42"/>
      <c r="KWL12" s="42"/>
      <c r="KWM12" s="42"/>
      <c r="KWN12" s="42"/>
      <c r="KWO12" s="42"/>
      <c r="KWP12" s="42"/>
      <c r="KWQ12" s="42"/>
      <c r="KWR12" s="42"/>
      <c r="KWS12" s="42"/>
      <c r="KWT12" s="42"/>
      <c r="KWU12" s="42"/>
      <c r="KWV12" s="42"/>
      <c r="KWW12" s="42"/>
      <c r="KWX12" s="42"/>
      <c r="KWY12" s="42"/>
      <c r="KWZ12" s="42"/>
      <c r="KXA12" s="42"/>
      <c r="KXB12" s="42"/>
      <c r="KXC12" s="42"/>
      <c r="KXD12" s="42"/>
      <c r="KXE12" s="42"/>
      <c r="KXF12" s="42"/>
      <c r="KXG12" s="42"/>
      <c r="KXH12" s="42"/>
      <c r="KXI12" s="42"/>
      <c r="KXJ12" s="42"/>
      <c r="KXK12" s="42"/>
      <c r="KXL12" s="42"/>
      <c r="KXM12" s="42"/>
      <c r="KXN12" s="42"/>
      <c r="KXO12" s="42"/>
      <c r="KXP12" s="42"/>
      <c r="KXQ12" s="42"/>
      <c r="KXR12" s="42"/>
      <c r="KXS12" s="42"/>
      <c r="KXT12" s="42"/>
      <c r="KXU12" s="42"/>
      <c r="KXV12" s="42"/>
      <c r="KXW12" s="42"/>
      <c r="KXX12" s="42"/>
      <c r="KXY12" s="42"/>
      <c r="KXZ12" s="42"/>
      <c r="KYA12" s="42"/>
      <c r="KYB12" s="42"/>
      <c r="KYC12" s="42"/>
      <c r="KYD12" s="42"/>
      <c r="KYE12" s="42"/>
      <c r="KYF12" s="42"/>
      <c r="KYG12" s="42"/>
      <c r="KYH12" s="42"/>
      <c r="KYI12" s="42"/>
      <c r="KYJ12" s="42"/>
      <c r="KYK12" s="42"/>
      <c r="KYL12" s="42"/>
      <c r="KYM12" s="42"/>
      <c r="KYN12" s="42"/>
      <c r="KYO12" s="42"/>
      <c r="KYP12" s="42"/>
      <c r="KYQ12" s="42"/>
      <c r="KYR12" s="42"/>
      <c r="KYS12" s="42"/>
      <c r="KYT12" s="42"/>
      <c r="KYU12" s="42"/>
      <c r="KYV12" s="42"/>
      <c r="KYW12" s="42"/>
      <c r="KYX12" s="42"/>
      <c r="KYY12" s="42"/>
      <c r="KYZ12" s="42"/>
      <c r="KZA12" s="42"/>
      <c r="KZB12" s="42"/>
      <c r="KZC12" s="42"/>
      <c r="KZD12" s="42"/>
      <c r="KZE12" s="42"/>
      <c r="KZF12" s="42"/>
      <c r="KZG12" s="42"/>
      <c r="KZH12" s="42"/>
      <c r="KZI12" s="42"/>
      <c r="KZJ12" s="42"/>
      <c r="KZK12" s="42"/>
      <c r="KZL12" s="42"/>
      <c r="KZM12" s="42"/>
      <c r="KZN12" s="42"/>
      <c r="KZO12" s="42"/>
      <c r="KZP12" s="42"/>
      <c r="KZQ12" s="42"/>
      <c r="KZR12" s="42"/>
      <c r="KZS12" s="42"/>
      <c r="KZT12" s="42"/>
      <c r="KZU12" s="42"/>
      <c r="KZV12" s="42"/>
      <c r="KZW12" s="42"/>
      <c r="KZX12" s="42"/>
      <c r="KZY12" s="42"/>
      <c r="KZZ12" s="42"/>
      <c r="LAA12" s="42"/>
      <c r="LAB12" s="42"/>
      <c r="LAC12" s="42"/>
      <c r="LAD12" s="42"/>
      <c r="LAE12" s="42"/>
      <c r="LAF12" s="42"/>
      <c r="LAG12" s="42"/>
      <c r="LAH12" s="42"/>
      <c r="LAI12" s="42"/>
      <c r="LAJ12" s="42"/>
      <c r="LAK12" s="42"/>
      <c r="LAL12" s="42"/>
      <c r="LAM12" s="42"/>
      <c r="LAN12" s="42"/>
      <c r="LAO12" s="42"/>
      <c r="LAP12" s="42"/>
      <c r="LAQ12" s="42"/>
      <c r="LAR12" s="42"/>
      <c r="LAS12" s="42"/>
      <c r="LAT12" s="42"/>
      <c r="LAU12" s="42"/>
      <c r="LAV12" s="42"/>
      <c r="LAW12" s="42"/>
      <c r="LAX12" s="42"/>
      <c r="LAY12" s="42"/>
      <c r="LAZ12" s="42"/>
      <c r="LBA12" s="42"/>
      <c r="LBB12" s="42"/>
      <c r="LBC12" s="42"/>
      <c r="LBD12" s="42"/>
      <c r="LBE12" s="42"/>
      <c r="LBF12" s="42"/>
      <c r="LBG12" s="42"/>
      <c r="LBH12" s="42"/>
      <c r="LBI12" s="42"/>
      <c r="LBJ12" s="42"/>
      <c r="LBK12" s="42"/>
      <c r="LBL12" s="42"/>
      <c r="LBM12" s="42"/>
      <c r="LBN12" s="42"/>
      <c r="LBO12" s="42"/>
      <c r="LBP12" s="42"/>
      <c r="LBQ12" s="42"/>
      <c r="LBR12" s="42"/>
      <c r="LBS12" s="42"/>
      <c r="LBT12" s="42"/>
      <c r="LBU12" s="42"/>
      <c r="LBV12" s="42"/>
      <c r="LBW12" s="42"/>
      <c r="LBX12" s="42"/>
      <c r="LBY12" s="42"/>
      <c r="LBZ12" s="42"/>
      <c r="LCA12" s="42"/>
      <c r="LCB12" s="42"/>
      <c r="LCC12" s="42"/>
      <c r="LCD12" s="42"/>
      <c r="LCE12" s="42"/>
      <c r="LCF12" s="42"/>
      <c r="LCG12" s="42"/>
      <c r="LCH12" s="42"/>
      <c r="LCI12" s="42"/>
      <c r="LCJ12" s="42"/>
      <c r="LCK12" s="42"/>
      <c r="LCL12" s="42"/>
      <c r="LCM12" s="42"/>
      <c r="LCN12" s="42"/>
      <c r="LCO12" s="42"/>
      <c r="LCP12" s="42"/>
      <c r="LCQ12" s="42"/>
      <c r="LCR12" s="42"/>
      <c r="LCS12" s="42"/>
      <c r="LCT12" s="42"/>
      <c r="LCU12" s="42"/>
      <c r="LCV12" s="42"/>
      <c r="LCW12" s="42"/>
      <c r="LCX12" s="42"/>
      <c r="LCY12" s="42"/>
      <c r="LCZ12" s="42"/>
      <c r="LDA12" s="42"/>
      <c r="LDB12" s="42"/>
      <c r="LDC12" s="42"/>
      <c r="LDD12" s="42"/>
      <c r="LDE12" s="42"/>
      <c r="LDF12" s="42"/>
      <c r="LDG12" s="42"/>
      <c r="LDH12" s="42"/>
      <c r="LDI12" s="42"/>
      <c r="LDJ12" s="42"/>
      <c r="LDK12" s="42"/>
      <c r="LDL12" s="42"/>
      <c r="LDM12" s="42"/>
      <c r="LDN12" s="42"/>
      <c r="LDO12" s="42"/>
      <c r="LDP12" s="42"/>
      <c r="LDQ12" s="42"/>
      <c r="LDR12" s="42"/>
      <c r="LDS12" s="42"/>
      <c r="LDT12" s="42"/>
      <c r="LDU12" s="42"/>
      <c r="LDV12" s="42"/>
      <c r="LDW12" s="42"/>
      <c r="LDX12" s="42"/>
      <c r="LDY12" s="42"/>
      <c r="LDZ12" s="42"/>
      <c r="LEA12" s="42"/>
      <c r="LEB12" s="42"/>
      <c r="LEC12" s="42"/>
      <c r="LED12" s="42"/>
      <c r="LEE12" s="42"/>
      <c r="LEF12" s="42"/>
      <c r="LEG12" s="42"/>
      <c r="LEH12" s="42"/>
      <c r="LEI12" s="42"/>
      <c r="LEJ12" s="42"/>
      <c r="LEK12" s="42"/>
      <c r="LEL12" s="42"/>
      <c r="LEM12" s="42"/>
      <c r="LEN12" s="42"/>
      <c r="LEO12" s="42"/>
      <c r="LEP12" s="42"/>
      <c r="LEQ12" s="42"/>
      <c r="LER12" s="42"/>
      <c r="LES12" s="42"/>
      <c r="LET12" s="42"/>
      <c r="LEU12" s="42"/>
      <c r="LEV12" s="42"/>
      <c r="LEW12" s="42"/>
      <c r="LEX12" s="42"/>
      <c r="LEY12" s="42"/>
      <c r="LEZ12" s="42"/>
      <c r="LFA12" s="42"/>
      <c r="LFB12" s="42"/>
      <c r="LFC12" s="42"/>
      <c r="LFD12" s="42"/>
      <c r="LFE12" s="42"/>
      <c r="LFF12" s="42"/>
      <c r="LFG12" s="42"/>
      <c r="LFH12" s="42"/>
      <c r="LFI12" s="42"/>
      <c r="LFJ12" s="42"/>
      <c r="LFK12" s="42"/>
      <c r="LFL12" s="42"/>
      <c r="LFM12" s="42"/>
      <c r="LFN12" s="42"/>
      <c r="LFO12" s="42"/>
      <c r="LFP12" s="42"/>
      <c r="LFQ12" s="42"/>
      <c r="LFR12" s="42"/>
      <c r="LFS12" s="42"/>
      <c r="LFT12" s="42"/>
      <c r="LFU12" s="42"/>
      <c r="LFV12" s="42"/>
      <c r="LFW12" s="42"/>
      <c r="LFX12" s="42"/>
      <c r="LFY12" s="42"/>
      <c r="LFZ12" s="42"/>
      <c r="LGA12" s="42"/>
      <c r="LGB12" s="42"/>
      <c r="LGC12" s="42"/>
      <c r="LGD12" s="42"/>
      <c r="LGE12" s="42"/>
      <c r="LGF12" s="42"/>
      <c r="LGG12" s="42"/>
      <c r="LGH12" s="42"/>
      <c r="LGI12" s="42"/>
      <c r="LGJ12" s="42"/>
      <c r="LGK12" s="42"/>
      <c r="LGL12" s="42"/>
      <c r="LGM12" s="42"/>
      <c r="LGN12" s="42"/>
      <c r="LGO12" s="42"/>
      <c r="LGP12" s="42"/>
      <c r="LGQ12" s="42"/>
      <c r="LGR12" s="42"/>
      <c r="LGS12" s="42"/>
      <c r="LGT12" s="42"/>
      <c r="LGU12" s="42"/>
      <c r="LGV12" s="42"/>
      <c r="LGW12" s="42"/>
      <c r="LGX12" s="42"/>
      <c r="LGY12" s="42"/>
      <c r="LGZ12" s="42"/>
      <c r="LHA12" s="42"/>
      <c r="LHB12" s="42"/>
      <c r="LHC12" s="42"/>
      <c r="LHD12" s="42"/>
      <c r="LHE12" s="42"/>
      <c r="LHF12" s="42"/>
      <c r="LHG12" s="42"/>
      <c r="LHH12" s="42"/>
      <c r="LHI12" s="42"/>
      <c r="LHJ12" s="42"/>
      <c r="LHK12" s="42"/>
      <c r="LHL12" s="42"/>
      <c r="LHM12" s="42"/>
      <c r="LHN12" s="42"/>
      <c r="LHO12" s="42"/>
      <c r="LHP12" s="42"/>
      <c r="LHQ12" s="42"/>
      <c r="LHR12" s="42"/>
      <c r="LHS12" s="42"/>
      <c r="LHT12" s="42"/>
      <c r="LHU12" s="42"/>
      <c r="LHV12" s="42"/>
      <c r="LHW12" s="42"/>
      <c r="LHX12" s="42"/>
      <c r="LHY12" s="42"/>
      <c r="LHZ12" s="42"/>
      <c r="LIA12" s="42"/>
      <c r="LIB12" s="42"/>
      <c r="LIC12" s="42"/>
      <c r="LID12" s="42"/>
      <c r="LIE12" s="42"/>
      <c r="LIF12" s="42"/>
      <c r="LIG12" s="42"/>
      <c r="LIH12" s="42"/>
      <c r="LII12" s="42"/>
      <c r="LIJ12" s="42"/>
      <c r="LIK12" s="42"/>
      <c r="LIL12" s="42"/>
      <c r="LIM12" s="42"/>
      <c r="LIN12" s="42"/>
      <c r="LIO12" s="42"/>
      <c r="LIP12" s="42"/>
      <c r="LIQ12" s="42"/>
      <c r="LIR12" s="42"/>
      <c r="LIS12" s="42"/>
      <c r="LIT12" s="42"/>
      <c r="LIU12" s="42"/>
      <c r="LIV12" s="42"/>
      <c r="LIW12" s="42"/>
      <c r="LIX12" s="42"/>
      <c r="LIY12" s="42"/>
      <c r="LIZ12" s="42"/>
      <c r="LJA12" s="42"/>
      <c r="LJB12" s="42"/>
      <c r="LJC12" s="42"/>
      <c r="LJD12" s="42"/>
      <c r="LJE12" s="42"/>
      <c r="LJF12" s="42"/>
      <c r="LJG12" s="42"/>
      <c r="LJH12" s="42"/>
      <c r="LJI12" s="42"/>
      <c r="LJJ12" s="42"/>
      <c r="LJK12" s="42"/>
      <c r="LJL12" s="42"/>
      <c r="LJM12" s="42"/>
      <c r="LJN12" s="42"/>
      <c r="LJO12" s="42"/>
      <c r="LJP12" s="42"/>
      <c r="LJQ12" s="42"/>
      <c r="LJR12" s="42"/>
      <c r="LJS12" s="42"/>
      <c r="LJT12" s="42"/>
      <c r="LJU12" s="42"/>
      <c r="LJV12" s="42"/>
      <c r="LJW12" s="42"/>
      <c r="LJX12" s="42"/>
      <c r="LJY12" s="42"/>
      <c r="LJZ12" s="42"/>
      <c r="LKA12" s="42"/>
      <c r="LKB12" s="42"/>
      <c r="LKC12" s="42"/>
      <c r="LKD12" s="42"/>
      <c r="LKE12" s="42"/>
      <c r="LKF12" s="42"/>
      <c r="LKG12" s="42"/>
      <c r="LKH12" s="42"/>
      <c r="LKI12" s="42"/>
      <c r="LKJ12" s="42"/>
      <c r="LKK12" s="42"/>
      <c r="LKL12" s="42"/>
      <c r="LKM12" s="42"/>
      <c r="LKN12" s="42"/>
      <c r="LKO12" s="42"/>
      <c r="LKP12" s="42"/>
      <c r="LKQ12" s="42"/>
      <c r="LKR12" s="42"/>
      <c r="LKS12" s="42"/>
      <c r="LKT12" s="42"/>
      <c r="LKU12" s="42"/>
      <c r="LKV12" s="42"/>
      <c r="LKW12" s="42"/>
      <c r="LKX12" s="42"/>
      <c r="LKY12" s="42"/>
      <c r="LKZ12" s="42"/>
      <c r="LLA12" s="42"/>
      <c r="LLB12" s="42"/>
      <c r="LLC12" s="42"/>
      <c r="LLD12" s="42"/>
      <c r="LLE12" s="42"/>
      <c r="LLF12" s="42"/>
      <c r="LLG12" s="42"/>
      <c r="LLH12" s="42"/>
      <c r="LLI12" s="42"/>
      <c r="LLJ12" s="42"/>
      <c r="LLK12" s="42"/>
      <c r="LLL12" s="42"/>
      <c r="LLM12" s="42"/>
      <c r="LLN12" s="42"/>
      <c r="LLO12" s="42"/>
      <c r="LLP12" s="42"/>
      <c r="LLQ12" s="42"/>
      <c r="LLR12" s="42"/>
      <c r="LLS12" s="42"/>
      <c r="LLT12" s="42"/>
      <c r="LLU12" s="42"/>
      <c r="LLV12" s="42"/>
      <c r="LLW12" s="42"/>
      <c r="LLX12" s="42"/>
      <c r="LLY12" s="42"/>
      <c r="LLZ12" s="42"/>
      <c r="LMA12" s="42"/>
      <c r="LMB12" s="42"/>
      <c r="LMC12" s="42"/>
      <c r="LMD12" s="42"/>
      <c r="LME12" s="42"/>
      <c r="LMF12" s="42"/>
      <c r="LMG12" s="42"/>
      <c r="LMH12" s="42"/>
      <c r="LMI12" s="42"/>
      <c r="LMJ12" s="42"/>
      <c r="LMK12" s="42"/>
      <c r="LML12" s="42"/>
      <c r="LMM12" s="42"/>
      <c r="LMN12" s="42"/>
      <c r="LMO12" s="42"/>
      <c r="LMP12" s="42"/>
      <c r="LMQ12" s="42"/>
      <c r="LMR12" s="42"/>
      <c r="LMS12" s="42"/>
      <c r="LMT12" s="42"/>
      <c r="LMU12" s="42"/>
      <c r="LMV12" s="42"/>
      <c r="LMW12" s="42"/>
      <c r="LMX12" s="42"/>
      <c r="LMY12" s="42"/>
      <c r="LMZ12" s="42"/>
      <c r="LNA12" s="42"/>
      <c r="LNB12" s="42"/>
      <c r="LNC12" s="42"/>
      <c r="LND12" s="42"/>
      <c r="LNE12" s="42"/>
      <c r="LNF12" s="42"/>
      <c r="LNG12" s="42"/>
      <c r="LNH12" s="42"/>
      <c r="LNI12" s="42"/>
      <c r="LNJ12" s="42"/>
      <c r="LNK12" s="42"/>
      <c r="LNL12" s="42"/>
      <c r="LNM12" s="42"/>
      <c r="LNN12" s="42"/>
      <c r="LNO12" s="42"/>
      <c r="LNP12" s="42"/>
      <c r="LNQ12" s="42"/>
      <c r="LNR12" s="42"/>
      <c r="LNS12" s="42"/>
      <c r="LNT12" s="42"/>
      <c r="LNU12" s="42"/>
      <c r="LNV12" s="42"/>
      <c r="LNW12" s="42"/>
      <c r="LNX12" s="42"/>
      <c r="LNY12" s="42"/>
      <c r="LNZ12" s="42"/>
      <c r="LOA12" s="42"/>
      <c r="LOB12" s="42"/>
      <c r="LOC12" s="42"/>
      <c r="LOD12" s="42"/>
      <c r="LOE12" s="42"/>
      <c r="LOF12" s="42"/>
      <c r="LOG12" s="42"/>
      <c r="LOH12" s="42"/>
      <c r="LOI12" s="42"/>
      <c r="LOJ12" s="42"/>
      <c r="LOK12" s="42"/>
      <c r="LOL12" s="42"/>
      <c r="LOM12" s="42"/>
      <c r="LON12" s="42"/>
      <c r="LOO12" s="42"/>
      <c r="LOP12" s="42"/>
      <c r="LOQ12" s="42"/>
      <c r="LOR12" s="42"/>
      <c r="LOS12" s="42"/>
      <c r="LOT12" s="42"/>
      <c r="LOU12" s="42"/>
      <c r="LOV12" s="42"/>
      <c r="LOW12" s="42"/>
      <c r="LOX12" s="42"/>
      <c r="LOY12" s="42"/>
      <c r="LOZ12" s="42"/>
      <c r="LPA12" s="42"/>
      <c r="LPB12" s="42"/>
      <c r="LPC12" s="42"/>
      <c r="LPD12" s="42"/>
      <c r="LPE12" s="42"/>
      <c r="LPF12" s="42"/>
      <c r="LPG12" s="42"/>
      <c r="LPH12" s="42"/>
      <c r="LPI12" s="42"/>
      <c r="LPJ12" s="42"/>
      <c r="LPK12" s="42"/>
      <c r="LPL12" s="42"/>
      <c r="LPM12" s="42"/>
      <c r="LPN12" s="42"/>
      <c r="LPO12" s="42"/>
      <c r="LPP12" s="42"/>
      <c r="LPQ12" s="42"/>
      <c r="LPR12" s="42"/>
      <c r="LPS12" s="42"/>
      <c r="LPT12" s="42"/>
      <c r="LPU12" s="42"/>
      <c r="LPV12" s="42"/>
      <c r="LPW12" s="42"/>
      <c r="LPX12" s="42"/>
      <c r="LPY12" s="42"/>
      <c r="LPZ12" s="42"/>
      <c r="LQA12" s="42"/>
      <c r="LQB12" s="42"/>
      <c r="LQC12" s="42"/>
      <c r="LQD12" s="42"/>
      <c r="LQE12" s="42"/>
      <c r="LQF12" s="42"/>
      <c r="LQG12" s="42"/>
      <c r="LQH12" s="42"/>
      <c r="LQI12" s="42"/>
      <c r="LQJ12" s="42"/>
      <c r="LQK12" s="42"/>
      <c r="LQL12" s="42"/>
      <c r="LQM12" s="42"/>
      <c r="LQN12" s="42"/>
      <c r="LQO12" s="42"/>
      <c r="LQP12" s="42"/>
      <c r="LQQ12" s="42"/>
      <c r="LQR12" s="42"/>
      <c r="LQS12" s="42"/>
      <c r="LQT12" s="42"/>
      <c r="LQU12" s="42"/>
      <c r="LQV12" s="42"/>
      <c r="LQW12" s="42"/>
      <c r="LQX12" s="42"/>
      <c r="LQY12" s="42"/>
      <c r="LQZ12" s="42"/>
      <c r="LRA12" s="42"/>
      <c r="LRB12" s="42"/>
      <c r="LRC12" s="42"/>
      <c r="LRD12" s="42"/>
      <c r="LRE12" s="42"/>
      <c r="LRF12" s="42"/>
      <c r="LRG12" s="42"/>
      <c r="LRH12" s="42"/>
      <c r="LRI12" s="42"/>
      <c r="LRJ12" s="42"/>
      <c r="LRK12" s="42"/>
      <c r="LRL12" s="42"/>
      <c r="LRM12" s="42"/>
      <c r="LRN12" s="42"/>
      <c r="LRO12" s="42"/>
      <c r="LRP12" s="42"/>
      <c r="LRQ12" s="42"/>
      <c r="LRR12" s="42"/>
      <c r="LRS12" s="42"/>
      <c r="LRT12" s="42"/>
      <c r="LRU12" s="42"/>
      <c r="LRV12" s="42"/>
      <c r="LRW12" s="42"/>
      <c r="LRX12" s="42"/>
      <c r="LRY12" s="42"/>
      <c r="LRZ12" s="42"/>
      <c r="LSA12" s="42"/>
      <c r="LSB12" s="42"/>
      <c r="LSC12" s="42"/>
      <c r="LSD12" s="42"/>
      <c r="LSE12" s="42"/>
      <c r="LSF12" s="42"/>
      <c r="LSG12" s="42"/>
      <c r="LSH12" s="42"/>
      <c r="LSI12" s="42"/>
      <c r="LSJ12" s="42"/>
      <c r="LSK12" s="42"/>
      <c r="LSL12" s="42"/>
      <c r="LSM12" s="42"/>
      <c r="LSN12" s="42"/>
      <c r="LSO12" s="42"/>
      <c r="LSP12" s="42"/>
      <c r="LSQ12" s="42"/>
      <c r="LSR12" s="42"/>
      <c r="LSS12" s="42"/>
      <c r="LST12" s="42"/>
      <c r="LSU12" s="42"/>
      <c r="LSV12" s="42"/>
      <c r="LSW12" s="42"/>
      <c r="LSX12" s="42"/>
      <c r="LSY12" s="42"/>
      <c r="LSZ12" s="42"/>
      <c r="LTA12" s="42"/>
      <c r="LTB12" s="42"/>
      <c r="LTC12" s="42"/>
      <c r="LTD12" s="42"/>
      <c r="LTE12" s="42"/>
      <c r="LTF12" s="42"/>
      <c r="LTG12" s="42"/>
      <c r="LTH12" s="42"/>
      <c r="LTI12" s="42"/>
      <c r="LTJ12" s="42"/>
      <c r="LTK12" s="42"/>
      <c r="LTL12" s="42"/>
      <c r="LTM12" s="42"/>
      <c r="LTN12" s="42"/>
      <c r="LTO12" s="42"/>
      <c r="LTP12" s="42"/>
      <c r="LTQ12" s="42"/>
      <c r="LTR12" s="42"/>
      <c r="LTS12" s="42"/>
      <c r="LTT12" s="42"/>
      <c r="LTU12" s="42"/>
      <c r="LTV12" s="42"/>
      <c r="LTW12" s="42"/>
      <c r="LTX12" s="42"/>
      <c r="LTY12" s="42"/>
      <c r="LTZ12" s="42"/>
      <c r="LUA12" s="42"/>
      <c r="LUB12" s="42"/>
      <c r="LUC12" s="42"/>
      <c r="LUD12" s="42"/>
      <c r="LUE12" s="42"/>
      <c r="LUF12" s="42"/>
      <c r="LUG12" s="42"/>
      <c r="LUH12" s="42"/>
      <c r="LUI12" s="42"/>
      <c r="LUJ12" s="42"/>
      <c r="LUK12" s="42"/>
      <c r="LUL12" s="42"/>
      <c r="LUM12" s="42"/>
      <c r="LUN12" s="42"/>
      <c r="LUO12" s="42"/>
      <c r="LUP12" s="42"/>
      <c r="LUQ12" s="42"/>
      <c r="LUR12" s="42"/>
      <c r="LUS12" s="42"/>
      <c r="LUT12" s="42"/>
      <c r="LUU12" s="42"/>
      <c r="LUV12" s="42"/>
      <c r="LUW12" s="42"/>
      <c r="LUX12" s="42"/>
      <c r="LUY12" s="42"/>
      <c r="LUZ12" s="42"/>
      <c r="LVA12" s="42"/>
      <c r="LVB12" s="42"/>
      <c r="LVC12" s="42"/>
      <c r="LVD12" s="42"/>
      <c r="LVE12" s="42"/>
      <c r="LVF12" s="42"/>
      <c r="LVG12" s="42"/>
      <c r="LVH12" s="42"/>
      <c r="LVI12" s="42"/>
      <c r="LVJ12" s="42"/>
      <c r="LVK12" s="42"/>
      <c r="LVL12" s="42"/>
      <c r="LVM12" s="42"/>
      <c r="LVN12" s="42"/>
      <c r="LVO12" s="42"/>
      <c r="LVP12" s="42"/>
      <c r="LVQ12" s="42"/>
      <c r="LVR12" s="42"/>
      <c r="LVS12" s="42"/>
      <c r="LVT12" s="42"/>
      <c r="LVU12" s="42"/>
      <c r="LVV12" s="42"/>
      <c r="LVW12" s="42"/>
      <c r="LVX12" s="42"/>
      <c r="LVY12" s="42"/>
      <c r="LVZ12" s="42"/>
      <c r="LWA12" s="42"/>
      <c r="LWB12" s="42"/>
      <c r="LWC12" s="42"/>
      <c r="LWD12" s="42"/>
      <c r="LWE12" s="42"/>
      <c r="LWF12" s="42"/>
      <c r="LWG12" s="42"/>
      <c r="LWH12" s="42"/>
      <c r="LWI12" s="42"/>
      <c r="LWJ12" s="42"/>
      <c r="LWK12" s="42"/>
      <c r="LWL12" s="42"/>
      <c r="LWM12" s="42"/>
      <c r="LWN12" s="42"/>
      <c r="LWO12" s="42"/>
      <c r="LWP12" s="42"/>
      <c r="LWQ12" s="42"/>
      <c r="LWR12" s="42"/>
      <c r="LWS12" s="42"/>
      <c r="LWT12" s="42"/>
      <c r="LWU12" s="42"/>
      <c r="LWV12" s="42"/>
      <c r="LWW12" s="42"/>
      <c r="LWX12" s="42"/>
      <c r="LWY12" s="42"/>
      <c r="LWZ12" s="42"/>
      <c r="LXA12" s="42"/>
      <c r="LXB12" s="42"/>
      <c r="LXC12" s="42"/>
      <c r="LXD12" s="42"/>
      <c r="LXE12" s="42"/>
      <c r="LXF12" s="42"/>
      <c r="LXG12" s="42"/>
      <c r="LXH12" s="42"/>
      <c r="LXI12" s="42"/>
      <c r="LXJ12" s="42"/>
      <c r="LXK12" s="42"/>
      <c r="LXL12" s="42"/>
      <c r="LXM12" s="42"/>
      <c r="LXN12" s="42"/>
      <c r="LXO12" s="42"/>
      <c r="LXP12" s="42"/>
      <c r="LXQ12" s="42"/>
      <c r="LXR12" s="42"/>
      <c r="LXS12" s="42"/>
      <c r="LXT12" s="42"/>
      <c r="LXU12" s="42"/>
      <c r="LXV12" s="42"/>
      <c r="LXW12" s="42"/>
      <c r="LXX12" s="42"/>
      <c r="LXY12" s="42"/>
      <c r="LXZ12" s="42"/>
      <c r="LYA12" s="42"/>
      <c r="LYB12" s="42"/>
      <c r="LYC12" s="42"/>
      <c r="LYD12" s="42"/>
      <c r="LYE12" s="42"/>
      <c r="LYF12" s="42"/>
      <c r="LYG12" s="42"/>
      <c r="LYH12" s="42"/>
      <c r="LYI12" s="42"/>
      <c r="LYJ12" s="42"/>
      <c r="LYK12" s="42"/>
      <c r="LYL12" s="42"/>
      <c r="LYM12" s="42"/>
      <c r="LYN12" s="42"/>
      <c r="LYO12" s="42"/>
      <c r="LYP12" s="42"/>
      <c r="LYQ12" s="42"/>
      <c r="LYR12" s="42"/>
      <c r="LYS12" s="42"/>
      <c r="LYT12" s="42"/>
      <c r="LYU12" s="42"/>
      <c r="LYV12" s="42"/>
      <c r="LYW12" s="42"/>
      <c r="LYX12" s="42"/>
      <c r="LYY12" s="42"/>
      <c r="LYZ12" s="42"/>
      <c r="LZA12" s="42"/>
      <c r="LZB12" s="42"/>
      <c r="LZC12" s="42"/>
      <c r="LZD12" s="42"/>
      <c r="LZE12" s="42"/>
      <c r="LZF12" s="42"/>
      <c r="LZG12" s="42"/>
      <c r="LZH12" s="42"/>
      <c r="LZI12" s="42"/>
      <c r="LZJ12" s="42"/>
      <c r="LZK12" s="42"/>
      <c r="LZL12" s="42"/>
      <c r="LZM12" s="42"/>
      <c r="LZN12" s="42"/>
      <c r="LZO12" s="42"/>
      <c r="LZP12" s="42"/>
      <c r="LZQ12" s="42"/>
      <c r="LZR12" s="42"/>
      <c r="LZS12" s="42"/>
      <c r="LZT12" s="42"/>
      <c r="LZU12" s="42"/>
      <c r="LZV12" s="42"/>
      <c r="LZW12" s="42"/>
      <c r="LZX12" s="42"/>
      <c r="LZY12" s="42"/>
      <c r="LZZ12" s="42"/>
      <c r="MAA12" s="42"/>
      <c r="MAB12" s="42"/>
      <c r="MAC12" s="42"/>
      <c r="MAD12" s="42"/>
      <c r="MAE12" s="42"/>
      <c r="MAF12" s="42"/>
      <c r="MAG12" s="42"/>
      <c r="MAH12" s="42"/>
      <c r="MAI12" s="42"/>
      <c r="MAJ12" s="42"/>
      <c r="MAK12" s="42"/>
      <c r="MAL12" s="42"/>
      <c r="MAM12" s="42"/>
      <c r="MAN12" s="42"/>
      <c r="MAO12" s="42"/>
      <c r="MAP12" s="42"/>
      <c r="MAQ12" s="42"/>
      <c r="MAR12" s="42"/>
      <c r="MAS12" s="42"/>
      <c r="MAT12" s="42"/>
      <c r="MAU12" s="42"/>
      <c r="MAV12" s="42"/>
      <c r="MAW12" s="42"/>
      <c r="MAX12" s="42"/>
      <c r="MAY12" s="42"/>
      <c r="MAZ12" s="42"/>
      <c r="MBA12" s="42"/>
      <c r="MBB12" s="42"/>
      <c r="MBC12" s="42"/>
      <c r="MBD12" s="42"/>
      <c r="MBE12" s="42"/>
      <c r="MBF12" s="42"/>
      <c r="MBG12" s="42"/>
      <c r="MBH12" s="42"/>
      <c r="MBI12" s="42"/>
      <c r="MBJ12" s="42"/>
      <c r="MBK12" s="42"/>
      <c r="MBL12" s="42"/>
      <c r="MBM12" s="42"/>
      <c r="MBN12" s="42"/>
      <c r="MBO12" s="42"/>
      <c r="MBP12" s="42"/>
      <c r="MBQ12" s="42"/>
      <c r="MBR12" s="42"/>
      <c r="MBS12" s="42"/>
      <c r="MBT12" s="42"/>
      <c r="MBU12" s="42"/>
      <c r="MBV12" s="42"/>
      <c r="MBW12" s="42"/>
      <c r="MBX12" s="42"/>
      <c r="MBY12" s="42"/>
      <c r="MBZ12" s="42"/>
      <c r="MCA12" s="42"/>
      <c r="MCB12" s="42"/>
      <c r="MCC12" s="42"/>
      <c r="MCD12" s="42"/>
      <c r="MCE12" s="42"/>
      <c r="MCF12" s="42"/>
      <c r="MCG12" s="42"/>
      <c r="MCH12" s="42"/>
      <c r="MCI12" s="42"/>
      <c r="MCJ12" s="42"/>
      <c r="MCK12" s="42"/>
      <c r="MCL12" s="42"/>
      <c r="MCM12" s="42"/>
      <c r="MCN12" s="42"/>
      <c r="MCO12" s="42"/>
      <c r="MCP12" s="42"/>
      <c r="MCQ12" s="42"/>
      <c r="MCR12" s="42"/>
      <c r="MCS12" s="42"/>
      <c r="MCT12" s="42"/>
      <c r="MCU12" s="42"/>
      <c r="MCV12" s="42"/>
      <c r="MCW12" s="42"/>
      <c r="MCX12" s="42"/>
      <c r="MCY12" s="42"/>
      <c r="MCZ12" s="42"/>
      <c r="MDA12" s="42"/>
      <c r="MDB12" s="42"/>
      <c r="MDC12" s="42"/>
      <c r="MDD12" s="42"/>
      <c r="MDE12" s="42"/>
      <c r="MDF12" s="42"/>
      <c r="MDG12" s="42"/>
      <c r="MDH12" s="42"/>
      <c r="MDI12" s="42"/>
      <c r="MDJ12" s="42"/>
      <c r="MDK12" s="42"/>
      <c r="MDL12" s="42"/>
      <c r="MDM12" s="42"/>
      <c r="MDN12" s="42"/>
      <c r="MDO12" s="42"/>
      <c r="MDP12" s="42"/>
      <c r="MDQ12" s="42"/>
      <c r="MDR12" s="42"/>
      <c r="MDS12" s="42"/>
      <c r="MDT12" s="42"/>
      <c r="MDU12" s="42"/>
      <c r="MDV12" s="42"/>
      <c r="MDW12" s="42"/>
      <c r="MDX12" s="42"/>
      <c r="MDY12" s="42"/>
      <c r="MDZ12" s="42"/>
      <c r="MEA12" s="42"/>
      <c r="MEB12" s="42"/>
      <c r="MEC12" s="42"/>
      <c r="MED12" s="42"/>
      <c r="MEE12" s="42"/>
      <c r="MEF12" s="42"/>
      <c r="MEG12" s="42"/>
      <c r="MEH12" s="42"/>
      <c r="MEI12" s="42"/>
      <c r="MEJ12" s="42"/>
      <c r="MEK12" s="42"/>
      <c r="MEL12" s="42"/>
      <c r="MEM12" s="42"/>
      <c r="MEN12" s="42"/>
      <c r="MEO12" s="42"/>
      <c r="MEP12" s="42"/>
      <c r="MEQ12" s="42"/>
      <c r="MER12" s="42"/>
      <c r="MES12" s="42"/>
      <c r="MET12" s="42"/>
      <c r="MEU12" s="42"/>
      <c r="MEV12" s="42"/>
      <c r="MEW12" s="42"/>
      <c r="MEX12" s="42"/>
      <c r="MEY12" s="42"/>
      <c r="MEZ12" s="42"/>
      <c r="MFA12" s="42"/>
      <c r="MFB12" s="42"/>
      <c r="MFC12" s="42"/>
      <c r="MFD12" s="42"/>
      <c r="MFE12" s="42"/>
      <c r="MFF12" s="42"/>
      <c r="MFG12" s="42"/>
      <c r="MFH12" s="42"/>
      <c r="MFI12" s="42"/>
      <c r="MFJ12" s="42"/>
      <c r="MFK12" s="42"/>
      <c r="MFL12" s="42"/>
      <c r="MFM12" s="42"/>
      <c r="MFN12" s="42"/>
      <c r="MFO12" s="42"/>
      <c r="MFP12" s="42"/>
      <c r="MFQ12" s="42"/>
      <c r="MFR12" s="42"/>
      <c r="MFS12" s="42"/>
      <c r="MFT12" s="42"/>
      <c r="MFU12" s="42"/>
      <c r="MFV12" s="42"/>
      <c r="MFW12" s="42"/>
      <c r="MFX12" s="42"/>
      <c r="MFY12" s="42"/>
      <c r="MFZ12" s="42"/>
      <c r="MGA12" s="42"/>
      <c r="MGB12" s="42"/>
      <c r="MGC12" s="42"/>
      <c r="MGD12" s="42"/>
      <c r="MGE12" s="42"/>
      <c r="MGF12" s="42"/>
      <c r="MGG12" s="42"/>
      <c r="MGH12" s="42"/>
      <c r="MGI12" s="42"/>
      <c r="MGJ12" s="42"/>
      <c r="MGK12" s="42"/>
      <c r="MGL12" s="42"/>
      <c r="MGM12" s="42"/>
      <c r="MGN12" s="42"/>
      <c r="MGO12" s="42"/>
      <c r="MGP12" s="42"/>
      <c r="MGQ12" s="42"/>
      <c r="MGR12" s="42"/>
      <c r="MGS12" s="42"/>
      <c r="MGT12" s="42"/>
      <c r="MGU12" s="42"/>
      <c r="MGV12" s="42"/>
      <c r="MGW12" s="42"/>
      <c r="MGX12" s="42"/>
      <c r="MGY12" s="42"/>
      <c r="MGZ12" s="42"/>
      <c r="MHA12" s="42"/>
      <c r="MHB12" s="42"/>
      <c r="MHC12" s="42"/>
      <c r="MHD12" s="42"/>
      <c r="MHE12" s="42"/>
      <c r="MHF12" s="42"/>
      <c r="MHG12" s="42"/>
      <c r="MHH12" s="42"/>
      <c r="MHI12" s="42"/>
      <c r="MHJ12" s="42"/>
      <c r="MHK12" s="42"/>
      <c r="MHL12" s="42"/>
      <c r="MHM12" s="42"/>
      <c r="MHN12" s="42"/>
      <c r="MHO12" s="42"/>
      <c r="MHP12" s="42"/>
      <c r="MHQ12" s="42"/>
      <c r="MHR12" s="42"/>
      <c r="MHS12" s="42"/>
      <c r="MHT12" s="42"/>
      <c r="MHU12" s="42"/>
      <c r="MHV12" s="42"/>
      <c r="MHW12" s="42"/>
      <c r="MHX12" s="42"/>
      <c r="MHY12" s="42"/>
      <c r="MHZ12" s="42"/>
      <c r="MIA12" s="42"/>
      <c r="MIB12" s="42"/>
      <c r="MIC12" s="42"/>
      <c r="MID12" s="42"/>
      <c r="MIE12" s="42"/>
      <c r="MIF12" s="42"/>
      <c r="MIG12" s="42"/>
      <c r="MIH12" s="42"/>
      <c r="MII12" s="42"/>
      <c r="MIJ12" s="42"/>
      <c r="MIK12" s="42"/>
      <c r="MIL12" s="42"/>
      <c r="MIM12" s="42"/>
      <c r="MIN12" s="42"/>
      <c r="MIO12" s="42"/>
      <c r="MIP12" s="42"/>
      <c r="MIQ12" s="42"/>
      <c r="MIR12" s="42"/>
      <c r="MIS12" s="42"/>
      <c r="MIT12" s="42"/>
      <c r="MIU12" s="42"/>
      <c r="MIV12" s="42"/>
      <c r="MIW12" s="42"/>
      <c r="MIX12" s="42"/>
      <c r="MIY12" s="42"/>
      <c r="MIZ12" s="42"/>
      <c r="MJA12" s="42"/>
      <c r="MJB12" s="42"/>
      <c r="MJC12" s="42"/>
      <c r="MJD12" s="42"/>
      <c r="MJE12" s="42"/>
      <c r="MJF12" s="42"/>
      <c r="MJG12" s="42"/>
      <c r="MJH12" s="42"/>
      <c r="MJI12" s="42"/>
      <c r="MJJ12" s="42"/>
      <c r="MJK12" s="42"/>
      <c r="MJL12" s="42"/>
      <c r="MJM12" s="42"/>
      <c r="MJN12" s="42"/>
      <c r="MJO12" s="42"/>
      <c r="MJP12" s="42"/>
      <c r="MJQ12" s="42"/>
      <c r="MJR12" s="42"/>
      <c r="MJS12" s="42"/>
      <c r="MJT12" s="42"/>
      <c r="MJU12" s="42"/>
      <c r="MJV12" s="42"/>
      <c r="MJW12" s="42"/>
      <c r="MJX12" s="42"/>
      <c r="MJY12" s="42"/>
      <c r="MJZ12" s="42"/>
      <c r="MKA12" s="42"/>
      <c r="MKB12" s="42"/>
      <c r="MKC12" s="42"/>
      <c r="MKD12" s="42"/>
      <c r="MKE12" s="42"/>
      <c r="MKF12" s="42"/>
      <c r="MKG12" s="42"/>
      <c r="MKH12" s="42"/>
      <c r="MKI12" s="42"/>
      <c r="MKJ12" s="42"/>
      <c r="MKK12" s="42"/>
      <c r="MKL12" s="42"/>
      <c r="MKM12" s="42"/>
      <c r="MKN12" s="42"/>
      <c r="MKO12" s="42"/>
      <c r="MKP12" s="42"/>
      <c r="MKQ12" s="42"/>
      <c r="MKR12" s="42"/>
      <c r="MKS12" s="42"/>
      <c r="MKT12" s="42"/>
      <c r="MKU12" s="42"/>
      <c r="MKV12" s="42"/>
      <c r="MKW12" s="42"/>
      <c r="MKX12" s="42"/>
      <c r="MKY12" s="42"/>
      <c r="MKZ12" s="42"/>
      <c r="MLA12" s="42"/>
      <c r="MLB12" s="42"/>
      <c r="MLC12" s="42"/>
      <c r="MLD12" s="42"/>
      <c r="MLE12" s="42"/>
      <c r="MLF12" s="42"/>
      <c r="MLG12" s="42"/>
      <c r="MLH12" s="42"/>
      <c r="MLI12" s="42"/>
      <c r="MLJ12" s="42"/>
      <c r="MLK12" s="42"/>
      <c r="MLL12" s="42"/>
      <c r="MLM12" s="42"/>
      <c r="MLN12" s="42"/>
      <c r="MLO12" s="42"/>
      <c r="MLP12" s="42"/>
      <c r="MLQ12" s="42"/>
      <c r="MLR12" s="42"/>
      <c r="MLS12" s="42"/>
      <c r="MLT12" s="42"/>
      <c r="MLU12" s="42"/>
      <c r="MLV12" s="42"/>
      <c r="MLW12" s="42"/>
      <c r="MLX12" s="42"/>
      <c r="MLY12" s="42"/>
      <c r="MLZ12" s="42"/>
      <c r="MMA12" s="42"/>
      <c r="MMB12" s="42"/>
      <c r="MMC12" s="42"/>
      <c r="MMD12" s="42"/>
      <c r="MME12" s="42"/>
      <c r="MMF12" s="42"/>
      <c r="MMG12" s="42"/>
      <c r="MMH12" s="42"/>
      <c r="MMI12" s="42"/>
      <c r="MMJ12" s="42"/>
      <c r="MMK12" s="42"/>
      <c r="MML12" s="42"/>
      <c r="MMM12" s="42"/>
      <c r="MMN12" s="42"/>
      <c r="MMO12" s="42"/>
      <c r="MMP12" s="42"/>
      <c r="MMQ12" s="42"/>
      <c r="MMR12" s="42"/>
      <c r="MMS12" s="42"/>
      <c r="MMT12" s="42"/>
      <c r="MMU12" s="42"/>
      <c r="MMV12" s="42"/>
      <c r="MMW12" s="42"/>
      <c r="MMX12" s="42"/>
      <c r="MMY12" s="42"/>
      <c r="MMZ12" s="42"/>
      <c r="MNA12" s="42"/>
      <c r="MNB12" s="42"/>
      <c r="MNC12" s="42"/>
      <c r="MND12" s="42"/>
      <c r="MNE12" s="42"/>
      <c r="MNF12" s="42"/>
      <c r="MNG12" s="42"/>
      <c r="MNH12" s="42"/>
      <c r="MNI12" s="42"/>
      <c r="MNJ12" s="42"/>
      <c r="MNK12" s="42"/>
      <c r="MNL12" s="42"/>
      <c r="MNM12" s="42"/>
      <c r="MNN12" s="42"/>
      <c r="MNO12" s="42"/>
      <c r="MNP12" s="42"/>
      <c r="MNQ12" s="42"/>
      <c r="MNR12" s="42"/>
      <c r="MNS12" s="42"/>
      <c r="MNT12" s="42"/>
      <c r="MNU12" s="42"/>
      <c r="MNV12" s="42"/>
      <c r="MNW12" s="42"/>
      <c r="MNX12" s="42"/>
      <c r="MNY12" s="42"/>
      <c r="MNZ12" s="42"/>
      <c r="MOA12" s="42"/>
      <c r="MOB12" s="42"/>
      <c r="MOC12" s="42"/>
      <c r="MOD12" s="42"/>
      <c r="MOE12" s="42"/>
      <c r="MOF12" s="42"/>
      <c r="MOG12" s="42"/>
      <c r="MOH12" s="42"/>
      <c r="MOI12" s="42"/>
      <c r="MOJ12" s="42"/>
      <c r="MOK12" s="42"/>
      <c r="MOL12" s="42"/>
      <c r="MOM12" s="42"/>
      <c r="MON12" s="42"/>
      <c r="MOO12" s="42"/>
      <c r="MOP12" s="42"/>
      <c r="MOQ12" s="42"/>
      <c r="MOR12" s="42"/>
      <c r="MOS12" s="42"/>
      <c r="MOT12" s="42"/>
      <c r="MOU12" s="42"/>
      <c r="MOV12" s="42"/>
      <c r="MOW12" s="42"/>
      <c r="MOX12" s="42"/>
      <c r="MOY12" s="42"/>
      <c r="MOZ12" s="42"/>
      <c r="MPA12" s="42"/>
      <c r="MPB12" s="42"/>
      <c r="MPC12" s="42"/>
      <c r="MPD12" s="42"/>
      <c r="MPE12" s="42"/>
      <c r="MPF12" s="42"/>
      <c r="MPG12" s="42"/>
      <c r="MPH12" s="42"/>
      <c r="MPI12" s="42"/>
      <c r="MPJ12" s="42"/>
      <c r="MPK12" s="42"/>
      <c r="MPL12" s="42"/>
      <c r="MPM12" s="42"/>
      <c r="MPN12" s="42"/>
      <c r="MPO12" s="42"/>
      <c r="MPP12" s="42"/>
      <c r="MPQ12" s="42"/>
      <c r="MPR12" s="42"/>
      <c r="MPS12" s="42"/>
      <c r="MPT12" s="42"/>
      <c r="MPU12" s="42"/>
      <c r="MPV12" s="42"/>
      <c r="MPW12" s="42"/>
      <c r="MPX12" s="42"/>
      <c r="MPY12" s="42"/>
      <c r="MPZ12" s="42"/>
      <c r="MQA12" s="42"/>
      <c r="MQB12" s="42"/>
      <c r="MQC12" s="42"/>
      <c r="MQD12" s="42"/>
      <c r="MQE12" s="42"/>
      <c r="MQF12" s="42"/>
      <c r="MQG12" s="42"/>
      <c r="MQH12" s="42"/>
      <c r="MQI12" s="42"/>
      <c r="MQJ12" s="42"/>
      <c r="MQK12" s="42"/>
      <c r="MQL12" s="42"/>
      <c r="MQM12" s="42"/>
      <c r="MQN12" s="42"/>
      <c r="MQO12" s="42"/>
      <c r="MQP12" s="42"/>
      <c r="MQQ12" s="42"/>
      <c r="MQR12" s="42"/>
      <c r="MQS12" s="42"/>
      <c r="MQT12" s="42"/>
      <c r="MQU12" s="42"/>
      <c r="MQV12" s="42"/>
      <c r="MQW12" s="42"/>
      <c r="MQX12" s="42"/>
      <c r="MQY12" s="42"/>
      <c r="MQZ12" s="42"/>
      <c r="MRA12" s="42"/>
      <c r="MRB12" s="42"/>
      <c r="MRC12" s="42"/>
      <c r="MRD12" s="42"/>
      <c r="MRE12" s="42"/>
      <c r="MRF12" s="42"/>
      <c r="MRG12" s="42"/>
      <c r="MRH12" s="42"/>
      <c r="MRI12" s="42"/>
      <c r="MRJ12" s="42"/>
      <c r="MRK12" s="42"/>
      <c r="MRL12" s="42"/>
      <c r="MRM12" s="42"/>
      <c r="MRN12" s="42"/>
      <c r="MRO12" s="42"/>
      <c r="MRP12" s="42"/>
      <c r="MRQ12" s="42"/>
      <c r="MRR12" s="42"/>
      <c r="MRS12" s="42"/>
      <c r="MRT12" s="42"/>
      <c r="MRU12" s="42"/>
      <c r="MRV12" s="42"/>
      <c r="MRW12" s="42"/>
      <c r="MRX12" s="42"/>
      <c r="MRY12" s="42"/>
      <c r="MRZ12" s="42"/>
      <c r="MSA12" s="42"/>
      <c r="MSB12" s="42"/>
      <c r="MSC12" s="42"/>
      <c r="MSD12" s="42"/>
      <c r="MSE12" s="42"/>
      <c r="MSF12" s="42"/>
      <c r="MSG12" s="42"/>
      <c r="MSH12" s="42"/>
      <c r="MSI12" s="42"/>
      <c r="MSJ12" s="42"/>
      <c r="MSK12" s="42"/>
      <c r="MSL12" s="42"/>
      <c r="MSM12" s="42"/>
      <c r="MSN12" s="42"/>
      <c r="MSO12" s="42"/>
      <c r="MSP12" s="42"/>
      <c r="MSQ12" s="42"/>
      <c r="MSR12" s="42"/>
      <c r="MSS12" s="42"/>
      <c r="MST12" s="42"/>
      <c r="MSU12" s="42"/>
      <c r="MSV12" s="42"/>
      <c r="MSW12" s="42"/>
      <c r="MSX12" s="42"/>
      <c r="MSY12" s="42"/>
      <c r="MSZ12" s="42"/>
      <c r="MTA12" s="42"/>
      <c r="MTB12" s="42"/>
      <c r="MTC12" s="42"/>
      <c r="MTD12" s="42"/>
      <c r="MTE12" s="42"/>
      <c r="MTF12" s="42"/>
      <c r="MTG12" s="42"/>
      <c r="MTH12" s="42"/>
      <c r="MTI12" s="42"/>
      <c r="MTJ12" s="42"/>
      <c r="MTK12" s="42"/>
      <c r="MTL12" s="42"/>
      <c r="MTM12" s="42"/>
      <c r="MTN12" s="42"/>
      <c r="MTO12" s="42"/>
      <c r="MTP12" s="42"/>
      <c r="MTQ12" s="42"/>
      <c r="MTR12" s="42"/>
      <c r="MTS12" s="42"/>
      <c r="MTT12" s="42"/>
      <c r="MTU12" s="42"/>
      <c r="MTV12" s="42"/>
      <c r="MTW12" s="42"/>
      <c r="MTX12" s="42"/>
      <c r="MTY12" s="42"/>
      <c r="MTZ12" s="42"/>
      <c r="MUA12" s="42"/>
      <c r="MUB12" s="42"/>
      <c r="MUC12" s="42"/>
      <c r="MUD12" s="42"/>
      <c r="MUE12" s="42"/>
      <c r="MUF12" s="42"/>
      <c r="MUG12" s="42"/>
      <c r="MUH12" s="42"/>
      <c r="MUI12" s="42"/>
      <c r="MUJ12" s="42"/>
      <c r="MUK12" s="42"/>
      <c r="MUL12" s="42"/>
      <c r="MUM12" s="42"/>
      <c r="MUN12" s="42"/>
      <c r="MUO12" s="42"/>
      <c r="MUP12" s="42"/>
      <c r="MUQ12" s="42"/>
      <c r="MUR12" s="42"/>
      <c r="MUS12" s="42"/>
      <c r="MUT12" s="42"/>
      <c r="MUU12" s="42"/>
      <c r="MUV12" s="42"/>
      <c r="MUW12" s="42"/>
      <c r="MUX12" s="42"/>
      <c r="MUY12" s="42"/>
      <c r="MUZ12" s="42"/>
      <c r="MVA12" s="42"/>
      <c r="MVB12" s="42"/>
      <c r="MVC12" s="42"/>
      <c r="MVD12" s="42"/>
      <c r="MVE12" s="42"/>
      <c r="MVF12" s="42"/>
      <c r="MVG12" s="42"/>
      <c r="MVH12" s="42"/>
      <c r="MVI12" s="42"/>
      <c r="MVJ12" s="42"/>
      <c r="MVK12" s="42"/>
      <c r="MVL12" s="42"/>
      <c r="MVM12" s="42"/>
      <c r="MVN12" s="42"/>
      <c r="MVO12" s="42"/>
      <c r="MVP12" s="42"/>
      <c r="MVQ12" s="42"/>
      <c r="MVR12" s="42"/>
      <c r="MVS12" s="42"/>
      <c r="MVT12" s="42"/>
      <c r="MVU12" s="42"/>
      <c r="MVV12" s="42"/>
      <c r="MVW12" s="42"/>
      <c r="MVX12" s="42"/>
      <c r="MVY12" s="42"/>
      <c r="MVZ12" s="42"/>
      <c r="MWA12" s="42"/>
      <c r="MWB12" s="42"/>
      <c r="MWC12" s="42"/>
      <c r="MWD12" s="42"/>
      <c r="MWE12" s="42"/>
      <c r="MWF12" s="42"/>
      <c r="MWG12" s="42"/>
      <c r="MWH12" s="42"/>
      <c r="MWI12" s="42"/>
      <c r="MWJ12" s="42"/>
      <c r="MWK12" s="42"/>
      <c r="MWL12" s="42"/>
      <c r="MWM12" s="42"/>
      <c r="MWN12" s="42"/>
      <c r="MWO12" s="42"/>
      <c r="MWP12" s="42"/>
      <c r="MWQ12" s="42"/>
      <c r="MWR12" s="42"/>
      <c r="MWS12" s="42"/>
      <c r="MWT12" s="42"/>
      <c r="MWU12" s="42"/>
      <c r="MWV12" s="42"/>
      <c r="MWW12" s="42"/>
      <c r="MWX12" s="42"/>
      <c r="MWY12" s="42"/>
      <c r="MWZ12" s="42"/>
      <c r="MXA12" s="42"/>
      <c r="MXB12" s="42"/>
      <c r="MXC12" s="42"/>
      <c r="MXD12" s="42"/>
      <c r="MXE12" s="42"/>
      <c r="MXF12" s="42"/>
      <c r="MXG12" s="42"/>
      <c r="MXH12" s="42"/>
      <c r="MXI12" s="42"/>
      <c r="MXJ12" s="42"/>
      <c r="MXK12" s="42"/>
      <c r="MXL12" s="42"/>
      <c r="MXM12" s="42"/>
      <c r="MXN12" s="42"/>
      <c r="MXO12" s="42"/>
      <c r="MXP12" s="42"/>
      <c r="MXQ12" s="42"/>
      <c r="MXR12" s="42"/>
      <c r="MXS12" s="42"/>
      <c r="MXT12" s="42"/>
      <c r="MXU12" s="42"/>
      <c r="MXV12" s="42"/>
      <c r="MXW12" s="42"/>
      <c r="MXX12" s="42"/>
      <c r="MXY12" s="42"/>
      <c r="MXZ12" s="42"/>
      <c r="MYA12" s="42"/>
      <c r="MYB12" s="42"/>
      <c r="MYC12" s="42"/>
      <c r="MYD12" s="42"/>
      <c r="MYE12" s="42"/>
      <c r="MYF12" s="42"/>
      <c r="MYG12" s="42"/>
      <c r="MYH12" s="42"/>
      <c r="MYI12" s="42"/>
      <c r="MYJ12" s="42"/>
      <c r="MYK12" s="42"/>
      <c r="MYL12" s="42"/>
      <c r="MYM12" s="42"/>
      <c r="MYN12" s="42"/>
      <c r="MYO12" s="42"/>
      <c r="MYP12" s="42"/>
      <c r="MYQ12" s="42"/>
      <c r="MYR12" s="42"/>
      <c r="MYS12" s="42"/>
      <c r="MYT12" s="42"/>
      <c r="MYU12" s="42"/>
      <c r="MYV12" s="42"/>
      <c r="MYW12" s="42"/>
      <c r="MYX12" s="42"/>
      <c r="MYY12" s="42"/>
      <c r="MYZ12" s="42"/>
      <c r="MZA12" s="42"/>
      <c r="MZB12" s="42"/>
      <c r="MZC12" s="42"/>
      <c r="MZD12" s="42"/>
      <c r="MZE12" s="42"/>
      <c r="MZF12" s="42"/>
      <c r="MZG12" s="42"/>
      <c r="MZH12" s="42"/>
      <c r="MZI12" s="42"/>
      <c r="MZJ12" s="42"/>
      <c r="MZK12" s="42"/>
      <c r="MZL12" s="42"/>
      <c r="MZM12" s="42"/>
      <c r="MZN12" s="42"/>
      <c r="MZO12" s="42"/>
      <c r="MZP12" s="42"/>
      <c r="MZQ12" s="42"/>
      <c r="MZR12" s="42"/>
      <c r="MZS12" s="42"/>
      <c r="MZT12" s="42"/>
      <c r="MZU12" s="42"/>
      <c r="MZV12" s="42"/>
      <c r="MZW12" s="42"/>
      <c r="MZX12" s="42"/>
      <c r="MZY12" s="42"/>
      <c r="MZZ12" s="42"/>
      <c r="NAA12" s="42"/>
      <c r="NAB12" s="42"/>
      <c r="NAC12" s="42"/>
      <c r="NAD12" s="42"/>
      <c r="NAE12" s="42"/>
      <c r="NAF12" s="42"/>
      <c r="NAG12" s="42"/>
      <c r="NAH12" s="42"/>
      <c r="NAI12" s="42"/>
      <c r="NAJ12" s="42"/>
      <c r="NAK12" s="42"/>
      <c r="NAL12" s="42"/>
      <c r="NAM12" s="42"/>
      <c r="NAN12" s="42"/>
      <c r="NAO12" s="42"/>
      <c r="NAP12" s="42"/>
      <c r="NAQ12" s="42"/>
      <c r="NAR12" s="42"/>
      <c r="NAS12" s="42"/>
      <c r="NAT12" s="42"/>
      <c r="NAU12" s="42"/>
      <c r="NAV12" s="42"/>
      <c r="NAW12" s="42"/>
      <c r="NAX12" s="42"/>
      <c r="NAY12" s="42"/>
      <c r="NAZ12" s="42"/>
      <c r="NBA12" s="42"/>
      <c r="NBB12" s="42"/>
      <c r="NBC12" s="42"/>
      <c r="NBD12" s="42"/>
      <c r="NBE12" s="42"/>
      <c r="NBF12" s="42"/>
      <c r="NBG12" s="42"/>
      <c r="NBH12" s="42"/>
      <c r="NBI12" s="42"/>
      <c r="NBJ12" s="42"/>
      <c r="NBK12" s="42"/>
      <c r="NBL12" s="42"/>
      <c r="NBM12" s="42"/>
      <c r="NBN12" s="42"/>
      <c r="NBO12" s="42"/>
      <c r="NBP12" s="42"/>
      <c r="NBQ12" s="42"/>
      <c r="NBR12" s="42"/>
      <c r="NBS12" s="42"/>
      <c r="NBT12" s="42"/>
      <c r="NBU12" s="42"/>
      <c r="NBV12" s="42"/>
      <c r="NBW12" s="42"/>
      <c r="NBX12" s="42"/>
      <c r="NBY12" s="42"/>
      <c r="NBZ12" s="42"/>
      <c r="NCA12" s="42"/>
      <c r="NCB12" s="42"/>
      <c r="NCC12" s="42"/>
      <c r="NCD12" s="42"/>
      <c r="NCE12" s="42"/>
      <c r="NCF12" s="42"/>
      <c r="NCG12" s="42"/>
      <c r="NCH12" s="42"/>
      <c r="NCI12" s="42"/>
      <c r="NCJ12" s="42"/>
      <c r="NCK12" s="42"/>
      <c r="NCL12" s="42"/>
      <c r="NCM12" s="42"/>
      <c r="NCN12" s="42"/>
      <c r="NCO12" s="42"/>
      <c r="NCP12" s="42"/>
      <c r="NCQ12" s="42"/>
      <c r="NCR12" s="42"/>
      <c r="NCS12" s="42"/>
      <c r="NCT12" s="42"/>
      <c r="NCU12" s="42"/>
      <c r="NCV12" s="42"/>
      <c r="NCW12" s="42"/>
      <c r="NCX12" s="42"/>
      <c r="NCY12" s="42"/>
      <c r="NCZ12" s="42"/>
      <c r="NDA12" s="42"/>
      <c r="NDB12" s="42"/>
      <c r="NDC12" s="42"/>
      <c r="NDD12" s="42"/>
      <c r="NDE12" s="42"/>
      <c r="NDF12" s="42"/>
      <c r="NDG12" s="42"/>
      <c r="NDH12" s="42"/>
      <c r="NDI12" s="42"/>
      <c r="NDJ12" s="42"/>
      <c r="NDK12" s="42"/>
      <c r="NDL12" s="42"/>
      <c r="NDM12" s="42"/>
      <c r="NDN12" s="42"/>
      <c r="NDO12" s="42"/>
      <c r="NDP12" s="42"/>
      <c r="NDQ12" s="42"/>
      <c r="NDR12" s="42"/>
      <c r="NDS12" s="42"/>
      <c r="NDT12" s="42"/>
      <c r="NDU12" s="42"/>
      <c r="NDV12" s="42"/>
      <c r="NDW12" s="42"/>
      <c r="NDX12" s="42"/>
      <c r="NDY12" s="42"/>
      <c r="NDZ12" s="42"/>
      <c r="NEA12" s="42"/>
      <c r="NEB12" s="42"/>
      <c r="NEC12" s="42"/>
      <c r="NED12" s="42"/>
      <c r="NEE12" s="42"/>
      <c r="NEF12" s="42"/>
      <c r="NEG12" s="42"/>
      <c r="NEH12" s="42"/>
      <c r="NEI12" s="42"/>
      <c r="NEJ12" s="42"/>
      <c r="NEK12" s="42"/>
      <c r="NEL12" s="42"/>
      <c r="NEM12" s="42"/>
      <c r="NEN12" s="42"/>
      <c r="NEO12" s="42"/>
      <c r="NEP12" s="42"/>
      <c r="NEQ12" s="42"/>
      <c r="NER12" s="42"/>
      <c r="NES12" s="42"/>
      <c r="NET12" s="42"/>
      <c r="NEU12" s="42"/>
      <c r="NEV12" s="42"/>
      <c r="NEW12" s="42"/>
      <c r="NEX12" s="42"/>
      <c r="NEY12" s="42"/>
      <c r="NEZ12" s="42"/>
      <c r="NFA12" s="42"/>
      <c r="NFB12" s="42"/>
      <c r="NFC12" s="42"/>
      <c r="NFD12" s="42"/>
      <c r="NFE12" s="42"/>
      <c r="NFF12" s="42"/>
      <c r="NFG12" s="42"/>
      <c r="NFH12" s="42"/>
      <c r="NFI12" s="42"/>
      <c r="NFJ12" s="42"/>
      <c r="NFK12" s="42"/>
      <c r="NFL12" s="42"/>
      <c r="NFM12" s="42"/>
      <c r="NFN12" s="42"/>
      <c r="NFO12" s="42"/>
      <c r="NFP12" s="42"/>
      <c r="NFQ12" s="42"/>
      <c r="NFR12" s="42"/>
      <c r="NFS12" s="42"/>
      <c r="NFT12" s="42"/>
      <c r="NFU12" s="42"/>
      <c r="NFV12" s="42"/>
      <c r="NFW12" s="42"/>
      <c r="NFX12" s="42"/>
      <c r="NFY12" s="42"/>
      <c r="NFZ12" s="42"/>
      <c r="NGA12" s="42"/>
      <c r="NGB12" s="42"/>
      <c r="NGC12" s="42"/>
      <c r="NGD12" s="42"/>
      <c r="NGE12" s="42"/>
      <c r="NGF12" s="42"/>
      <c r="NGG12" s="42"/>
      <c r="NGH12" s="42"/>
      <c r="NGI12" s="42"/>
      <c r="NGJ12" s="42"/>
      <c r="NGK12" s="42"/>
      <c r="NGL12" s="42"/>
      <c r="NGM12" s="42"/>
      <c r="NGN12" s="42"/>
      <c r="NGO12" s="42"/>
      <c r="NGP12" s="42"/>
      <c r="NGQ12" s="42"/>
      <c r="NGR12" s="42"/>
      <c r="NGS12" s="42"/>
      <c r="NGT12" s="42"/>
      <c r="NGU12" s="42"/>
      <c r="NGV12" s="42"/>
      <c r="NGW12" s="42"/>
      <c r="NGX12" s="42"/>
      <c r="NGY12" s="42"/>
      <c r="NGZ12" s="42"/>
      <c r="NHA12" s="42"/>
      <c r="NHB12" s="42"/>
      <c r="NHC12" s="42"/>
      <c r="NHD12" s="42"/>
      <c r="NHE12" s="42"/>
      <c r="NHF12" s="42"/>
      <c r="NHG12" s="42"/>
      <c r="NHH12" s="42"/>
      <c r="NHI12" s="42"/>
      <c r="NHJ12" s="42"/>
      <c r="NHK12" s="42"/>
      <c r="NHL12" s="42"/>
      <c r="NHM12" s="42"/>
      <c r="NHN12" s="42"/>
      <c r="NHO12" s="42"/>
      <c r="NHP12" s="42"/>
      <c r="NHQ12" s="42"/>
      <c r="NHR12" s="42"/>
      <c r="NHS12" s="42"/>
      <c r="NHT12" s="42"/>
      <c r="NHU12" s="42"/>
      <c r="NHV12" s="42"/>
      <c r="NHW12" s="42"/>
      <c r="NHX12" s="42"/>
      <c r="NHY12" s="42"/>
      <c r="NHZ12" s="42"/>
      <c r="NIA12" s="42"/>
      <c r="NIB12" s="42"/>
      <c r="NIC12" s="42"/>
      <c r="NID12" s="42"/>
      <c r="NIE12" s="42"/>
      <c r="NIF12" s="42"/>
      <c r="NIG12" s="42"/>
      <c r="NIH12" s="42"/>
      <c r="NII12" s="42"/>
      <c r="NIJ12" s="42"/>
      <c r="NIK12" s="42"/>
      <c r="NIL12" s="42"/>
      <c r="NIM12" s="42"/>
      <c r="NIN12" s="42"/>
      <c r="NIO12" s="42"/>
      <c r="NIP12" s="42"/>
      <c r="NIQ12" s="42"/>
      <c r="NIR12" s="42"/>
      <c r="NIS12" s="42"/>
      <c r="NIT12" s="42"/>
      <c r="NIU12" s="42"/>
      <c r="NIV12" s="42"/>
      <c r="NIW12" s="42"/>
      <c r="NIX12" s="42"/>
      <c r="NIY12" s="42"/>
      <c r="NIZ12" s="42"/>
      <c r="NJA12" s="42"/>
      <c r="NJB12" s="42"/>
      <c r="NJC12" s="42"/>
      <c r="NJD12" s="42"/>
      <c r="NJE12" s="42"/>
      <c r="NJF12" s="42"/>
      <c r="NJG12" s="42"/>
      <c r="NJH12" s="42"/>
      <c r="NJI12" s="42"/>
      <c r="NJJ12" s="42"/>
      <c r="NJK12" s="42"/>
      <c r="NJL12" s="42"/>
      <c r="NJM12" s="42"/>
      <c r="NJN12" s="42"/>
      <c r="NJO12" s="42"/>
      <c r="NJP12" s="42"/>
      <c r="NJQ12" s="42"/>
      <c r="NJR12" s="42"/>
      <c r="NJS12" s="42"/>
      <c r="NJT12" s="42"/>
      <c r="NJU12" s="42"/>
      <c r="NJV12" s="42"/>
      <c r="NJW12" s="42"/>
      <c r="NJX12" s="42"/>
      <c r="NJY12" s="42"/>
      <c r="NJZ12" s="42"/>
      <c r="NKA12" s="42"/>
      <c r="NKB12" s="42"/>
      <c r="NKC12" s="42"/>
      <c r="NKD12" s="42"/>
      <c r="NKE12" s="42"/>
      <c r="NKF12" s="42"/>
      <c r="NKG12" s="42"/>
      <c r="NKH12" s="42"/>
      <c r="NKI12" s="42"/>
      <c r="NKJ12" s="42"/>
      <c r="NKK12" s="42"/>
      <c r="NKL12" s="42"/>
      <c r="NKM12" s="42"/>
      <c r="NKN12" s="42"/>
      <c r="NKO12" s="42"/>
      <c r="NKP12" s="42"/>
      <c r="NKQ12" s="42"/>
      <c r="NKR12" s="42"/>
      <c r="NKS12" s="42"/>
      <c r="NKT12" s="42"/>
      <c r="NKU12" s="42"/>
      <c r="NKV12" s="42"/>
      <c r="NKW12" s="42"/>
      <c r="NKX12" s="42"/>
      <c r="NKY12" s="42"/>
      <c r="NKZ12" s="42"/>
      <c r="NLA12" s="42"/>
      <c r="NLB12" s="42"/>
      <c r="NLC12" s="42"/>
      <c r="NLD12" s="42"/>
      <c r="NLE12" s="42"/>
      <c r="NLF12" s="42"/>
      <c r="NLG12" s="42"/>
      <c r="NLH12" s="42"/>
      <c r="NLI12" s="42"/>
      <c r="NLJ12" s="42"/>
      <c r="NLK12" s="42"/>
      <c r="NLL12" s="42"/>
      <c r="NLM12" s="42"/>
      <c r="NLN12" s="42"/>
      <c r="NLO12" s="42"/>
      <c r="NLP12" s="42"/>
      <c r="NLQ12" s="42"/>
      <c r="NLR12" s="42"/>
      <c r="NLS12" s="42"/>
      <c r="NLT12" s="42"/>
      <c r="NLU12" s="42"/>
      <c r="NLV12" s="42"/>
      <c r="NLW12" s="42"/>
      <c r="NLX12" s="42"/>
      <c r="NLY12" s="42"/>
      <c r="NLZ12" s="42"/>
      <c r="NMA12" s="42"/>
      <c r="NMB12" s="42"/>
      <c r="NMC12" s="42"/>
      <c r="NMD12" s="42"/>
      <c r="NME12" s="42"/>
      <c r="NMF12" s="42"/>
      <c r="NMG12" s="42"/>
      <c r="NMH12" s="42"/>
      <c r="NMI12" s="42"/>
      <c r="NMJ12" s="42"/>
      <c r="NMK12" s="42"/>
      <c r="NML12" s="42"/>
      <c r="NMM12" s="42"/>
      <c r="NMN12" s="42"/>
      <c r="NMO12" s="42"/>
      <c r="NMP12" s="42"/>
      <c r="NMQ12" s="42"/>
      <c r="NMR12" s="42"/>
      <c r="NMS12" s="42"/>
      <c r="NMT12" s="42"/>
      <c r="NMU12" s="42"/>
      <c r="NMV12" s="42"/>
      <c r="NMW12" s="42"/>
      <c r="NMX12" s="42"/>
      <c r="NMY12" s="42"/>
      <c r="NMZ12" s="42"/>
      <c r="NNA12" s="42"/>
      <c r="NNB12" s="42"/>
      <c r="NNC12" s="42"/>
      <c r="NND12" s="42"/>
      <c r="NNE12" s="42"/>
      <c r="NNF12" s="42"/>
      <c r="NNG12" s="42"/>
      <c r="NNH12" s="42"/>
      <c r="NNI12" s="42"/>
      <c r="NNJ12" s="42"/>
      <c r="NNK12" s="42"/>
      <c r="NNL12" s="42"/>
      <c r="NNM12" s="42"/>
      <c r="NNN12" s="42"/>
      <c r="NNO12" s="42"/>
      <c r="NNP12" s="42"/>
      <c r="NNQ12" s="42"/>
      <c r="NNR12" s="42"/>
      <c r="NNS12" s="42"/>
      <c r="NNT12" s="42"/>
      <c r="NNU12" s="42"/>
      <c r="NNV12" s="42"/>
      <c r="NNW12" s="42"/>
      <c r="NNX12" s="42"/>
      <c r="NNY12" s="42"/>
      <c r="NNZ12" s="42"/>
      <c r="NOA12" s="42"/>
      <c r="NOB12" s="42"/>
      <c r="NOC12" s="42"/>
      <c r="NOD12" s="42"/>
      <c r="NOE12" s="42"/>
      <c r="NOF12" s="42"/>
      <c r="NOG12" s="42"/>
      <c r="NOH12" s="42"/>
      <c r="NOI12" s="42"/>
      <c r="NOJ12" s="42"/>
      <c r="NOK12" s="42"/>
      <c r="NOL12" s="42"/>
      <c r="NOM12" s="42"/>
      <c r="NON12" s="42"/>
      <c r="NOO12" s="42"/>
      <c r="NOP12" s="42"/>
      <c r="NOQ12" s="42"/>
      <c r="NOR12" s="42"/>
      <c r="NOS12" s="42"/>
      <c r="NOT12" s="42"/>
      <c r="NOU12" s="42"/>
      <c r="NOV12" s="42"/>
      <c r="NOW12" s="42"/>
      <c r="NOX12" s="42"/>
      <c r="NOY12" s="42"/>
      <c r="NOZ12" s="42"/>
      <c r="NPA12" s="42"/>
      <c r="NPB12" s="42"/>
      <c r="NPC12" s="42"/>
      <c r="NPD12" s="42"/>
      <c r="NPE12" s="42"/>
      <c r="NPF12" s="42"/>
      <c r="NPG12" s="42"/>
      <c r="NPH12" s="42"/>
      <c r="NPI12" s="42"/>
      <c r="NPJ12" s="42"/>
      <c r="NPK12" s="42"/>
      <c r="NPL12" s="42"/>
      <c r="NPM12" s="42"/>
      <c r="NPN12" s="42"/>
      <c r="NPO12" s="42"/>
      <c r="NPP12" s="42"/>
      <c r="NPQ12" s="42"/>
      <c r="NPR12" s="42"/>
      <c r="NPS12" s="42"/>
      <c r="NPT12" s="42"/>
      <c r="NPU12" s="42"/>
      <c r="NPV12" s="42"/>
      <c r="NPW12" s="42"/>
      <c r="NPX12" s="42"/>
      <c r="NPY12" s="42"/>
      <c r="NPZ12" s="42"/>
      <c r="NQA12" s="42"/>
      <c r="NQB12" s="42"/>
      <c r="NQC12" s="42"/>
      <c r="NQD12" s="42"/>
      <c r="NQE12" s="42"/>
      <c r="NQF12" s="42"/>
      <c r="NQG12" s="42"/>
      <c r="NQH12" s="42"/>
      <c r="NQI12" s="42"/>
      <c r="NQJ12" s="42"/>
      <c r="NQK12" s="42"/>
      <c r="NQL12" s="42"/>
      <c r="NQM12" s="42"/>
      <c r="NQN12" s="42"/>
      <c r="NQO12" s="42"/>
      <c r="NQP12" s="42"/>
      <c r="NQQ12" s="42"/>
      <c r="NQR12" s="42"/>
      <c r="NQS12" s="42"/>
      <c r="NQT12" s="42"/>
      <c r="NQU12" s="42"/>
      <c r="NQV12" s="42"/>
      <c r="NQW12" s="42"/>
      <c r="NQX12" s="42"/>
      <c r="NQY12" s="42"/>
      <c r="NQZ12" s="42"/>
      <c r="NRA12" s="42"/>
      <c r="NRB12" s="42"/>
      <c r="NRC12" s="42"/>
      <c r="NRD12" s="42"/>
      <c r="NRE12" s="42"/>
      <c r="NRF12" s="42"/>
      <c r="NRG12" s="42"/>
      <c r="NRH12" s="42"/>
      <c r="NRI12" s="42"/>
      <c r="NRJ12" s="42"/>
      <c r="NRK12" s="42"/>
      <c r="NRL12" s="42"/>
      <c r="NRM12" s="42"/>
      <c r="NRN12" s="42"/>
      <c r="NRO12" s="42"/>
      <c r="NRP12" s="42"/>
      <c r="NRQ12" s="42"/>
      <c r="NRR12" s="42"/>
      <c r="NRS12" s="42"/>
      <c r="NRT12" s="42"/>
      <c r="NRU12" s="42"/>
      <c r="NRV12" s="42"/>
      <c r="NRW12" s="42"/>
      <c r="NRX12" s="42"/>
      <c r="NRY12" s="42"/>
      <c r="NRZ12" s="42"/>
      <c r="NSA12" s="42"/>
      <c r="NSB12" s="42"/>
      <c r="NSC12" s="42"/>
      <c r="NSD12" s="42"/>
      <c r="NSE12" s="42"/>
      <c r="NSF12" s="42"/>
      <c r="NSG12" s="42"/>
      <c r="NSH12" s="42"/>
      <c r="NSI12" s="42"/>
      <c r="NSJ12" s="42"/>
      <c r="NSK12" s="42"/>
      <c r="NSL12" s="42"/>
      <c r="NSM12" s="42"/>
      <c r="NSN12" s="42"/>
      <c r="NSO12" s="42"/>
      <c r="NSP12" s="42"/>
      <c r="NSQ12" s="42"/>
      <c r="NSR12" s="42"/>
      <c r="NSS12" s="42"/>
      <c r="NST12" s="42"/>
      <c r="NSU12" s="42"/>
      <c r="NSV12" s="42"/>
      <c r="NSW12" s="42"/>
      <c r="NSX12" s="42"/>
      <c r="NSY12" s="42"/>
      <c r="NSZ12" s="42"/>
      <c r="NTA12" s="42"/>
      <c r="NTB12" s="42"/>
      <c r="NTC12" s="42"/>
      <c r="NTD12" s="42"/>
      <c r="NTE12" s="42"/>
      <c r="NTF12" s="42"/>
      <c r="NTG12" s="42"/>
      <c r="NTH12" s="42"/>
      <c r="NTI12" s="42"/>
      <c r="NTJ12" s="42"/>
      <c r="NTK12" s="42"/>
      <c r="NTL12" s="42"/>
      <c r="NTM12" s="42"/>
      <c r="NTN12" s="42"/>
      <c r="NTO12" s="42"/>
      <c r="NTP12" s="42"/>
      <c r="NTQ12" s="42"/>
      <c r="NTR12" s="42"/>
      <c r="NTS12" s="42"/>
      <c r="NTT12" s="42"/>
      <c r="NTU12" s="42"/>
      <c r="NTV12" s="42"/>
      <c r="NTW12" s="42"/>
      <c r="NTX12" s="42"/>
      <c r="NTY12" s="42"/>
      <c r="NTZ12" s="42"/>
      <c r="NUA12" s="42"/>
      <c r="NUB12" s="42"/>
      <c r="NUC12" s="42"/>
      <c r="NUD12" s="42"/>
      <c r="NUE12" s="42"/>
      <c r="NUF12" s="42"/>
      <c r="NUG12" s="42"/>
      <c r="NUH12" s="42"/>
      <c r="NUI12" s="42"/>
      <c r="NUJ12" s="42"/>
      <c r="NUK12" s="42"/>
      <c r="NUL12" s="42"/>
      <c r="NUM12" s="42"/>
      <c r="NUN12" s="42"/>
      <c r="NUO12" s="42"/>
      <c r="NUP12" s="42"/>
      <c r="NUQ12" s="42"/>
      <c r="NUR12" s="42"/>
      <c r="NUS12" s="42"/>
      <c r="NUT12" s="42"/>
      <c r="NUU12" s="42"/>
      <c r="NUV12" s="42"/>
      <c r="NUW12" s="42"/>
      <c r="NUX12" s="42"/>
      <c r="NUY12" s="42"/>
      <c r="NUZ12" s="42"/>
      <c r="NVA12" s="42"/>
      <c r="NVB12" s="42"/>
      <c r="NVC12" s="42"/>
      <c r="NVD12" s="42"/>
      <c r="NVE12" s="42"/>
      <c r="NVF12" s="42"/>
      <c r="NVG12" s="42"/>
      <c r="NVH12" s="42"/>
      <c r="NVI12" s="42"/>
      <c r="NVJ12" s="42"/>
      <c r="NVK12" s="42"/>
      <c r="NVL12" s="42"/>
      <c r="NVM12" s="42"/>
      <c r="NVN12" s="42"/>
      <c r="NVO12" s="42"/>
      <c r="NVP12" s="42"/>
      <c r="NVQ12" s="42"/>
      <c r="NVR12" s="42"/>
      <c r="NVS12" s="42"/>
      <c r="NVT12" s="42"/>
      <c r="NVU12" s="42"/>
      <c r="NVV12" s="42"/>
      <c r="NVW12" s="42"/>
      <c r="NVX12" s="42"/>
      <c r="NVY12" s="42"/>
      <c r="NVZ12" s="42"/>
      <c r="NWA12" s="42"/>
      <c r="NWB12" s="42"/>
      <c r="NWC12" s="42"/>
      <c r="NWD12" s="42"/>
      <c r="NWE12" s="42"/>
      <c r="NWF12" s="42"/>
      <c r="NWG12" s="42"/>
      <c r="NWH12" s="42"/>
      <c r="NWI12" s="42"/>
      <c r="NWJ12" s="42"/>
      <c r="NWK12" s="42"/>
      <c r="NWL12" s="42"/>
      <c r="NWM12" s="42"/>
      <c r="NWN12" s="42"/>
      <c r="NWO12" s="42"/>
      <c r="NWP12" s="42"/>
      <c r="NWQ12" s="42"/>
      <c r="NWR12" s="42"/>
      <c r="NWS12" s="42"/>
      <c r="NWT12" s="42"/>
      <c r="NWU12" s="42"/>
      <c r="NWV12" s="42"/>
      <c r="NWW12" s="42"/>
      <c r="NWX12" s="42"/>
      <c r="NWY12" s="42"/>
      <c r="NWZ12" s="42"/>
      <c r="NXA12" s="42"/>
      <c r="NXB12" s="42"/>
      <c r="NXC12" s="42"/>
      <c r="NXD12" s="42"/>
      <c r="NXE12" s="42"/>
      <c r="NXF12" s="42"/>
      <c r="NXG12" s="42"/>
      <c r="NXH12" s="42"/>
      <c r="NXI12" s="42"/>
      <c r="NXJ12" s="42"/>
      <c r="NXK12" s="42"/>
      <c r="NXL12" s="42"/>
      <c r="NXM12" s="42"/>
      <c r="NXN12" s="42"/>
      <c r="NXO12" s="42"/>
      <c r="NXP12" s="42"/>
      <c r="NXQ12" s="42"/>
      <c r="NXR12" s="42"/>
      <c r="NXS12" s="42"/>
      <c r="NXT12" s="42"/>
      <c r="NXU12" s="42"/>
      <c r="NXV12" s="42"/>
      <c r="NXW12" s="42"/>
      <c r="NXX12" s="42"/>
      <c r="NXY12" s="42"/>
      <c r="NXZ12" s="42"/>
      <c r="NYA12" s="42"/>
      <c r="NYB12" s="42"/>
      <c r="NYC12" s="42"/>
      <c r="NYD12" s="42"/>
      <c r="NYE12" s="42"/>
      <c r="NYF12" s="42"/>
      <c r="NYG12" s="42"/>
      <c r="NYH12" s="42"/>
      <c r="NYI12" s="42"/>
      <c r="NYJ12" s="42"/>
      <c r="NYK12" s="42"/>
      <c r="NYL12" s="42"/>
      <c r="NYM12" s="42"/>
      <c r="NYN12" s="42"/>
      <c r="NYO12" s="42"/>
      <c r="NYP12" s="42"/>
      <c r="NYQ12" s="42"/>
      <c r="NYR12" s="42"/>
      <c r="NYS12" s="42"/>
      <c r="NYT12" s="42"/>
      <c r="NYU12" s="42"/>
      <c r="NYV12" s="42"/>
      <c r="NYW12" s="42"/>
      <c r="NYX12" s="42"/>
      <c r="NYY12" s="42"/>
      <c r="NYZ12" s="42"/>
      <c r="NZA12" s="42"/>
      <c r="NZB12" s="42"/>
      <c r="NZC12" s="42"/>
      <c r="NZD12" s="42"/>
      <c r="NZE12" s="42"/>
      <c r="NZF12" s="42"/>
      <c r="NZG12" s="42"/>
      <c r="NZH12" s="42"/>
      <c r="NZI12" s="42"/>
      <c r="NZJ12" s="42"/>
      <c r="NZK12" s="42"/>
      <c r="NZL12" s="42"/>
      <c r="NZM12" s="42"/>
      <c r="NZN12" s="42"/>
      <c r="NZO12" s="42"/>
      <c r="NZP12" s="42"/>
      <c r="NZQ12" s="42"/>
      <c r="NZR12" s="42"/>
      <c r="NZS12" s="42"/>
      <c r="NZT12" s="42"/>
      <c r="NZU12" s="42"/>
      <c r="NZV12" s="42"/>
      <c r="NZW12" s="42"/>
      <c r="NZX12" s="42"/>
      <c r="NZY12" s="42"/>
      <c r="NZZ12" s="42"/>
      <c r="OAA12" s="42"/>
      <c r="OAB12" s="42"/>
      <c r="OAC12" s="42"/>
      <c r="OAD12" s="42"/>
      <c r="OAE12" s="42"/>
      <c r="OAF12" s="42"/>
      <c r="OAG12" s="42"/>
      <c r="OAH12" s="42"/>
      <c r="OAI12" s="42"/>
      <c r="OAJ12" s="42"/>
      <c r="OAK12" s="42"/>
      <c r="OAL12" s="42"/>
      <c r="OAM12" s="42"/>
      <c r="OAN12" s="42"/>
      <c r="OAO12" s="42"/>
      <c r="OAP12" s="42"/>
      <c r="OAQ12" s="42"/>
      <c r="OAR12" s="42"/>
      <c r="OAS12" s="42"/>
      <c r="OAT12" s="42"/>
      <c r="OAU12" s="42"/>
      <c r="OAV12" s="42"/>
      <c r="OAW12" s="42"/>
      <c r="OAX12" s="42"/>
      <c r="OAY12" s="42"/>
      <c r="OAZ12" s="42"/>
      <c r="OBA12" s="42"/>
      <c r="OBB12" s="42"/>
      <c r="OBC12" s="42"/>
      <c r="OBD12" s="42"/>
      <c r="OBE12" s="42"/>
      <c r="OBF12" s="42"/>
      <c r="OBG12" s="42"/>
      <c r="OBH12" s="42"/>
      <c r="OBI12" s="42"/>
      <c r="OBJ12" s="42"/>
      <c r="OBK12" s="42"/>
      <c r="OBL12" s="42"/>
      <c r="OBM12" s="42"/>
      <c r="OBN12" s="42"/>
      <c r="OBO12" s="42"/>
      <c r="OBP12" s="42"/>
      <c r="OBQ12" s="42"/>
      <c r="OBR12" s="42"/>
      <c r="OBS12" s="42"/>
      <c r="OBT12" s="42"/>
      <c r="OBU12" s="42"/>
      <c r="OBV12" s="42"/>
      <c r="OBW12" s="42"/>
      <c r="OBX12" s="42"/>
      <c r="OBY12" s="42"/>
      <c r="OBZ12" s="42"/>
      <c r="OCA12" s="42"/>
      <c r="OCB12" s="42"/>
      <c r="OCC12" s="42"/>
      <c r="OCD12" s="42"/>
      <c r="OCE12" s="42"/>
      <c r="OCF12" s="42"/>
      <c r="OCG12" s="42"/>
      <c r="OCH12" s="42"/>
      <c r="OCI12" s="42"/>
      <c r="OCJ12" s="42"/>
      <c r="OCK12" s="42"/>
      <c r="OCL12" s="42"/>
      <c r="OCM12" s="42"/>
      <c r="OCN12" s="42"/>
      <c r="OCO12" s="42"/>
      <c r="OCP12" s="42"/>
      <c r="OCQ12" s="42"/>
      <c r="OCR12" s="42"/>
      <c r="OCS12" s="42"/>
      <c r="OCT12" s="42"/>
      <c r="OCU12" s="42"/>
      <c r="OCV12" s="42"/>
      <c r="OCW12" s="42"/>
      <c r="OCX12" s="42"/>
      <c r="OCY12" s="42"/>
      <c r="OCZ12" s="42"/>
      <c r="ODA12" s="42"/>
      <c r="ODB12" s="42"/>
      <c r="ODC12" s="42"/>
      <c r="ODD12" s="42"/>
      <c r="ODE12" s="42"/>
      <c r="ODF12" s="42"/>
      <c r="ODG12" s="42"/>
      <c r="ODH12" s="42"/>
      <c r="ODI12" s="42"/>
      <c r="ODJ12" s="42"/>
      <c r="ODK12" s="42"/>
      <c r="ODL12" s="42"/>
      <c r="ODM12" s="42"/>
      <c r="ODN12" s="42"/>
      <c r="ODO12" s="42"/>
      <c r="ODP12" s="42"/>
      <c r="ODQ12" s="42"/>
      <c r="ODR12" s="42"/>
      <c r="ODS12" s="42"/>
      <c r="ODT12" s="42"/>
      <c r="ODU12" s="42"/>
      <c r="ODV12" s="42"/>
      <c r="ODW12" s="42"/>
      <c r="ODX12" s="42"/>
      <c r="ODY12" s="42"/>
      <c r="ODZ12" s="42"/>
      <c r="OEA12" s="42"/>
      <c r="OEB12" s="42"/>
      <c r="OEC12" s="42"/>
      <c r="OED12" s="42"/>
      <c r="OEE12" s="42"/>
      <c r="OEF12" s="42"/>
      <c r="OEG12" s="42"/>
      <c r="OEH12" s="42"/>
      <c r="OEI12" s="42"/>
      <c r="OEJ12" s="42"/>
      <c r="OEK12" s="42"/>
      <c r="OEL12" s="42"/>
      <c r="OEM12" s="42"/>
      <c r="OEN12" s="42"/>
      <c r="OEO12" s="42"/>
      <c r="OEP12" s="42"/>
      <c r="OEQ12" s="42"/>
      <c r="OER12" s="42"/>
      <c r="OES12" s="42"/>
      <c r="OET12" s="42"/>
      <c r="OEU12" s="42"/>
      <c r="OEV12" s="42"/>
      <c r="OEW12" s="42"/>
      <c r="OEX12" s="42"/>
      <c r="OEY12" s="42"/>
      <c r="OEZ12" s="42"/>
      <c r="OFA12" s="42"/>
      <c r="OFB12" s="42"/>
      <c r="OFC12" s="42"/>
      <c r="OFD12" s="42"/>
      <c r="OFE12" s="42"/>
      <c r="OFF12" s="42"/>
      <c r="OFG12" s="42"/>
      <c r="OFH12" s="42"/>
      <c r="OFI12" s="42"/>
      <c r="OFJ12" s="42"/>
      <c r="OFK12" s="42"/>
      <c r="OFL12" s="42"/>
      <c r="OFM12" s="42"/>
      <c r="OFN12" s="42"/>
      <c r="OFO12" s="42"/>
      <c r="OFP12" s="42"/>
      <c r="OFQ12" s="42"/>
      <c r="OFR12" s="42"/>
      <c r="OFS12" s="42"/>
      <c r="OFT12" s="42"/>
      <c r="OFU12" s="42"/>
      <c r="OFV12" s="42"/>
      <c r="OFW12" s="42"/>
      <c r="OFX12" s="42"/>
      <c r="OFY12" s="42"/>
      <c r="OFZ12" s="42"/>
      <c r="OGA12" s="42"/>
      <c r="OGB12" s="42"/>
      <c r="OGC12" s="42"/>
      <c r="OGD12" s="42"/>
      <c r="OGE12" s="42"/>
      <c r="OGF12" s="42"/>
      <c r="OGG12" s="42"/>
      <c r="OGH12" s="42"/>
      <c r="OGI12" s="42"/>
      <c r="OGJ12" s="42"/>
      <c r="OGK12" s="42"/>
      <c r="OGL12" s="42"/>
      <c r="OGM12" s="42"/>
      <c r="OGN12" s="42"/>
      <c r="OGO12" s="42"/>
      <c r="OGP12" s="42"/>
      <c r="OGQ12" s="42"/>
      <c r="OGR12" s="42"/>
      <c r="OGS12" s="42"/>
      <c r="OGT12" s="42"/>
      <c r="OGU12" s="42"/>
      <c r="OGV12" s="42"/>
      <c r="OGW12" s="42"/>
      <c r="OGX12" s="42"/>
      <c r="OGY12" s="42"/>
      <c r="OGZ12" s="42"/>
      <c r="OHA12" s="42"/>
      <c r="OHB12" s="42"/>
      <c r="OHC12" s="42"/>
      <c r="OHD12" s="42"/>
      <c r="OHE12" s="42"/>
      <c r="OHF12" s="42"/>
      <c r="OHG12" s="42"/>
      <c r="OHH12" s="42"/>
      <c r="OHI12" s="42"/>
      <c r="OHJ12" s="42"/>
      <c r="OHK12" s="42"/>
      <c r="OHL12" s="42"/>
      <c r="OHM12" s="42"/>
      <c r="OHN12" s="42"/>
      <c r="OHO12" s="42"/>
      <c r="OHP12" s="42"/>
      <c r="OHQ12" s="42"/>
      <c r="OHR12" s="42"/>
      <c r="OHS12" s="42"/>
      <c r="OHT12" s="42"/>
      <c r="OHU12" s="42"/>
      <c r="OHV12" s="42"/>
      <c r="OHW12" s="42"/>
      <c r="OHX12" s="42"/>
      <c r="OHY12" s="42"/>
      <c r="OHZ12" s="42"/>
      <c r="OIA12" s="42"/>
      <c r="OIB12" s="42"/>
      <c r="OIC12" s="42"/>
      <c r="OID12" s="42"/>
      <c r="OIE12" s="42"/>
      <c r="OIF12" s="42"/>
      <c r="OIG12" s="42"/>
      <c r="OIH12" s="42"/>
      <c r="OII12" s="42"/>
      <c r="OIJ12" s="42"/>
      <c r="OIK12" s="42"/>
      <c r="OIL12" s="42"/>
      <c r="OIM12" s="42"/>
      <c r="OIN12" s="42"/>
      <c r="OIO12" s="42"/>
      <c r="OIP12" s="42"/>
      <c r="OIQ12" s="42"/>
      <c r="OIR12" s="42"/>
      <c r="OIS12" s="42"/>
      <c r="OIT12" s="42"/>
      <c r="OIU12" s="42"/>
      <c r="OIV12" s="42"/>
      <c r="OIW12" s="42"/>
      <c r="OIX12" s="42"/>
      <c r="OIY12" s="42"/>
      <c r="OIZ12" s="42"/>
      <c r="OJA12" s="42"/>
      <c r="OJB12" s="42"/>
      <c r="OJC12" s="42"/>
      <c r="OJD12" s="42"/>
      <c r="OJE12" s="42"/>
      <c r="OJF12" s="42"/>
      <c r="OJG12" s="42"/>
      <c r="OJH12" s="42"/>
      <c r="OJI12" s="42"/>
      <c r="OJJ12" s="42"/>
      <c r="OJK12" s="42"/>
      <c r="OJL12" s="42"/>
      <c r="OJM12" s="42"/>
      <c r="OJN12" s="42"/>
      <c r="OJO12" s="42"/>
      <c r="OJP12" s="42"/>
      <c r="OJQ12" s="42"/>
      <c r="OJR12" s="42"/>
      <c r="OJS12" s="42"/>
      <c r="OJT12" s="42"/>
      <c r="OJU12" s="42"/>
      <c r="OJV12" s="42"/>
      <c r="OJW12" s="42"/>
      <c r="OJX12" s="42"/>
      <c r="OJY12" s="42"/>
      <c r="OJZ12" s="42"/>
      <c r="OKA12" s="42"/>
      <c r="OKB12" s="42"/>
      <c r="OKC12" s="42"/>
      <c r="OKD12" s="42"/>
      <c r="OKE12" s="42"/>
      <c r="OKF12" s="42"/>
      <c r="OKG12" s="42"/>
      <c r="OKH12" s="42"/>
      <c r="OKI12" s="42"/>
      <c r="OKJ12" s="42"/>
      <c r="OKK12" s="42"/>
      <c r="OKL12" s="42"/>
      <c r="OKM12" s="42"/>
      <c r="OKN12" s="42"/>
      <c r="OKO12" s="42"/>
      <c r="OKP12" s="42"/>
      <c r="OKQ12" s="42"/>
      <c r="OKR12" s="42"/>
      <c r="OKS12" s="42"/>
      <c r="OKT12" s="42"/>
      <c r="OKU12" s="42"/>
      <c r="OKV12" s="42"/>
      <c r="OKW12" s="42"/>
      <c r="OKX12" s="42"/>
      <c r="OKY12" s="42"/>
      <c r="OKZ12" s="42"/>
      <c r="OLA12" s="42"/>
      <c r="OLB12" s="42"/>
      <c r="OLC12" s="42"/>
      <c r="OLD12" s="42"/>
      <c r="OLE12" s="42"/>
      <c r="OLF12" s="42"/>
      <c r="OLG12" s="42"/>
      <c r="OLH12" s="42"/>
      <c r="OLI12" s="42"/>
      <c r="OLJ12" s="42"/>
      <c r="OLK12" s="42"/>
      <c r="OLL12" s="42"/>
      <c r="OLM12" s="42"/>
      <c r="OLN12" s="42"/>
      <c r="OLO12" s="42"/>
      <c r="OLP12" s="42"/>
      <c r="OLQ12" s="42"/>
      <c r="OLR12" s="42"/>
      <c r="OLS12" s="42"/>
      <c r="OLT12" s="42"/>
      <c r="OLU12" s="42"/>
      <c r="OLV12" s="42"/>
      <c r="OLW12" s="42"/>
      <c r="OLX12" s="42"/>
      <c r="OLY12" s="42"/>
      <c r="OLZ12" s="42"/>
      <c r="OMA12" s="42"/>
      <c r="OMB12" s="42"/>
      <c r="OMC12" s="42"/>
      <c r="OMD12" s="42"/>
      <c r="OME12" s="42"/>
      <c r="OMF12" s="42"/>
      <c r="OMG12" s="42"/>
      <c r="OMH12" s="42"/>
      <c r="OMI12" s="42"/>
      <c r="OMJ12" s="42"/>
      <c r="OMK12" s="42"/>
      <c r="OML12" s="42"/>
      <c r="OMM12" s="42"/>
      <c r="OMN12" s="42"/>
      <c r="OMO12" s="42"/>
      <c r="OMP12" s="42"/>
      <c r="OMQ12" s="42"/>
      <c r="OMR12" s="42"/>
      <c r="OMS12" s="42"/>
      <c r="OMT12" s="42"/>
      <c r="OMU12" s="42"/>
      <c r="OMV12" s="42"/>
      <c r="OMW12" s="42"/>
      <c r="OMX12" s="42"/>
      <c r="OMY12" s="42"/>
      <c r="OMZ12" s="42"/>
      <c r="ONA12" s="42"/>
      <c r="ONB12" s="42"/>
      <c r="ONC12" s="42"/>
      <c r="OND12" s="42"/>
      <c r="ONE12" s="42"/>
      <c r="ONF12" s="42"/>
      <c r="ONG12" s="42"/>
      <c r="ONH12" s="42"/>
      <c r="ONI12" s="42"/>
      <c r="ONJ12" s="42"/>
      <c r="ONK12" s="42"/>
      <c r="ONL12" s="42"/>
      <c r="ONM12" s="42"/>
      <c r="ONN12" s="42"/>
      <c r="ONO12" s="42"/>
      <c r="ONP12" s="42"/>
      <c r="ONQ12" s="42"/>
      <c r="ONR12" s="42"/>
      <c r="ONS12" s="42"/>
      <c r="ONT12" s="42"/>
      <c r="ONU12" s="42"/>
      <c r="ONV12" s="42"/>
      <c r="ONW12" s="42"/>
      <c r="ONX12" s="42"/>
      <c r="ONY12" s="42"/>
      <c r="ONZ12" s="42"/>
      <c r="OOA12" s="42"/>
      <c r="OOB12" s="42"/>
      <c r="OOC12" s="42"/>
      <c r="OOD12" s="42"/>
      <c r="OOE12" s="42"/>
      <c r="OOF12" s="42"/>
      <c r="OOG12" s="42"/>
      <c r="OOH12" s="42"/>
      <c r="OOI12" s="42"/>
      <c r="OOJ12" s="42"/>
      <c r="OOK12" s="42"/>
      <c r="OOL12" s="42"/>
      <c r="OOM12" s="42"/>
      <c r="OON12" s="42"/>
      <c r="OOO12" s="42"/>
      <c r="OOP12" s="42"/>
      <c r="OOQ12" s="42"/>
      <c r="OOR12" s="42"/>
      <c r="OOS12" s="42"/>
      <c r="OOT12" s="42"/>
      <c r="OOU12" s="42"/>
      <c r="OOV12" s="42"/>
      <c r="OOW12" s="42"/>
      <c r="OOX12" s="42"/>
      <c r="OOY12" s="42"/>
      <c r="OOZ12" s="42"/>
      <c r="OPA12" s="42"/>
      <c r="OPB12" s="42"/>
      <c r="OPC12" s="42"/>
      <c r="OPD12" s="42"/>
      <c r="OPE12" s="42"/>
      <c r="OPF12" s="42"/>
      <c r="OPG12" s="42"/>
      <c r="OPH12" s="42"/>
      <c r="OPI12" s="42"/>
      <c r="OPJ12" s="42"/>
      <c r="OPK12" s="42"/>
      <c r="OPL12" s="42"/>
      <c r="OPM12" s="42"/>
      <c r="OPN12" s="42"/>
      <c r="OPO12" s="42"/>
      <c r="OPP12" s="42"/>
      <c r="OPQ12" s="42"/>
      <c r="OPR12" s="42"/>
      <c r="OPS12" s="42"/>
      <c r="OPT12" s="42"/>
      <c r="OPU12" s="42"/>
      <c r="OPV12" s="42"/>
      <c r="OPW12" s="42"/>
      <c r="OPX12" s="42"/>
      <c r="OPY12" s="42"/>
      <c r="OPZ12" s="42"/>
      <c r="OQA12" s="42"/>
      <c r="OQB12" s="42"/>
      <c r="OQC12" s="42"/>
      <c r="OQD12" s="42"/>
      <c r="OQE12" s="42"/>
      <c r="OQF12" s="42"/>
      <c r="OQG12" s="42"/>
      <c r="OQH12" s="42"/>
      <c r="OQI12" s="42"/>
      <c r="OQJ12" s="42"/>
      <c r="OQK12" s="42"/>
      <c r="OQL12" s="42"/>
      <c r="OQM12" s="42"/>
      <c r="OQN12" s="42"/>
      <c r="OQO12" s="42"/>
      <c r="OQP12" s="42"/>
      <c r="OQQ12" s="42"/>
      <c r="OQR12" s="42"/>
      <c r="OQS12" s="42"/>
      <c r="OQT12" s="42"/>
      <c r="OQU12" s="42"/>
      <c r="OQV12" s="42"/>
      <c r="OQW12" s="42"/>
      <c r="OQX12" s="42"/>
      <c r="OQY12" s="42"/>
      <c r="OQZ12" s="42"/>
      <c r="ORA12" s="42"/>
      <c r="ORB12" s="42"/>
      <c r="ORC12" s="42"/>
      <c r="ORD12" s="42"/>
      <c r="ORE12" s="42"/>
      <c r="ORF12" s="42"/>
      <c r="ORG12" s="42"/>
      <c r="ORH12" s="42"/>
      <c r="ORI12" s="42"/>
      <c r="ORJ12" s="42"/>
      <c r="ORK12" s="42"/>
      <c r="ORL12" s="42"/>
      <c r="ORM12" s="42"/>
      <c r="ORN12" s="42"/>
      <c r="ORO12" s="42"/>
      <c r="ORP12" s="42"/>
      <c r="ORQ12" s="42"/>
      <c r="ORR12" s="42"/>
      <c r="ORS12" s="42"/>
      <c r="ORT12" s="42"/>
      <c r="ORU12" s="42"/>
      <c r="ORV12" s="42"/>
      <c r="ORW12" s="42"/>
      <c r="ORX12" s="42"/>
      <c r="ORY12" s="42"/>
      <c r="ORZ12" s="42"/>
      <c r="OSA12" s="42"/>
      <c r="OSB12" s="42"/>
      <c r="OSC12" s="42"/>
      <c r="OSD12" s="42"/>
      <c r="OSE12" s="42"/>
      <c r="OSF12" s="42"/>
      <c r="OSG12" s="42"/>
      <c r="OSH12" s="42"/>
      <c r="OSI12" s="42"/>
      <c r="OSJ12" s="42"/>
      <c r="OSK12" s="42"/>
      <c r="OSL12" s="42"/>
      <c r="OSM12" s="42"/>
      <c r="OSN12" s="42"/>
      <c r="OSO12" s="42"/>
      <c r="OSP12" s="42"/>
      <c r="OSQ12" s="42"/>
      <c r="OSR12" s="42"/>
      <c r="OSS12" s="42"/>
      <c r="OST12" s="42"/>
      <c r="OSU12" s="42"/>
      <c r="OSV12" s="42"/>
      <c r="OSW12" s="42"/>
      <c r="OSX12" s="42"/>
      <c r="OSY12" s="42"/>
      <c r="OSZ12" s="42"/>
      <c r="OTA12" s="42"/>
      <c r="OTB12" s="42"/>
      <c r="OTC12" s="42"/>
      <c r="OTD12" s="42"/>
      <c r="OTE12" s="42"/>
      <c r="OTF12" s="42"/>
      <c r="OTG12" s="42"/>
      <c r="OTH12" s="42"/>
      <c r="OTI12" s="42"/>
      <c r="OTJ12" s="42"/>
      <c r="OTK12" s="42"/>
      <c r="OTL12" s="42"/>
      <c r="OTM12" s="42"/>
      <c r="OTN12" s="42"/>
      <c r="OTO12" s="42"/>
      <c r="OTP12" s="42"/>
      <c r="OTQ12" s="42"/>
      <c r="OTR12" s="42"/>
      <c r="OTS12" s="42"/>
      <c r="OTT12" s="42"/>
      <c r="OTU12" s="42"/>
      <c r="OTV12" s="42"/>
      <c r="OTW12" s="42"/>
      <c r="OTX12" s="42"/>
      <c r="OTY12" s="42"/>
      <c r="OTZ12" s="42"/>
      <c r="OUA12" s="42"/>
      <c r="OUB12" s="42"/>
      <c r="OUC12" s="42"/>
      <c r="OUD12" s="42"/>
      <c r="OUE12" s="42"/>
      <c r="OUF12" s="42"/>
      <c r="OUG12" s="42"/>
      <c r="OUH12" s="42"/>
      <c r="OUI12" s="42"/>
      <c r="OUJ12" s="42"/>
      <c r="OUK12" s="42"/>
      <c r="OUL12" s="42"/>
      <c r="OUM12" s="42"/>
      <c r="OUN12" s="42"/>
      <c r="OUO12" s="42"/>
      <c r="OUP12" s="42"/>
      <c r="OUQ12" s="42"/>
      <c r="OUR12" s="42"/>
      <c r="OUS12" s="42"/>
      <c r="OUT12" s="42"/>
      <c r="OUU12" s="42"/>
      <c r="OUV12" s="42"/>
      <c r="OUW12" s="42"/>
      <c r="OUX12" s="42"/>
      <c r="OUY12" s="42"/>
      <c r="OUZ12" s="42"/>
      <c r="OVA12" s="42"/>
      <c r="OVB12" s="42"/>
      <c r="OVC12" s="42"/>
      <c r="OVD12" s="42"/>
      <c r="OVE12" s="42"/>
      <c r="OVF12" s="42"/>
      <c r="OVG12" s="42"/>
      <c r="OVH12" s="42"/>
      <c r="OVI12" s="42"/>
      <c r="OVJ12" s="42"/>
      <c r="OVK12" s="42"/>
      <c r="OVL12" s="42"/>
      <c r="OVM12" s="42"/>
      <c r="OVN12" s="42"/>
      <c r="OVO12" s="42"/>
      <c r="OVP12" s="42"/>
      <c r="OVQ12" s="42"/>
      <c r="OVR12" s="42"/>
      <c r="OVS12" s="42"/>
      <c r="OVT12" s="42"/>
      <c r="OVU12" s="42"/>
      <c r="OVV12" s="42"/>
      <c r="OVW12" s="42"/>
      <c r="OVX12" s="42"/>
      <c r="OVY12" s="42"/>
      <c r="OVZ12" s="42"/>
      <c r="OWA12" s="42"/>
      <c r="OWB12" s="42"/>
      <c r="OWC12" s="42"/>
      <c r="OWD12" s="42"/>
      <c r="OWE12" s="42"/>
      <c r="OWF12" s="42"/>
      <c r="OWG12" s="42"/>
      <c r="OWH12" s="42"/>
      <c r="OWI12" s="42"/>
      <c r="OWJ12" s="42"/>
      <c r="OWK12" s="42"/>
      <c r="OWL12" s="42"/>
      <c r="OWM12" s="42"/>
      <c r="OWN12" s="42"/>
      <c r="OWO12" s="42"/>
      <c r="OWP12" s="42"/>
      <c r="OWQ12" s="42"/>
      <c r="OWR12" s="42"/>
      <c r="OWS12" s="42"/>
      <c r="OWT12" s="42"/>
      <c r="OWU12" s="42"/>
      <c r="OWV12" s="42"/>
      <c r="OWW12" s="42"/>
      <c r="OWX12" s="42"/>
      <c r="OWY12" s="42"/>
      <c r="OWZ12" s="42"/>
      <c r="OXA12" s="42"/>
      <c r="OXB12" s="42"/>
      <c r="OXC12" s="42"/>
      <c r="OXD12" s="42"/>
      <c r="OXE12" s="42"/>
      <c r="OXF12" s="42"/>
      <c r="OXG12" s="42"/>
      <c r="OXH12" s="42"/>
      <c r="OXI12" s="42"/>
      <c r="OXJ12" s="42"/>
      <c r="OXK12" s="42"/>
      <c r="OXL12" s="42"/>
      <c r="OXM12" s="42"/>
      <c r="OXN12" s="42"/>
      <c r="OXO12" s="42"/>
      <c r="OXP12" s="42"/>
      <c r="OXQ12" s="42"/>
      <c r="OXR12" s="42"/>
      <c r="OXS12" s="42"/>
      <c r="OXT12" s="42"/>
      <c r="OXU12" s="42"/>
      <c r="OXV12" s="42"/>
      <c r="OXW12" s="42"/>
      <c r="OXX12" s="42"/>
      <c r="OXY12" s="42"/>
      <c r="OXZ12" s="42"/>
      <c r="OYA12" s="42"/>
      <c r="OYB12" s="42"/>
      <c r="OYC12" s="42"/>
      <c r="OYD12" s="42"/>
      <c r="OYE12" s="42"/>
      <c r="OYF12" s="42"/>
      <c r="OYG12" s="42"/>
      <c r="OYH12" s="42"/>
      <c r="OYI12" s="42"/>
      <c r="OYJ12" s="42"/>
      <c r="OYK12" s="42"/>
      <c r="OYL12" s="42"/>
      <c r="OYM12" s="42"/>
      <c r="OYN12" s="42"/>
      <c r="OYO12" s="42"/>
      <c r="OYP12" s="42"/>
      <c r="OYQ12" s="42"/>
      <c r="OYR12" s="42"/>
      <c r="OYS12" s="42"/>
      <c r="OYT12" s="42"/>
      <c r="OYU12" s="42"/>
      <c r="OYV12" s="42"/>
      <c r="OYW12" s="42"/>
      <c r="OYX12" s="42"/>
      <c r="OYY12" s="42"/>
      <c r="OYZ12" s="42"/>
      <c r="OZA12" s="42"/>
      <c r="OZB12" s="42"/>
      <c r="OZC12" s="42"/>
      <c r="OZD12" s="42"/>
      <c r="OZE12" s="42"/>
      <c r="OZF12" s="42"/>
      <c r="OZG12" s="42"/>
      <c r="OZH12" s="42"/>
      <c r="OZI12" s="42"/>
      <c r="OZJ12" s="42"/>
      <c r="OZK12" s="42"/>
      <c r="OZL12" s="42"/>
      <c r="OZM12" s="42"/>
      <c r="OZN12" s="42"/>
      <c r="OZO12" s="42"/>
      <c r="OZP12" s="42"/>
      <c r="OZQ12" s="42"/>
      <c r="OZR12" s="42"/>
      <c r="OZS12" s="42"/>
      <c r="OZT12" s="42"/>
      <c r="OZU12" s="42"/>
      <c r="OZV12" s="42"/>
      <c r="OZW12" s="42"/>
      <c r="OZX12" s="42"/>
      <c r="OZY12" s="42"/>
      <c r="OZZ12" s="42"/>
      <c r="PAA12" s="42"/>
      <c r="PAB12" s="42"/>
      <c r="PAC12" s="42"/>
      <c r="PAD12" s="42"/>
      <c r="PAE12" s="42"/>
      <c r="PAF12" s="42"/>
      <c r="PAG12" s="42"/>
      <c r="PAH12" s="42"/>
      <c r="PAI12" s="42"/>
      <c r="PAJ12" s="42"/>
      <c r="PAK12" s="42"/>
      <c r="PAL12" s="42"/>
      <c r="PAM12" s="42"/>
      <c r="PAN12" s="42"/>
      <c r="PAO12" s="42"/>
      <c r="PAP12" s="42"/>
      <c r="PAQ12" s="42"/>
      <c r="PAR12" s="42"/>
      <c r="PAS12" s="42"/>
      <c r="PAT12" s="42"/>
      <c r="PAU12" s="42"/>
      <c r="PAV12" s="42"/>
      <c r="PAW12" s="42"/>
      <c r="PAX12" s="42"/>
      <c r="PAY12" s="42"/>
      <c r="PAZ12" s="42"/>
      <c r="PBA12" s="42"/>
      <c r="PBB12" s="42"/>
      <c r="PBC12" s="42"/>
      <c r="PBD12" s="42"/>
      <c r="PBE12" s="42"/>
      <c r="PBF12" s="42"/>
      <c r="PBG12" s="42"/>
      <c r="PBH12" s="42"/>
      <c r="PBI12" s="42"/>
      <c r="PBJ12" s="42"/>
      <c r="PBK12" s="42"/>
      <c r="PBL12" s="42"/>
      <c r="PBM12" s="42"/>
      <c r="PBN12" s="42"/>
      <c r="PBO12" s="42"/>
      <c r="PBP12" s="42"/>
      <c r="PBQ12" s="42"/>
      <c r="PBR12" s="42"/>
      <c r="PBS12" s="42"/>
      <c r="PBT12" s="42"/>
      <c r="PBU12" s="42"/>
      <c r="PBV12" s="42"/>
      <c r="PBW12" s="42"/>
      <c r="PBX12" s="42"/>
      <c r="PBY12" s="42"/>
      <c r="PBZ12" s="42"/>
      <c r="PCA12" s="42"/>
      <c r="PCB12" s="42"/>
      <c r="PCC12" s="42"/>
      <c r="PCD12" s="42"/>
      <c r="PCE12" s="42"/>
      <c r="PCF12" s="42"/>
      <c r="PCG12" s="42"/>
      <c r="PCH12" s="42"/>
      <c r="PCI12" s="42"/>
      <c r="PCJ12" s="42"/>
      <c r="PCK12" s="42"/>
      <c r="PCL12" s="42"/>
      <c r="PCM12" s="42"/>
      <c r="PCN12" s="42"/>
      <c r="PCO12" s="42"/>
      <c r="PCP12" s="42"/>
      <c r="PCQ12" s="42"/>
      <c r="PCR12" s="42"/>
      <c r="PCS12" s="42"/>
      <c r="PCT12" s="42"/>
      <c r="PCU12" s="42"/>
      <c r="PCV12" s="42"/>
      <c r="PCW12" s="42"/>
      <c r="PCX12" s="42"/>
      <c r="PCY12" s="42"/>
      <c r="PCZ12" s="42"/>
      <c r="PDA12" s="42"/>
      <c r="PDB12" s="42"/>
      <c r="PDC12" s="42"/>
      <c r="PDD12" s="42"/>
      <c r="PDE12" s="42"/>
      <c r="PDF12" s="42"/>
      <c r="PDG12" s="42"/>
      <c r="PDH12" s="42"/>
      <c r="PDI12" s="42"/>
      <c r="PDJ12" s="42"/>
      <c r="PDK12" s="42"/>
      <c r="PDL12" s="42"/>
      <c r="PDM12" s="42"/>
      <c r="PDN12" s="42"/>
      <c r="PDO12" s="42"/>
      <c r="PDP12" s="42"/>
      <c r="PDQ12" s="42"/>
      <c r="PDR12" s="42"/>
      <c r="PDS12" s="42"/>
      <c r="PDT12" s="42"/>
      <c r="PDU12" s="42"/>
      <c r="PDV12" s="42"/>
      <c r="PDW12" s="42"/>
      <c r="PDX12" s="42"/>
      <c r="PDY12" s="42"/>
      <c r="PDZ12" s="42"/>
      <c r="PEA12" s="42"/>
      <c r="PEB12" s="42"/>
      <c r="PEC12" s="42"/>
      <c r="PED12" s="42"/>
      <c r="PEE12" s="42"/>
      <c r="PEF12" s="42"/>
      <c r="PEG12" s="42"/>
      <c r="PEH12" s="42"/>
      <c r="PEI12" s="42"/>
      <c r="PEJ12" s="42"/>
      <c r="PEK12" s="42"/>
      <c r="PEL12" s="42"/>
      <c r="PEM12" s="42"/>
      <c r="PEN12" s="42"/>
      <c r="PEO12" s="42"/>
      <c r="PEP12" s="42"/>
      <c r="PEQ12" s="42"/>
      <c r="PER12" s="42"/>
      <c r="PES12" s="42"/>
      <c r="PET12" s="42"/>
      <c r="PEU12" s="42"/>
      <c r="PEV12" s="42"/>
      <c r="PEW12" s="42"/>
      <c r="PEX12" s="42"/>
      <c r="PEY12" s="42"/>
      <c r="PEZ12" s="42"/>
      <c r="PFA12" s="42"/>
      <c r="PFB12" s="42"/>
      <c r="PFC12" s="42"/>
      <c r="PFD12" s="42"/>
      <c r="PFE12" s="42"/>
      <c r="PFF12" s="42"/>
      <c r="PFG12" s="42"/>
      <c r="PFH12" s="42"/>
      <c r="PFI12" s="42"/>
      <c r="PFJ12" s="42"/>
      <c r="PFK12" s="42"/>
      <c r="PFL12" s="42"/>
      <c r="PFM12" s="42"/>
      <c r="PFN12" s="42"/>
      <c r="PFO12" s="42"/>
      <c r="PFP12" s="42"/>
      <c r="PFQ12" s="42"/>
      <c r="PFR12" s="42"/>
      <c r="PFS12" s="42"/>
      <c r="PFT12" s="42"/>
      <c r="PFU12" s="42"/>
      <c r="PFV12" s="42"/>
      <c r="PFW12" s="42"/>
      <c r="PFX12" s="42"/>
      <c r="PFY12" s="42"/>
      <c r="PFZ12" s="42"/>
      <c r="PGA12" s="42"/>
      <c r="PGB12" s="42"/>
      <c r="PGC12" s="42"/>
      <c r="PGD12" s="42"/>
      <c r="PGE12" s="42"/>
      <c r="PGF12" s="42"/>
      <c r="PGG12" s="42"/>
      <c r="PGH12" s="42"/>
      <c r="PGI12" s="42"/>
      <c r="PGJ12" s="42"/>
      <c r="PGK12" s="42"/>
      <c r="PGL12" s="42"/>
      <c r="PGM12" s="42"/>
      <c r="PGN12" s="42"/>
      <c r="PGO12" s="42"/>
      <c r="PGP12" s="42"/>
      <c r="PGQ12" s="42"/>
      <c r="PGR12" s="42"/>
      <c r="PGS12" s="42"/>
      <c r="PGT12" s="42"/>
      <c r="PGU12" s="42"/>
      <c r="PGV12" s="42"/>
      <c r="PGW12" s="42"/>
      <c r="PGX12" s="42"/>
      <c r="PGY12" s="42"/>
      <c r="PGZ12" s="42"/>
      <c r="PHA12" s="42"/>
      <c r="PHB12" s="42"/>
      <c r="PHC12" s="42"/>
      <c r="PHD12" s="42"/>
      <c r="PHE12" s="42"/>
      <c r="PHF12" s="42"/>
      <c r="PHG12" s="42"/>
      <c r="PHH12" s="42"/>
      <c r="PHI12" s="42"/>
      <c r="PHJ12" s="42"/>
      <c r="PHK12" s="42"/>
      <c r="PHL12" s="42"/>
      <c r="PHM12" s="42"/>
      <c r="PHN12" s="42"/>
      <c r="PHO12" s="42"/>
      <c r="PHP12" s="42"/>
      <c r="PHQ12" s="42"/>
      <c r="PHR12" s="42"/>
      <c r="PHS12" s="42"/>
      <c r="PHT12" s="42"/>
      <c r="PHU12" s="42"/>
      <c r="PHV12" s="42"/>
      <c r="PHW12" s="42"/>
      <c r="PHX12" s="42"/>
      <c r="PHY12" s="42"/>
      <c r="PHZ12" s="42"/>
      <c r="PIA12" s="42"/>
      <c r="PIB12" s="42"/>
      <c r="PIC12" s="42"/>
      <c r="PID12" s="42"/>
      <c r="PIE12" s="42"/>
      <c r="PIF12" s="42"/>
      <c r="PIG12" s="42"/>
      <c r="PIH12" s="42"/>
      <c r="PII12" s="42"/>
      <c r="PIJ12" s="42"/>
      <c r="PIK12" s="42"/>
      <c r="PIL12" s="42"/>
      <c r="PIM12" s="42"/>
      <c r="PIN12" s="42"/>
      <c r="PIO12" s="42"/>
      <c r="PIP12" s="42"/>
      <c r="PIQ12" s="42"/>
      <c r="PIR12" s="42"/>
      <c r="PIS12" s="42"/>
      <c r="PIT12" s="42"/>
      <c r="PIU12" s="42"/>
      <c r="PIV12" s="42"/>
      <c r="PIW12" s="42"/>
      <c r="PIX12" s="42"/>
      <c r="PIY12" s="42"/>
      <c r="PIZ12" s="42"/>
      <c r="PJA12" s="42"/>
      <c r="PJB12" s="42"/>
      <c r="PJC12" s="42"/>
      <c r="PJD12" s="42"/>
      <c r="PJE12" s="42"/>
      <c r="PJF12" s="42"/>
      <c r="PJG12" s="42"/>
      <c r="PJH12" s="42"/>
      <c r="PJI12" s="42"/>
      <c r="PJJ12" s="42"/>
      <c r="PJK12" s="42"/>
      <c r="PJL12" s="42"/>
      <c r="PJM12" s="42"/>
      <c r="PJN12" s="42"/>
      <c r="PJO12" s="42"/>
      <c r="PJP12" s="42"/>
      <c r="PJQ12" s="42"/>
      <c r="PJR12" s="42"/>
      <c r="PJS12" s="42"/>
      <c r="PJT12" s="42"/>
      <c r="PJU12" s="42"/>
      <c r="PJV12" s="42"/>
      <c r="PJW12" s="42"/>
      <c r="PJX12" s="42"/>
      <c r="PJY12" s="42"/>
      <c r="PJZ12" s="42"/>
      <c r="PKA12" s="42"/>
      <c r="PKB12" s="42"/>
      <c r="PKC12" s="42"/>
      <c r="PKD12" s="42"/>
      <c r="PKE12" s="42"/>
      <c r="PKF12" s="42"/>
      <c r="PKG12" s="42"/>
      <c r="PKH12" s="42"/>
      <c r="PKI12" s="42"/>
      <c r="PKJ12" s="42"/>
      <c r="PKK12" s="42"/>
      <c r="PKL12" s="42"/>
      <c r="PKM12" s="42"/>
      <c r="PKN12" s="42"/>
      <c r="PKO12" s="42"/>
      <c r="PKP12" s="42"/>
      <c r="PKQ12" s="42"/>
      <c r="PKR12" s="42"/>
      <c r="PKS12" s="42"/>
      <c r="PKT12" s="42"/>
      <c r="PKU12" s="42"/>
      <c r="PKV12" s="42"/>
      <c r="PKW12" s="42"/>
      <c r="PKX12" s="42"/>
      <c r="PKY12" s="42"/>
      <c r="PKZ12" s="42"/>
      <c r="PLA12" s="42"/>
      <c r="PLB12" s="42"/>
      <c r="PLC12" s="42"/>
      <c r="PLD12" s="42"/>
      <c r="PLE12" s="42"/>
      <c r="PLF12" s="42"/>
      <c r="PLG12" s="42"/>
      <c r="PLH12" s="42"/>
      <c r="PLI12" s="42"/>
      <c r="PLJ12" s="42"/>
      <c r="PLK12" s="42"/>
      <c r="PLL12" s="42"/>
      <c r="PLM12" s="42"/>
      <c r="PLN12" s="42"/>
      <c r="PLO12" s="42"/>
      <c r="PLP12" s="42"/>
      <c r="PLQ12" s="42"/>
      <c r="PLR12" s="42"/>
      <c r="PLS12" s="42"/>
      <c r="PLT12" s="42"/>
      <c r="PLU12" s="42"/>
      <c r="PLV12" s="42"/>
      <c r="PLW12" s="42"/>
      <c r="PLX12" s="42"/>
      <c r="PLY12" s="42"/>
      <c r="PLZ12" s="42"/>
      <c r="PMA12" s="42"/>
      <c r="PMB12" s="42"/>
      <c r="PMC12" s="42"/>
      <c r="PMD12" s="42"/>
      <c r="PME12" s="42"/>
      <c r="PMF12" s="42"/>
      <c r="PMG12" s="42"/>
      <c r="PMH12" s="42"/>
      <c r="PMI12" s="42"/>
      <c r="PMJ12" s="42"/>
      <c r="PMK12" s="42"/>
      <c r="PML12" s="42"/>
      <c r="PMM12" s="42"/>
      <c r="PMN12" s="42"/>
      <c r="PMO12" s="42"/>
      <c r="PMP12" s="42"/>
      <c r="PMQ12" s="42"/>
      <c r="PMR12" s="42"/>
      <c r="PMS12" s="42"/>
      <c r="PMT12" s="42"/>
      <c r="PMU12" s="42"/>
      <c r="PMV12" s="42"/>
      <c r="PMW12" s="42"/>
      <c r="PMX12" s="42"/>
      <c r="PMY12" s="42"/>
      <c r="PMZ12" s="42"/>
      <c r="PNA12" s="42"/>
      <c r="PNB12" s="42"/>
      <c r="PNC12" s="42"/>
      <c r="PND12" s="42"/>
      <c r="PNE12" s="42"/>
      <c r="PNF12" s="42"/>
      <c r="PNG12" s="42"/>
      <c r="PNH12" s="42"/>
      <c r="PNI12" s="42"/>
      <c r="PNJ12" s="42"/>
      <c r="PNK12" s="42"/>
      <c r="PNL12" s="42"/>
      <c r="PNM12" s="42"/>
      <c r="PNN12" s="42"/>
      <c r="PNO12" s="42"/>
      <c r="PNP12" s="42"/>
      <c r="PNQ12" s="42"/>
      <c r="PNR12" s="42"/>
      <c r="PNS12" s="42"/>
      <c r="PNT12" s="42"/>
      <c r="PNU12" s="42"/>
      <c r="PNV12" s="42"/>
      <c r="PNW12" s="42"/>
      <c r="PNX12" s="42"/>
      <c r="PNY12" s="42"/>
      <c r="PNZ12" s="42"/>
      <c r="POA12" s="42"/>
      <c r="POB12" s="42"/>
      <c r="POC12" s="42"/>
      <c r="POD12" s="42"/>
      <c r="POE12" s="42"/>
      <c r="POF12" s="42"/>
      <c r="POG12" s="42"/>
      <c r="POH12" s="42"/>
      <c r="POI12" s="42"/>
      <c r="POJ12" s="42"/>
      <c r="POK12" s="42"/>
      <c r="POL12" s="42"/>
      <c r="POM12" s="42"/>
      <c r="PON12" s="42"/>
      <c r="POO12" s="42"/>
      <c r="POP12" s="42"/>
      <c r="POQ12" s="42"/>
      <c r="POR12" s="42"/>
      <c r="POS12" s="42"/>
      <c r="POT12" s="42"/>
      <c r="POU12" s="42"/>
      <c r="POV12" s="42"/>
      <c r="POW12" s="42"/>
      <c r="POX12" s="42"/>
      <c r="POY12" s="42"/>
      <c r="POZ12" s="42"/>
      <c r="PPA12" s="42"/>
      <c r="PPB12" s="42"/>
      <c r="PPC12" s="42"/>
      <c r="PPD12" s="42"/>
      <c r="PPE12" s="42"/>
      <c r="PPF12" s="42"/>
      <c r="PPG12" s="42"/>
      <c r="PPH12" s="42"/>
      <c r="PPI12" s="42"/>
      <c r="PPJ12" s="42"/>
      <c r="PPK12" s="42"/>
      <c r="PPL12" s="42"/>
      <c r="PPM12" s="42"/>
      <c r="PPN12" s="42"/>
      <c r="PPO12" s="42"/>
      <c r="PPP12" s="42"/>
      <c r="PPQ12" s="42"/>
      <c r="PPR12" s="42"/>
      <c r="PPS12" s="42"/>
      <c r="PPT12" s="42"/>
      <c r="PPU12" s="42"/>
      <c r="PPV12" s="42"/>
      <c r="PPW12" s="42"/>
      <c r="PPX12" s="42"/>
      <c r="PPY12" s="42"/>
      <c r="PPZ12" s="42"/>
      <c r="PQA12" s="42"/>
      <c r="PQB12" s="42"/>
      <c r="PQC12" s="42"/>
      <c r="PQD12" s="42"/>
      <c r="PQE12" s="42"/>
      <c r="PQF12" s="42"/>
      <c r="PQG12" s="42"/>
      <c r="PQH12" s="42"/>
      <c r="PQI12" s="42"/>
      <c r="PQJ12" s="42"/>
      <c r="PQK12" s="42"/>
      <c r="PQL12" s="42"/>
      <c r="PQM12" s="42"/>
      <c r="PQN12" s="42"/>
      <c r="PQO12" s="42"/>
      <c r="PQP12" s="42"/>
      <c r="PQQ12" s="42"/>
      <c r="PQR12" s="42"/>
      <c r="PQS12" s="42"/>
      <c r="PQT12" s="42"/>
      <c r="PQU12" s="42"/>
      <c r="PQV12" s="42"/>
      <c r="PQW12" s="42"/>
      <c r="PQX12" s="42"/>
      <c r="PQY12" s="42"/>
      <c r="PQZ12" s="42"/>
      <c r="PRA12" s="42"/>
      <c r="PRB12" s="42"/>
      <c r="PRC12" s="42"/>
      <c r="PRD12" s="42"/>
      <c r="PRE12" s="42"/>
      <c r="PRF12" s="42"/>
      <c r="PRG12" s="42"/>
      <c r="PRH12" s="42"/>
      <c r="PRI12" s="42"/>
      <c r="PRJ12" s="42"/>
      <c r="PRK12" s="42"/>
      <c r="PRL12" s="42"/>
      <c r="PRM12" s="42"/>
      <c r="PRN12" s="42"/>
      <c r="PRO12" s="42"/>
      <c r="PRP12" s="42"/>
      <c r="PRQ12" s="42"/>
      <c r="PRR12" s="42"/>
      <c r="PRS12" s="42"/>
      <c r="PRT12" s="42"/>
      <c r="PRU12" s="42"/>
      <c r="PRV12" s="42"/>
      <c r="PRW12" s="42"/>
      <c r="PRX12" s="42"/>
      <c r="PRY12" s="42"/>
      <c r="PRZ12" s="42"/>
      <c r="PSA12" s="42"/>
      <c r="PSB12" s="42"/>
      <c r="PSC12" s="42"/>
      <c r="PSD12" s="42"/>
      <c r="PSE12" s="42"/>
      <c r="PSF12" s="42"/>
      <c r="PSG12" s="42"/>
      <c r="PSH12" s="42"/>
      <c r="PSI12" s="42"/>
      <c r="PSJ12" s="42"/>
      <c r="PSK12" s="42"/>
      <c r="PSL12" s="42"/>
      <c r="PSM12" s="42"/>
      <c r="PSN12" s="42"/>
      <c r="PSO12" s="42"/>
      <c r="PSP12" s="42"/>
      <c r="PSQ12" s="42"/>
      <c r="PSR12" s="42"/>
      <c r="PSS12" s="42"/>
      <c r="PST12" s="42"/>
      <c r="PSU12" s="42"/>
      <c r="PSV12" s="42"/>
      <c r="PSW12" s="42"/>
      <c r="PSX12" s="42"/>
      <c r="PSY12" s="42"/>
      <c r="PSZ12" s="42"/>
      <c r="PTA12" s="42"/>
      <c r="PTB12" s="42"/>
      <c r="PTC12" s="42"/>
      <c r="PTD12" s="42"/>
      <c r="PTE12" s="42"/>
      <c r="PTF12" s="42"/>
      <c r="PTG12" s="42"/>
      <c r="PTH12" s="42"/>
      <c r="PTI12" s="42"/>
      <c r="PTJ12" s="42"/>
      <c r="PTK12" s="42"/>
      <c r="PTL12" s="42"/>
      <c r="PTM12" s="42"/>
      <c r="PTN12" s="42"/>
      <c r="PTO12" s="42"/>
      <c r="PTP12" s="42"/>
      <c r="PTQ12" s="42"/>
      <c r="PTR12" s="42"/>
      <c r="PTS12" s="42"/>
      <c r="PTT12" s="42"/>
      <c r="PTU12" s="42"/>
      <c r="PTV12" s="42"/>
      <c r="PTW12" s="42"/>
      <c r="PTX12" s="42"/>
      <c r="PTY12" s="42"/>
      <c r="PTZ12" s="42"/>
      <c r="PUA12" s="42"/>
      <c r="PUB12" s="42"/>
      <c r="PUC12" s="42"/>
      <c r="PUD12" s="42"/>
      <c r="PUE12" s="42"/>
      <c r="PUF12" s="42"/>
      <c r="PUG12" s="42"/>
      <c r="PUH12" s="42"/>
      <c r="PUI12" s="42"/>
      <c r="PUJ12" s="42"/>
      <c r="PUK12" s="42"/>
      <c r="PUL12" s="42"/>
      <c r="PUM12" s="42"/>
      <c r="PUN12" s="42"/>
      <c r="PUO12" s="42"/>
      <c r="PUP12" s="42"/>
      <c r="PUQ12" s="42"/>
      <c r="PUR12" s="42"/>
      <c r="PUS12" s="42"/>
      <c r="PUT12" s="42"/>
      <c r="PUU12" s="42"/>
      <c r="PUV12" s="42"/>
      <c r="PUW12" s="42"/>
      <c r="PUX12" s="42"/>
      <c r="PUY12" s="42"/>
      <c r="PUZ12" s="42"/>
      <c r="PVA12" s="42"/>
      <c r="PVB12" s="42"/>
      <c r="PVC12" s="42"/>
      <c r="PVD12" s="42"/>
      <c r="PVE12" s="42"/>
      <c r="PVF12" s="42"/>
      <c r="PVG12" s="42"/>
      <c r="PVH12" s="42"/>
      <c r="PVI12" s="42"/>
      <c r="PVJ12" s="42"/>
      <c r="PVK12" s="42"/>
      <c r="PVL12" s="42"/>
      <c r="PVM12" s="42"/>
      <c r="PVN12" s="42"/>
      <c r="PVO12" s="42"/>
      <c r="PVP12" s="42"/>
      <c r="PVQ12" s="42"/>
      <c r="PVR12" s="42"/>
      <c r="PVS12" s="42"/>
      <c r="PVT12" s="42"/>
      <c r="PVU12" s="42"/>
      <c r="PVV12" s="42"/>
      <c r="PVW12" s="42"/>
      <c r="PVX12" s="42"/>
      <c r="PVY12" s="42"/>
      <c r="PVZ12" s="42"/>
      <c r="PWA12" s="42"/>
      <c r="PWB12" s="42"/>
      <c r="PWC12" s="42"/>
      <c r="PWD12" s="42"/>
      <c r="PWE12" s="42"/>
      <c r="PWF12" s="42"/>
      <c r="PWG12" s="42"/>
      <c r="PWH12" s="42"/>
      <c r="PWI12" s="42"/>
      <c r="PWJ12" s="42"/>
      <c r="PWK12" s="42"/>
      <c r="PWL12" s="42"/>
      <c r="PWM12" s="42"/>
      <c r="PWN12" s="42"/>
      <c r="PWO12" s="42"/>
      <c r="PWP12" s="42"/>
      <c r="PWQ12" s="42"/>
      <c r="PWR12" s="42"/>
      <c r="PWS12" s="42"/>
      <c r="PWT12" s="42"/>
      <c r="PWU12" s="42"/>
      <c r="PWV12" s="42"/>
      <c r="PWW12" s="42"/>
      <c r="PWX12" s="42"/>
      <c r="PWY12" s="42"/>
      <c r="PWZ12" s="42"/>
      <c r="PXA12" s="42"/>
      <c r="PXB12" s="42"/>
      <c r="PXC12" s="42"/>
      <c r="PXD12" s="42"/>
      <c r="PXE12" s="42"/>
      <c r="PXF12" s="42"/>
      <c r="PXG12" s="42"/>
      <c r="PXH12" s="42"/>
      <c r="PXI12" s="42"/>
      <c r="PXJ12" s="42"/>
      <c r="PXK12" s="42"/>
      <c r="PXL12" s="42"/>
      <c r="PXM12" s="42"/>
      <c r="PXN12" s="42"/>
      <c r="PXO12" s="42"/>
      <c r="PXP12" s="42"/>
      <c r="PXQ12" s="42"/>
      <c r="PXR12" s="42"/>
      <c r="PXS12" s="42"/>
      <c r="PXT12" s="42"/>
      <c r="PXU12" s="42"/>
      <c r="PXV12" s="42"/>
      <c r="PXW12" s="42"/>
      <c r="PXX12" s="42"/>
      <c r="PXY12" s="42"/>
      <c r="PXZ12" s="42"/>
      <c r="PYA12" s="42"/>
      <c r="PYB12" s="42"/>
      <c r="PYC12" s="42"/>
      <c r="PYD12" s="42"/>
      <c r="PYE12" s="42"/>
      <c r="PYF12" s="42"/>
      <c r="PYG12" s="42"/>
      <c r="PYH12" s="42"/>
      <c r="PYI12" s="42"/>
      <c r="PYJ12" s="42"/>
      <c r="PYK12" s="42"/>
      <c r="PYL12" s="42"/>
      <c r="PYM12" s="42"/>
      <c r="PYN12" s="42"/>
      <c r="PYO12" s="42"/>
      <c r="PYP12" s="42"/>
      <c r="PYQ12" s="42"/>
      <c r="PYR12" s="42"/>
      <c r="PYS12" s="42"/>
      <c r="PYT12" s="42"/>
      <c r="PYU12" s="42"/>
      <c r="PYV12" s="42"/>
      <c r="PYW12" s="42"/>
      <c r="PYX12" s="42"/>
      <c r="PYY12" s="42"/>
      <c r="PYZ12" s="42"/>
      <c r="PZA12" s="42"/>
      <c r="PZB12" s="42"/>
      <c r="PZC12" s="42"/>
      <c r="PZD12" s="42"/>
      <c r="PZE12" s="42"/>
      <c r="PZF12" s="42"/>
      <c r="PZG12" s="42"/>
      <c r="PZH12" s="42"/>
      <c r="PZI12" s="42"/>
      <c r="PZJ12" s="42"/>
      <c r="PZK12" s="42"/>
      <c r="PZL12" s="42"/>
      <c r="PZM12" s="42"/>
      <c r="PZN12" s="42"/>
      <c r="PZO12" s="42"/>
      <c r="PZP12" s="42"/>
      <c r="PZQ12" s="42"/>
      <c r="PZR12" s="42"/>
      <c r="PZS12" s="42"/>
      <c r="PZT12" s="42"/>
      <c r="PZU12" s="42"/>
      <c r="PZV12" s="42"/>
      <c r="PZW12" s="42"/>
      <c r="PZX12" s="42"/>
      <c r="PZY12" s="42"/>
      <c r="PZZ12" s="42"/>
      <c r="QAA12" s="42"/>
      <c r="QAB12" s="42"/>
      <c r="QAC12" s="42"/>
      <c r="QAD12" s="42"/>
      <c r="QAE12" s="42"/>
      <c r="QAF12" s="42"/>
      <c r="QAG12" s="42"/>
      <c r="QAH12" s="42"/>
      <c r="QAI12" s="42"/>
      <c r="QAJ12" s="42"/>
      <c r="QAK12" s="42"/>
      <c r="QAL12" s="42"/>
      <c r="QAM12" s="42"/>
      <c r="QAN12" s="42"/>
      <c r="QAO12" s="42"/>
      <c r="QAP12" s="42"/>
      <c r="QAQ12" s="42"/>
      <c r="QAR12" s="42"/>
      <c r="QAS12" s="42"/>
      <c r="QAT12" s="42"/>
      <c r="QAU12" s="42"/>
      <c r="QAV12" s="42"/>
      <c r="QAW12" s="42"/>
      <c r="QAX12" s="42"/>
      <c r="QAY12" s="42"/>
      <c r="QAZ12" s="42"/>
      <c r="QBA12" s="42"/>
      <c r="QBB12" s="42"/>
      <c r="QBC12" s="42"/>
      <c r="QBD12" s="42"/>
      <c r="QBE12" s="42"/>
      <c r="QBF12" s="42"/>
      <c r="QBG12" s="42"/>
      <c r="QBH12" s="42"/>
      <c r="QBI12" s="42"/>
      <c r="QBJ12" s="42"/>
      <c r="QBK12" s="42"/>
      <c r="QBL12" s="42"/>
      <c r="QBM12" s="42"/>
      <c r="QBN12" s="42"/>
      <c r="QBO12" s="42"/>
      <c r="QBP12" s="42"/>
      <c r="QBQ12" s="42"/>
      <c r="QBR12" s="42"/>
      <c r="QBS12" s="42"/>
      <c r="QBT12" s="42"/>
      <c r="QBU12" s="42"/>
      <c r="QBV12" s="42"/>
      <c r="QBW12" s="42"/>
      <c r="QBX12" s="42"/>
      <c r="QBY12" s="42"/>
      <c r="QBZ12" s="42"/>
      <c r="QCA12" s="42"/>
      <c r="QCB12" s="42"/>
      <c r="QCC12" s="42"/>
      <c r="QCD12" s="42"/>
      <c r="QCE12" s="42"/>
      <c r="QCF12" s="42"/>
      <c r="QCG12" s="42"/>
      <c r="QCH12" s="42"/>
      <c r="QCI12" s="42"/>
      <c r="QCJ12" s="42"/>
      <c r="QCK12" s="42"/>
      <c r="QCL12" s="42"/>
      <c r="QCM12" s="42"/>
      <c r="QCN12" s="42"/>
      <c r="QCO12" s="42"/>
      <c r="QCP12" s="42"/>
      <c r="QCQ12" s="42"/>
      <c r="QCR12" s="42"/>
      <c r="QCS12" s="42"/>
      <c r="QCT12" s="42"/>
      <c r="QCU12" s="42"/>
      <c r="QCV12" s="42"/>
      <c r="QCW12" s="42"/>
      <c r="QCX12" s="42"/>
      <c r="QCY12" s="42"/>
      <c r="QCZ12" s="42"/>
      <c r="QDA12" s="42"/>
      <c r="QDB12" s="42"/>
      <c r="QDC12" s="42"/>
      <c r="QDD12" s="42"/>
      <c r="QDE12" s="42"/>
      <c r="QDF12" s="42"/>
      <c r="QDG12" s="42"/>
      <c r="QDH12" s="42"/>
      <c r="QDI12" s="42"/>
      <c r="QDJ12" s="42"/>
      <c r="QDK12" s="42"/>
      <c r="QDL12" s="42"/>
      <c r="QDM12" s="42"/>
      <c r="QDN12" s="42"/>
      <c r="QDO12" s="42"/>
      <c r="QDP12" s="42"/>
      <c r="QDQ12" s="42"/>
      <c r="QDR12" s="42"/>
      <c r="QDS12" s="42"/>
      <c r="QDT12" s="42"/>
      <c r="QDU12" s="42"/>
      <c r="QDV12" s="42"/>
      <c r="QDW12" s="42"/>
      <c r="QDX12" s="42"/>
      <c r="QDY12" s="42"/>
      <c r="QDZ12" s="42"/>
      <c r="QEA12" s="42"/>
      <c r="QEB12" s="42"/>
      <c r="QEC12" s="42"/>
      <c r="QED12" s="42"/>
      <c r="QEE12" s="42"/>
      <c r="QEF12" s="42"/>
      <c r="QEG12" s="42"/>
      <c r="QEH12" s="42"/>
      <c r="QEI12" s="42"/>
      <c r="QEJ12" s="42"/>
      <c r="QEK12" s="42"/>
      <c r="QEL12" s="42"/>
      <c r="QEM12" s="42"/>
      <c r="QEN12" s="42"/>
      <c r="QEO12" s="42"/>
      <c r="QEP12" s="42"/>
      <c r="QEQ12" s="42"/>
      <c r="QER12" s="42"/>
      <c r="QES12" s="42"/>
      <c r="QET12" s="42"/>
      <c r="QEU12" s="42"/>
      <c r="QEV12" s="42"/>
      <c r="QEW12" s="42"/>
      <c r="QEX12" s="42"/>
      <c r="QEY12" s="42"/>
      <c r="QEZ12" s="42"/>
      <c r="QFA12" s="42"/>
      <c r="QFB12" s="42"/>
      <c r="QFC12" s="42"/>
      <c r="QFD12" s="42"/>
      <c r="QFE12" s="42"/>
      <c r="QFF12" s="42"/>
      <c r="QFG12" s="42"/>
      <c r="QFH12" s="42"/>
      <c r="QFI12" s="42"/>
      <c r="QFJ12" s="42"/>
      <c r="QFK12" s="42"/>
      <c r="QFL12" s="42"/>
      <c r="QFM12" s="42"/>
      <c r="QFN12" s="42"/>
      <c r="QFO12" s="42"/>
      <c r="QFP12" s="42"/>
      <c r="QFQ12" s="42"/>
      <c r="QFR12" s="42"/>
      <c r="QFS12" s="42"/>
      <c r="QFT12" s="42"/>
      <c r="QFU12" s="42"/>
      <c r="QFV12" s="42"/>
      <c r="QFW12" s="42"/>
      <c r="QFX12" s="42"/>
      <c r="QFY12" s="42"/>
      <c r="QFZ12" s="42"/>
      <c r="QGA12" s="42"/>
      <c r="QGB12" s="42"/>
      <c r="QGC12" s="42"/>
      <c r="QGD12" s="42"/>
      <c r="QGE12" s="42"/>
      <c r="QGF12" s="42"/>
      <c r="QGG12" s="42"/>
      <c r="QGH12" s="42"/>
      <c r="QGI12" s="42"/>
      <c r="QGJ12" s="42"/>
      <c r="QGK12" s="42"/>
      <c r="QGL12" s="42"/>
      <c r="QGM12" s="42"/>
      <c r="QGN12" s="42"/>
      <c r="QGO12" s="42"/>
      <c r="QGP12" s="42"/>
      <c r="QGQ12" s="42"/>
      <c r="QGR12" s="42"/>
      <c r="QGS12" s="42"/>
      <c r="QGT12" s="42"/>
      <c r="QGU12" s="42"/>
      <c r="QGV12" s="42"/>
      <c r="QGW12" s="42"/>
      <c r="QGX12" s="42"/>
      <c r="QGY12" s="42"/>
      <c r="QGZ12" s="42"/>
      <c r="QHA12" s="42"/>
      <c r="QHB12" s="42"/>
      <c r="QHC12" s="42"/>
      <c r="QHD12" s="42"/>
      <c r="QHE12" s="42"/>
      <c r="QHF12" s="42"/>
      <c r="QHG12" s="42"/>
      <c r="QHH12" s="42"/>
      <c r="QHI12" s="42"/>
      <c r="QHJ12" s="42"/>
      <c r="QHK12" s="42"/>
      <c r="QHL12" s="42"/>
      <c r="QHM12" s="42"/>
      <c r="QHN12" s="42"/>
      <c r="QHO12" s="42"/>
      <c r="QHP12" s="42"/>
      <c r="QHQ12" s="42"/>
      <c r="QHR12" s="42"/>
      <c r="QHS12" s="42"/>
      <c r="QHT12" s="42"/>
      <c r="QHU12" s="42"/>
      <c r="QHV12" s="42"/>
      <c r="QHW12" s="42"/>
      <c r="QHX12" s="42"/>
      <c r="QHY12" s="42"/>
      <c r="QHZ12" s="42"/>
      <c r="QIA12" s="42"/>
      <c r="QIB12" s="42"/>
      <c r="QIC12" s="42"/>
      <c r="QID12" s="42"/>
      <c r="QIE12" s="42"/>
      <c r="QIF12" s="42"/>
      <c r="QIG12" s="42"/>
      <c r="QIH12" s="42"/>
      <c r="QII12" s="42"/>
      <c r="QIJ12" s="42"/>
      <c r="QIK12" s="42"/>
      <c r="QIL12" s="42"/>
      <c r="QIM12" s="42"/>
      <c r="QIN12" s="42"/>
      <c r="QIO12" s="42"/>
      <c r="QIP12" s="42"/>
      <c r="QIQ12" s="42"/>
      <c r="QIR12" s="42"/>
      <c r="QIS12" s="42"/>
      <c r="QIT12" s="42"/>
      <c r="QIU12" s="42"/>
      <c r="QIV12" s="42"/>
      <c r="QIW12" s="42"/>
      <c r="QIX12" s="42"/>
      <c r="QIY12" s="42"/>
      <c r="QIZ12" s="42"/>
      <c r="QJA12" s="42"/>
      <c r="QJB12" s="42"/>
      <c r="QJC12" s="42"/>
      <c r="QJD12" s="42"/>
      <c r="QJE12" s="42"/>
      <c r="QJF12" s="42"/>
      <c r="QJG12" s="42"/>
      <c r="QJH12" s="42"/>
      <c r="QJI12" s="42"/>
      <c r="QJJ12" s="42"/>
      <c r="QJK12" s="42"/>
      <c r="QJL12" s="42"/>
      <c r="QJM12" s="42"/>
      <c r="QJN12" s="42"/>
      <c r="QJO12" s="42"/>
      <c r="QJP12" s="42"/>
      <c r="QJQ12" s="42"/>
      <c r="QJR12" s="42"/>
      <c r="QJS12" s="42"/>
      <c r="QJT12" s="42"/>
      <c r="QJU12" s="42"/>
      <c r="QJV12" s="42"/>
      <c r="QJW12" s="42"/>
      <c r="QJX12" s="42"/>
      <c r="QJY12" s="42"/>
      <c r="QJZ12" s="42"/>
      <c r="QKA12" s="42"/>
      <c r="QKB12" s="42"/>
      <c r="QKC12" s="42"/>
      <c r="QKD12" s="42"/>
      <c r="QKE12" s="42"/>
      <c r="QKF12" s="42"/>
      <c r="QKG12" s="42"/>
      <c r="QKH12" s="42"/>
      <c r="QKI12" s="42"/>
      <c r="QKJ12" s="42"/>
      <c r="QKK12" s="42"/>
      <c r="QKL12" s="42"/>
      <c r="QKM12" s="42"/>
      <c r="QKN12" s="42"/>
      <c r="QKO12" s="42"/>
      <c r="QKP12" s="42"/>
      <c r="QKQ12" s="42"/>
      <c r="QKR12" s="42"/>
      <c r="QKS12" s="42"/>
      <c r="QKT12" s="42"/>
      <c r="QKU12" s="42"/>
      <c r="QKV12" s="42"/>
      <c r="QKW12" s="42"/>
      <c r="QKX12" s="42"/>
      <c r="QKY12" s="42"/>
      <c r="QKZ12" s="42"/>
      <c r="QLA12" s="42"/>
      <c r="QLB12" s="42"/>
      <c r="QLC12" s="42"/>
      <c r="QLD12" s="42"/>
      <c r="QLE12" s="42"/>
      <c r="QLF12" s="42"/>
      <c r="QLG12" s="42"/>
      <c r="QLH12" s="42"/>
      <c r="QLI12" s="42"/>
      <c r="QLJ12" s="42"/>
      <c r="QLK12" s="42"/>
      <c r="QLL12" s="42"/>
      <c r="QLM12" s="42"/>
      <c r="QLN12" s="42"/>
      <c r="QLO12" s="42"/>
      <c r="QLP12" s="42"/>
      <c r="QLQ12" s="42"/>
      <c r="QLR12" s="42"/>
      <c r="QLS12" s="42"/>
      <c r="QLT12" s="42"/>
      <c r="QLU12" s="42"/>
      <c r="QLV12" s="42"/>
      <c r="QLW12" s="42"/>
      <c r="QLX12" s="42"/>
      <c r="QLY12" s="42"/>
      <c r="QLZ12" s="42"/>
      <c r="QMA12" s="42"/>
      <c r="QMB12" s="42"/>
      <c r="QMC12" s="42"/>
      <c r="QMD12" s="42"/>
      <c r="QME12" s="42"/>
      <c r="QMF12" s="42"/>
      <c r="QMG12" s="42"/>
      <c r="QMH12" s="42"/>
      <c r="QMI12" s="42"/>
      <c r="QMJ12" s="42"/>
      <c r="QMK12" s="42"/>
      <c r="QML12" s="42"/>
      <c r="QMM12" s="42"/>
      <c r="QMN12" s="42"/>
      <c r="QMO12" s="42"/>
      <c r="QMP12" s="42"/>
      <c r="QMQ12" s="42"/>
      <c r="QMR12" s="42"/>
      <c r="QMS12" s="42"/>
      <c r="QMT12" s="42"/>
      <c r="QMU12" s="42"/>
      <c r="QMV12" s="42"/>
      <c r="QMW12" s="42"/>
      <c r="QMX12" s="42"/>
      <c r="QMY12" s="42"/>
      <c r="QMZ12" s="42"/>
      <c r="QNA12" s="42"/>
      <c r="QNB12" s="42"/>
      <c r="QNC12" s="42"/>
      <c r="QND12" s="42"/>
      <c r="QNE12" s="42"/>
      <c r="QNF12" s="42"/>
      <c r="QNG12" s="42"/>
      <c r="QNH12" s="42"/>
      <c r="QNI12" s="42"/>
      <c r="QNJ12" s="42"/>
      <c r="QNK12" s="42"/>
      <c r="QNL12" s="42"/>
      <c r="QNM12" s="42"/>
      <c r="QNN12" s="42"/>
      <c r="QNO12" s="42"/>
      <c r="QNP12" s="42"/>
      <c r="QNQ12" s="42"/>
      <c r="QNR12" s="42"/>
      <c r="QNS12" s="42"/>
      <c r="QNT12" s="42"/>
      <c r="QNU12" s="42"/>
      <c r="QNV12" s="42"/>
      <c r="QNW12" s="42"/>
      <c r="QNX12" s="42"/>
      <c r="QNY12" s="42"/>
      <c r="QNZ12" s="42"/>
      <c r="QOA12" s="42"/>
      <c r="QOB12" s="42"/>
      <c r="QOC12" s="42"/>
      <c r="QOD12" s="42"/>
      <c r="QOE12" s="42"/>
      <c r="QOF12" s="42"/>
      <c r="QOG12" s="42"/>
      <c r="QOH12" s="42"/>
      <c r="QOI12" s="42"/>
      <c r="QOJ12" s="42"/>
      <c r="QOK12" s="42"/>
      <c r="QOL12" s="42"/>
      <c r="QOM12" s="42"/>
      <c r="QON12" s="42"/>
      <c r="QOO12" s="42"/>
      <c r="QOP12" s="42"/>
      <c r="QOQ12" s="42"/>
      <c r="QOR12" s="42"/>
      <c r="QOS12" s="42"/>
      <c r="QOT12" s="42"/>
      <c r="QOU12" s="42"/>
      <c r="QOV12" s="42"/>
      <c r="QOW12" s="42"/>
      <c r="QOX12" s="42"/>
      <c r="QOY12" s="42"/>
      <c r="QOZ12" s="42"/>
      <c r="QPA12" s="42"/>
      <c r="QPB12" s="42"/>
      <c r="QPC12" s="42"/>
      <c r="QPD12" s="42"/>
      <c r="QPE12" s="42"/>
      <c r="QPF12" s="42"/>
      <c r="QPG12" s="42"/>
      <c r="QPH12" s="42"/>
      <c r="QPI12" s="42"/>
      <c r="QPJ12" s="42"/>
      <c r="QPK12" s="42"/>
      <c r="QPL12" s="42"/>
      <c r="QPM12" s="42"/>
      <c r="QPN12" s="42"/>
      <c r="QPO12" s="42"/>
      <c r="QPP12" s="42"/>
      <c r="QPQ12" s="42"/>
      <c r="QPR12" s="42"/>
      <c r="QPS12" s="42"/>
      <c r="QPT12" s="42"/>
      <c r="QPU12" s="42"/>
      <c r="QPV12" s="42"/>
      <c r="QPW12" s="42"/>
      <c r="QPX12" s="42"/>
      <c r="QPY12" s="42"/>
      <c r="QPZ12" s="42"/>
      <c r="QQA12" s="42"/>
      <c r="QQB12" s="42"/>
      <c r="QQC12" s="42"/>
      <c r="QQD12" s="42"/>
      <c r="QQE12" s="42"/>
      <c r="QQF12" s="42"/>
      <c r="QQG12" s="42"/>
      <c r="QQH12" s="42"/>
      <c r="QQI12" s="42"/>
      <c r="QQJ12" s="42"/>
      <c r="QQK12" s="42"/>
      <c r="QQL12" s="42"/>
      <c r="QQM12" s="42"/>
      <c r="QQN12" s="42"/>
      <c r="QQO12" s="42"/>
      <c r="QQP12" s="42"/>
      <c r="QQQ12" s="42"/>
      <c r="QQR12" s="42"/>
      <c r="QQS12" s="42"/>
      <c r="QQT12" s="42"/>
      <c r="QQU12" s="42"/>
      <c r="QQV12" s="42"/>
      <c r="QQW12" s="42"/>
      <c r="QQX12" s="42"/>
      <c r="QQY12" s="42"/>
      <c r="QQZ12" s="42"/>
      <c r="QRA12" s="42"/>
      <c r="QRB12" s="42"/>
      <c r="QRC12" s="42"/>
      <c r="QRD12" s="42"/>
      <c r="QRE12" s="42"/>
      <c r="QRF12" s="42"/>
      <c r="QRG12" s="42"/>
      <c r="QRH12" s="42"/>
      <c r="QRI12" s="42"/>
      <c r="QRJ12" s="42"/>
      <c r="QRK12" s="42"/>
      <c r="QRL12" s="42"/>
      <c r="QRM12" s="42"/>
      <c r="QRN12" s="42"/>
      <c r="QRO12" s="42"/>
      <c r="QRP12" s="42"/>
      <c r="QRQ12" s="42"/>
      <c r="QRR12" s="42"/>
      <c r="QRS12" s="42"/>
      <c r="QRT12" s="42"/>
      <c r="QRU12" s="42"/>
      <c r="QRV12" s="42"/>
      <c r="QRW12" s="42"/>
      <c r="QRX12" s="42"/>
      <c r="QRY12" s="42"/>
      <c r="QRZ12" s="42"/>
      <c r="QSA12" s="42"/>
      <c r="QSB12" s="42"/>
      <c r="QSC12" s="42"/>
      <c r="QSD12" s="42"/>
      <c r="QSE12" s="42"/>
      <c r="QSF12" s="42"/>
      <c r="QSG12" s="42"/>
      <c r="QSH12" s="42"/>
      <c r="QSI12" s="42"/>
      <c r="QSJ12" s="42"/>
      <c r="QSK12" s="42"/>
      <c r="QSL12" s="42"/>
      <c r="QSM12" s="42"/>
      <c r="QSN12" s="42"/>
      <c r="QSO12" s="42"/>
      <c r="QSP12" s="42"/>
      <c r="QSQ12" s="42"/>
      <c r="QSR12" s="42"/>
      <c r="QSS12" s="42"/>
      <c r="QST12" s="42"/>
      <c r="QSU12" s="42"/>
      <c r="QSV12" s="42"/>
      <c r="QSW12" s="42"/>
      <c r="QSX12" s="42"/>
      <c r="QSY12" s="42"/>
      <c r="QSZ12" s="42"/>
      <c r="QTA12" s="42"/>
      <c r="QTB12" s="42"/>
      <c r="QTC12" s="42"/>
      <c r="QTD12" s="42"/>
      <c r="QTE12" s="42"/>
      <c r="QTF12" s="42"/>
      <c r="QTG12" s="42"/>
      <c r="QTH12" s="42"/>
      <c r="QTI12" s="42"/>
      <c r="QTJ12" s="42"/>
      <c r="QTK12" s="42"/>
      <c r="QTL12" s="42"/>
      <c r="QTM12" s="42"/>
      <c r="QTN12" s="42"/>
      <c r="QTO12" s="42"/>
      <c r="QTP12" s="42"/>
      <c r="QTQ12" s="42"/>
      <c r="QTR12" s="42"/>
      <c r="QTS12" s="42"/>
      <c r="QTT12" s="42"/>
      <c r="QTU12" s="42"/>
      <c r="QTV12" s="42"/>
      <c r="QTW12" s="42"/>
      <c r="QTX12" s="42"/>
      <c r="QTY12" s="42"/>
      <c r="QTZ12" s="42"/>
      <c r="QUA12" s="42"/>
      <c r="QUB12" s="42"/>
      <c r="QUC12" s="42"/>
      <c r="QUD12" s="42"/>
      <c r="QUE12" s="42"/>
      <c r="QUF12" s="42"/>
      <c r="QUG12" s="42"/>
      <c r="QUH12" s="42"/>
      <c r="QUI12" s="42"/>
      <c r="QUJ12" s="42"/>
      <c r="QUK12" s="42"/>
      <c r="QUL12" s="42"/>
      <c r="QUM12" s="42"/>
      <c r="QUN12" s="42"/>
      <c r="QUO12" s="42"/>
      <c r="QUP12" s="42"/>
      <c r="QUQ12" s="42"/>
      <c r="QUR12" s="42"/>
      <c r="QUS12" s="42"/>
      <c r="QUT12" s="42"/>
      <c r="QUU12" s="42"/>
      <c r="QUV12" s="42"/>
      <c r="QUW12" s="42"/>
      <c r="QUX12" s="42"/>
      <c r="QUY12" s="42"/>
      <c r="QUZ12" s="42"/>
      <c r="QVA12" s="42"/>
      <c r="QVB12" s="42"/>
      <c r="QVC12" s="42"/>
      <c r="QVD12" s="42"/>
      <c r="QVE12" s="42"/>
      <c r="QVF12" s="42"/>
      <c r="QVG12" s="42"/>
      <c r="QVH12" s="42"/>
      <c r="QVI12" s="42"/>
      <c r="QVJ12" s="42"/>
      <c r="QVK12" s="42"/>
      <c r="QVL12" s="42"/>
      <c r="QVM12" s="42"/>
      <c r="QVN12" s="42"/>
      <c r="QVO12" s="42"/>
      <c r="QVP12" s="42"/>
      <c r="QVQ12" s="42"/>
      <c r="QVR12" s="42"/>
      <c r="QVS12" s="42"/>
      <c r="QVT12" s="42"/>
      <c r="QVU12" s="42"/>
      <c r="QVV12" s="42"/>
      <c r="QVW12" s="42"/>
      <c r="QVX12" s="42"/>
      <c r="QVY12" s="42"/>
      <c r="QVZ12" s="42"/>
      <c r="QWA12" s="42"/>
      <c r="QWB12" s="42"/>
      <c r="QWC12" s="42"/>
      <c r="QWD12" s="42"/>
      <c r="QWE12" s="42"/>
      <c r="QWF12" s="42"/>
      <c r="QWG12" s="42"/>
      <c r="QWH12" s="42"/>
      <c r="QWI12" s="42"/>
      <c r="QWJ12" s="42"/>
      <c r="QWK12" s="42"/>
      <c r="QWL12" s="42"/>
      <c r="QWM12" s="42"/>
      <c r="QWN12" s="42"/>
      <c r="QWO12" s="42"/>
      <c r="QWP12" s="42"/>
      <c r="QWQ12" s="42"/>
      <c r="QWR12" s="42"/>
      <c r="QWS12" s="42"/>
      <c r="QWT12" s="42"/>
      <c r="QWU12" s="42"/>
      <c r="QWV12" s="42"/>
      <c r="QWW12" s="42"/>
      <c r="QWX12" s="42"/>
      <c r="QWY12" s="42"/>
      <c r="QWZ12" s="42"/>
      <c r="QXA12" s="42"/>
      <c r="QXB12" s="42"/>
      <c r="QXC12" s="42"/>
      <c r="QXD12" s="42"/>
      <c r="QXE12" s="42"/>
      <c r="QXF12" s="42"/>
      <c r="QXG12" s="42"/>
      <c r="QXH12" s="42"/>
      <c r="QXI12" s="42"/>
      <c r="QXJ12" s="42"/>
      <c r="QXK12" s="42"/>
      <c r="QXL12" s="42"/>
      <c r="QXM12" s="42"/>
      <c r="QXN12" s="42"/>
      <c r="QXO12" s="42"/>
      <c r="QXP12" s="42"/>
      <c r="QXQ12" s="42"/>
      <c r="QXR12" s="42"/>
      <c r="QXS12" s="42"/>
      <c r="QXT12" s="42"/>
      <c r="QXU12" s="42"/>
      <c r="QXV12" s="42"/>
      <c r="QXW12" s="42"/>
      <c r="QXX12" s="42"/>
      <c r="QXY12" s="42"/>
      <c r="QXZ12" s="42"/>
      <c r="QYA12" s="42"/>
      <c r="QYB12" s="42"/>
      <c r="QYC12" s="42"/>
      <c r="QYD12" s="42"/>
      <c r="QYE12" s="42"/>
      <c r="QYF12" s="42"/>
      <c r="QYG12" s="42"/>
      <c r="QYH12" s="42"/>
      <c r="QYI12" s="42"/>
      <c r="QYJ12" s="42"/>
      <c r="QYK12" s="42"/>
      <c r="QYL12" s="42"/>
      <c r="QYM12" s="42"/>
      <c r="QYN12" s="42"/>
      <c r="QYO12" s="42"/>
      <c r="QYP12" s="42"/>
      <c r="QYQ12" s="42"/>
      <c r="QYR12" s="42"/>
      <c r="QYS12" s="42"/>
      <c r="QYT12" s="42"/>
      <c r="QYU12" s="42"/>
      <c r="QYV12" s="42"/>
      <c r="QYW12" s="42"/>
      <c r="QYX12" s="42"/>
      <c r="QYY12" s="42"/>
      <c r="QYZ12" s="42"/>
      <c r="QZA12" s="42"/>
      <c r="QZB12" s="42"/>
      <c r="QZC12" s="42"/>
      <c r="QZD12" s="42"/>
      <c r="QZE12" s="42"/>
      <c r="QZF12" s="42"/>
      <c r="QZG12" s="42"/>
      <c r="QZH12" s="42"/>
      <c r="QZI12" s="42"/>
      <c r="QZJ12" s="42"/>
      <c r="QZK12" s="42"/>
      <c r="QZL12" s="42"/>
      <c r="QZM12" s="42"/>
      <c r="QZN12" s="42"/>
      <c r="QZO12" s="42"/>
      <c r="QZP12" s="42"/>
      <c r="QZQ12" s="42"/>
      <c r="QZR12" s="42"/>
      <c r="QZS12" s="42"/>
      <c r="QZT12" s="42"/>
      <c r="QZU12" s="42"/>
      <c r="QZV12" s="42"/>
      <c r="QZW12" s="42"/>
      <c r="QZX12" s="42"/>
      <c r="QZY12" s="42"/>
      <c r="QZZ12" s="42"/>
      <c r="RAA12" s="42"/>
      <c r="RAB12" s="42"/>
      <c r="RAC12" s="42"/>
      <c r="RAD12" s="42"/>
      <c r="RAE12" s="42"/>
      <c r="RAF12" s="42"/>
      <c r="RAG12" s="42"/>
      <c r="RAH12" s="42"/>
      <c r="RAI12" s="42"/>
      <c r="RAJ12" s="42"/>
      <c r="RAK12" s="42"/>
      <c r="RAL12" s="42"/>
      <c r="RAM12" s="42"/>
      <c r="RAN12" s="42"/>
      <c r="RAO12" s="42"/>
      <c r="RAP12" s="42"/>
      <c r="RAQ12" s="42"/>
      <c r="RAR12" s="42"/>
      <c r="RAS12" s="42"/>
      <c r="RAT12" s="42"/>
      <c r="RAU12" s="42"/>
      <c r="RAV12" s="42"/>
      <c r="RAW12" s="42"/>
      <c r="RAX12" s="42"/>
      <c r="RAY12" s="42"/>
      <c r="RAZ12" s="42"/>
      <c r="RBA12" s="42"/>
      <c r="RBB12" s="42"/>
      <c r="RBC12" s="42"/>
      <c r="RBD12" s="42"/>
      <c r="RBE12" s="42"/>
      <c r="RBF12" s="42"/>
      <c r="RBG12" s="42"/>
      <c r="RBH12" s="42"/>
      <c r="RBI12" s="42"/>
      <c r="RBJ12" s="42"/>
      <c r="RBK12" s="42"/>
      <c r="RBL12" s="42"/>
      <c r="RBM12" s="42"/>
      <c r="RBN12" s="42"/>
      <c r="RBO12" s="42"/>
      <c r="RBP12" s="42"/>
      <c r="RBQ12" s="42"/>
      <c r="RBR12" s="42"/>
      <c r="RBS12" s="42"/>
      <c r="RBT12" s="42"/>
      <c r="RBU12" s="42"/>
      <c r="RBV12" s="42"/>
      <c r="RBW12" s="42"/>
      <c r="RBX12" s="42"/>
      <c r="RBY12" s="42"/>
      <c r="RBZ12" s="42"/>
      <c r="RCA12" s="42"/>
      <c r="RCB12" s="42"/>
      <c r="RCC12" s="42"/>
      <c r="RCD12" s="42"/>
      <c r="RCE12" s="42"/>
      <c r="RCF12" s="42"/>
      <c r="RCG12" s="42"/>
      <c r="RCH12" s="42"/>
      <c r="RCI12" s="42"/>
      <c r="RCJ12" s="42"/>
      <c r="RCK12" s="42"/>
      <c r="RCL12" s="42"/>
      <c r="RCM12" s="42"/>
      <c r="RCN12" s="42"/>
      <c r="RCO12" s="42"/>
      <c r="RCP12" s="42"/>
      <c r="RCQ12" s="42"/>
      <c r="RCR12" s="42"/>
      <c r="RCS12" s="42"/>
      <c r="RCT12" s="42"/>
      <c r="RCU12" s="42"/>
      <c r="RCV12" s="42"/>
      <c r="RCW12" s="42"/>
      <c r="RCX12" s="42"/>
      <c r="RCY12" s="42"/>
      <c r="RCZ12" s="42"/>
      <c r="RDA12" s="42"/>
      <c r="RDB12" s="42"/>
      <c r="RDC12" s="42"/>
      <c r="RDD12" s="42"/>
      <c r="RDE12" s="42"/>
      <c r="RDF12" s="42"/>
      <c r="RDG12" s="42"/>
      <c r="RDH12" s="42"/>
      <c r="RDI12" s="42"/>
      <c r="RDJ12" s="42"/>
      <c r="RDK12" s="42"/>
      <c r="RDL12" s="42"/>
      <c r="RDM12" s="42"/>
      <c r="RDN12" s="42"/>
      <c r="RDO12" s="42"/>
      <c r="RDP12" s="42"/>
      <c r="RDQ12" s="42"/>
      <c r="RDR12" s="42"/>
      <c r="RDS12" s="42"/>
      <c r="RDT12" s="42"/>
      <c r="RDU12" s="42"/>
      <c r="RDV12" s="42"/>
      <c r="RDW12" s="42"/>
      <c r="RDX12" s="42"/>
      <c r="RDY12" s="42"/>
      <c r="RDZ12" s="42"/>
      <c r="REA12" s="42"/>
      <c r="REB12" s="42"/>
      <c r="REC12" s="42"/>
      <c r="RED12" s="42"/>
      <c r="REE12" s="42"/>
      <c r="REF12" s="42"/>
      <c r="REG12" s="42"/>
      <c r="REH12" s="42"/>
      <c r="REI12" s="42"/>
      <c r="REJ12" s="42"/>
      <c r="REK12" s="42"/>
      <c r="REL12" s="42"/>
      <c r="REM12" s="42"/>
      <c r="REN12" s="42"/>
      <c r="REO12" s="42"/>
      <c r="REP12" s="42"/>
      <c r="REQ12" s="42"/>
      <c r="RER12" s="42"/>
      <c r="RES12" s="42"/>
      <c r="RET12" s="42"/>
      <c r="REU12" s="42"/>
      <c r="REV12" s="42"/>
      <c r="REW12" s="42"/>
      <c r="REX12" s="42"/>
      <c r="REY12" s="42"/>
      <c r="REZ12" s="42"/>
      <c r="RFA12" s="42"/>
      <c r="RFB12" s="42"/>
      <c r="RFC12" s="42"/>
      <c r="RFD12" s="42"/>
      <c r="RFE12" s="42"/>
      <c r="RFF12" s="42"/>
      <c r="RFG12" s="42"/>
      <c r="RFH12" s="42"/>
      <c r="RFI12" s="42"/>
      <c r="RFJ12" s="42"/>
      <c r="RFK12" s="42"/>
      <c r="RFL12" s="42"/>
      <c r="RFM12" s="42"/>
      <c r="RFN12" s="42"/>
      <c r="RFO12" s="42"/>
      <c r="RFP12" s="42"/>
      <c r="RFQ12" s="42"/>
      <c r="RFR12" s="42"/>
      <c r="RFS12" s="42"/>
      <c r="RFT12" s="42"/>
      <c r="RFU12" s="42"/>
      <c r="RFV12" s="42"/>
      <c r="RFW12" s="42"/>
      <c r="RFX12" s="42"/>
      <c r="RFY12" s="42"/>
      <c r="RFZ12" s="42"/>
      <c r="RGA12" s="42"/>
      <c r="RGB12" s="42"/>
      <c r="RGC12" s="42"/>
      <c r="RGD12" s="42"/>
      <c r="RGE12" s="42"/>
      <c r="RGF12" s="42"/>
      <c r="RGG12" s="42"/>
      <c r="RGH12" s="42"/>
      <c r="RGI12" s="42"/>
      <c r="RGJ12" s="42"/>
      <c r="RGK12" s="42"/>
      <c r="RGL12" s="42"/>
      <c r="RGM12" s="42"/>
      <c r="RGN12" s="42"/>
      <c r="RGO12" s="42"/>
      <c r="RGP12" s="42"/>
      <c r="RGQ12" s="42"/>
      <c r="RGR12" s="42"/>
      <c r="RGS12" s="42"/>
      <c r="RGT12" s="42"/>
      <c r="RGU12" s="42"/>
      <c r="RGV12" s="42"/>
      <c r="RGW12" s="42"/>
      <c r="RGX12" s="42"/>
      <c r="RGY12" s="42"/>
      <c r="RGZ12" s="42"/>
      <c r="RHA12" s="42"/>
      <c r="RHB12" s="42"/>
      <c r="RHC12" s="42"/>
      <c r="RHD12" s="42"/>
      <c r="RHE12" s="42"/>
      <c r="RHF12" s="42"/>
      <c r="RHG12" s="42"/>
      <c r="RHH12" s="42"/>
      <c r="RHI12" s="42"/>
      <c r="RHJ12" s="42"/>
      <c r="RHK12" s="42"/>
      <c r="RHL12" s="42"/>
      <c r="RHM12" s="42"/>
      <c r="RHN12" s="42"/>
      <c r="RHO12" s="42"/>
      <c r="RHP12" s="42"/>
      <c r="RHQ12" s="42"/>
      <c r="RHR12" s="42"/>
      <c r="RHS12" s="42"/>
      <c r="RHT12" s="42"/>
      <c r="RHU12" s="42"/>
      <c r="RHV12" s="42"/>
      <c r="RHW12" s="42"/>
      <c r="RHX12" s="42"/>
      <c r="RHY12" s="42"/>
      <c r="RHZ12" s="42"/>
      <c r="RIA12" s="42"/>
      <c r="RIB12" s="42"/>
      <c r="RIC12" s="42"/>
      <c r="RID12" s="42"/>
      <c r="RIE12" s="42"/>
      <c r="RIF12" s="42"/>
      <c r="RIG12" s="42"/>
      <c r="RIH12" s="42"/>
      <c r="RII12" s="42"/>
      <c r="RIJ12" s="42"/>
      <c r="RIK12" s="42"/>
      <c r="RIL12" s="42"/>
      <c r="RIM12" s="42"/>
      <c r="RIN12" s="42"/>
      <c r="RIO12" s="42"/>
      <c r="RIP12" s="42"/>
      <c r="RIQ12" s="42"/>
      <c r="RIR12" s="42"/>
      <c r="RIS12" s="42"/>
      <c r="RIT12" s="42"/>
      <c r="RIU12" s="42"/>
      <c r="RIV12" s="42"/>
      <c r="RIW12" s="42"/>
      <c r="RIX12" s="42"/>
      <c r="RIY12" s="42"/>
      <c r="RIZ12" s="42"/>
      <c r="RJA12" s="42"/>
      <c r="RJB12" s="42"/>
      <c r="RJC12" s="42"/>
      <c r="RJD12" s="42"/>
      <c r="RJE12" s="42"/>
      <c r="RJF12" s="42"/>
      <c r="RJG12" s="42"/>
      <c r="RJH12" s="42"/>
      <c r="RJI12" s="42"/>
      <c r="RJJ12" s="42"/>
      <c r="RJK12" s="42"/>
      <c r="RJL12" s="42"/>
      <c r="RJM12" s="42"/>
      <c r="RJN12" s="42"/>
      <c r="RJO12" s="42"/>
      <c r="RJP12" s="42"/>
      <c r="RJQ12" s="42"/>
      <c r="RJR12" s="42"/>
      <c r="RJS12" s="42"/>
      <c r="RJT12" s="42"/>
      <c r="RJU12" s="42"/>
      <c r="RJV12" s="42"/>
      <c r="RJW12" s="42"/>
      <c r="RJX12" s="42"/>
      <c r="RJY12" s="42"/>
      <c r="RJZ12" s="42"/>
      <c r="RKA12" s="42"/>
      <c r="RKB12" s="42"/>
      <c r="RKC12" s="42"/>
      <c r="RKD12" s="42"/>
      <c r="RKE12" s="42"/>
      <c r="RKF12" s="42"/>
      <c r="RKG12" s="42"/>
      <c r="RKH12" s="42"/>
      <c r="RKI12" s="42"/>
      <c r="RKJ12" s="42"/>
      <c r="RKK12" s="42"/>
      <c r="RKL12" s="42"/>
      <c r="RKM12" s="42"/>
      <c r="RKN12" s="42"/>
      <c r="RKO12" s="42"/>
      <c r="RKP12" s="42"/>
      <c r="RKQ12" s="42"/>
      <c r="RKR12" s="42"/>
      <c r="RKS12" s="42"/>
      <c r="RKT12" s="42"/>
      <c r="RKU12" s="42"/>
      <c r="RKV12" s="42"/>
      <c r="RKW12" s="42"/>
      <c r="RKX12" s="42"/>
      <c r="RKY12" s="42"/>
      <c r="RKZ12" s="42"/>
      <c r="RLA12" s="42"/>
      <c r="RLB12" s="42"/>
      <c r="RLC12" s="42"/>
      <c r="RLD12" s="42"/>
      <c r="RLE12" s="42"/>
      <c r="RLF12" s="42"/>
      <c r="RLG12" s="42"/>
      <c r="RLH12" s="42"/>
      <c r="RLI12" s="42"/>
      <c r="RLJ12" s="42"/>
      <c r="RLK12" s="42"/>
      <c r="RLL12" s="42"/>
      <c r="RLM12" s="42"/>
      <c r="RLN12" s="42"/>
      <c r="RLO12" s="42"/>
      <c r="RLP12" s="42"/>
      <c r="RLQ12" s="42"/>
      <c r="RLR12" s="42"/>
      <c r="RLS12" s="42"/>
      <c r="RLT12" s="42"/>
      <c r="RLU12" s="42"/>
      <c r="RLV12" s="42"/>
      <c r="RLW12" s="42"/>
      <c r="RLX12" s="42"/>
      <c r="RLY12" s="42"/>
      <c r="RLZ12" s="42"/>
      <c r="RMA12" s="42"/>
      <c r="RMB12" s="42"/>
      <c r="RMC12" s="42"/>
      <c r="RMD12" s="42"/>
      <c r="RME12" s="42"/>
      <c r="RMF12" s="42"/>
      <c r="RMG12" s="42"/>
      <c r="RMH12" s="42"/>
      <c r="RMI12" s="42"/>
      <c r="RMJ12" s="42"/>
      <c r="RMK12" s="42"/>
      <c r="RML12" s="42"/>
      <c r="RMM12" s="42"/>
      <c r="RMN12" s="42"/>
      <c r="RMO12" s="42"/>
      <c r="RMP12" s="42"/>
      <c r="RMQ12" s="42"/>
      <c r="RMR12" s="42"/>
      <c r="RMS12" s="42"/>
      <c r="RMT12" s="42"/>
      <c r="RMU12" s="42"/>
      <c r="RMV12" s="42"/>
      <c r="RMW12" s="42"/>
      <c r="RMX12" s="42"/>
      <c r="RMY12" s="42"/>
      <c r="RMZ12" s="42"/>
      <c r="RNA12" s="42"/>
      <c r="RNB12" s="42"/>
      <c r="RNC12" s="42"/>
      <c r="RND12" s="42"/>
      <c r="RNE12" s="42"/>
      <c r="RNF12" s="42"/>
      <c r="RNG12" s="42"/>
      <c r="RNH12" s="42"/>
      <c r="RNI12" s="42"/>
      <c r="RNJ12" s="42"/>
      <c r="RNK12" s="42"/>
      <c r="RNL12" s="42"/>
      <c r="RNM12" s="42"/>
      <c r="RNN12" s="42"/>
      <c r="RNO12" s="42"/>
      <c r="RNP12" s="42"/>
      <c r="RNQ12" s="42"/>
      <c r="RNR12" s="42"/>
      <c r="RNS12" s="42"/>
      <c r="RNT12" s="42"/>
      <c r="RNU12" s="42"/>
      <c r="RNV12" s="42"/>
      <c r="RNW12" s="42"/>
      <c r="RNX12" s="42"/>
      <c r="RNY12" s="42"/>
      <c r="RNZ12" s="42"/>
      <c r="ROA12" s="42"/>
      <c r="ROB12" s="42"/>
      <c r="ROC12" s="42"/>
      <c r="ROD12" s="42"/>
      <c r="ROE12" s="42"/>
      <c r="ROF12" s="42"/>
      <c r="ROG12" s="42"/>
      <c r="ROH12" s="42"/>
      <c r="ROI12" s="42"/>
      <c r="ROJ12" s="42"/>
      <c r="ROK12" s="42"/>
      <c r="ROL12" s="42"/>
      <c r="ROM12" s="42"/>
      <c r="RON12" s="42"/>
      <c r="ROO12" s="42"/>
      <c r="ROP12" s="42"/>
      <c r="ROQ12" s="42"/>
      <c r="ROR12" s="42"/>
      <c r="ROS12" s="42"/>
      <c r="ROT12" s="42"/>
      <c r="ROU12" s="42"/>
      <c r="ROV12" s="42"/>
      <c r="ROW12" s="42"/>
      <c r="ROX12" s="42"/>
      <c r="ROY12" s="42"/>
      <c r="ROZ12" s="42"/>
      <c r="RPA12" s="42"/>
      <c r="RPB12" s="42"/>
      <c r="RPC12" s="42"/>
      <c r="RPD12" s="42"/>
      <c r="RPE12" s="42"/>
      <c r="RPF12" s="42"/>
      <c r="RPG12" s="42"/>
      <c r="RPH12" s="42"/>
      <c r="RPI12" s="42"/>
      <c r="RPJ12" s="42"/>
      <c r="RPK12" s="42"/>
      <c r="RPL12" s="42"/>
      <c r="RPM12" s="42"/>
      <c r="RPN12" s="42"/>
      <c r="RPO12" s="42"/>
      <c r="RPP12" s="42"/>
      <c r="RPQ12" s="42"/>
      <c r="RPR12" s="42"/>
      <c r="RPS12" s="42"/>
      <c r="RPT12" s="42"/>
      <c r="RPU12" s="42"/>
      <c r="RPV12" s="42"/>
      <c r="RPW12" s="42"/>
      <c r="RPX12" s="42"/>
      <c r="RPY12" s="42"/>
      <c r="RPZ12" s="42"/>
      <c r="RQA12" s="42"/>
      <c r="RQB12" s="42"/>
      <c r="RQC12" s="42"/>
      <c r="RQD12" s="42"/>
      <c r="RQE12" s="42"/>
      <c r="RQF12" s="42"/>
      <c r="RQG12" s="42"/>
      <c r="RQH12" s="42"/>
      <c r="RQI12" s="42"/>
      <c r="RQJ12" s="42"/>
      <c r="RQK12" s="42"/>
      <c r="RQL12" s="42"/>
      <c r="RQM12" s="42"/>
      <c r="RQN12" s="42"/>
      <c r="RQO12" s="42"/>
      <c r="RQP12" s="42"/>
      <c r="RQQ12" s="42"/>
      <c r="RQR12" s="42"/>
      <c r="RQS12" s="42"/>
      <c r="RQT12" s="42"/>
      <c r="RQU12" s="42"/>
      <c r="RQV12" s="42"/>
      <c r="RQW12" s="42"/>
      <c r="RQX12" s="42"/>
      <c r="RQY12" s="42"/>
      <c r="RQZ12" s="42"/>
      <c r="RRA12" s="42"/>
      <c r="RRB12" s="42"/>
      <c r="RRC12" s="42"/>
      <c r="RRD12" s="42"/>
      <c r="RRE12" s="42"/>
      <c r="RRF12" s="42"/>
      <c r="RRG12" s="42"/>
      <c r="RRH12" s="42"/>
      <c r="RRI12" s="42"/>
      <c r="RRJ12" s="42"/>
      <c r="RRK12" s="42"/>
      <c r="RRL12" s="42"/>
      <c r="RRM12" s="42"/>
      <c r="RRN12" s="42"/>
      <c r="RRO12" s="42"/>
      <c r="RRP12" s="42"/>
      <c r="RRQ12" s="42"/>
      <c r="RRR12" s="42"/>
      <c r="RRS12" s="42"/>
      <c r="RRT12" s="42"/>
      <c r="RRU12" s="42"/>
      <c r="RRV12" s="42"/>
      <c r="RRW12" s="42"/>
      <c r="RRX12" s="42"/>
      <c r="RRY12" s="42"/>
      <c r="RRZ12" s="42"/>
      <c r="RSA12" s="42"/>
      <c r="RSB12" s="42"/>
      <c r="RSC12" s="42"/>
      <c r="RSD12" s="42"/>
      <c r="RSE12" s="42"/>
      <c r="RSF12" s="42"/>
      <c r="RSG12" s="42"/>
      <c r="RSH12" s="42"/>
      <c r="RSI12" s="42"/>
      <c r="RSJ12" s="42"/>
      <c r="RSK12" s="42"/>
      <c r="RSL12" s="42"/>
      <c r="RSM12" s="42"/>
      <c r="RSN12" s="42"/>
      <c r="RSO12" s="42"/>
      <c r="RSP12" s="42"/>
      <c r="RSQ12" s="42"/>
      <c r="RSR12" s="42"/>
      <c r="RSS12" s="42"/>
      <c r="RST12" s="42"/>
      <c r="RSU12" s="42"/>
      <c r="RSV12" s="42"/>
      <c r="RSW12" s="42"/>
      <c r="RSX12" s="42"/>
      <c r="RSY12" s="42"/>
      <c r="RSZ12" s="42"/>
      <c r="RTA12" s="42"/>
      <c r="RTB12" s="42"/>
      <c r="RTC12" s="42"/>
      <c r="RTD12" s="42"/>
      <c r="RTE12" s="42"/>
      <c r="RTF12" s="42"/>
      <c r="RTG12" s="42"/>
      <c r="RTH12" s="42"/>
      <c r="RTI12" s="42"/>
      <c r="RTJ12" s="42"/>
      <c r="RTK12" s="42"/>
      <c r="RTL12" s="42"/>
      <c r="RTM12" s="42"/>
      <c r="RTN12" s="42"/>
      <c r="RTO12" s="42"/>
      <c r="RTP12" s="42"/>
      <c r="RTQ12" s="42"/>
      <c r="RTR12" s="42"/>
      <c r="RTS12" s="42"/>
      <c r="RTT12" s="42"/>
      <c r="RTU12" s="42"/>
      <c r="RTV12" s="42"/>
      <c r="RTW12" s="42"/>
      <c r="RTX12" s="42"/>
      <c r="RTY12" s="42"/>
      <c r="RTZ12" s="42"/>
      <c r="RUA12" s="42"/>
      <c r="RUB12" s="42"/>
      <c r="RUC12" s="42"/>
      <c r="RUD12" s="42"/>
      <c r="RUE12" s="42"/>
      <c r="RUF12" s="42"/>
      <c r="RUG12" s="42"/>
      <c r="RUH12" s="42"/>
      <c r="RUI12" s="42"/>
      <c r="RUJ12" s="42"/>
      <c r="RUK12" s="42"/>
      <c r="RUL12" s="42"/>
      <c r="RUM12" s="42"/>
      <c r="RUN12" s="42"/>
      <c r="RUO12" s="42"/>
      <c r="RUP12" s="42"/>
      <c r="RUQ12" s="42"/>
      <c r="RUR12" s="42"/>
      <c r="RUS12" s="42"/>
      <c r="RUT12" s="42"/>
      <c r="RUU12" s="42"/>
      <c r="RUV12" s="42"/>
      <c r="RUW12" s="42"/>
      <c r="RUX12" s="42"/>
      <c r="RUY12" s="42"/>
      <c r="RUZ12" s="42"/>
      <c r="RVA12" s="42"/>
      <c r="RVB12" s="42"/>
      <c r="RVC12" s="42"/>
      <c r="RVD12" s="42"/>
      <c r="RVE12" s="42"/>
      <c r="RVF12" s="42"/>
      <c r="RVG12" s="42"/>
      <c r="RVH12" s="42"/>
      <c r="RVI12" s="42"/>
      <c r="RVJ12" s="42"/>
      <c r="RVK12" s="42"/>
      <c r="RVL12" s="42"/>
      <c r="RVM12" s="42"/>
      <c r="RVN12" s="42"/>
      <c r="RVO12" s="42"/>
      <c r="RVP12" s="42"/>
      <c r="RVQ12" s="42"/>
      <c r="RVR12" s="42"/>
      <c r="RVS12" s="42"/>
      <c r="RVT12" s="42"/>
      <c r="RVU12" s="42"/>
      <c r="RVV12" s="42"/>
      <c r="RVW12" s="42"/>
      <c r="RVX12" s="42"/>
      <c r="RVY12" s="42"/>
      <c r="RVZ12" s="42"/>
      <c r="RWA12" s="42"/>
      <c r="RWB12" s="42"/>
      <c r="RWC12" s="42"/>
      <c r="RWD12" s="42"/>
      <c r="RWE12" s="42"/>
      <c r="RWF12" s="42"/>
      <c r="RWG12" s="42"/>
      <c r="RWH12" s="42"/>
      <c r="RWI12" s="42"/>
      <c r="RWJ12" s="42"/>
      <c r="RWK12" s="42"/>
      <c r="RWL12" s="42"/>
      <c r="RWM12" s="42"/>
      <c r="RWN12" s="42"/>
      <c r="RWO12" s="42"/>
      <c r="RWP12" s="42"/>
      <c r="RWQ12" s="42"/>
      <c r="RWR12" s="42"/>
      <c r="RWS12" s="42"/>
      <c r="RWT12" s="42"/>
      <c r="RWU12" s="42"/>
      <c r="RWV12" s="42"/>
      <c r="RWW12" s="42"/>
      <c r="RWX12" s="42"/>
      <c r="RWY12" s="42"/>
      <c r="RWZ12" s="42"/>
      <c r="RXA12" s="42"/>
      <c r="RXB12" s="42"/>
      <c r="RXC12" s="42"/>
      <c r="RXD12" s="42"/>
      <c r="RXE12" s="42"/>
      <c r="RXF12" s="42"/>
      <c r="RXG12" s="42"/>
      <c r="RXH12" s="42"/>
      <c r="RXI12" s="42"/>
      <c r="RXJ12" s="42"/>
      <c r="RXK12" s="42"/>
      <c r="RXL12" s="42"/>
      <c r="RXM12" s="42"/>
      <c r="RXN12" s="42"/>
      <c r="RXO12" s="42"/>
      <c r="RXP12" s="42"/>
      <c r="RXQ12" s="42"/>
      <c r="RXR12" s="42"/>
      <c r="RXS12" s="42"/>
      <c r="RXT12" s="42"/>
      <c r="RXU12" s="42"/>
      <c r="RXV12" s="42"/>
      <c r="RXW12" s="42"/>
      <c r="RXX12" s="42"/>
      <c r="RXY12" s="42"/>
      <c r="RXZ12" s="42"/>
      <c r="RYA12" s="42"/>
      <c r="RYB12" s="42"/>
      <c r="RYC12" s="42"/>
      <c r="RYD12" s="42"/>
      <c r="RYE12" s="42"/>
      <c r="RYF12" s="42"/>
      <c r="RYG12" s="42"/>
      <c r="RYH12" s="42"/>
      <c r="RYI12" s="42"/>
      <c r="RYJ12" s="42"/>
      <c r="RYK12" s="42"/>
      <c r="RYL12" s="42"/>
      <c r="RYM12" s="42"/>
      <c r="RYN12" s="42"/>
      <c r="RYO12" s="42"/>
      <c r="RYP12" s="42"/>
      <c r="RYQ12" s="42"/>
      <c r="RYR12" s="42"/>
      <c r="RYS12" s="42"/>
      <c r="RYT12" s="42"/>
      <c r="RYU12" s="42"/>
      <c r="RYV12" s="42"/>
      <c r="RYW12" s="42"/>
      <c r="RYX12" s="42"/>
      <c r="RYY12" s="42"/>
      <c r="RYZ12" s="42"/>
      <c r="RZA12" s="42"/>
      <c r="RZB12" s="42"/>
      <c r="RZC12" s="42"/>
      <c r="RZD12" s="42"/>
      <c r="RZE12" s="42"/>
      <c r="RZF12" s="42"/>
      <c r="RZG12" s="42"/>
      <c r="RZH12" s="42"/>
      <c r="RZI12" s="42"/>
      <c r="RZJ12" s="42"/>
      <c r="RZK12" s="42"/>
      <c r="RZL12" s="42"/>
      <c r="RZM12" s="42"/>
      <c r="RZN12" s="42"/>
      <c r="RZO12" s="42"/>
      <c r="RZP12" s="42"/>
      <c r="RZQ12" s="42"/>
      <c r="RZR12" s="42"/>
      <c r="RZS12" s="42"/>
      <c r="RZT12" s="42"/>
      <c r="RZU12" s="42"/>
      <c r="RZV12" s="42"/>
      <c r="RZW12" s="42"/>
      <c r="RZX12" s="42"/>
      <c r="RZY12" s="42"/>
      <c r="RZZ12" s="42"/>
      <c r="SAA12" s="42"/>
      <c r="SAB12" s="42"/>
      <c r="SAC12" s="42"/>
      <c r="SAD12" s="42"/>
      <c r="SAE12" s="42"/>
      <c r="SAF12" s="42"/>
      <c r="SAG12" s="42"/>
      <c r="SAH12" s="42"/>
      <c r="SAI12" s="42"/>
      <c r="SAJ12" s="42"/>
      <c r="SAK12" s="42"/>
      <c r="SAL12" s="42"/>
      <c r="SAM12" s="42"/>
      <c r="SAN12" s="42"/>
      <c r="SAO12" s="42"/>
      <c r="SAP12" s="42"/>
      <c r="SAQ12" s="42"/>
      <c r="SAR12" s="42"/>
      <c r="SAS12" s="42"/>
      <c r="SAT12" s="42"/>
      <c r="SAU12" s="42"/>
      <c r="SAV12" s="42"/>
      <c r="SAW12" s="42"/>
      <c r="SAX12" s="42"/>
      <c r="SAY12" s="42"/>
      <c r="SAZ12" s="42"/>
      <c r="SBA12" s="42"/>
      <c r="SBB12" s="42"/>
      <c r="SBC12" s="42"/>
      <c r="SBD12" s="42"/>
      <c r="SBE12" s="42"/>
      <c r="SBF12" s="42"/>
      <c r="SBG12" s="42"/>
      <c r="SBH12" s="42"/>
      <c r="SBI12" s="42"/>
      <c r="SBJ12" s="42"/>
      <c r="SBK12" s="42"/>
      <c r="SBL12" s="42"/>
      <c r="SBM12" s="42"/>
      <c r="SBN12" s="42"/>
      <c r="SBO12" s="42"/>
      <c r="SBP12" s="42"/>
      <c r="SBQ12" s="42"/>
      <c r="SBR12" s="42"/>
      <c r="SBS12" s="42"/>
      <c r="SBT12" s="42"/>
      <c r="SBU12" s="42"/>
      <c r="SBV12" s="42"/>
      <c r="SBW12" s="42"/>
      <c r="SBX12" s="42"/>
      <c r="SBY12" s="42"/>
      <c r="SBZ12" s="42"/>
      <c r="SCA12" s="42"/>
      <c r="SCB12" s="42"/>
      <c r="SCC12" s="42"/>
      <c r="SCD12" s="42"/>
      <c r="SCE12" s="42"/>
      <c r="SCF12" s="42"/>
      <c r="SCG12" s="42"/>
      <c r="SCH12" s="42"/>
      <c r="SCI12" s="42"/>
      <c r="SCJ12" s="42"/>
      <c r="SCK12" s="42"/>
      <c r="SCL12" s="42"/>
      <c r="SCM12" s="42"/>
      <c r="SCN12" s="42"/>
      <c r="SCO12" s="42"/>
      <c r="SCP12" s="42"/>
      <c r="SCQ12" s="42"/>
      <c r="SCR12" s="42"/>
      <c r="SCS12" s="42"/>
      <c r="SCT12" s="42"/>
      <c r="SCU12" s="42"/>
      <c r="SCV12" s="42"/>
      <c r="SCW12" s="42"/>
      <c r="SCX12" s="42"/>
      <c r="SCY12" s="42"/>
      <c r="SCZ12" s="42"/>
      <c r="SDA12" s="42"/>
      <c r="SDB12" s="42"/>
      <c r="SDC12" s="42"/>
      <c r="SDD12" s="42"/>
      <c r="SDE12" s="42"/>
      <c r="SDF12" s="42"/>
      <c r="SDG12" s="42"/>
      <c r="SDH12" s="42"/>
      <c r="SDI12" s="42"/>
      <c r="SDJ12" s="42"/>
      <c r="SDK12" s="42"/>
      <c r="SDL12" s="42"/>
      <c r="SDM12" s="42"/>
      <c r="SDN12" s="42"/>
      <c r="SDO12" s="42"/>
      <c r="SDP12" s="42"/>
      <c r="SDQ12" s="42"/>
      <c r="SDR12" s="42"/>
      <c r="SDS12" s="42"/>
      <c r="SDT12" s="42"/>
      <c r="SDU12" s="42"/>
      <c r="SDV12" s="42"/>
      <c r="SDW12" s="42"/>
      <c r="SDX12" s="42"/>
      <c r="SDY12" s="42"/>
      <c r="SDZ12" s="42"/>
      <c r="SEA12" s="42"/>
      <c r="SEB12" s="42"/>
      <c r="SEC12" s="42"/>
      <c r="SED12" s="42"/>
      <c r="SEE12" s="42"/>
      <c r="SEF12" s="42"/>
      <c r="SEG12" s="42"/>
      <c r="SEH12" s="42"/>
      <c r="SEI12" s="42"/>
      <c r="SEJ12" s="42"/>
      <c r="SEK12" s="42"/>
      <c r="SEL12" s="42"/>
      <c r="SEM12" s="42"/>
      <c r="SEN12" s="42"/>
      <c r="SEO12" s="42"/>
      <c r="SEP12" s="42"/>
      <c r="SEQ12" s="42"/>
      <c r="SER12" s="42"/>
      <c r="SES12" s="42"/>
      <c r="SET12" s="42"/>
      <c r="SEU12" s="42"/>
      <c r="SEV12" s="42"/>
      <c r="SEW12" s="42"/>
      <c r="SEX12" s="42"/>
      <c r="SEY12" s="42"/>
      <c r="SEZ12" s="42"/>
      <c r="SFA12" s="42"/>
      <c r="SFB12" s="42"/>
      <c r="SFC12" s="42"/>
      <c r="SFD12" s="42"/>
      <c r="SFE12" s="42"/>
      <c r="SFF12" s="42"/>
      <c r="SFG12" s="42"/>
      <c r="SFH12" s="42"/>
      <c r="SFI12" s="42"/>
      <c r="SFJ12" s="42"/>
      <c r="SFK12" s="42"/>
      <c r="SFL12" s="42"/>
      <c r="SFM12" s="42"/>
      <c r="SFN12" s="42"/>
      <c r="SFO12" s="42"/>
      <c r="SFP12" s="42"/>
      <c r="SFQ12" s="42"/>
      <c r="SFR12" s="42"/>
      <c r="SFS12" s="42"/>
      <c r="SFT12" s="42"/>
      <c r="SFU12" s="42"/>
      <c r="SFV12" s="42"/>
      <c r="SFW12" s="42"/>
      <c r="SFX12" s="42"/>
      <c r="SFY12" s="42"/>
      <c r="SFZ12" s="42"/>
      <c r="SGA12" s="42"/>
      <c r="SGB12" s="42"/>
      <c r="SGC12" s="42"/>
      <c r="SGD12" s="42"/>
      <c r="SGE12" s="42"/>
      <c r="SGF12" s="42"/>
      <c r="SGG12" s="42"/>
      <c r="SGH12" s="42"/>
      <c r="SGI12" s="42"/>
      <c r="SGJ12" s="42"/>
      <c r="SGK12" s="42"/>
      <c r="SGL12" s="42"/>
      <c r="SGM12" s="42"/>
      <c r="SGN12" s="42"/>
      <c r="SGO12" s="42"/>
      <c r="SGP12" s="42"/>
      <c r="SGQ12" s="42"/>
      <c r="SGR12" s="42"/>
      <c r="SGS12" s="42"/>
      <c r="SGT12" s="42"/>
      <c r="SGU12" s="42"/>
      <c r="SGV12" s="42"/>
      <c r="SGW12" s="42"/>
      <c r="SGX12" s="42"/>
      <c r="SGY12" s="42"/>
      <c r="SGZ12" s="42"/>
      <c r="SHA12" s="42"/>
      <c r="SHB12" s="42"/>
      <c r="SHC12" s="42"/>
      <c r="SHD12" s="42"/>
      <c r="SHE12" s="42"/>
      <c r="SHF12" s="42"/>
      <c r="SHG12" s="42"/>
      <c r="SHH12" s="42"/>
      <c r="SHI12" s="42"/>
      <c r="SHJ12" s="42"/>
      <c r="SHK12" s="42"/>
      <c r="SHL12" s="42"/>
      <c r="SHM12" s="42"/>
      <c r="SHN12" s="42"/>
      <c r="SHO12" s="42"/>
      <c r="SHP12" s="42"/>
      <c r="SHQ12" s="42"/>
      <c r="SHR12" s="42"/>
      <c r="SHS12" s="42"/>
      <c r="SHT12" s="42"/>
      <c r="SHU12" s="42"/>
      <c r="SHV12" s="42"/>
      <c r="SHW12" s="42"/>
      <c r="SHX12" s="42"/>
      <c r="SHY12" s="42"/>
      <c r="SHZ12" s="42"/>
      <c r="SIA12" s="42"/>
      <c r="SIB12" s="42"/>
      <c r="SIC12" s="42"/>
      <c r="SID12" s="42"/>
      <c r="SIE12" s="42"/>
      <c r="SIF12" s="42"/>
      <c r="SIG12" s="42"/>
      <c r="SIH12" s="42"/>
      <c r="SII12" s="42"/>
      <c r="SIJ12" s="42"/>
      <c r="SIK12" s="42"/>
      <c r="SIL12" s="42"/>
      <c r="SIM12" s="42"/>
      <c r="SIN12" s="42"/>
      <c r="SIO12" s="42"/>
      <c r="SIP12" s="42"/>
      <c r="SIQ12" s="42"/>
      <c r="SIR12" s="42"/>
      <c r="SIS12" s="42"/>
      <c r="SIT12" s="42"/>
      <c r="SIU12" s="42"/>
      <c r="SIV12" s="42"/>
      <c r="SIW12" s="42"/>
      <c r="SIX12" s="42"/>
      <c r="SIY12" s="42"/>
      <c r="SIZ12" s="42"/>
      <c r="SJA12" s="42"/>
      <c r="SJB12" s="42"/>
      <c r="SJC12" s="42"/>
      <c r="SJD12" s="42"/>
      <c r="SJE12" s="42"/>
      <c r="SJF12" s="42"/>
      <c r="SJG12" s="42"/>
      <c r="SJH12" s="42"/>
      <c r="SJI12" s="42"/>
      <c r="SJJ12" s="42"/>
      <c r="SJK12" s="42"/>
      <c r="SJL12" s="42"/>
      <c r="SJM12" s="42"/>
      <c r="SJN12" s="42"/>
      <c r="SJO12" s="42"/>
      <c r="SJP12" s="42"/>
      <c r="SJQ12" s="42"/>
      <c r="SJR12" s="42"/>
      <c r="SJS12" s="42"/>
      <c r="SJT12" s="42"/>
      <c r="SJU12" s="42"/>
      <c r="SJV12" s="42"/>
      <c r="SJW12" s="42"/>
      <c r="SJX12" s="42"/>
      <c r="SJY12" s="42"/>
      <c r="SJZ12" s="42"/>
      <c r="SKA12" s="42"/>
      <c r="SKB12" s="42"/>
      <c r="SKC12" s="42"/>
      <c r="SKD12" s="42"/>
      <c r="SKE12" s="42"/>
      <c r="SKF12" s="42"/>
      <c r="SKG12" s="42"/>
      <c r="SKH12" s="42"/>
      <c r="SKI12" s="42"/>
      <c r="SKJ12" s="42"/>
      <c r="SKK12" s="42"/>
      <c r="SKL12" s="42"/>
      <c r="SKM12" s="42"/>
      <c r="SKN12" s="42"/>
      <c r="SKO12" s="42"/>
      <c r="SKP12" s="42"/>
      <c r="SKQ12" s="42"/>
      <c r="SKR12" s="42"/>
      <c r="SKS12" s="42"/>
      <c r="SKT12" s="42"/>
      <c r="SKU12" s="42"/>
      <c r="SKV12" s="42"/>
      <c r="SKW12" s="42"/>
      <c r="SKX12" s="42"/>
      <c r="SKY12" s="42"/>
      <c r="SKZ12" s="42"/>
      <c r="SLA12" s="42"/>
      <c r="SLB12" s="42"/>
      <c r="SLC12" s="42"/>
      <c r="SLD12" s="42"/>
      <c r="SLE12" s="42"/>
      <c r="SLF12" s="42"/>
      <c r="SLG12" s="42"/>
      <c r="SLH12" s="42"/>
      <c r="SLI12" s="42"/>
      <c r="SLJ12" s="42"/>
      <c r="SLK12" s="42"/>
      <c r="SLL12" s="42"/>
      <c r="SLM12" s="42"/>
      <c r="SLN12" s="42"/>
      <c r="SLO12" s="42"/>
      <c r="SLP12" s="42"/>
      <c r="SLQ12" s="42"/>
      <c r="SLR12" s="42"/>
      <c r="SLS12" s="42"/>
      <c r="SLT12" s="42"/>
      <c r="SLU12" s="42"/>
      <c r="SLV12" s="42"/>
      <c r="SLW12" s="42"/>
      <c r="SLX12" s="42"/>
      <c r="SLY12" s="42"/>
      <c r="SLZ12" s="42"/>
      <c r="SMA12" s="42"/>
      <c r="SMB12" s="42"/>
      <c r="SMC12" s="42"/>
      <c r="SMD12" s="42"/>
      <c r="SME12" s="42"/>
      <c r="SMF12" s="42"/>
      <c r="SMG12" s="42"/>
      <c r="SMH12" s="42"/>
      <c r="SMI12" s="42"/>
      <c r="SMJ12" s="42"/>
      <c r="SMK12" s="42"/>
      <c r="SML12" s="42"/>
      <c r="SMM12" s="42"/>
      <c r="SMN12" s="42"/>
      <c r="SMO12" s="42"/>
      <c r="SMP12" s="42"/>
      <c r="SMQ12" s="42"/>
      <c r="SMR12" s="42"/>
      <c r="SMS12" s="42"/>
      <c r="SMT12" s="42"/>
      <c r="SMU12" s="42"/>
      <c r="SMV12" s="42"/>
      <c r="SMW12" s="42"/>
      <c r="SMX12" s="42"/>
      <c r="SMY12" s="42"/>
      <c r="SMZ12" s="42"/>
      <c r="SNA12" s="42"/>
      <c r="SNB12" s="42"/>
      <c r="SNC12" s="42"/>
      <c r="SND12" s="42"/>
      <c r="SNE12" s="42"/>
      <c r="SNF12" s="42"/>
      <c r="SNG12" s="42"/>
      <c r="SNH12" s="42"/>
      <c r="SNI12" s="42"/>
      <c r="SNJ12" s="42"/>
      <c r="SNK12" s="42"/>
      <c r="SNL12" s="42"/>
      <c r="SNM12" s="42"/>
      <c r="SNN12" s="42"/>
      <c r="SNO12" s="42"/>
      <c r="SNP12" s="42"/>
      <c r="SNQ12" s="42"/>
      <c r="SNR12" s="42"/>
      <c r="SNS12" s="42"/>
      <c r="SNT12" s="42"/>
      <c r="SNU12" s="42"/>
      <c r="SNV12" s="42"/>
      <c r="SNW12" s="42"/>
      <c r="SNX12" s="42"/>
      <c r="SNY12" s="42"/>
      <c r="SNZ12" s="42"/>
      <c r="SOA12" s="42"/>
      <c r="SOB12" s="42"/>
      <c r="SOC12" s="42"/>
      <c r="SOD12" s="42"/>
      <c r="SOE12" s="42"/>
      <c r="SOF12" s="42"/>
      <c r="SOG12" s="42"/>
      <c r="SOH12" s="42"/>
      <c r="SOI12" s="42"/>
      <c r="SOJ12" s="42"/>
      <c r="SOK12" s="42"/>
      <c r="SOL12" s="42"/>
      <c r="SOM12" s="42"/>
      <c r="SON12" s="42"/>
      <c r="SOO12" s="42"/>
      <c r="SOP12" s="42"/>
      <c r="SOQ12" s="42"/>
      <c r="SOR12" s="42"/>
      <c r="SOS12" s="42"/>
      <c r="SOT12" s="42"/>
      <c r="SOU12" s="42"/>
      <c r="SOV12" s="42"/>
      <c r="SOW12" s="42"/>
      <c r="SOX12" s="42"/>
      <c r="SOY12" s="42"/>
      <c r="SOZ12" s="42"/>
      <c r="SPA12" s="42"/>
      <c r="SPB12" s="42"/>
      <c r="SPC12" s="42"/>
      <c r="SPD12" s="42"/>
      <c r="SPE12" s="42"/>
      <c r="SPF12" s="42"/>
      <c r="SPG12" s="42"/>
      <c r="SPH12" s="42"/>
      <c r="SPI12" s="42"/>
      <c r="SPJ12" s="42"/>
      <c r="SPK12" s="42"/>
      <c r="SPL12" s="42"/>
      <c r="SPM12" s="42"/>
      <c r="SPN12" s="42"/>
      <c r="SPO12" s="42"/>
      <c r="SPP12" s="42"/>
      <c r="SPQ12" s="42"/>
      <c r="SPR12" s="42"/>
      <c r="SPS12" s="42"/>
      <c r="SPT12" s="42"/>
      <c r="SPU12" s="42"/>
      <c r="SPV12" s="42"/>
      <c r="SPW12" s="42"/>
      <c r="SPX12" s="42"/>
      <c r="SPY12" s="42"/>
      <c r="SPZ12" s="42"/>
      <c r="SQA12" s="42"/>
      <c r="SQB12" s="42"/>
      <c r="SQC12" s="42"/>
      <c r="SQD12" s="42"/>
      <c r="SQE12" s="42"/>
      <c r="SQF12" s="42"/>
      <c r="SQG12" s="42"/>
      <c r="SQH12" s="42"/>
      <c r="SQI12" s="42"/>
      <c r="SQJ12" s="42"/>
      <c r="SQK12" s="42"/>
      <c r="SQL12" s="42"/>
      <c r="SQM12" s="42"/>
      <c r="SQN12" s="42"/>
      <c r="SQO12" s="42"/>
      <c r="SQP12" s="42"/>
      <c r="SQQ12" s="42"/>
      <c r="SQR12" s="42"/>
      <c r="SQS12" s="42"/>
      <c r="SQT12" s="42"/>
      <c r="SQU12" s="42"/>
      <c r="SQV12" s="42"/>
      <c r="SQW12" s="42"/>
      <c r="SQX12" s="42"/>
      <c r="SQY12" s="42"/>
      <c r="SQZ12" s="42"/>
      <c r="SRA12" s="42"/>
      <c r="SRB12" s="42"/>
      <c r="SRC12" s="42"/>
      <c r="SRD12" s="42"/>
      <c r="SRE12" s="42"/>
      <c r="SRF12" s="42"/>
      <c r="SRG12" s="42"/>
      <c r="SRH12" s="42"/>
      <c r="SRI12" s="42"/>
      <c r="SRJ12" s="42"/>
      <c r="SRK12" s="42"/>
      <c r="SRL12" s="42"/>
      <c r="SRM12" s="42"/>
      <c r="SRN12" s="42"/>
      <c r="SRO12" s="42"/>
      <c r="SRP12" s="42"/>
      <c r="SRQ12" s="42"/>
      <c r="SRR12" s="42"/>
      <c r="SRS12" s="42"/>
      <c r="SRT12" s="42"/>
      <c r="SRU12" s="42"/>
      <c r="SRV12" s="42"/>
      <c r="SRW12" s="42"/>
      <c r="SRX12" s="42"/>
      <c r="SRY12" s="42"/>
      <c r="SRZ12" s="42"/>
      <c r="SSA12" s="42"/>
      <c r="SSB12" s="42"/>
      <c r="SSC12" s="42"/>
      <c r="SSD12" s="42"/>
      <c r="SSE12" s="42"/>
      <c r="SSF12" s="42"/>
      <c r="SSG12" s="42"/>
      <c r="SSH12" s="42"/>
      <c r="SSI12" s="42"/>
      <c r="SSJ12" s="42"/>
      <c r="SSK12" s="42"/>
      <c r="SSL12" s="42"/>
      <c r="SSM12" s="42"/>
      <c r="SSN12" s="42"/>
      <c r="SSO12" s="42"/>
      <c r="SSP12" s="42"/>
      <c r="SSQ12" s="42"/>
      <c r="SSR12" s="42"/>
      <c r="SSS12" s="42"/>
      <c r="SST12" s="42"/>
      <c r="SSU12" s="42"/>
      <c r="SSV12" s="42"/>
      <c r="SSW12" s="42"/>
      <c r="SSX12" s="42"/>
      <c r="SSY12" s="42"/>
      <c r="SSZ12" s="42"/>
      <c r="STA12" s="42"/>
      <c r="STB12" s="42"/>
      <c r="STC12" s="42"/>
      <c r="STD12" s="42"/>
      <c r="STE12" s="42"/>
      <c r="STF12" s="42"/>
      <c r="STG12" s="42"/>
      <c r="STH12" s="42"/>
      <c r="STI12" s="42"/>
      <c r="STJ12" s="42"/>
      <c r="STK12" s="42"/>
      <c r="STL12" s="42"/>
      <c r="STM12" s="42"/>
      <c r="STN12" s="42"/>
      <c r="STO12" s="42"/>
      <c r="STP12" s="42"/>
      <c r="STQ12" s="42"/>
      <c r="STR12" s="42"/>
      <c r="STS12" s="42"/>
      <c r="STT12" s="42"/>
      <c r="STU12" s="42"/>
      <c r="STV12" s="42"/>
      <c r="STW12" s="42"/>
      <c r="STX12" s="42"/>
      <c r="STY12" s="42"/>
      <c r="STZ12" s="42"/>
      <c r="SUA12" s="42"/>
      <c r="SUB12" s="42"/>
      <c r="SUC12" s="42"/>
      <c r="SUD12" s="42"/>
      <c r="SUE12" s="42"/>
      <c r="SUF12" s="42"/>
      <c r="SUG12" s="42"/>
      <c r="SUH12" s="42"/>
      <c r="SUI12" s="42"/>
      <c r="SUJ12" s="42"/>
      <c r="SUK12" s="42"/>
      <c r="SUL12" s="42"/>
      <c r="SUM12" s="42"/>
      <c r="SUN12" s="42"/>
      <c r="SUO12" s="42"/>
      <c r="SUP12" s="42"/>
      <c r="SUQ12" s="42"/>
      <c r="SUR12" s="42"/>
      <c r="SUS12" s="42"/>
      <c r="SUT12" s="42"/>
      <c r="SUU12" s="42"/>
      <c r="SUV12" s="42"/>
      <c r="SUW12" s="42"/>
      <c r="SUX12" s="42"/>
      <c r="SUY12" s="42"/>
      <c r="SUZ12" s="42"/>
      <c r="SVA12" s="42"/>
      <c r="SVB12" s="42"/>
      <c r="SVC12" s="42"/>
      <c r="SVD12" s="42"/>
      <c r="SVE12" s="42"/>
      <c r="SVF12" s="42"/>
      <c r="SVG12" s="42"/>
      <c r="SVH12" s="42"/>
      <c r="SVI12" s="42"/>
      <c r="SVJ12" s="42"/>
      <c r="SVK12" s="42"/>
      <c r="SVL12" s="42"/>
      <c r="SVM12" s="42"/>
      <c r="SVN12" s="42"/>
      <c r="SVO12" s="42"/>
      <c r="SVP12" s="42"/>
      <c r="SVQ12" s="42"/>
      <c r="SVR12" s="42"/>
      <c r="SVS12" s="42"/>
      <c r="SVT12" s="42"/>
      <c r="SVU12" s="42"/>
      <c r="SVV12" s="42"/>
      <c r="SVW12" s="42"/>
      <c r="SVX12" s="42"/>
      <c r="SVY12" s="42"/>
      <c r="SVZ12" s="42"/>
      <c r="SWA12" s="42"/>
      <c r="SWB12" s="42"/>
      <c r="SWC12" s="42"/>
      <c r="SWD12" s="42"/>
      <c r="SWE12" s="42"/>
      <c r="SWF12" s="42"/>
      <c r="SWG12" s="42"/>
      <c r="SWH12" s="42"/>
      <c r="SWI12" s="42"/>
      <c r="SWJ12" s="42"/>
      <c r="SWK12" s="42"/>
      <c r="SWL12" s="42"/>
      <c r="SWM12" s="42"/>
      <c r="SWN12" s="42"/>
      <c r="SWO12" s="42"/>
      <c r="SWP12" s="42"/>
      <c r="SWQ12" s="42"/>
      <c r="SWR12" s="42"/>
      <c r="SWS12" s="42"/>
      <c r="SWT12" s="42"/>
      <c r="SWU12" s="42"/>
      <c r="SWV12" s="42"/>
      <c r="SWW12" s="42"/>
      <c r="SWX12" s="42"/>
      <c r="SWY12" s="42"/>
      <c r="SWZ12" s="42"/>
      <c r="SXA12" s="42"/>
      <c r="SXB12" s="42"/>
      <c r="SXC12" s="42"/>
      <c r="SXD12" s="42"/>
      <c r="SXE12" s="42"/>
      <c r="SXF12" s="42"/>
      <c r="SXG12" s="42"/>
      <c r="SXH12" s="42"/>
      <c r="SXI12" s="42"/>
      <c r="SXJ12" s="42"/>
      <c r="SXK12" s="42"/>
      <c r="SXL12" s="42"/>
      <c r="SXM12" s="42"/>
      <c r="SXN12" s="42"/>
      <c r="SXO12" s="42"/>
      <c r="SXP12" s="42"/>
      <c r="SXQ12" s="42"/>
      <c r="SXR12" s="42"/>
      <c r="SXS12" s="42"/>
      <c r="SXT12" s="42"/>
      <c r="SXU12" s="42"/>
      <c r="SXV12" s="42"/>
      <c r="SXW12" s="42"/>
      <c r="SXX12" s="42"/>
      <c r="SXY12" s="42"/>
      <c r="SXZ12" s="42"/>
      <c r="SYA12" s="42"/>
      <c r="SYB12" s="42"/>
      <c r="SYC12" s="42"/>
      <c r="SYD12" s="42"/>
      <c r="SYE12" s="42"/>
      <c r="SYF12" s="42"/>
      <c r="SYG12" s="42"/>
      <c r="SYH12" s="42"/>
      <c r="SYI12" s="42"/>
      <c r="SYJ12" s="42"/>
      <c r="SYK12" s="42"/>
      <c r="SYL12" s="42"/>
      <c r="SYM12" s="42"/>
      <c r="SYN12" s="42"/>
      <c r="SYO12" s="42"/>
      <c r="SYP12" s="42"/>
      <c r="SYQ12" s="42"/>
      <c r="SYR12" s="42"/>
      <c r="SYS12" s="42"/>
      <c r="SYT12" s="42"/>
      <c r="SYU12" s="42"/>
      <c r="SYV12" s="42"/>
      <c r="SYW12" s="42"/>
      <c r="SYX12" s="42"/>
      <c r="SYY12" s="42"/>
      <c r="SYZ12" s="42"/>
      <c r="SZA12" s="42"/>
      <c r="SZB12" s="42"/>
      <c r="SZC12" s="42"/>
      <c r="SZD12" s="42"/>
      <c r="SZE12" s="42"/>
      <c r="SZF12" s="42"/>
      <c r="SZG12" s="42"/>
      <c r="SZH12" s="42"/>
      <c r="SZI12" s="42"/>
      <c r="SZJ12" s="42"/>
      <c r="SZK12" s="42"/>
      <c r="SZL12" s="42"/>
      <c r="SZM12" s="42"/>
      <c r="SZN12" s="42"/>
      <c r="SZO12" s="42"/>
      <c r="SZP12" s="42"/>
      <c r="SZQ12" s="42"/>
      <c r="SZR12" s="42"/>
      <c r="SZS12" s="42"/>
      <c r="SZT12" s="42"/>
      <c r="SZU12" s="42"/>
      <c r="SZV12" s="42"/>
      <c r="SZW12" s="42"/>
      <c r="SZX12" s="42"/>
      <c r="SZY12" s="42"/>
      <c r="SZZ12" s="42"/>
      <c r="TAA12" s="42"/>
      <c r="TAB12" s="42"/>
      <c r="TAC12" s="42"/>
      <c r="TAD12" s="42"/>
      <c r="TAE12" s="42"/>
      <c r="TAF12" s="42"/>
      <c r="TAG12" s="42"/>
      <c r="TAH12" s="42"/>
      <c r="TAI12" s="42"/>
      <c r="TAJ12" s="42"/>
      <c r="TAK12" s="42"/>
      <c r="TAL12" s="42"/>
      <c r="TAM12" s="42"/>
      <c r="TAN12" s="42"/>
      <c r="TAO12" s="42"/>
      <c r="TAP12" s="42"/>
      <c r="TAQ12" s="42"/>
      <c r="TAR12" s="42"/>
      <c r="TAS12" s="42"/>
      <c r="TAT12" s="42"/>
      <c r="TAU12" s="42"/>
      <c r="TAV12" s="42"/>
      <c r="TAW12" s="42"/>
      <c r="TAX12" s="42"/>
      <c r="TAY12" s="42"/>
      <c r="TAZ12" s="42"/>
      <c r="TBA12" s="42"/>
      <c r="TBB12" s="42"/>
      <c r="TBC12" s="42"/>
      <c r="TBD12" s="42"/>
      <c r="TBE12" s="42"/>
      <c r="TBF12" s="42"/>
      <c r="TBG12" s="42"/>
      <c r="TBH12" s="42"/>
      <c r="TBI12" s="42"/>
      <c r="TBJ12" s="42"/>
      <c r="TBK12" s="42"/>
      <c r="TBL12" s="42"/>
      <c r="TBM12" s="42"/>
      <c r="TBN12" s="42"/>
      <c r="TBO12" s="42"/>
      <c r="TBP12" s="42"/>
      <c r="TBQ12" s="42"/>
      <c r="TBR12" s="42"/>
      <c r="TBS12" s="42"/>
      <c r="TBT12" s="42"/>
      <c r="TBU12" s="42"/>
      <c r="TBV12" s="42"/>
      <c r="TBW12" s="42"/>
      <c r="TBX12" s="42"/>
      <c r="TBY12" s="42"/>
      <c r="TBZ12" s="42"/>
      <c r="TCA12" s="42"/>
      <c r="TCB12" s="42"/>
      <c r="TCC12" s="42"/>
      <c r="TCD12" s="42"/>
      <c r="TCE12" s="42"/>
      <c r="TCF12" s="42"/>
      <c r="TCG12" s="42"/>
      <c r="TCH12" s="42"/>
      <c r="TCI12" s="42"/>
      <c r="TCJ12" s="42"/>
      <c r="TCK12" s="42"/>
      <c r="TCL12" s="42"/>
      <c r="TCM12" s="42"/>
      <c r="TCN12" s="42"/>
      <c r="TCO12" s="42"/>
      <c r="TCP12" s="42"/>
      <c r="TCQ12" s="42"/>
      <c r="TCR12" s="42"/>
      <c r="TCS12" s="42"/>
      <c r="TCT12" s="42"/>
      <c r="TCU12" s="42"/>
      <c r="TCV12" s="42"/>
      <c r="TCW12" s="42"/>
      <c r="TCX12" s="42"/>
      <c r="TCY12" s="42"/>
      <c r="TCZ12" s="42"/>
      <c r="TDA12" s="42"/>
      <c r="TDB12" s="42"/>
      <c r="TDC12" s="42"/>
      <c r="TDD12" s="42"/>
      <c r="TDE12" s="42"/>
      <c r="TDF12" s="42"/>
      <c r="TDG12" s="42"/>
      <c r="TDH12" s="42"/>
      <c r="TDI12" s="42"/>
      <c r="TDJ12" s="42"/>
      <c r="TDK12" s="42"/>
      <c r="TDL12" s="42"/>
      <c r="TDM12" s="42"/>
      <c r="TDN12" s="42"/>
      <c r="TDO12" s="42"/>
      <c r="TDP12" s="42"/>
      <c r="TDQ12" s="42"/>
      <c r="TDR12" s="42"/>
      <c r="TDS12" s="42"/>
      <c r="TDT12" s="42"/>
      <c r="TDU12" s="42"/>
      <c r="TDV12" s="42"/>
      <c r="TDW12" s="42"/>
      <c r="TDX12" s="42"/>
      <c r="TDY12" s="42"/>
      <c r="TDZ12" s="42"/>
      <c r="TEA12" s="42"/>
      <c r="TEB12" s="42"/>
      <c r="TEC12" s="42"/>
      <c r="TED12" s="42"/>
      <c r="TEE12" s="42"/>
      <c r="TEF12" s="42"/>
      <c r="TEG12" s="42"/>
      <c r="TEH12" s="42"/>
      <c r="TEI12" s="42"/>
      <c r="TEJ12" s="42"/>
      <c r="TEK12" s="42"/>
      <c r="TEL12" s="42"/>
      <c r="TEM12" s="42"/>
      <c r="TEN12" s="42"/>
      <c r="TEO12" s="42"/>
      <c r="TEP12" s="42"/>
      <c r="TEQ12" s="42"/>
      <c r="TER12" s="42"/>
      <c r="TES12" s="42"/>
      <c r="TET12" s="42"/>
      <c r="TEU12" s="42"/>
      <c r="TEV12" s="42"/>
      <c r="TEW12" s="42"/>
      <c r="TEX12" s="42"/>
      <c r="TEY12" s="42"/>
      <c r="TEZ12" s="42"/>
      <c r="TFA12" s="42"/>
      <c r="TFB12" s="42"/>
      <c r="TFC12" s="42"/>
      <c r="TFD12" s="42"/>
      <c r="TFE12" s="42"/>
      <c r="TFF12" s="42"/>
      <c r="TFG12" s="42"/>
      <c r="TFH12" s="42"/>
      <c r="TFI12" s="42"/>
      <c r="TFJ12" s="42"/>
      <c r="TFK12" s="42"/>
      <c r="TFL12" s="42"/>
      <c r="TFM12" s="42"/>
      <c r="TFN12" s="42"/>
      <c r="TFO12" s="42"/>
      <c r="TFP12" s="42"/>
      <c r="TFQ12" s="42"/>
      <c r="TFR12" s="42"/>
      <c r="TFS12" s="42"/>
      <c r="TFT12" s="42"/>
      <c r="TFU12" s="42"/>
      <c r="TFV12" s="42"/>
      <c r="TFW12" s="42"/>
      <c r="TFX12" s="42"/>
      <c r="TFY12" s="42"/>
      <c r="TFZ12" s="42"/>
      <c r="TGA12" s="42"/>
      <c r="TGB12" s="42"/>
      <c r="TGC12" s="42"/>
      <c r="TGD12" s="42"/>
      <c r="TGE12" s="42"/>
      <c r="TGF12" s="42"/>
      <c r="TGG12" s="42"/>
      <c r="TGH12" s="42"/>
      <c r="TGI12" s="42"/>
      <c r="TGJ12" s="42"/>
      <c r="TGK12" s="42"/>
      <c r="TGL12" s="42"/>
      <c r="TGM12" s="42"/>
      <c r="TGN12" s="42"/>
      <c r="TGO12" s="42"/>
      <c r="TGP12" s="42"/>
      <c r="TGQ12" s="42"/>
      <c r="TGR12" s="42"/>
      <c r="TGS12" s="42"/>
      <c r="TGT12" s="42"/>
      <c r="TGU12" s="42"/>
      <c r="TGV12" s="42"/>
      <c r="TGW12" s="42"/>
      <c r="TGX12" s="42"/>
      <c r="TGY12" s="42"/>
      <c r="TGZ12" s="42"/>
      <c r="THA12" s="42"/>
      <c r="THB12" s="42"/>
      <c r="THC12" s="42"/>
      <c r="THD12" s="42"/>
      <c r="THE12" s="42"/>
      <c r="THF12" s="42"/>
      <c r="THG12" s="42"/>
      <c r="THH12" s="42"/>
      <c r="THI12" s="42"/>
      <c r="THJ12" s="42"/>
      <c r="THK12" s="42"/>
      <c r="THL12" s="42"/>
      <c r="THM12" s="42"/>
      <c r="THN12" s="42"/>
      <c r="THO12" s="42"/>
      <c r="THP12" s="42"/>
      <c r="THQ12" s="42"/>
      <c r="THR12" s="42"/>
      <c r="THS12" s="42"/>
      <c r="THT12" s="42"/>
      <c r="THU12" s="42"/>
      <c r="THV12" s="42"/>
      <c r="THW12" s="42"/>
      <c r="THX12" s="42"/>
      <c r="THY12" s="42"/>
      <c r="THZ12" s="42"/>
      <c r="TIA12" s="42"/>
      <c r="TIB12" s="42"/>
      <c r="TIC12" s="42"/>
      <c r="TID12" s="42"/>
      <c r="TIE12" s="42"/>
      <c r="TIF12" s="42"/>
      <c r="TIG12" s="42"/>
      <c r="TIH12" s="42"/>
      <c r="TII12" s="42"/>
      <c r="TIJ12" s="42"/>
      <c r="TIK12" s="42"/>
      <c r="TIL12" s="42"/>
      <c r="TIM12" s="42"/>
      <c r="TIN12" s="42"/>
      <c r="TIO12" s="42"/>
      <c r="TIP12" s="42"/>
      <c r="TIQ12" s="42"/>
      <c r="TIR12" s="42"/>
      <c r="TIS12" s="42"/>
      <c r="TIT12" s="42"/>
      <c r="TIU12" s="42"/>
      <c r="TIV12" s="42"/>
      <c r="TIW12" s="42"/>
      <c r="TIX12" s="42"/>
      <c r="TIY12" s="42"/>
      <c r="TIZ12" s="42"/>
      <c r="TJA12" s="42"/>
      <c r="TJB12" s="42"/>
      <c r="TJC12" s="42"/>
      <c r="TJD12" s="42"/>
      <c r="TJE12" s="42"/>
      <c r="TJF12" s="42"/>
      <c r="TJG12" s="42"/>
      <c r="TJH12" s="42"/>
      <c r="TJI12" s="42"/>
      <c r="TJJ12" s="42"/>
      <c r="TJK12" s="42"/>
      <c r="TJL12" s="42"/>
      <c r="TJM12" s="42"/>
      <c r="TJN12" s="42"/>
      <c r="TJO12" s="42"/>
      <c r="TJP12" s="42"/>
      <c r="TJQ12" s="42"/>
      <c r="TJR12" s="42"/>
      <c r="TJS12" s="42"/>
      <c r="TJT12" s="42"/>
      <c r="TJU12" s="42"/>
      <c r="TJV12" s="42"/>
      <c r="TJW12" s="42"/>
      <c r="TJX12" s="42"/>
      <c r="TJY12" s="42"/>
      <c r="TJZ12" s="42"/>
      <c r="TKA12" s="42"/>
      <c r="TKB12" s="42"/>
      <c r="TKC12" s="42"/>
      <c r="TKD12" s="42"/>
      <c r="TKE12" s="42"/>
      <c r="TKF12" s="42"/>
      <c r="TKG12" s="42"/>
      <c r="TKH12" s="42"/>
      <c r="TKI12" s="42"/>
      <c r="TKJ12" s="42"/>
      <c r="TKK12" s="42"/>
      <c r="TKL12" s="42"/>
      <c r="TKM12" s="42"/>
      <c r="TKN12" s="42"/>
      <c r="TKO12" s="42"/>
      <c r="TKP12" s="42"/>
      <c r="TKQ12" s="42"/>
      <c r="TKR12" s="42"/>
      <c r="TKS12" s="42"/>
      <c r="TKT12" s="42"/>
      <c r="TKU12" s="42"/>
      <c r="TKV12" s="42"/>
      <c r="TKW12" s="42"/>
      <c r="TKX12" s="42"/>
      <c r="TKY12" s="42"/>
      <c r="TKZ12" s="42"/>
      <c r="TLA12" s="42"/>
      <c r="TLB12" s="42"/>
      <c r="TLC12" s="42"/>
      <c r="TLD12" s="42"/>
      <c r="TLE12" s="42"/>
      <c r="TLF12" s="42"/>
      <c r="TLG12" s="42"/>
      <c r="TLH12" s="42"/>
      <c r="TLI12" s="42"/>
      <c r="TLJ12" s="42"/>
      <c r="TLK12" s="42"/>
      <c r="TLL12" s="42"/>
      <c r="TLM12" s="42"/>
      <c r="TLN12" s="42"/>
      <c r="TLO12" s="42"/>
      <c r="TLP12" s="42"/>
      <c r="TLQ12" s="42"/>
      <c r="TLR12" s="42"/>
      <c r="TLS12" s="42"/>
      <c r="TLT12" s="42"/>
      <c r="TLU12" s="42"/>
      <c r="TLV12" s="42"/>
      <c r="TLW12" s="42"/>
      <c r="TLX12" s="42"/>
      <c r="TLY12" s="42"/>
      <c r="TLZ12" s="42"/>
      <c r="TMA12" s="42"/>
      <c r="TMB12" s="42"/>
      <c r="TMC12" s="42"/>
      <c r="TMD12" s="42"/>
      <c r="TME12" s="42"/>
      <c r="TMF12" s="42"/>
      <c r="TMG12" s="42"/>
      <c r="TMH12" s="42"/>
      <c r="TMI12" s="42"/>
      <c r="TMJ12" s="42"/>
      <c r="TMK12" s="42"/>
      <c r="TML12" s="42"/>
      <c r="TMM12" s="42"/>
      <c r="TMN12" s="42"/>
      <c r="TMO12" s="42"/>
      <c r="TMP12" s="42"/>
      <c r="TMQ12" s="42"/>
      <c r="TMR12" s="42"/>
      <c r="TMS12" s="42"/>
      <c r="TMT12" s="42"/>
      <c r="TMU12" s="42"/>
      <c r="TMV12" s="42"/>
      <c r="TMW12" s="42"/>
      <c r="TMX12" s="42"/>
      <c r="TMY12" s="42"/>
      <c r="TMZ12" s="42"/>
      <c r="TNA12" s="42"/>
      <c r="TNB12" s="42"/>
      <c r="TNC12" s="42"/>
      <c r="TND12" s="42"/>
      <c r="TNE12" s="42"/>
      <c r="TNF12" s="42"/>
      <c r="TNG12" s="42"/>
      <c r="TNH12" s="42"/>
      <c r="TNI12" s="42"/>
      <c r="TNJ12" s="42"/>
      <c r="TNK12" s="42"/>
      <c r="TNL12" s="42"/>
      <c r="TNM12" s="42"/>
      <c r="TNN12" s="42"/>
      <c r="TNO12" s="42"/>
      <c r="TNP12" s="42"/>
      <c r="TNQ12" s="42"/>
      <c r="TNR12" s="42"/>
      <c r="TNS12" s="42"/>
      <c r="TNT12" s="42"/>
      <c r="TNU12" s="42"/>
      <c r="TNV12" s="42"/>
      <c r="TNW12" s="42"/>
      <c r="TNX12" s="42"/>
      <c r="TNY12" s="42"/>
      <c r="TNZ12" s="42"/>
      <c r="TOA12" s="42"/>
      <c r="TOB12" s="42"/>
      <c r="TOC12" s="42"/>
      <c r="TOD12" s="42"/>
      <c r="TOE12" s="42"/>
      <c r="TOF12" s="42"/>
      <c r="TOG12" s="42"/>
      <c r="TOH12" s="42"/>
      <c r="TOI12" s="42"/>
      <c r="TOJ12" s="42"/>
      <c r="TOK12" s="42"/>
      <c r="TOL12" s="42"/>
      <c r="TOM12" s="42"/>
      <c r="TON12" s="42"/>
      <c r="TOO12" s="42"/>
      <c r="TOP12" s="42"/>
      <c r="TOQ12" s="42"/>
      <c r="TOR12" s="42"/>
      <c r="TOS12" s="42"/>
      <c r="TOT12" s="42"/>
      <c r="TOU12" s="42"/>
      <c r="TOV12" s="42"/>
      <c r="TOW12" s="42"/>
      <c r="TOX12" s="42"/>
      <c r="TOY12" s="42"/>
      <c r="TOZ12" s="42"/>
      <c r="TPA12" s="42"/>
      <c r="TPB12" s="42"/>
      <c r="TPC12" s="42"/>
      <c r="TPD12" s="42"/>
      <c r="TPE12" s="42"/>
      <c r="TPF12" s="42"/>
      <c r="TPG12" s="42"/>
      <c r="TPH12" s="42"/>
      <c r="TPI12" s="42"/>
      <c r="TPJ12" s="42"/>
      <c r="TPK12" s="42"/>
      <c r="TPL12" s="42"/>
      <c r="TPM12" s="42"/>
      <c r="TPN12" s="42"/>
      <c r="TPO12" s="42"/>
      <c r="TPP12" s="42"/>
      <c r="TPQ12" s="42"/>
      <c r="TPR12" s="42"/>
      <c r="TPS12" s="42"/>
      <c r="TPT12" s="42"/>
      <c r="TPU12" s="42"/>
      <c r="TPV12" s="42"/>
      <c r="TPW12" s="42"/>
      <c r="TPX12" s="42"/>
      <c r="TPY12" s="42"/>
      <c r="TPZ12" s="42"/>
      <c r="TQA12" s="42"/>
      <c r="TQB12" s="42"/>
      <c r="TQC12" s="42"/>
      <c r="TQD12" s="42"/>
      <c r="TQE12" s="42"/>
      <c r="TQF12" s="42"/>
      <c r="TQG12" s="42"/>
      <c r="TQH12" s="42"/>
      <c r="TQI12" s="42"/>
      <c r="TQJ12" s="42"/>
      <c r="TQK12" s="42"/>
      <c r="TQL12" s="42"/>
      <c r="TQM12" s="42"/>
      <c r="TQN12" s="42"/>
      <c r="TQO12" s="42"/>
      <c r="TQP12" s="42"/>
      <c r="TQQ12" s="42"/>
      <c r="TQR12" s="42"/>
      <c r="TQS12" s="42"/>
      <c r="TQT12" s="42"/>
      <c r="TQU12" s="42"/>
      <c r="TQV12" s="42"/>
      <c r="TQW12" s="42"/>
      <c r="TQX12" s="42"/>
      <c r="TQY12" s="42"/>
      <c r="TQZ12" s="42"/>
      <c r="TRA12" s="42"/>
      <c r="TRB12" s="42"/>
      <c r="TRC12" s="42"/>
      <c r="TRD12" s="42"/>
      <c r="TRE12" s="42"/>
      <c r="TRF12" s="42"/>
      <c r="TRG12" s="42"/>
      <c r="TRH12" s="42"/>
      <c r="TRI12" s="42"/>
      <c r="TRJ12" s="42"/>
      <c r="TRK12" s="42"/>
      <c r="TRL12" s="42"/>
      <c r="TRM12" s="42"/>
      <c r="TRN12" s="42"/>
      <c r="TRO12" s="42"/>
      <c r="TRP12" s="42"/>
      <c r="TRQ12" s="42"/>
      <c r="TRR12" s="42"/>
      <c r="TRS12" s="42"/>
      <c r="TRT12" s="42"/>
      <c r="TRU12" s="42"/>
      <c r="TRV12" s="42"/>
      <c r="TRW12" s="42"/>
      <c r="TRX12" s="42"/>
      <c r="TRY12" s="42"/>
      <c r="TRZ12" s="42"/>
      <c r="TSA12" s="42"/>
      <c r="TSB12" s="42"/>
      <c r="TSC12" s="42"/>
      <c r="TSD12" s="42"/>
      <c r="TSE12" s="42"/>
      <c r="TSF12" s="42"/>
      <c r="TSG12" s="42"/>
      <c r="TSH12" s="42"/>
      <c r="TSI12" s="42"/>
      <c r="TSJ12" s="42"/>
      <c r="TSK12" s="42"/>
      <c r="TSL12" s="42"/>
      <c r="TSM12" s="42"/>
      <c r="TSN12" s="42"/>
      <c r="TSO12" s="42"/>
      <c r="TSP12" s="42"/>
      <c r="TSQ12" s="42"/>
      <c r="TSR12" s="42"/>
      <c r="TSS12" s="42"/>
      <c r="TST12" s="42"/>
      <c r="TSU12" s="42"/>
      <c r="TSV12" s="42"/>
      <c r="TSW12" s="42"/>
      <c r="TSX12" s="42"/>
      <c r="TSY12" s="42"/>
      <c r="TSZ12" s="42"/>
      <c r="TTA12" s="42"/>
      <c r="TTB12" s="42"/>
      <c r="TTC12" s="42"/>
      <c r="TTD12" s="42"/>
      <c r="TTE12" s="42"/>
      <c r="TTF12" s="42"/>
      <c r="TTG12" s="42"/>
      <c r="TTH12" s="42"/>
      <c r="TTI12" s="42"/>
      <c r="TTJ12" s="42"/>
      <c r="TTK12" s="42"/>
      <c r="TTL12" s="42"/>
      <c r="TTM12" s="42"/>
      <c r="TTN12" s="42"/>
      <c r="TTO12" s="42"/>
      <c r="TTP12" s="42"/>
      <c r="TTQ12" s="42"/>
      <c r="TTR12" s="42"/>
      <c r="TTS12" s="42"/>
      <c r="TTT12" s="42"/>
      <c r="TTU12" s="42"/>
      <c r="TTV12" s="42"/>
      <c r="TTW12" s="42"/>
      <c r="TTX12" s="42"/>
      <c r="TTY12" s="42"/>
      <c r="TTZ12" s="42"/>
      <c r="TUA12" s="42"/>
      <c r="TUB12" s="42"/>
      <c r="TUC12" s="42"/>
      <c r="TUD12" s="42"/>
      <c r="TUE12" s="42"/>
      <c r="TUF12" s="42"/>
      <c r="TUG12" s="42"/>
      <c r="TUH12" s="42"/>
      <c r="TUI12" s="42"/>
      <c r="TUJ12" s="42"/>
      <c r="TUK12" s="42"/>
      <c r="TUL12" s="42"/>
      <c r="TUM12" s="42"/>
      <c r="TUN12" s="42"/>
      <c r="TUO12" s="42"/>
      <c r="TUP12" s="42"/>
      <c r="TUQ12" s="42"/>
      <c r="TUR12" s="42"/>
      <c r="TUS12" s="42"/>
      <c r="TUT12" s="42"/>
      <c r="TUU12" s="42"/>
      <c r="TUV12" s="42"/>
      <c r="TUW12" s="42"/>
      <c r="TUX12" s="42"/>
      <c r="TUY12" s="42"/>
      <c r="TUZ12" s="42"/>
      <c r="TVA12" s="42"/>
      <c r="TVB12" s="42"/>
      <c r="TVC12" s="42"/>
      <c r="TVD12" s="42"/>
      <c r="TVE12" s="42"/>
      <c r="TVF12" s="42"/>
      <c r="TVG12" s="42"/>
      <c r="TVH12" s="42"/>
      <c r="TVI12" s="42"/>
      <c r="TVJ12" s="42"/>
      <c r="TVK12" s="42"/>
      <c r="TVL12" s="42"/>
      <c r="TVM12" s="42"/>
      <c r="TVN12" s="42"/>
      <c r="TVO12" s="42"/>
      <c r="TVP12" s="42"/>
      <c r="TVQ12" s="42"/>
      <c r="TVR12" s="42"/>
      <c r="TVS12" s="42"/>
      <c r="TVT12" s="42"/>
      <c r="TVU12" s="42"/>
      <c r="TVV12" s="42"/>
      <c r="TVW12" s="42"/>
      <c r="TVX12" s="42"/>
      <c r="TVY12" s="42"/>
      <c r="TVZ12" s="42"/>
      <c r="TWA12" s="42"/>
      <c r="TWB12" s="42"/>
      <c r="TWC12" s="42"/>
      <c r="TWD12" s="42"/>
      <c r="TWE12" s="42"/>
      <c r="TWF12" s="42"/>
      <c r="TWG12" s="42"/>
      <c r="TWH12" s="42"/>
      <c r="TWI12" s="42"/>
      <c r="TWJ12" s="42"/>
      <c r="TWK12" s="42"/>
      <c r="TWL12" s="42"/>
      <c r="TWM12" s="42"/>
      <c r="TWN12" s="42"/>
      <c r="TWO12" s="42"/>
      <c r="TWP12" s="42"/>
      <c r="TWQ12" s="42"/>
      <c r="TWR12" s="42"/>
      <c r="TWS12" s="42"/>
      <c r="TWT12" s="42"/>
      <c r="TWU12" s="42"/>
      <c r="TWV12" s="42"/>
      <c r="TWW12" s="42"/>
      <c r="TWX12" s="42"/>
      <c r="TWY12" s="42"/>
      <c r="TWZ12" s="42"/>
      <c r="TXA12" s="42"/>
      <c r="TXB12" s="42"/>
      <c r="TXC12" s="42"/>
      <c r="TXD12" s="42"/>
      <c r="TXE12" s="42"/>
      <c r="TXF12" s="42"/>
      <c r="TXG12" s="42"/>
      <c r="TXH12" s="42"/>
      <c r="TXI12" s="42"/>
      <c r="TXJ12" s="42"/>
      <c r="TXK12" s="42"/>
      <c r="TXL12" s="42"/>
      <c r="TXM12" s="42"/>
      <c r="TXN12" s="42"/>
      <c r="TXO12" s="42"/>
      <c r="TXP12" s="42"/>
      <c r="TXQ12" s="42"/>
      <c r="TXR12" s="42"/>
      <c r="TXS12" s="42"/>
      <c r="TXT12" s="42"/>
      <c r="TXU12" s="42"/>
      <c r="TXV12" s="42"/>
      <c r="TXW12" s="42"/>
      <c r="TXX12" s="42"/>
      <c r="TXY12" s="42"/>
      <c r="TXZ12" s="42"/>
      <c r="TYA12" s="42"/>
      <c r="TYB12" s="42"/>
      <c r="TYC12" s="42"/>
      <c r="TYD12" s="42"/>
      <c r="TYE12" s="42"/>
      <c r="TYF12" s="42"/>
      <c r="TYG12" s="42"/>
      <c r="TYH12" s="42"/>
      <c r="TYI12" s="42"/>
      <c r="TYJ12" s="42"/>
      <c r="TYK12" s="42"/>
      <c r="TYL12" s="42"/>
      <c r="TYM12" s="42"/>
      <c r="TYN12" s="42"/>
      <c r="TYO12" s="42"/>
      <c r="TYP12" s="42"/>
      <c r="TYQ12" s="42"/>
      <c r="TYR12" s="42"/>
      <c r="TYS12" s="42"/>
      <c r="TYT12" s="42"/>
      <c r="TYU12" s="42"/>
      <c r="TYV12" s="42"/>
      <c r="TYW12" s="42"/>
      <c r="TYX12" s="42"/>
      <c r="TYY12" s="42"/>
      <c r="TYZ12" s="42"/>
      <c r="TZA12" s="42"/>
      <c r="TZB12" s="42"/>
      <c r="TZC12" s="42"/>
      <c r="TZD12" s="42"/>
      <c r="TZE12" s="42"/>
      <c r="TZF12" s="42"/>
      <c r="TZG12" s="42"/>
      <c r="TZH12" s="42"/>
      <c r="TZI12" s="42"/>
      <c r="TZJ12" s="42"/>
      <c r="TZK12" s="42"/>
      <c r="TZL12" s="42"/>
      <c r="TZM12" s="42"/>
      <c r="TZN12" s="42"/>
      <c r="TZO12" s="42"/>
      <c r="TZP12" s="42"/>
      <c r="TZQ12" s="42"/>
      <c r="TZR12" s="42"/>
      <c r="TZS12" s="42"/>
      <c r="TZT12" s="42"/>
      <c r="TZU12" s="42"/>
      <c r="TZV12" s="42"/>
      <c r="TZW12" s="42"/>
      <c r="TZX12" s="42"/>
      <c r="TZY12" s="42"/>
      <c r="TZZ12" s="42"/>
      <c r="UAA12" s="42"/>
      <c r="UAB12" s="42"/>
      <c r="UAC12" s="42"/>
      <c r="UAD12" s="42"/>
      <c r="UAE12" s="42"/>
      <c r="UAF12" s="42"/>
      <c r="UAG12" s="42"/>
      <c r="UAH12" s="42"/>
      <c r="UAI12" s="42"/>
      <c r="UAJ12" s="42"/>
      <c r="UAK12" s="42"/>
      <c r="UAL12" s="42"/>
      <c r="UAM12" s="42"/>
      <c r="UAN12" s="42"/>
      <c r="UAO12" s="42"/>
      <c r="UAP12" s="42"/>
      <c r="UAQ12" s="42"/>
      <c r="UAR12" s="42"/>
      <c r="UAS12" s="42"/>
      <c r="UAT12" s="42"/>
      <c r="UAU12" s="42"/>
      <c r="UAV12" s="42"/>
      <c r="UAW12" s="42"/>
      <c r="UAX12" s="42"/>
      <c r="UAY12" s="42"/>
      <c r="UAZ12" s="42"/>
      <c r="UBA12" s="42"/>
      <c r="UBB12" s="42"/>
      <c r="UBC12" s="42"/>
      <c r="UBD12" s="42"/>
      <c r="UBE12" s="42"/>
      <c r="UBF12" s="42"/>
      <c r="UBG12" s="42"/>
      <c r="UBH12" s="42"/>
      <c r="UBI12" s="42"/>
      <c r="UBJ12" s="42"/>
      <c r="UBK12" s="42"/>
      <c r="UBL12" s="42"/>
      <c r="UBM12" s="42"/>
      <c r="UBN12" s="42"/>
      <c r="UBO12" s="42"/>
      <c r="UBP12" s="42"/>
      <c r="UBQ12" s="42"/>
      <c r="UBR12" s="42"/>
      <c r="UBS12" s="42"/>
      <c r="UBT12" s="42"/>
      <c r="UBU12" s="42"/>
      <c r="UBV12" s="42"/>
      <c r="UBW12" s="42"/>
      <c r="UBX12" s="42"/>
      <c r="UBY12" s="42"/>
      <c r="UBZ12" s="42"/>
      <c r="UCA12" s="42"/>
      <c r="UCB12" s="42"/>
      <c r="UCC12" s="42"/>
      <c r="UCD12" s="42"/>
      <c r="UCE12" s="42"/>
      <c r="UCF12" s="42"/>
      <c r="UCG12" s="42"/>
      <c r="UCH12" s="42"/>
      <c r="UCI12" s="42"/>
      <c r="UCJ12" s="42"/>
      <c r="UCK12" s="42"/>
      <c r="UCL12" s="42"/>
      <c r="UCM12" s="42"/>
      <c r="UCN12" s="42"/>
      <c r="UCO12" s="42"/>
      <c r="UCP12" s="42"/>
      <c r="UCQ12" s="42"/>
      <c r="UCR12" s="42"/>
      <c r="UCS12" s="42"/>
      <c r="UCT12" s="42"/>
      <c r="UCU12" s="42"/>
      <c r="UCV12" s="42"/>
      <c r="UCW12" s="42"/>
      <c r="UCX12" s="42"/>
      <c r="UCY12" s="42"/>
      <c r="UCZ12" s="42"/>
      <c r="UDA12" s="42"/>
      <c r="UDB12" s="42"/>
      <c r="UDC12" s="42"/>
      <c r="UDD12" s="42"/>
      <c r="UDE12" s="42"/>
      <c r="UDF12" s="42"/>
      <c r="UDG12" s="42"/>
      <c r="UDH12" s="42"/>
      <c r="UDI12" s="42"/>
      <c r="UDJ12" s="42"/>
      <c r="UDK12" s="42"/>
      <c r="UDL12" s="42"/>
      <c r="UDM12" s="42"/>
      <c r="UDN12" s="42"/>
      <c r="UDO12" s="42"/>
      <c r="UDP12" s="42"/>
      <c r="UDQ12" s="42"/>
      <c r="UDR12" s="42"/>
      <c r="UDS12" s="42"/>
      <c r="UDT12" s="42"/>
      <c r="UDU12" s="42"/>
      <c r="UDV12" s="42"/>
      <c r="UDW12" s="42"/>
      <c r="UDX12" s="42"/>
      <c r="UDY12" s="42"/>
      <c r="UDZ12" s="42"/>
      <c r="UEA12" s="42"/>
      <c r="UEB12" s="42"/>
      <c r="UEC12" s="42"/>
      <c r="UED12" s="42"/>
      <c r="UEE12" s="42"/>
      <c r="UEF12" s="42"/>
      <c r="UEG12" s="42"/>
      <c r="UEH12" s="42"/>
      <c r="UEI12" s="42"/>
      <c r="UEJ12" s="42"/>
      <c r="UEK12" s="42"/>
      <c r="UEL12" s="42"/>
      <c r="UEM12" s="42"/>
      <c r="UEN12" s="42"/>
      <c r="UEO12" s="42"/>
      <c r="UEP12" s="42"/>
      <c r="UEQ12" s="42"/>
      <c r="UER12" s="42"/>
      <c r="UES12" s="42"/>
      <c r="UET12" s="42"/>
      <c r="UEU12" s="42"/>
      <c r="UEV12" s="42"/>
      <c r="UEW12" s="42"/>
      <c r="UEX12" s="42"/>
      <c r="UEY12" s="42"/>
      <c r="UEZ12" s="42"/>
      <c r="UFA12" s="42"/>
      <c r="UFB12" s="42"/>
      <c r="UFC12" s="42"/>
      <c r="UFD12" s="42"/>
      <c r="UFE12" s="42"/>
      <c r="UFF12" s="42"/>
      <c r="UFG12" s="42"/>
      <c r="UFH12" s="42"/>
      <c r="UFI12" s="42"/>
      <c r="UFJ12" s="42"/>
      <c r="UFK12" s="42"/>
      <c r="UFL12" s="42"/>
      <c r="UFM12" s="42"/>
      <c r="UFN12" s="42"/>
      <c r="UFO12" s="42"/>
      <c r="UFP12" s="42"/>
      <c r="UFQ12" s="42"/>
      <c r="UFR12" s="42"/>
      <c r="UFS12" s="42"/>
      <c r="UFT12" s="42"/>
      <c r="UFU12" s="42"/>
      <c r="UFV12" s="42"/>
      <c r="UFW12" s="42"/>
      <c r="UFX12" s="42"/>
      <c r="UFY12" s="42"/>
      <c r="UFZ12" s="42"/>
      <c r="UGA12" s="42"/>
      <c r="UGB12" s="42"/>
      <c r="UGC12" s="42"/>
      <c r="UGD12" s="42"/>
      <c r="UGE12" s="42"/>
      <c r="UGF12" s="42"/>
      <c r="UGG12" s="42"/>
      <c r="UGH12" s="42"/>
      <c r="UGI12" s="42"/>
      <c r="UGJ12" s="42"/>
      <c r="UGK12" s="42"/>
      <c r="UGL12" s="42"/>
      <c r="UGM12" s="42"/>
      <c r="UGN12" s="42"/>
      <c r="UGO12" s="42"/>
      <c r="UGP12" s="42"/>
      <c r="UGQ12" s="42"/>
      <c r="UGR12" s="42"/>
      <c r="UGS12" s="42"/>
      <c r="UGT12" s="42"/>
      <c r="UGU12" s="42"/>
      <c r="UGV12" s="42"/>
      <c r="UGW12" s="42"/>
      <c r="UGX12" s="42"/>
      <c r="UGY12" s="42"/>
      <c r="UGZ12" s="42"/>
      <c r="UHA12" s="42"/>
      <c r="UHB12" s="42"/>
      <c r="UHC12" s="42"/>
      <c r="UHD12" s="42"/>
      <c r="UHE12" s="42"/>
      <c r="UHF12" s="42"/>
      <c r="UHG12" s="42"/>
      <c r="UHH12" s="42"/>
      <c r="UHI12" s="42"/>
      <c r="UHJ12" s="42"/>
      <c r="UHK12" s="42"/>
      <c r="UHL12" s="42"/>
      <c r="UHM12" s="42"/>
      <c r="UHN12" s="42"/>
      <c r="UHO12" s="42"/>
      <c r="UHP12" s="42"/>
      <c r="UHQ12" s="42"/>
      <c r="UHR12" s="42"/>
      <c r="UHS12" s="42"/>
      <c r="UHT12" s="42"/>
      <c r="UHU12" s="42"/>
      <c r="UHV12" s="42"/>
      <c r="UHW12" s="42"/>
      <c r="UHX12" s="42"/>
      <c r="UHY12" s="42"/>
      <c r="UHZ12" s="42"/>
      <c r="UIA12" s="42"/>
      <c r="UIB12" s="42"/>
      <c r="UIC12" s="42"/>
      <c r="UID12" s="42"/>
      <c r="UIE12" s="42"/>
      <c r="UIF12" s="42"/>
      <c r="UIG12" s="42"/>
      <c r="UIH12" s="42"/>
      <c r="UII12" s="42"/>
      <c r="UIJ12" s="42"/>
      <c r="UIK12" s="42"/>
      <c r="UIL12" s="42"/>
      <c r="UIM12" s="42"/>
      <c r="UIN12" s="42"/>
      <c r="UIO12" s="42"/>
      <c r="UIP12" s="42"/>
      <c r="UIQ12" s="42"/>
      <c r="UIR12" s="42"/>
      <c r="UIS12" s="42"/>
      <c r="UIT12" s="42"/>
      <c r="UIU12" s="42"/>
      <c r="UIV12" s="42"/>
      <c r="UIW12" s="42"/>
      <c r="UIX12" s="42"/>
      <c r="UIY12" s="42"/>
      <c r="UIZ12" s="42"/>
      <c r="UJA12" s="42"/>
      <c r="UJB12" s="42"/>
      <c r="UJC12" s="42"/>
      <c r="UJD12" s="42"/>
      <c r="UJE12" s="42"/>
      <c r="UJF12" s="42"/>
      <c r="UJG12" s="42"/>
      <c r="UJH12" s="42"/>
      <c r="UJI12" s="42"/>
      <c r="UJJ12" s="42"/>
      <c r="UJK12" s="42"/>
      <c r="UJL12" s="42"/>
      <c r="UJM12" s="42"/>
      <c r="UJN12" s="42"/>
      <c r="UJO12" s="42"/>
      <c r="UJP12" s="42"/>
      <c r="UJQ12" s="42"/>
      <c r="UJR12" s="42"/>
      <c r="UJS12" s="42"/>
      <c r="UJT12" s="42"/>
      <c r="UJU12" s="42"/>
      <c r="UJV12" s="42"/>
      <c r="UJW12" s="42"/>
      <c r="UJX12" s="42"/>
      <c r="UJY12" s="42"/>
      <c r="UJZ12" s="42"/>
      <c r="UKA12" s="42"/>
      <c r="UKB12" s="42"/>
      <c r="UKC12" s="42"/>
      <c r="UKD12" s="42"/>
      <c r="UKE12" s="42"/>
      <c r="UKF12" s="42"/>
      <c r="UKG12" s="42"/>
      <c r="UKH12" s="42"/>
      <c r="UKI12" s="42"/>
      <c r="UKJ12" s="42"/>
      <c r="UKK12" s="42"/>
      <c r="UKL12" s="42"/>
      <c r="UKM12" s="42"/>
      <c r="UKN12" s="42"/>
      <c r="UKO12" s="42"/>
      <c r="UKP12" s="42"/>
      <c r="UKQ12" s="42"/>
      <c r="UKR12" s="42"/>
      <c r="UKS12" s="42"/>
      <c r="UKT12" s="42"/>
      <c r="UKU12" s="42"/>
      <c r="UKV12" s="42"/>
      <c r="UKW12" s="42"/>
      <c r="UKX12" s="42"/>
      <c r="UKY12" s="42"/>
      <c r="UKZ12" s="42"/>
      <c r="ULA12" s="42"/>
      <c r="ULB12" s="42"/>
      <c r="ULC12" s="42"/>
      <c r="ULD12" s="42"/>
      <c r="ULE12" s="42"/>
      <c r="ULF12" s="42"/>
      <c r="ULG12" s="42"/>
      <c r="ULH12" s="42"/>
      <c r="ULI12" s="42"/>
      <c r="ULJ12" s="42"/>
      <c r="ULK12" s="42"/>
      <c r="ULL12" s="42"/>
      <c r="ULM12" s="42"/>
      <c r="ULN12" s="42"/>
      <c r="ULO12" s="42"/>
      <c r="ULP12" s="42"/>
      <c r="ULQ12" s="42"/>
      <c r="ULR12" s="42"/>
      <c r="ULS12" s="42"/>
      <c r="ULT12" s="42"/>
      <c r="ULU12" s="42"/>
      <c r="ULV12" s="42"/>
      <c r="ULW12" s="42"/>
      <c r="ULX12" s="42"/>
      <c r="ULY12" s="42"/>
      <c r="ULZ12" s="42"/>
      <c r="UMA12" s="42"/>
      <c r="UMB12" s="42"/>
      <c r="UMC12" s="42"/>
      <c r="UMD12" s="42"/>
      <c r="UME12" s="42"/>
      <c r="UMF12" s="42"/>
      <c r="UMG12" s="42"/>
      <c r="UMH12" s="42"/>
      <c r="UMI12" s="42"/>
      <c r="UMJ12" s="42"/>
      <c r="UMK12" s="42"/>
      <c r="UML12" s="42"/>
      <c r="UMM12" s="42"/>
      <c r="UMN12" s="42"/>
      <c r="UMO12" s="42"/>
      <c r="UMP12" s="42"/>
      <c r="UMQ12" s="42"/>
      <c r="UMR12" s="42"/>
      <c r="UMS12" s="42"/>
      <c r="UMT12" s="42"/>
      <c r="UMU12" s="42"/>
      <c r="UMV12" s="42"/>
      <c r="UMW12" s="42"/>
      <c r="UMX12" s="42"/>
      <c r="UMY12" s="42"/>
      <c r="UMZ12" s="42"/>
      <c r="UNA12" s="42"/>
      <c r="UNB12" s="42"/>
      <c r="UNC12" s="42"/>
      <c r="UND12" s="42"/>
      <c r="UNE12" s="42"/>
      <c r="UNF12" s="42"/>
      <c r="UNG12" s="42"/>
      <c r="UNH12" s="42"/>
      <c r="UNI12" s="42"/>
      <c r="UNJ12" s="42"/>
      <c r="UNK12" s="42"/>
      <c r="UNL12" s="42"/>
      <c r="UNM12" s="42"/>
      <c r="UNN12" s="42"/>
      <c r="UNO12" s="42"/>
      <c r="UNP12" s="42"/>
      <c r="UNQ12" s="42"/>
      <c r="UNR12" s="42"/>
      <c r="UNS12" s="42"/>
      <c r="UNT12" s="42"/>
      <c r="UNU12" s="42"/>
      <c r="UNV12" s="42"/>
      <c r="UNW12" s="42"/>
      <c r="UNX12" s="42"/>
      <c r="UNY12" s="42"/>
      <c r="UNZ12" s="42"/>
      <c r="UOA12" s="42"/>
      <c r="UOB12" s="42"/>
      <c r="UOC12" s="42"/>
      <c r="UOD12" s="42"/>
      <c r="UOE12" s="42"/>
      <c r="UOF12" s="42"/>
      <c r="UOG12" s="42"/>
      <c r="UOH12" s="42"/>
      <c r="UOI12" s="42"/>
      <c r="UOJ12" s="42"/>
      <c r="UOK12" s="42"/>
      <c r="UOL12" s="42"/>
      <c r="UOM12" s="42"/>
      <c r="UON12" s="42"/>
      <c r="UOO12" s="42"/>
      <c r="UOP12" s="42"/>
      <c r="UOQ12" s="42"/>
      <c r="UOR12" s="42"/>
      <c r="UOS12" s="42"/>
      <c r="UOT12" s="42"/>
      <c r="UOU12" s="42"/>
      <c r="UOV12" s="42"/>
      <c r="UOW12" s="42"/>
      <c r="UOX12" s="42"/>
      <c r="UOY12" s="42"/>
      <c r="UOZ12" s="42"/>
      <c r="UPA12" s="42"/>
      <c r="UPB12" s="42"/>
      <c r="UPC12" s="42"/>
      <c r="UPD12" s="42"/>
      <c r="UPE12" s="42"/>
      <c r="UPF12" s="42"/>
      <c r="UPG12" s="42"/>
      <c r="UPH12" s="42"/>
      <c r="UPI12" s="42"/>
      <c r="UPJ12" s="42"/>
      <c r="UPK12" s="42"/>
      <c r="UPL12" s="42"/>
      <c r="UPM12" s="42"/>
      <c r="UPN12" s="42"/>
      <c r="UPO12" s="42"/>
      <c r="UPP12" s="42"/>
      <c r="UPQ12" s="42"/>
      <c r="UPR12" s="42"/>
      <c r="UPS12" s="42"/>
      <c r="UPT12" s="42"/>
      <c r="UPU12" s="42"/>
      <c r="UPV12" s="42"/>
      <c r="UPW12" s="42"/>
      <c r="UPX12" s="42"/>
      <c r="UPY12" s="42"/>
      <c r="UPZ12" s="42"/>
      <c r="UQA12" s="42"/>
      <c r="UQB12" s="42"/>
      <c r="UQC12" s="42"/>
      <c r="UQD12" s="42"/>
      <c r="UQE12" s="42"/>
      <c r="UQF12" s="42"/>
      <c r="UQG12" s="42"/>
      <c r="UQH12" s="42"/>
      <c r="UQI12" s="42"/>
      <c r="UQJ12" s="42"/>
      <c r="UQK12" s="42"/>
      <c r="UQL12" s="42"/>
      <c r="UQM12" s="42"/>
      <c r="UQN12" s="42"/>
      <c r="UQO12" s="42"/>
      <c r="UQP12" s="42"/>
      <c r="UQQ12" s="42"/>
      <c r="UQR12" s="42"/>
      <c r="UQS12" s="42"/>
      <c r="UQT12" s="42"/>
      <c r="UQU12" s="42"/>
      <c r="UQV12" s="42"/>
      <c r="UQW12" s="42"/>
      <c r="UQX12" s="42"/>
      <c r="UQY12" s="42"/>
      <c r="UQZ12" s="42"/>
      <c r="URA12" s="42"/>
      <c r="URB12" s="42"/>
      <c r="URC12" s="42"/>
      <c r="URD12" s="42"/>
      <c r="URE12" s="42"/>
      <c r="URF12" s="42"/>
      <c r="URG12" s="42"/>
      <c r="URH12" s="42"/>
      <c r="URI12" s="42"/>
      <c r="URJ12" s="42"/>
      <c r="URK12" s="42"/>
      <c r="URL12" s="42"/>
      <c r="URM12" s="42"/>
      <c r="URN12" s="42"/>
      <c r="URO12" s="42"/>
      <c r="URP12" s="42"/>
      <c r="URQ12" s="42"/>
      <c r="URR12" s="42"/>
      <c r="URS12" s="42"/>
      <c r="URT12" s="42"/>
      <c r="URU12" s="42"/>
      <c r="URV12" s="42"/>
      <c r="URW12" s="42"/>
      <c r="URX12" s="42"/>
      <c r="URY12" s="42"/>
      <c r="URZ12" s="42"/>
      <c r="USA12" s="42"/>
      <c r="USB12" s="42"/>
      <c r="USC12" s="42"/>
      <c r="USD12" s="42"/>
      <c r="USE12" s="42"/>
      <c r="USF12" s="42"/>
      <c r="USG12" s="42"/>
      <c r="USH12" s="42"/>
      <c r="USI12" s="42"/>
      <c r="USJ12" s="42"/>
      <c r="USK12" s="42"/>
      <c r="USL12" s="42"/>
      <c r="USM12" s="42"/>
      <c r="USN12" s="42"/>
      <c r="USO12" s="42"/>
      <c r="USP12" s="42"/>
      <c r="USQ12" s="42"/>
      <c r="USR12" s="42"/>
      <c r="USS12" s="42"/>
      <c r="UST12" s="42"/>
      <c r="USU12" s="42"/>
      <c r="USV12" s="42"/>
      <c r="USW12" s="42"/>
      <c r="USX12" s="42"/>
      <c r="USY12" s="42"/>
      <c r="USZ12" s="42"/>
      <c r="UTA12" s="42"/>
      <c r="UTB12" s="42"/>
      <c r="UTC12" s="42"/>
      <c r="UTD12" s="42"/>
      <c r="UTE12" s="42"/>
      <c r="UTF12" s="42"/>
      <c r="UTG12" s="42"/>
      <c r="UTH12" s="42"/>
      <c r="UTI12" s="42"/>
      <c r="UTJ12" s="42"/>
      <c r="UTK12" s="42"/>
      <c r="UTL12" s="42"/>
      <c r="UTM12" s="42"/>
      <c r="UTN12" s="42"/>
      <c r="UTO12" s="42"/>
      <c r="UTP12" s="42"/>
      <c r="UTQ12" s="42"/>
      <c r="UTR12" s="42"/>
      <c r="UTS12" s="42"/>
      <c r="UTT12" s="42"/>
      <c r="UTU12" s="42"/>
      <c r="UTV12" s="42"/>
      <c r="UTW12" s="42"/>
      <c r="UTX12" s="42"/>
      <c r="UTY12" s="42"/>
      <c r="UTZ12" s="42"/>
      <c r="UUA12" s="42"/>
      <c r="UUB12" s="42"/>
      <c r="UUC12" s="42"/>
      <c r="UUD12" s="42"/>
      <c r="UUE12" s="42"/>
      <c r="UUF12" s="42"/>
      <c r="UUG12" s="42"/>
      <c r="UUH12" s="42"/>
      <c r="UUI12" s="42"/>
      <c r="UUJ12" s="42"/>
      <c r="UUK12" s="42"/>
      <c r="UUL12" s="42"/>
      <c r="UUM12" s="42"/>
      <c r="UUN12" s="42"/>
      <c r="UUO12" s="42"/>
      <c r="UUP12" s="42"/>
      <c r="UUQ12" s="42"/>
      <c r="UUR12" s="42"/>
      <c r="UUS12" s="42"/>
      <c r="UUT12" s="42"/>
      <c r="UUU12" s="42"/>
      <c r="UUV12" s="42"/>
      <c r="UUW12" s="42"/>
      <c r="UUX12" s="42"/>
      <c r="UUY12" s="42"/>
      <c r="UUZ12" s="42"/>
      <c r="UVA12" s="42"/>
      <c r="UVB12" s="42"/>
      <c r="UVC12" s="42"/>
      <c r="UVD12" s="42"/>
      <c r="UVE12" s="42"/>
      <c r="UVF12" s="42"/>
      <c r="UVG12" s="42"/>
      <c r="UVH12" s="42"/>
      <c r="UVI12" s="42"/>
      <c r="UVJ12" s="42"/>
      <c r="UVK12" s="42"/>
      <c r="UVL12" s="42"/>
      <c r="UVM12" s="42"/>
      <c r="UVN12" s="42"/>
      <c r="UVO12" s="42"/>
      <c r="UVP12" s="42"/>
      <c r="UVQ12" s="42"/>
      <c r="UVR12" s="42"/>
      <c r="UVS12" s="42"/>
      <c r="UVT12" s="42"/>
      <c r="UVU12" s="42"/>
      <c r="UVV12" s="42"/>
      <c r="UVW12" s="42"/>
      <c r="UVX12" s="42"/>
      <c r="UVY12" s="42"/>
      <c r="UVZ12" s="42"/>
      <c r="UWA12" s="42"/>
      <c r="UWB12" s="42"/>
      <c r="UWC12" s="42"/>
      <c r="UWD12" s="42"/>
      <c r="UWE12" s="42"/>
      <c r="UWF12" s="42"/>
      <c r="UWG12" s="42"/>
      <c r="UWH12" s="42"/>
      <c r="UWI12" s="42"/>
      <c r="UWJ12" s="42"/>
      <c r="UWK12" s="42"/>
      <c r="UWL12" s="42"/>
      <c r="UWM12" s="42"/>
      <c r="UWN12" s="42"/>
      <c r="UWO12" s="42"/>
      <c r="UWP12" s="42"/>
      <c r="UWQ12" s="42"/>
      <c r="UWR12" s="42"/>
      <c r="UWS12" s="42"/>
      <c r="UWT12" s="42"/>
      <c r="UWU12" s="42"/>
      <c r="UWV12" s="42"/>
      <c r="UWW12" s="42"/>
      <c r="UWX12" s="42"/>
      <c r="UWY12" s="42"/>
      <c r="UWZ12" s="42"/>
      <c r="UXA12" s="42"/>
      <c r="UXB12" s="42"/>
      <c r="UXC12" s="42"/>
      <c r="UXD12" s="42"/>
      <c r="UXE12" s="42"/>
      <c r="UXF12" s="42"/>
      <c r="UXG12" s="42"/>
      <c r="UXH12" s="42"/>
      <c r="UXI12" s="42"/>
      <c r="UXJ12" s="42"/>
      <c r="UXK12" s="42"/>
      <c r="UXL12" s="42"/>
      <c r="UXM12" s="42"/>
      <c r="UXN12" s="42"/>
      <c r="UXO12" s="42"/>
      <c r="UXP12" s="42"/>
      <c r="UXQ12" s="42"/>
      <c r="UXR12" s="42"/>
      <c r="UXS12" s="42"/>
      <c r="UXT12" s="42"/>
      <c r="UXU12" s="42"/>
      <c r="UXV12" s="42"/>
      <c r="UXW12" s="42"/>
      <c r="UXX12" s="42"/>
      <c r="UXY12" s="42"/>
      <c r="UXZ12" s="42"/>
      <c r="UYA12" s="42"/>
      <c r="UYB12" s="42"/>
      <c r="UYC12" s="42"/>
      <c r="UYD12" s="42"/>
      <c r="UYE12" s="42"/>
      <c r="UYF12" s="42"/>
      <c r="UYG12" s="42"/>
      <c r="UYH12" s="42"/>
      <c r="UYI12" s="42"/>
      <c r="UYJ12" s="42"/>
      <c r="UYK12" s="42"/>
      <c r="UYL12" s="42"/>
      <c r="UYM12" s="42"/>
      <c r="UYN12" s="42"/>
      <c r="UYO12" s="42"/>
      <c r="UYP12" s="42"/>
      <c r="UYQ12" s="42"/>
      <c r="UYR12" s="42"/>
      <c r="UYS12" s="42"/>
      <c r="UYT12" s="42"/>
      <c r="UYU12" s="42"/>
      <c r="UYV12" s="42"/>
      <c r="UYW12" s="42"/>
      <c r="UYX12" s="42"/>
      <c r="UYY12" s="42"/>
      <c r="UYZ12" s="42"/>
      <c r="UZA12" s="42"/>
      <c r="UZB12" s="42"/>
      <c r="UZC12" s="42"/>
      <c r="UZD12" s="42"/>
      <c r="UZE12" s="42"/>
      <c r="UZF12" s="42"/>
      <c r="UZG12" s="42"/>
      <c r="UZH12" s="42"/>
      <c r="UZI12" s="42"/>
      <c r="UZJ12" s="42"/>
      <c r="UZK12" s="42"/>
      <c r="UZL12" s="42"/>
      <c r="UZM12" s="42"/>
      <c r="UZN12" s="42"/>
      <c r="UZO12" s="42"/>
      <c r="UZP12" s="42"/>
      <c r="UZQ12" s="42"/>
      <c r="UZR12" s="42"/>
      <c r="UZS12" s="42"/>
      <c r="UZT12" s="42"/>
      <c r="UZU12" s="42"/>
      <c r="UZV12" s="42"/>
      <c r="UZW12" s="42"/>
      <c r="UZX12" s="42"/>
      <c r="UZY12" s="42"/>
      <c r="UZZ12" s="42"/>
      <c r="VAA12" s="42"/>
      <c r="VAB12" s="42"/>
      <c r="VAC12" s="42"/>
      <c r="VAD12" s="42"/>
      <c r="VAE12" s="42"/>
      <c r="VAF12" s="42"/>
      <c r="VAG12" s="42"/>
      <c r="VAH12" s="42"/>
      <c r="VAI12" s="42"/>
      <c r="VAJ12" s="42"/>
      <c r="VAK12" s="42"/>
      <c r="VAL12" s="42"/>
      <c r="VAM12" s="42"/>
      <c r="VAN12" s="42"/>
      <c r="VAO12" s="42"/>
      <c r="VAP12" s="42"/>
      <c r="VAQ12" s="42"/>
      <c r="VAR12" s="42"/>
      <c r="VAS12" s="42"/>
      <c r="VAT12" s="42"/>
      <c r="VAU12" s="42"/>
      <c r="VAV12" s="42"/>
      <c r="VAW12" s="42"/>
      <c r="VAX12" s="42"/>
      <c r="VAY12" s="42"/>
      <c r="VAZ12" s="42"/>
      <c r="VBA12" s="42"/>
      <c r="VBB12" s="42"/>
      <c r="VBC12" s="42"/>
      <c r="VBD12" s="42"/>
      <c r="VBE12" s="42"/>
      <c r="VBF12" s="42"/>
      <c r="VBG12" s="42"/>
      <c r="VBH12" s="42"/>
      <c r="VBI12" s="42"/>
      <c r="VBJ12" s="42"/>
      <c r="VBK12" s="42"/>
      <c r="VBL12" s="42"/>
      <c r="VBM12" s="42"/>
      <c r="VBN12" s="42"/>
      <c r="VBO12" s="42"/>
      <c r="VBP12" s="42"/>
      <c r="VBQ12" s="42"/>
      <c r="VBR12" s="42"/>
      <c r="VBS12" s="42"/>
      <c r="VBT12" s="42"/>
      <c r="VBU12" s="42"/>
      <c r="VBV12" s="42"/>
      <c r="VBW12" s="42"/>
      <c r="VBX12" s="42"/>
      <c r="VBY12" s="42"/>
      <c r="VBZ12" s="42"/>
      <c r="VCA12" s="42"/>
      <c r="VCB12" s="42"/>
      <c r="VCC12" s="42"/>
      <c r="VCD12" s="42"/>
      <c r="VCE12" s="42"/>
      <c r="VCF12" s="42"/>
      <c r="VCG12" s="42"/>
      <c r="VCH12" s="42"/>
      <c r="VCI12" s="42"/>
      <c r="VCJ12" s="42"/>
      <c r="VCK12" s="42"/>
      <c r="VCL12" s="42"/>
      <c r="VCM12" s="42"/>
      <c r="VCN12" s="42"/>
      <c r="VCO12" s="42"/>
      <c r="VCP12" s="42"/>
      <c r="VCQ12" s="42"/>
      <c r="VCR12" s="42"/>
      <c r="VCS12" s="42"/>
      <c r="VCT12" s="42"/>
      <c r="VCU12" s="42"/>
      <c r="VCV12" s="42"/>
      <c r="VCW12" s="42"/>
      <c r="VCX12" s="42"/>
      <c r="VCY12" s="42"/>
      <c r="VCZ12" s="42"/>
      <c r="VDA12" s="42"/>
      <c r="VDB12" s="42"/>
      <c r="VDC12" s="42"/>
      <c r="VDD12" s="42"/>
      <c r="VDE12" s="42"/>
      <c r="VDF12" s="42"/>
      <c r="VDG12" s="42"/>
      <c r="VDH12" s="42"/>
      <c r="VDI12" s="42"/>
      <c r="VDJ12" s="42"/>
      <c r="VDK12" s="42"/>
      <c r="VDL12" s="42"/>
      <c r="VDM12" s="42"/>
      <c r="VDN12" s="42"/>
      <c r="VDO12" s="42"/>
      <c r="VDP12" s="42"/>
      <c r="VDQ12" s="42"/>
      <c r="VDR12" s="42"/>
      <c r="VDS12" s="42"/>
      <c r="VDT12" s="42"/>
      <c r="VDU12" s="42"/>
      <c r="VDV12" s="42"/>
      <c r="VDW12" s="42"/>
      <c r="VDX12" s="42"/>
      <c r="VDY12" s="42"/>
      <c r="VDZ12" s="42"/>
      <c r="VEA12" s="42"/>
      <c r="VEB12" s="42"/>
      <c r="VEC12" s="42"/>
      <c r="VED12" s="42"/>
      <c r="VEE12" s="42"/>
      <c r="VEF12" s="42"/>
      <c r="VEG12" s="42"/>
      <c r="VEH12" s="42"/>
      <c r="VEI12" s="42"/>
      <c r="VEJ12" s="42"/>
      <c r="VEK12" s="42"/>
      <c r="VEL12" s="42"/>
      <c r="VEM12" s="42"/>
      <c r="VEN12" s="42"/>
      <c r="VEO12" s="42"/>
      <c r="VEP12" s="42"/>
      <c r="VEQ12" s="42"/>
      <c r="VER12" s="42"/>
      <c r="VES12" s="42"/>
      <c r="VET12" s="42"/>
      <c r="VEU12" s="42"/>
      <c r="VEV12" s="42"/>
      <c r="VEW12" s="42"/>
      <c r="VEX12" s="42"/>
      <c r="VEY12" s="42"/>
      <c r="VEZ12" s="42"/>
      <c r="VFA12" s="42"/>
      <c r="VFB12" s="42"/>
      <c r="VFC12" s="42"/>
      <c r="VFD12" s="42"/>
      <c r="VFE12" s="42"/>
      <c r="VFF12" s="42"/>
      <c r="VFG12" s="42"/>
      <c r="VFH12" s="42"/>
      <c r="VFI12" s="42"/>
      <c r="VFJ12" s="42"/>
      <c r="VFK12" s="42"/>
      <c r="VFL12" s="42"/>
      <c r="VFM12" s="42"/>
      <c r="VFN12" s="42"/>
      <c r="VFO12" s="42"/>
      <c r="VFP12" s="42"/>
      <c r="VFQ12" s="42"/>
      <c r="VFR12" s="42"/>
      <c r="VFS12" s="42"/>
      <c r="VFT12" s="42"/>
      <c r="VFU12" s="42"/>
      <c r="VFV12" s="42"/>
      <c r="VFW12" s="42"/>
      <c r="VFX12" s="42"/>
      <c r="VFY12" s="42"/>
      <c r="VFZ12" s="42"/>
      <c r="VGA12" s="42"/>
      <c r="VGB12" s="42"/>
      <c r="VGC12" s="42"/>
      <c r="VGD12" s="42"/>
      <c r="VGE12" s="42"/>
      <c r="VGF12" s="42"/>
      <c r="VGG12" s="42"/>
      <c r="VGH12" s="42"/>
      <c r="VGI12" s="42"/>
      <c r="VGJ12" s="42"/>
      <c r="VGK12" s="42"/>
      <c r="VGL12" s="42"/>
      <c r="VGM12" s="42"/>
      <c r="VGN12" s="42"/>
      <c r="VGO12" s="42"/>
      <c r="VGP12" s="42"/>
      <c r="VGQ12" s="42"/>
      <c r="VGR12" s="42"/>
      <c r="VGS12" s="42"/>
      <c r="VGT12" s="42"/>
      <c r="VGU12" s="42"/>
      <c r="VGV12" s="42"/>
      <c r="VGW12" s="42"/>
      <c r="VGX12" s="42"/>
      <c r="VGY12" s="42"/>
      <c r="VGZ12" s="42"/>
      <c r="VHA12" s="42"/>
      <c r="VHB12" s="42"/>
      <c r="VHC12" s="42"/>
      <c r="VHD12" s="42"/>
      <c r="VHE12" s="42"/>
      <c r="VHF12" s="42"/>
      <c r="VHG12" s="42"/>
      <c r="VHH12" s="42"/>
      <c r="VHI12" s="42"/>
      <c r="VHJ12" s="42"/>
      <c r="VHK12" s="42"/>
      <c r="VHL12" s="42"/>
      <c r="VHM12" s="42"/>
      <c r="VHN12" s="42"/>
      <c r="VHO12" s="42"/>
      <c r="VHP12" s="42"/>
      <c r="VHQ12" s="42"/>
      <c r="VHR12" s="42"/>
      <c r="VHS12" s="42"/>
      <c r="VHT12" s="42"/>
      <c r="VHU12" s="42"/>
      <c r="VHV12" s="42"/>
      <c r="VHW12" s="42"/>
      <c r="VHX12" s="42"/>
      <c r="VHY12" s="42"/>
      <c r="VHZ12" s="42"/>
      <c r="VIA12" s="42"/>
      <c r="VIB12" s="42"/>
      <c r="VIC12" s="42"/>
      <c r="VID12" s="42"/>
      <c r="VIE12" s="42"/>
      <c r="VIF12" s="42"/>
      <c r="VIG12" s="42"/>
      <c r="VIH12" s="42"/>
      <c r="VII12" s="42"/>
      <c r="VIJ12" s="42"/>
      <c r="VIK12" s="42"/>
      <c r="VIL12" s="42"/>
      <c r="VIM12" s="42"/>
      <c r="VIN12" s="42"/>
      <c r="VIO12" s="42"/>
      <c r="VIP12" s="42"/>
      <c r="VIQ12" s="42"/>
      <c r="VIR12" s="42"/>
      <c r="VIS12" s="42"/>
      <c r="VIT12" s="42"/>
      <c r="VIU12" s="42"/>
      <c r="VIV12" s="42"/>
      <c r="VIW12" s="42"/>
      <c r="VIX12" s="42"/>
      <c r="VIY12" s="42"/>
      <c r="VIZ12" s="42"/>
      <c r="VJA12" s="42"/>
      <c r="VJB12" s="42"/>
      <c r="VJC12" s="42"/>
      <c r="VJD12" s="42"/>
      <c r="VJE12" s="42"/>
      <c r="VJF12" s="42"/>
      <c r="VJG12" s="42"/>
      <c r="VJH12" s="42"/>
      <c r="VJI12" s="42"/>
      <c r="VJJ12" s="42"/>
      <c r="VJK12" s="42"/>
      <c r="VJL12" s="42"/>
      <c r="VJM12" s="42"/>
      <c r="VJN12" s="42"/>
      <c r="VJO12" s="42"/>
      <c r="VJP12" s="42"/>
      <c r="VJQ12" s="42"/>
      <c r="VJR12" s="42"/>
      <c r="VJS12" s="42"/>
      <c r="VJT12" s="42"/>
      <c r="VJU12" s="42"/>
      <c r="VJV12" s="42"/>
      <c r="VJW12" s="42"/>
      <c r="VJX12" s="42"/>
      <c r="VJY12" s="42"/>
      <c r="VJZ12" s="42"/>
      <c r="VKA12" s="42"/>
      <c r="VKB12" s="42"/>
      <c r="VKC12" s="42"/>
      <c r="VKD12" s="42"/>
      <c r="VKE12" s="42"/>
      <c r="VKF12" s="42"/>
      <c r="VKG12" s="42"/>
      <c r="VKH12" s="42"/>
      <c r="VKI12" s="42"/>
      <c r="VKJ12" s="42"/>
      <c r="VKK12" s="42"/>
      <c r="VKL12" s="42"/>
      <c r="VKM12" s="42"/>
      <c r="VKN12" s="42"/>
      <c r="VKO12" s="42"/>
      <c r="VKP12" s="42"/>
      <c r="VKQ12" s="42"/>
      <c r="VKR12" s="42"/>
      <c r="VKS12" s="42"/>
      <c r="VKT12" s="42"/>
      <c r="VKU12" s="42"/>
      <c r="VKV12" s="42"/>
      <c r="VKW12" s="42"/>
      <c r="VKX12" s="42"/>
      <c r="VKY12" s="42"/>
      <c r="VKZ12" s="42"/>
      <c r="VLA12" s="42"/>
      <c r="VLB12" s="42"/>
      <c r="VLC12" s="42"/>
      <c r="VLD12" s="42"/>
      <c r="VLE12" s="42"/>
      <c r="VLF12" s="42"/>
      <c r="VLG12" s="42"/>
      <c r="VLH12" s="42"/>
      <c r="VLI12" s="42"/>
      <c r="VLJ12" s="42"/>
      <c r="VLK12" s="42"/>
      <c r="VLL12" s="42"/>
      <c r="VLM12" s="42"/>
      <c r="VLN12" s="42"/>
      <c r="VLO12" s="42"/>
      <c r="VLP12" s="42"/>
      <c r="VLQ12" s="42"/>
      <c r="VLR12" s="42"/>
      <c r="VLS12" s="42"/>
      <c r="VLT12" s="42"/>
      <c r="VLU12" s="42"/>
      <c r="VLV12" s="42"/>
      <c r="VLW12" s="42"/>
      <c r="VLX12" s="42"/>
      <c r="VLY12" s="42"/>
      <c r="VLZ12" s="42"/>
      <c r="VMA12" s="42"/>
      <c r="VMB12" s="42"/>
      <c r="VMC12" s="42"/>
      <c r="VMD12" s="42"/>
      <c r="VME12" s="42"/>
      <c r="VMF12" s="42"/>
      <c r="VMG12" s="42"/>
      <c r="VMH12" s="42"/>
      <c r="VMI12" s="42"/>
      <c r="VMJ12" s="42"/>
      <c r="VMK12" s="42"/>
      <c r="VML12" s="42"/>
      <c r="VMM12" s="42"/>
      <c r="VMN12" s="42"/>
      <c r="VMO12" s="42"/>
      <c r="VMP12" s="42"/>
      <c r="VMQ12" s="42"/>
      <c r="VMR12" s="42"/>
      <c r="VMS12" s="42"/>
      <c r="VMT12" s="42"/>
      <c r="VMU12" s="42"/>
      <c r="VMV12" s="42"/>
      <c r="VMW12" s="42"/>
      <c r="VMX12" s="42"/>
      <c r="VMY12" s="42"/>
      <c r="VMZ12" s="42"/>
      <c r="VNA12" s="42"/>
      <c r="VNB12" s="42"/>
      <c r="VNC12" s="42"/>
      <c r="VND12" s="42"/>
      <c r="VNE12" s="42"/>
      <c r="VNF12" s="42"/>
      <c r="VNG12" s="42"/>
      <c r="VNH12" s="42"/>
      <c r="VNI12" s="42"/>
      <c r="VNJ12" s="42"/>
      <c r="VNK12" s="42"/>
      <c r="VNL12" s="42"/>
      <c r="VNM12" s="42"/>
      <c r="VNN12" s="42"/>
      <c r="VNO12" s="42"/>
      <c r="VNP12" s="42"/>
      <c r="VNQ12" s="42"/>
      <c r="VNR12" s="42"/>
      <c r="VNS12" s="42"/>
      <c r="VNT12" s="42"/>
      <c r="VNU12" s="42"/>
      <c r="VNV12" s="42"/>
      <c r="VNW12" s="42"/>
      <c r="VNX12" s="42"/>
      <c r="VNY12" s="42"/>
      <c r="VNZ12" s="42"/>
      <c r="VOA12" s="42"/>
      <c r="VOB12" s="42"/>
      <c r="VOC12" s="42"/>
      <c r="VOD12" s="42"/>
      <c r="VOE12" s="42"/>
      <c r="VOF12" s="42"/>
      <c r="VOG12" s="42"/>
      <c r="VOH12" s="42"/>
      <c r="VOI12" s="42"/>
      <c r="VOJ12" s="42"/>
      <c r="VOK12" s="42"/>
      <c r="VOL12" s="42"/>
      <c r="VOM12" s="42"/>
      <c r="VON12" s="42"/>
      <c r="VOO12" s="42"/>
      <c r="VOP12" s="42"/>
      <c r="VOQ12" s="42"/>
      <c r="VOR12" s="42"/>
      <c r="VOS12" s="42"/>
      <c r="VOT12" s="42"/>
      <c r="VOU12" s="42"/>
      <c r="VOV12" s="42"/>
      <c r="VOW12" s="42"/>
      <c r="VOX12" s="42"/>
      <c r="VOY12" s="42"/>
      <c r="VOZ12" s="42"/>
      <c r="VPA12" s="42"/>
      <c r="VPB12" s="42"/>
      <c r="VPC12" s="42"/>
      <c r="VPD12" s="42"/>
      <c r="VPE12" s="42"/>
      <c r="VPF12" s="42"/>
      <c r="VPG12" s="42"/>
      <c r="VPH12" s="42"/>
      <c r="VPI12" s="42"/>
      <c r="VPJ12" s="42"/>
      <c r="VPK12" s="42"/>
      <c r="VPL12" s="42"/>
      <c r="VPM12" s="42"/>
      <c r="VPN12" s="42"/>
      <c r="VPO12" s="42"/>
      <c r="VPP12" s="42"/>
      <c r="VPQ12" s="42"/>
      <c r="VPR12" s="42"/>
      <c r="VPS12" s="42"/>
      <c r="VPT12" s="42"/>
      <c r="VPU12" s="42"/>
      <c r="VPV12" s="42"/>
      <c r="VPW12" s="42"/>
      <c r="VPX12" s="42"/>
      <c r="VPY12" s="42"/>
      <c r="VPZ12" s="42"/>
      <c r="VQA12" s="42"/>
      <c r="VQB12" s="42"/>
      <c r="VQC12" s="42"/>
      <c r="VQD12" s="42"/>
      <c r="VQE12" s="42"/>
      <c r="VQF12" s="42"/>
      <c r="VQG12" s="42"/>
      <c r="VQH12" s="42"/>
      <c r="VQI12" s="42"/>
      <c r="VQJ12" s="42"/>
      <c r="VQK12" s="42"/>
      <c r="VQL12" s="42"/>
      <c r="VQM12" s="42"/>
      <c r="VQN12" s="42"/>
      <c r="VQO12" s="42"/>
      <c r="VQP12" s="42"/>
      <c r="VQQ12" s="42"/>
      <c r="VQR12" s="42"/>
      <c r="VQS12" s="42"/>
      <c r="VQT12" s="42"/>
      <c r="VQU12" s="42"/>
      <c r="VQV12" s="42"/>
      <c r="VQW12" s="42"/>
      <c r="VQX12" s="42"/>
      <c r="VQY12" s="42"/>
      <c r="VQZ12" s="42"/>
      <c r="VRA12" s="42"/>
      <c r="VRB12" s="42"/>
      <c r="VRC12" s="42"/>
      <c r="VRD12" s="42"/>
      <c r="VRE12" s="42"/>
      <c r="VRF12" s="42"/>
      <c r="VRG12" s="42"/>
      <c r="VRH12" s="42"/>
      <c r="VRI12" s="42"/>
      <c r="VRJ12" s="42"/>
      <c r="VRK12" s="42"/>
      <c r="VRL12" s="42"/>
      <c r="VRM12" s="42"/>
      <c r="VRN12" s="42"/>
      <c r="VRO12" s="42"/>
      <c r="VRP12" s="42"/>
      <c r="VRQ12" s="42"/>
      <c r="VRR12" s="42"/>
      <c r="VRS12" s="42"/>
      <c r="VRT12" s="42"/>
      <c r="VRU12" s="42"/>
      <c r="VRV12" s="42"/>
      <c r="VRW12" s="42"/>
      <c r="VRX12" s="42"/>
      <c r="VRY12" s="42"/>
      <c r="VRZ12" s="42"/>
      <c r="VSA12" s="42"/>
      <c r="VSB12" s="42"/>
      <c r="VSC12" s="42"/>
      <c r="VSD12" s="42"/>
      <c r="VSE12" s="42"/>
      <c r="VSF12" s="42"/>
      <c r="VSG12" s="42"/>
      <c r="VSH12" s="42"/>
      <c r="VSI12" s="42"/>
      <c r="VSJ12" s="42"/>
      <c r="VSK12" s="42"/>
      <c r="VSL12" s="42"/>
      <c r="VSM12" s="42"/>
      <c r="VSN12" s="42"/>
      <c r="VSO12" s="42"/>
      <c r="VSP12" s="42"/>
      <c r="VSQ12" s="42"/>
      <c r="VSR12" s="42"/>
      <c r="VSS12" s="42"/>
      <c r="VST12" s="42"/>
      <c r="VSU12" s="42"/>
      <c r="VSV12" s="42"/>
      <c r="VSW12" s="42"/>
      <c r="VSX12" s="42"/>
      <c r="VSY12" s="42"/>
      <c r="VSZ12" s="42"/>
      <c r="VTA12" s="42"/>
      <c r="VTB12" s="42"/>
      <c r="VTC12" s="42"/>
      <c r="VTD12" s="42"/>
      <c r="VTE12" s="42"/>
      <c r="VTF12" s="42"/>
      <c r="VTG12" s="42"/>
      <c r="VTH12" s="42"/>
      <c r="VTI12" s="42"/>
      <c r="VTJ12" s="42"/>
      <c r="VTK12" s="42"/>
      <c r="VTL12" s="42"/>
      <c r="VTM12" s="42"/>
      <c r="VTN12" s="42"/>
      <c r="VTO12" s="42"/>
      <c r="VTP12" s="42"/>
      <c r="VTQ12" s="42"/>
      <c r="VTR12" s="42"/>
      <c r="VTS12" s="42"/>
      <c r="VTT12" s="42"/>
      <c r="VTU12" s="42"/>
      <c r="VTV12" s="42"/>
      <c r="VTW12" s="42"/>
      <c r="VTX12" s="42"/>
      <c r="VTY12" s="42"/>
      <c r="VTZ12" s="42"/>
      <c r="VUA12" s="42"/>
      <c r="VUB12" s="42"/>
      <c r="VUC12" s="42"/>
      <c r="VUD12" s="42"/>
      <c r="VUE12" s="42"/>
      <c r="VUF12" s="42"/>
      <c r="VUG12" s="42"/>
      <c r="VUH12" s="42"/>
      <c r="VUI12" s="42"/>
      <c r="VUJ12" s="42"/>
      <c r="VUK12" s="42"/>
      <c r="VUL12" s="42"/>
      <c r="VUM12" s="42"/>
      <c r="VUN12" s="42"/>
      <c r="VUO12" s="42"/>
      <c r="VUP12" s="42"/>
      <c r="VUQ12" s="42"/>
      <c r="VUR12" s="42"/>
      <c r="VUS12" s="42"/>
      <c r="VUT12" s="42"/>
      <c r="VUU12" s="42"/>
      <c r="VUV12" s="42"/>
      <c r="VUW12" s="42"/>
      <c r="VUX12" s="42"/>
      <c r="VUY12" s="42"/>
      <c r="VUZ12" s="42"/>
      <c r="VVA12" s="42"/>
      <c r="VVB12" s="42"/>
      <c r="VVC12" s="42"/>
      <c r="VVD12" s="42"/>
      <c r="VVE12" s="42"/>
      <c r="VVF12" s="42"/>
      <c r="VVG12" s="42"/>
      <c r="VVH12" s="42"/>
      <c r="VVI12" s="42"/>
      <c r="VVJ12" s="42"/>
      <c r="VVK12" s="42"/>
      <c r="VVL12" s="42"/>
      <c r="VVM12" s="42"/>
      <c r="VVN12" s="42"/>
      <c r="VVO12" s="42"/>
      <c r="VVP12" s="42"/>
      <c r="VVQ12" s="42"/>
      <c r="VVR12" s="42"/>
      <c r="VVS12" s="42"/>
      <c r="VVT12" s="42"/>
      <c r="VVU12" s="42"/>
      <c r="VVV12" s="42"/>
      <c r="VVW12" s="42"/>
      <c r="VVX12" s="42"/>
      <c r="VVY12" s="42"/>
      <c r="VVZ12" s="42"/>
      <c r="VWA12" s="42"/>
      <c r="VWB12" s="42"/>
      <c r="VWC12" s="42"/>
      <c r="VWD12" s="42"/>
      <c r="VWE12" s="42"/>
      <c r="VWF12" s="42"/>
      <c r="VWG12" s="42"/>
      <c r="VWH12" s="42"/>
      <c r="VWI12" s="42"/>
      <c r="VWJ12" s="42"/>
      <c r="VWK12" s="42"/>
      <c r="VWL12" s="42"/>
      <c r="VWM12" s="42"/>
      <c r="VWN12" s="42"/>
      <c r="VWO12" s="42"/>
      <c r="VWP12" s="42"/>
      <c r="VWQ12" s="42"/>
      <c r="VWR12" s="42"/>
      <c r="VWS12" s="42"/>
      <c r="VWT12" s="42"/>
      <c r="VWU12" s="42"/>
      <c r="VWV12" s="42"/>
      <c r="VWW12" s="42"/>
      <c r="VWX12" s="42"/>
      <c r="VWY12" s="42"/>
      <c r="VWZ12" s="42"/>
      <c r="VXA12" s="42"/>
      <c r="VXB12" s="42"/>
      <c r="VXC12" s="42"/>
      <c r="VXD12" s="42"/>
      <c r="VXE12" s="42"/>
      <c r="VXF12" s="42"/>
      <c r="VXG12" s="42"/>
      <c r="VXH12" s="42"/>
      <c r="VXI12" s="42"/>
      <c r="VXJ12" s="42"/>
      <c r="VXK12" s="42"/>
      <c r="VXL12" s="42"/>
      <c r="VXM12" s="42"/>
      <c r="VXN12" s="42"/>
      <c r="VXO12" s="42"/>
      <c r="VXP12" s="42"/>
      <c r="VXQ12" s="42"/>
      <c r="VXR12" s="42"/>
      <c r="VXS12" s="42"/>
      <c r="VXT12" s="42"/>
      <c r="VXU12" s="42"/>
      <c r="VXV12" s="42"/>
      <c r="VXW12" s="42"/>
      <c r="VXX12" s="42"/>
      <c r="VXY12" s="42"/>
      <c r="VXZ12" s="42"/>
      <c r="VYA12" s="42"/>
      <c r="VYB12" s="42"/>
      <c r="VYC12" s="42"/>
      <c r="VYD12" s="42"/>
      <c r="VYE12" s="42"/>
      <c r="VYF12" s="42"/>
      <c r="VYG12" s="42"/>
      <c r="VYH12" s="42"/>
      <c r="VYI12" s="42"/>
      <c r="VYJ12" s="42"/>
      <c r="VYK12" s="42"/>
      <c r="VYL12" s="42"/>
      <c r="VYM12" s="42"/>
      <c r="VYN12" s="42"/>
      <c r="VYO12" s="42"/>
      <c r="VYP12" s="42"/>
      <c r="VYQ12" s="42"/>
      <c r="VYR12" s="42"/>
      <c r="VYS12" s="42"/>
      <c r="VYT12" s="42"/>
      <c r="VYU12" s="42"/>
      <c r="VYV12" s="42"/>
      <c r="VYW12" s="42"/>
      <c r="VYX12" s="42"/>
      <c r="VYY12" s="42"/>
      <c r="VYZ12" s="42"/>
      <c r="VZA12" s="42"/>
      <c r="VZB12" s="42"/>
      <c r="VZC12" s="42"/>
      <c r="VZD12" s="42"/>
      <c r="VZE12" s="42"/>
      <c r="VZF12" s="42"/>
      <c r="VZG12" s="42"/>
      <c r="VZH12" s="42"/>
      <c r="VZI12" s="42"/>
      <c r="VZJ12" s="42"/>
      <c r="VZK12" s="42"/>
      <c r="VZL12" s="42"/>
      <c r="VZM12" s="42"/>
      <c r="VZN12" s="42"/>
      <c r="VZO12" s="42"/>
      <c r="VZP12" s="42"/>
      <c r="VZQ12" s="42"/>
      <c r="VZR12" s="42"/>
      <c r="VZS12" s="42"/>
      <c r="VZT12" s="42"/>
      <c r="VZU12" s="42"/>
      <c r="VZV12" s="42"/>
      <c r="VZW12" s="42"/>
      <c r="VZX12" s="42"/>
      <c r="VZY12" s="42"/>
      <c r="VZZ12" s="42"/>
      <c r="WAA12" s="42"/>
      <c r="WAB12" s="42"/>
      <c r="WAC12" s="42"/>
      <c r="WAD12" s="42"/>
      <c r="WAE12" s="42"/>
      <c r="WAF12" s="42"/>
      <c r="WAG12" s="42"/>
      <c r="WAH12" s="42"/>
      <c r="WAI12" s="42"/>
      <c r="WAJ12" s="42"/>
      <c r="WAK12" s="42"/>
      <c r="WAL12" s="42"/>
      <c r="WAM12" s="42"/>
      <c r="WAN12" s="42"/>
      <c r="WAO12" s="42"/>
      <c r="WAP12" s="42"/>
      <c r="WAQ12" s="42"/>
      <c r="WAR12" s="42"/>
      <c r="WAS12" s="42"/>
      <c r="WAT12" s="42"/>
      <c r="WAU12" s="42"/>
      <c r="WAV12" s="42"/>
      <c r="WAW12" s="42"/>
      <c r="WAX12" s="42"/>
      <c r="WAY12" s="42"/>
      <c r="WAZ12" s="42"/>
      <c r="WBA12" s="42"/>
      <c r="WBB12" s="42"/>
      <c r="WBC12" s="42"/>
      <c r="WBD12" s="42"/>
      <c r="WBE12" s="42"/>
      <c r="WBF12" s="42"/>
      <c r="WBG12" s="42"/>
      <c r="WBH12" s="42"/>
      <c r="WBI12" s="42"/>
      <c r="WBJ12" s="42"/>
      <c r="WBK12" s="42"/>
      <c r="WBL12" s="42"/>
      <c r="WBM12" s="42"/>
      <c r="WBN12" s="42"/>
      <c r="WBO12" s="42"/>
      <c r="WBP12" s="42"/>
      <c r="WBQ12" s="42"/>
      <c r="WBR12" s="42"/>
      <c r="WBS12" s="42"/>
      <c r="WBT12" s="42"/>
      <c r="WBU12" s="42"/>
      <c r="WBV12" s="42"/>
      <c r="WBW12" s="42"/>
      <c r="WBX12" s="42"/>
      <c r="WBY12" s="42"/>
      <c r="WBZ12" s="42"/>
      <c r="WCA12" s="42"/>
      <c r="WCB12" s="42"/>
      <c r="WCC12" s="42"/>
      <c r="WCD12" s="42"/>
      <c r="WCE12" s="42"/>
      <c r="WCF12" s="42"/>
      <c r="WCG12" s="42"/>
      <c r="WCH12" s="42"/>
      <c r="WCI12" s="42"/>
      <c r="WCJ12" s="42"/>
      <c r="WCK12" s="42"/>
      <c r="WCL12" s="42"/>
      <c r="WCM12" s="42"/>
      <c r="WCN12" s="42"/>
      <c r="WCO12" s="42"/>
      <c r="WCP12" s="42"/>
      <c r="WCQ12" s="42"/>
      <c r="WCR12" s="42"/>
      <c r="WCS12" s="42"/>
      <c r="WCT12" s="42"/>
      <c r="WCU12" s="42"/>
      <c r="WCV12" s="42"/>
      <c r="WCW12" s="42"/>
      <c r="WCX12" s="42"/>
      <c r="WCY12" s="42"/>
      <c r="WCZ12" s="42"/>
      <c r="WDA12" s="42"/>
      <c r="WDB12" s="42"/>
      <c r="WDC12" s="42"/>
      <c r="WDD12" s="42"/>
      <c r="WDE12" s="42"/>
      <c r="WDF12" s="42"/>
      <c r="WDG12" s="42"/>
      <c r="WDH12" s="42"/>
      <c r="WDI12" s="42"/>
      <c r="WDJ12" s="42"/>
      <c r="WDK12" s="42"/>
      <c r="WDL12" s="42"/>
      <c r="WDM12" s="42"/>
      <c r="WDN12" s="42"/>
      <c r="WDO12" s="42"/>
      <c r="WDP12" s="42"/>
      <c r="WDQ12" s="42"/>
      <c r="WDR12" s="42"/>
      <c r="WDS12" s="42"/>
      <c r="WDT12" s="42"/>
      <c r="WDU12" s="42"/>
      <c r="WDV12" s="42"/>
      <c r="WDW12" s="42"/>
      <c r="WDX12" s="42"/>
      <c r="WDY12" s="42"/>
      <c r="WDZ12" s="42"/>
      <c r="WEA12" s="42"/>
      <c r="WEB12" s="42"/>
      <c r="WEC12" s="42"/>
      <c r="WED12" s="42"/>
      <c r="WEE12" s="42"/>
      <c r="WEF12" s="42"/>
      <c r="WEG12" s="42"/>
      <c r="WEH12" s="42"/>
      <c r="WEI12" s="42"/>
      <c r="WEJ12" s="42"/>
      <c r="WEK12" s="42"/>
      <c r="WEL12" s="42"/>
      <c r="WEM12" s="42"/>
      <c r="WEN12" s="42"/>
      <c r="WEO12" s="42"/>
      <c r="WEP12" s="42"/>
      <c r="WEQ12" s="42"/>
      <c r="WER12" s="42"/>
      <c r="WES12" s="42"/>
      <c r="WET12" s="42"/>
      <c r="WEU12" s="42"/>
      <c r="WEV12" s="42"/>
      <c r="WEW12" s="42"/>
      <c r="WEX12" s="42"/>
      <c r="WEY12" s="42"/>
      <c r="WEZ12" s="42"/>
      <c r="WFA12" s="42"/>
      <c r="WFB12" s="42"/>
      <c r="WFC12" s="42"/>
      <c r="WFD12" s="42"/>
      <c r="WFE12" s="42"/>
      <c r="WFF12" s="42"/>
      <c r="WFG12" s="42"/>
      <c r="WFH12" s="42"/>
      <c r="WFI12" s="42"/>
      <c r="WFJ12" s="42"/>
      <c r="WFK12" s="42"/>
      <c r="WFL12" s="42"/>
      <c r="WFM12" s="42"/>
      <c r="WFN12" s="42"/>
      <c r="WFO12" s="42"/>
      <c r="WFP12" s="42"/>
      <c r="WFQ12" s="42"/>
      <c r="WFR12" s="42"/>
      <c r="WFS12" s="42"/>
      <c r="WFT12" s="42"/>
      <c r="WFU12" s="42"/>
      <c r="WFV12" s="42"/>
      <c r="WFW12" s="42"/>
      <c r="WFX12" s="42"/>
      <c r="WFY12" s="42"/>
      <c r="WFZ12" s="42"/>
      <c r="WGA12" s="42"/>
      <c r="WGB12" s="42"/>
      <c r="WGC12" s="42"/>
      <c r="WGD12" s="42"/>
      <c r="WGE12" s="42"/>
      <c r="WGF12" s="42"/>
      <c r="WGG12" s="42"/>
      <c r="WGH12" s="42"/>
      <c r="WGI12" s="42"/>
      <c r="WGJ12" s="42"/>
      <c r="WGK12" s="42"/>
      <c r="WGL12" s="42"/>
      <c r="WGM12" s="42"/>
      <c r="WGN12" s="42"/>
      <c r="WGO12" s="42"/>
      <c r="WGP12" s="42"/>
      <c r="WGQ12" s="42"/>
      <c r="WGR12" s="42"/>
      <c r="WGS12" s="42"/>
      <c r="WGT12" s="42"/>
      <c r="WGU12" s="42"/>
      <c r="WGV12" s="42"/>
      <c r="WGW12" s="42"/>
      <c r="WGX12" s="42"/>
      <c r="WGY12" s="42"/>
      <c r="WGZ12" s="42"/>
      <c r="WHA12" s="42"/>
      <c r="WHB12" s="42"/>
      <c r="WHC12" s="42"/>
      <c r="WHD12" s="42"/>
      <c r="WHE12" s="42"/>
      <c r="WHF12" s="42"/>
      <c r="WHG12" s="42"/>
      <c r="WHH12" s="42"/>
      <c r="WHI12" s="42"/>
      <c r="WHJ12" s="42"/>
      <c r="WHK12" s="42"/>
      <c r="WHL12" s="42"/>
      <c r="WHM12" s="42"/>
      <c r="WHN12" s="42"/>
      <c r="WHO12" s="42"/>
      <c r="WHP12" s="42"/>
      <c r="WHQ12" s="42"/>
      <c r="WHR12" s="42"/>
      <c r="WHS12" s="42"/>
      <c r="WHT12" s="42"/>
      <c r="WHU12" s="42"/>
      <c r="WHV12" s="42"/>
      <c r="WHW12" s="42"/>
      <c r="WHX12" s="42"/>
      <c r="WHY12" s="42"/>
      <c r="WHZ12" s="42"/>
      <c r="WIA12" s="42"/>
      <c r="WIB12" s="42"/>
      <c r="WIC12" s="42"/>
      <c r="WID12" s="42"/>
      <c r="WIE12" s="42"/>
      <c r="WIF12" s="42"/>
      <c r="WIG12" s="42"/>
      <c r="WIH12" s="42"/>
      <c r="WII12" s="42"/>
      <c r="WIJ12" s="42"/>
      <c r="WIK12" s="42"/>
      <c r="WIL12" s="42"/>
      <c r="WIM12" s="42"/>
      <c r="WIN12" s="42"/>
      <c r="WIO12" s="42"/>
      <c r="WIP12" s="42"/>
      <c r="WIQ12" s="42"/>
      <c r="WIR12" s="42"/>
      <c r="WIS12" s="42"/>
      <c r="WIT12" s="42"/>
      <c r="WIU12" s="42"/>
      <c r="WIV12" s="42"/>
      <c r="WIW12" s="42"/>
      <c r="WIX12" s="42"/>
      <c r="WIY12" s="42"/>
      <c r="WIZ12" s="42"/>
      <c r="WJA12" s="42"/>
      <c r="WJB12" s="42"/>
      <c r="WJC12" s="42"/>
      <c r="WJD12" s="42"/>
      <c r="WJE12" s="42"/>
      <c r="WJF12" s="42"/>
      <c r="WJG12" s="42"/>
      <c r="WJH12" s="42"/>
      <c r="WJI12" s="42"/>
      <c r="WJJ12" s="42"/>
      <c r="WJK12" s="42"/>
      <c r="WJL12" s="42"/>
      <c r="WJM12" s="42"/>
      <c r="WJN12" s="42"/>
      <c r="WJO12" s="42"/>
      <c r="WJP12" s="42"/>
      <c r="WJQ12" s="42"/>
      <c r="WJR12" s="42"/>
      <c r="WJS12" s="42"/>
      <c r="WJT12" s="42"/>
      <c r="WJU12" s="42"/>
      <c r="WJV12" s="42"/>
      <c r="WJW12" s="42"/>
      <c r="WJX12" s="42"/>
      <c r="WJY12" s="42"/>
      <c r="WJZ12" s="42"/>
      <c r="WKA12" s="42"/>
      <c r="WKB12" s="42"/>
      <c r="WKC12" s="42"/>
      <c r="WKD12" s="42"/>
      <c r="WKE12" s="42"/>
      <c r="WKF12" s="42"/>
      <c r="WKG12" s="42"/>
      <c r="WKH12" s="42"/>
      <c r="WKI12" s="42"/>
      <c r="WKJ12" s="42"/>
      <c r="WKK12" s="42"/>
      <c r="WKL12" s="42"/>
      <c r="WKM12" s="42"/>
      <c r="WKN12" s="42"/>
      <c r="WKO12" s="42"/>
      <c r="WKP12" s="42"/>
      <c r="WKQ12" s="42"/>
      <c r="WKR12" s="42"/>
      <c r="WKS12" s="42"/>
      <c r="WKT12" s="42"/>
      <c r="WKU12" s="42"/>
      <c r="WKV12" s="42"/>
      <c r="WKW12" s="42"/>
      <c r="WKX12" s="42"/>
      <c r="WKY12" s="42"/>
      <c r="WKZ12" s="42"/>
      <c r="WLA12" s="42"/>
      <c r="WLB12" s="42"/>
      <c r="WLC12" s="42"/>
      <c r="WLD12" s="42"/>
      <c r="WLE12" s="42"/>
      <c r="WLF12" s="42"/>
      <c r="WLG12" s="42"/>
      <c r="WLH12" s="42"/>
      <c r="WLI12" s="42"/>
      <c r="WLJ12" s="42"/>
      <c r="WLK12" s="42"/>
      <c r="WLL12" s="42"/>
      <c r="WLM12" s="42"/>
      <c r="WLN12" s="42"/>
      <c r="WLO12" s="42"/>
      <c r="WLP12" s="42"/>
      <c r="WLQ12" s="42"/>
      <c r="WLR12" s="42"/>
      <c r="WLS12" s="42"/>
      <c r="WLT12" s="42"/>
      <c r="WLU12" s="42"/>
      <c r="WLV12" s="42"/>
      <c r="WLW12" s="42"/>
      <c r="WLX12" s="42"/>
      <c r="WLY12" s="42"/>
      <c r="WLZ12" s="42"/>
      <c r="WMA12" s="42"/>
      <c r="WMB12" s="42"/>
      <c r="WMC12" s="42"/>
      <c r="WMD12" s="42"/>
      <c r="WME12" s="42"/>
      <c r="WMF12" s="42"/>
      <c r="WMG12" s="42"/>
      <c r="WMH12" s="42"/>
      <c r="WMI12" s="42"/>
      <c r="WMJ12" s="42"/>
      <c r="WMK12" s="42"/>
      <c r="WML12" s="42"/>
      <c r="WMM12" s="42"/>
      <c r="WMN12" s="42"/>
      <c r="WMO12" s="42"/>
      <c r="WMP12" s="42"/>
      <c r="WMQ12" s="42"/>
      <c r="WMR12" s="42"/>
      <c r="WMS12" s="42"/>
      <c r="WMT12" s="42"/>
      <c r="WMU12" s="42"/>
      <c r="WMV12" s="42"/>
      <c r="WMW12" s="42"/>
      <c r="WMX12" s="42"/>
      <c r="WMY12" s="42"/>
      <c r="WMZ12" s="42"/>
      <c r="WNA12" s="42"/>
      <c r="WNB12" s="42"/>
      <c r="WNC12" s="42"/>
      <c r="WND12" s="42"/>
      <c r="WNE12" s="42"/>
      <c r="WNF12" s="42"/>
      <c r="WNG12" s="42"/>
      <c r="WNH12" s="42"/>
      <c r="WNI12" s="42"/>
      <c r="WNJ12" s="42"/>
      <c r="WNK12" s="42"/>
      <c r="WNL12" s="42"/>
      <c r="WNM12" s="42"/>
      <c r="WNN12" s="42"/>
      <c r="WNO12" s="42"/>
      <c r="WNP12" s="42"/>
      <c r="WNQ12" s="42"/>
      <c r="WNR12" s="42"/>
      <c r="WNS12" s="42"/>
      <c r="WNT12" s="42"/>
      <c r="WNU12" s="42"/>
      <c r="WNV12" s="42"/>
      <c r="WNW12" s="42"/>
      <c r="WNX12" s="42"/>
      <c r="WNY12" s="42"/>
      <c r="WNZ12" s="42"/>
      <c r="WOA12" s="42"/>
      <c r="WOB12" s="42"/>
      <c r="WOC12" s="42"/>
      <c r="WOD12" s="42"/>
      <c r="WOE12" s="42"/>
      <c r="WOF12" s="42"/>
      <c r="WOG12" s="42"/>
      <c r="WOH12" s="42"/>
      <c r="WOI12" s="42"/>
      <c r="WOJ12" s="42"/>
      <c r="WOK12" s="42"/>
      <c r="WOL12" s="42"/>
      <c r="WOM12" s="42"/>
      <c r="WON12" s="42"/>
      <c r="WOO12" s="42"/>
      <c r="WOP12" s="42"/>
      <c r="WOQ12" s="42"/>
      <c r="WOR12" s="42"/>
      <c r="WOS12" s="42"/>
      <c r="WOT12" s="42"/>
      <c r="WOU12" s="42"/>
      <c r="WOV12" s="42"/>
      <c r="WOW12" s="42"/>
      <c r="WOX12" s="42"/>
      <c r="WOY12" s="42"/>
      <c r="WOZ12" s="42"/>
      <c r="WPA12" s="42"/>
      <c r="WPB12" s="42"/>
      <c r="WPC12" s="42"/>
      <c r="WPD12" s="42"/>
      <c r="WPE12" s="42"/>
      <c r="WPF12" s="42"/>
      <c r="WPG12" s="42"/>
      <c r="WPH12" s="42"/>
      <c r="WPI12" s="42"/>
      <c r="WPJ12" s="42"/>
      <c r="WPK12" s="42"/>
      <c r="WPL12" s="42"/>
      <c r="WPM12" s="42"/>
      <c r="WPN12" s="42"/>
      <c r="WPO12" s="42"/>
      <c r="WPP12" s="42"/>
      <c r="WPQ12" s="42"/>
      <c r="WPR12" s="42"/>
      <c r="WPS12" s="42"/>
      <c r="WPT12" s="42"/>
      <c r="WPU12" s="42"/>
      <c r="WPV12" s="42"/>
      <c r="WPW12" s="42"/>
      <c r="WPX12" s="42"/>
      <c r="WPY12" s="42"/>
      <c r="WPZ12" s="42"/>
      <c r="WQA12" s="42"/>
      <c r="WQB12" s="42"/>
      <c r="WQC12" s="42"/>
      <c r="WQD12" s="42"/>
      <c r="WQE12" s="42"/>
      <c r="WQF12" s="42"/>
      <c r="WQG12" s="42"/>
      <c r="WQH12" s="42"/>
      <c r="WQI12" s="42"/>
      <c r="WQJ12" s="42"/>
      <c r="WQK12" s="42"/>
      <c r="WQL12" s="42"/>
      <c r="WQM12" s="42"/>
      <c r="WQN12" s="42"/>
      <c r="WQO12" s="42"/>
      <c r="WQP12" s="42"/>
      <c r="WQQ12" s="42"/>
      <c r="WQR12" s="42"/>
      <c r="WQS12" s="42"/>
      <c r="WQT12" s="42"/>
      <c r="WQU12" s="42"/>
      <c r="WQV12" s="42"/>
      <c r="WQW12" s="42"/>
      <c r="WQX12" s="42"/>
      <c r="WQY12" s="42"/>
      <c r="WQZ12" s="42"/>
      <c r="WRA12" s="42"/>
      <c r="WRB12" s="42"/>
      <c r="WRC12" s="42"/>
      <c r="WRD12" s="42"/>
      <c r="WRE12" s="42"/>
      <c r="WRF12" s="42"/>
      <c r="WRG12" s="42"/>
      <c r="WRH12" s="42"/>
      <c r="WRI12" s="42"/>
      <c r="WRJ12" s="42"/>
      <c r="WRK12" s="42"/>
      <c r="WRL12" s="42"/>
      <c r="WRM12" s="42"/>
      <c r="WRN12" s="42"/>
      <c r="WRO12" s="42"/>
      <c r="WRP12" s="42"/>
      <c r="WRQ12" s="42"/>
      <c r="WRR12" s="42"/>
      <c r="WRS12" s="42"/>
      <c r="WRT12" s="42"/>
      <c r="WRU12" s="42"/>
      <c r="WRV12" s="42"/>
      <c r="WRW12" s="42"/>
      <c r="WRX12" s="42"/>
      <c r="WRY12" s="42"/>
      <c r="WRZ12" s="42"/>
      <c r="WSA12" s="42"/>
      <c r="WSB12" s="42"/>
      <c r="WSC12" s="42"/>
      <c r="WSD12" s="42"/>
      <c r="WSE12" s="42"/>
      <c r="WSF12" s="42"/>
      <c r="WSG12" s="42"/>
      <c r="WSH12" s="42"/>
      <c r="WSI12" s="42"/>
      <c r="WSJ12" s="42"/>
      <c r="WSK12" s="42"/>
      <c r="WSL12" s="42"/>
      <c r="WSM12" s="42"/>
      <c r="WSN12" s="42"/>
      <c r="WSO12" s="42"/>
      <c r="WSP12" s="42"/>
      <c r="WSQ12" s="42"/>
      <c r="WSR12" s="42"/>
      <c r="WSS12" s="42"/>
      <c r="WST12" s="42"/>
      <c r="WSU12" s="42"/>
      <c r="WSV12" s="42"/>
      <c r="WSW12" s="42"/>
      <c r="WSX12" s="42"/>
      <c r="WSY12" s="42"/>
      <c r="WSZ12" s="42"/>
      <c r="WTA12" s="42"/>
      <c r="WTB12" s="42"/>
      <c r="WTC12" s="42"/>
      <c r="WTD12" s="42"/>
      <c r="WTE12" s="42"/>
      <c r="WTF12" s="42"/>
      <c r="WTG12" s="42"/>
      <c r="WTH12" s="42"/>
      <c r="WTI12" s="42"/>
      <c r="WTJ12" s="42"/>
      <c r="WTK12" s="42"/>
      <c r="WTL12" s="42"/>
      <c r="WTM12" s="42"/>
      <c r="WTN12" s="42"/>
      <c r="WTO12" s="42"/>
      <c r="WTP12" s="42"/>
      <c r="WTQ12" s="42"/>
      <c r="WTR12" s="42"/>
      <c r="WTS12" s="42"/>
      <c r="WTT12" s="42"/>
      <c r="WTU12" s="42"/>
      <c r="WTV12" s="42"/>
      <c r="WTW12" s="42"/>
      <c r="WTX12" s="42"/>
      <c r="WTY12" s="42"/>
      <c r="WTZ12" s="42"/>
      <c r="WUA12" s="42"/>
      <c r="WUB12" s="42"/>
      <c r="WUC12" s="42"/>
      <c r="WUD12" s="42"/>
      <c r="WUE12" s="42"/>
      <c r="WUF12" s="42"/>
      <c r="WUG12" s="42"/>
      <c r="WUH12" s="42"/>
      <c r="WUI12" s="42"/>
      <c r="WUJ12" s="42"/>
      <c r="WUK12" s="42"/>
      <c r="WUL12" s="42"/>
      <c r="WUM12" s="42"/>
      <c r="WUN12" s="42"/>
      <c r="WUO12" s="42"/>
      <c r="WUP12" s="42"/>
      <c r="WUQ12" s="42"/>
      <c r="WUR12" s="42"/>
      <c r="WUS12" s="42"/>
      <c r="WUT12" s="42"/>
      <c r="WUU12" s="42"/>
      <c r="WUV12" s="42"/>
      <c r="WUW12" s="42"/>
      <c r="WUX12" s="42"/>
      <c r="WUY12" s="42"/>
      <c r="WUZ12" s="42"/>
      <c r="WVA12" s="42"/>
      <c r="WVB12" s="42"/>
      <c r="WVC12" s="42"/>
      <c r="WVD12" s="42"/>
      <c r="WVE12" s="42"/>
      <c r="WVF12" s="42"/>
      <c r="WVG12" s="42"/>
      <c r="WVH12" s="42"/>
      <c r="WVI12" s="42"/>
      <c r="WVJ12" s="42"/>
      <c r="WVK12" s="42"/>
      <c r="WVL12" s="42"/>
      <c r="WVM12" s="42"/>
      <c r="WVN12" s="42"/>
      <c r="WVO12" s="42"/>
      <c r="WVP12" s="42"/>
      <c r="WVQ12" s="42"/>
      <c r="WVR12" s="42"/>
      <c r="WVS12" s="42"/>
      <c r="WVT12" s="42"/>
      <c r="WVU12" s="42"/>
      <c r="WVV12" s="42"/>
      <c r="WVW12" s="42"/>
      <c r="WVX12" s="42"/>
      <c r="WVY12" s="42"/>
      <c r="WVZ12" s="42"/>
      <c r="WWA12" s="42"/>
      <c r="WWB12" s="42"/>
      <c r="WWC12" s="42"/>
      <c r="WWD12" s="42"/>
      <c r="WWE12" s="42"/>
      <c r="WWF12" s="42"/>
      <c r="WWG12" s="42"/>
      <c r="WWH12" s="42"/>
      <c r="WWI12" s="42"/>
      <c r="WWJ12" s="42"/>
      <c r="WWK12" s="42"/>
      <c r="WWL12" s="42"/>
      <c r="WWM12" s="42"/>
      <c r="WWN12" s="42"/>
      <c r="WWO12" s="42"/>
      <c r="WWP12" s="42"/>
      <c r="WWQ12" s="42"/>
      <c r="WWR12" s="42"/>
      <c r="WWS12" s="42"/>
      <c r="WWT12" s="42"/>
      <c r="WWU12" s="42"/>
      <c r="WWV12" s="42"/>
      <c r="WWW12" s="42"/>
      <c r="WWX12" s="42"/>
      <c r="WWY12" s="42"/>
      <c r="WWZ12" s="42"/>
      <c r="WXA12" s="42"/>
      <c r="WXB12" s="42"/>
      <c r="WXC12" s="42"/>
      <c r="WXD12" s="42"/>
      <c r="WXE12" s="42"/>
      <c r="WXF12" s="42"/>
      <c r="WXG12" s="42"/>
      <c r="WXH12" s="42"/>
      <c r="WXI12" s="42"/>
      <c r="WXJ12" s="42"/>
      <c r="WXK12" s="42"/>
      <c r="WXL12" s="42"/>
      <c r="WXM12" s="42"/>
      <c r="WXN12" s="42"/>
      <c r="WXO12" s="42"/>
      <c r="WXP12" s="42"/>
      <c r="WXQ12" s="42"/>
      <c r="WXR12" s="42"/>
      <c r="WXS12" s="42"/>
      <c r="WXT12" s="42"/>
      <c r="WXU12" s="42"/>
      <c r="WXV12" s="42"/>
      <c r="WXW12" s="42"/>
      <c r="WXX12" s="42"/>
      <c r="WXY12" s="42"/>
      <c r="WXZ12" s="42"/>
      <c r="WYA12" s="42"/>
      <c r="WYB12" s="42"/>
      <c r="WYC12" s="42"/>
      <c r="WYD12" s="42"/>
      <c r="WYE12" s="42"/>
      <c r="WYF12" s="42"/>
      <c r="WYG12" s="42"/>
      <c r="WYH12" s="42"/>
      <c r="WYI12" s="42"/>
      <c r="WYJ12" s="42"/>
      <c r="WYK12" s="42"/>
      <c r="WYL12" s="42"/>
      <c r="WYM12" s="42"/>
      <c r="WYN12" s="42"/>
      <c r="WYO12" s="42"/>
      <c r="WYP12" s="42"/>
      <c r="WYQ12" s="42"/>
      <c r="WYR12" s="42"/>
      <c r="WYS12" s="42"/>
      <c r="WYT12" s="42"/>
      <c r="WYU12" s="42"/>
      <c r="WYV12" s="42"/>
      <c r="WYW12" s="42"/>
      <c r="WYX12" s="42"/>
      <c r="WYY12" s="42"/>
      <c r="WYZ12" s="42"/>
      <c r="WZA12" s="42"/>
      <c r="WZB12" s="42"/>
      <c r="WZC12" s="42"/>
      <c r="WZD12" s="42"/>
      <c r="WZE12" s="42"/>
      <c r="WZF12" s="42"/>
      <c r="WZG12" s="42"/>
      <c r="WZH12" s="42"/>
      <c r="WZI12" s="42"/>
      <c r="WZJ12" s="42"/>
      <c r="WZK12" s="42"/>
      <c r="WZL12" s="42"/>
      <c r="WZM12" s="42"/>
      <c r="WZN12" s="42"/>
      <c r="WZO12" s="42"/>
      <c r="WZP12" s="42"/>
      <c r="WZQ12" s="42"/>
      <c r="WZR12" s="42"/>
      <c r="WZS12" s="42"/>
      <c r="WZT12" s="42"/>
      <c r="WZU12" s="42"/>
      <c r="WZV12" s="42"/>
      <c r="WZW12" s="42"/>
      <c r="WZX12" s="42"/>
      <c r="WZY12" s="42"/>
      <c r="WZZ12" s="42"/>
      <c r="XAA12" s="42"/>
      <c r="XAB12" s="42"/>
      <c r="XAC12" s="42"/>
      <c r="XAD12" s="42"/>
      <c r="XAE12" s="42"/>
      <c r="XAF12" s="42"/>
      <c r="XAG12" s="42"/>
      <c r="XAH12" s="42"/>
      <c r="XAI12" s="42"/>
      <c r="XAJ12" s="42"/>
      <c r="XAK12" s="42"/>
      <c r="XAL12" s="42"/>
      <c r="XAM12" s="42"/>
      <c r="XAN12" s="42"/>
      <c r="XAO12" s="42"/>
      <c r="XAP12" s="42"/>
      <c r="XAQ12" s="42"/>
      <c r="XAR12" s="42"/>
      <c r="XAS12" s="42"/>
      <c r="XAT12" s="42"/>
      <c r="XAU12" s="42"/>
    </row>
    <row r="13" spans="1:16271" s="38" customFormat="1" ht="16.5" customHeight="1" thickTop="1" x14ac:dyDescent="0.3">
      <c r="A13" s="41" t="s">
        <v>67</v>
      </c>
      <c r="B13" s="39">
        <v>5.3848476897030512E-2</v>
      </c>
      <c r="C13" s="39">
        <v>0.214542608880991</v>
      </c>
      <c r="D13" s="39">
        <v>0.34441038539291574</v>
      </c>
      <c r="E13" s="39">
        <v>0.40096972971036471</v>
      </c>
      <c r="F13" s="39">
        <v>0.47109079774423301</v>
      </c>
      <c r="G13" s="39">
        <v>0.52992900306671908</v>
      </c>
      <c r="H13" s="39">
        <v>0.57793849885280468</v>
      </c>
      <c r="I13" s="39">
        <v>0.5892343483050817</v>
      </c>
      <c r="J13" s="39">
        <v>0.61298270449309744</v>
      </c>
      <c r="K13" s="39">
        <v>0.63399207036925986</v>
      </c>
      <c r="L13" s="39">
        <v>0.65965170916895743</v>
      </c>
      <c r="M13" s="39">
        <v>0.67042281631121659</v>
      </c>
      <c r="N13" s="39">
        <v>0.6644091857991159</v>
      </c>
      <c r="O13" s="39">
        <v>0.60924013444402092</v>
      </c>
      <c r="P13" s="39">
        <v>0.5442849748964006</v>
      </c>
      <c r="Q13" s="39">
        <v>0.49345510221714867</v>
      </c>
    </row>
    <row r="14" spans="1:16271" s="38" customFormat="1" ht="16.5" customHeight="1" x14ac:dyDescent="0.3">
      <c r="A14" s="48" t="s">
        <v>66</v>
      </c>
      <c r="B14" s="39">
        <v>5.4269728382645425E-2</v>
      </c>
      <c r="C14" s="39">
        <v>0.21764681409607078</v>
      </c>
      <c r="D14" s="39">
        <v>0.34915347832756394</v>
      </c>
      <c r="E14" s="39">
        <v>0.40764434659701126</v>
      </c>
      <c r="F14" s="39">
        <v>0.47455503984912167</v>
      </c>
      <c r="G14" s="39">
        <v>0.53192596681827753</v>
      </c>
      <c r="H14" s="39">
        <v>0.57666865891915708</v>
      </c>
      <c r="I14" s="39">
        <v>0.58206600404679876</v>
      </c>
      <c r="J14" s="39">
        <v>0.60500651088674517</v>
      </c>
      <c r="K14" s="39">
        <v>0.62283906001863654</v>
      </c>
      <c r="L14" s="39">
        <v>0.64358565278152713</v>
      </c>
      <c r="M14" s="39">
        <v>0.65113419846816467</v>
      </c>
      <c r="N14" s="39">
        <v>0.64107739677095499</v>
      </c>
      <c r="O14" s="39">
        <v>0.58174639938992012</v>
      </c>
      <c r="P14" s="39">
        <v>0.51806037350269918</v>
      </c>
      <c r="Q14" s="39">
        <v>0.47153396239149875</v>
      </c>
    </row>
    <row r="15" spans="1:16271" s="38" customFormat="1" ht="16.5" customHeight="1" x14ac:dyDescent="0.3">
      <c r="A15" s="48" t="s">
        <v>33</v>
      </c>
      <c r="B15" s="39">
        <v>1.9124910371677246E-2</v>
      </c>
      <c r="C15" s="39">
        <v>3.758132133220337E-2</v>
      </c>
      <c r="D15" s="39">
        <v>6.0387688425534651E-2</v>
      </c>
      <c r="E15" s="39">
        <v>7.3744479918726097E-2</v>
      </c>
      <c r="F15" s="39">
        <v>9.0003085830133001E-2</v>
      </c>
      <c r="G15" s="39">
        <v>0.105750231490297</v>
      </c>
      <c r="H15" s="39">
        <v>0.11743025946998577</v>
      </c>
      <c r="I15" s="39">
        <v>0.13072317401745581</v>
      </c>
      <c r="J15" s="39">
        <v>0.13952891500734077</v>
      </c>
      <c r="K15" s="39">
        <v>0.15025931181004162</v>
      </c>
      <c r="L15" s="39">
        <v>0.15768052807750779</v>
      </c>
      <c r="M15" s="39">
        <v>0.1606170970027552</v>
      </c>
      <c r="N15" s="39">
        <v>0.16243447112408155</v>
      </c>
      <c r="O15" s="39">
        <v>0.15254588036900371</v>
      </c>
      <c r="P15" s="39">
        <v>0.12537465119176847</v>
      </c>
      <c r="Q15" s="39">
        <v>0.10130728725381101</v>
      </c>
    </row>
    <row r="16" spans="1:16271" s="38" customFormat="1" ht="16.5" customHeight="1" x14ac:dyDescent="0.3">
      <c r="A16" s="48" t="s">
        <v>32</v>
      </c>
      <c r="B16" s="39">
        <v>1.6097038393839979E-2</v>
      </c>
      <c r="C16" s="39">
        <v>4.0908772391662164E-2</v>
      </c>
      <c r="D16" s="39">
        <v>6.6397854079613849E-2</v>
      </c>
      <c r="E16" s="39">
        <v>7.8982253228776153E-2</v>
      </c>
      <c r="F16" s="39">
        <v>9.7822588077482314E-2</v>
      </c>
      <c r="G16" s="39">
        <v>0.11629812919699248</v>
      </c>
      <c r="H16" s="39">
        <v>0.13458038184378598</v>
      </c>
      <c r="I16" s="39">
        <v>0.15654581525499933</v>
      </c>
      <c r="J16" s="39">
        <v>0.17577179226947739</v>
      </c>
      <c r="K16" s="39">
        <v>0.19616303241416461</v>
      </c>
      <c r="L16" s="39">
        <v>0.20762283524567096</v>
      </c>
      <c r="M16" s="39">
        <v>0.2153954550597032</v>
      </c>
      <c r="N16" s="39">
        <v>0.21902336361131217</v>
      </c>
      <c r="O16" s="39">
        <v>0.20428608420379055</v>
      </c>
      <c r="P16" s="39">
        <v>0.18639394838991369</v>
      </c>
      <c r="Q16" s="39">
        <v>0.16981319844929585</v>
      </c>
    </row>
    <row r="17" spans="1:16271" s="38" customFormat="1" ht="16.5" customHeight="1" x14ac:dyDescent="0.3">
      <c r="A17" s="48" t="s">
        <v>65</v>
      </c>
      <c r="B17" s="39">
        <v>0.11065115824522663</v>
      </c>
      <c r="C17" s="39">
        <v>0.69163267698127917</v>
      </c>
      <c r="D17" s="39">
        <v>0.36018942964618805</v>
      </c>
      <c r="E17" s="39">
        <v>0.55952677483551194</v>
      </c>
      <c r="F17" s="39">
        <v>0.50570221667371607</v>
      </c>
      <c r="G17" s="39">
        <v>1.7344592661268701</v>
      </c>
      <c r="H17" s="39">
        <v>2.3854283439319044</v>
      </c>
      <c r="I17" s="39">
        <v>4.8227108003868606</v>
      </c>
      <c r="J17" s="39">
        <v>5.1235882562875785</v>
      </c>
      <c r="K17" s="39">
        <v>4.5646508873357377</v>
      </c>
      <c r="L17" s="39">
        <v>8.266634688358538</v>
      </c>
      <c r="M17" s="39">
        <v>11.571865425973879</v>
      </c>
      <c r="N17" s="39">
        <v>10.320959975818939</v>
      </c>
      <c r="O17" s="39">
        <v>15.291701890306385</v>
      </c>
      <c r="P17" s="39">
        <v>14.876221687163383</v>
      </c>
      <c r="Q17" s="39">
        <v>13.692438966386458</v>
      </c>
    </row>
    <row r="18" spans="1:16271" s="36" customFormat="1" ht="16.5" customHeight="1" thickBot="1" x14ac:dyDescent="0.35">
      <c r="A18" s="44" t="s">
        <v>30</v>
      </c>
      <c r="B18" s="43"/>
      <c r="C18" s="43"/>
      <c r="D18" s="43"/>
      <c r="E18" s="43"/>
      <c r="F18" s="43"/>
      <c r="G18" s="43"/>
      <c r="H18" s="43"/>
      <c r="I18" s="43"/>
      <c r="J18" s="43"/>
      <c r="K18" s="43"/>
      <c r="L18" s="43"/>
      <c r="M18" s="43"/>
      <c r="N18" s="43"/>
      <c r="O18" s="43"/>
      <c r="P18" s="43"/>
      <c r="Q18" s="43"/>
      <c r="R18" s="42"/>
      <c r="S18" s="42"/>
      <c r="T18" s="42"/>
      <c r="U18" s="42"/>
      <c r="V18" s="42"/>
      <c r="W18" s="42"/>
      <c r="X18" s="42"/>
      <c r="Y18" s="42"/>
      <c r="Z18" s="42"/>
      <c r="AA18" s="42"/>
      <c r="AB18" s="42"/>
      <c r="AC18" s="42"/>
      <c r="AD18" s="42"/>
      <c r="AE18" s="42"/>
      <c r="AF18" s="42"/>
      <c r="AG18" s="42"/>
      <c r="AH18" s="42"/>
      <c r="AI18" s="42"/>
      <c r="AJ18" s="42"/>
      <c r="AK18" s="42"/>
      <c r="AL18" s="42"/>
      <c r="AM18" s="42"/>
      <c r="AN18" s="42"/>
      <c r="AO18" s="42"/>
      <c r="AP18" s="42"/>
      <c r="AQ18" s="42"/>
      <c r="AR18" s="42"/>
      <c r="AS18" s="42"/>
      <c r="AT18" s="42"/>
      <c r="AU18" s="42"/>
      <c r="AV18" s="42"/>
      <c r="AW18" s="42"/>
      <c r="AX18" s="42"/>
      <c r="AY18" s="42"/>
      <c r="AZ18" s="42"/>
      <c r="BA18" s="42"/>
      <c r="BB18" s="42"/>
      <c r="BC18" s="42"/>
      <c r="BD18" s="42"/>
      <c r="BE18" s="42"/>
      <c r="BF18" s="42"/>
      <c r="BG18" s="42"/>
      <c r="BH18" s="42"/>
      <c r="BI18" s="42"/>
      <c r="BJ18" s="42"/>
      <c r="BK18" s="42"/>
      <c r="BL18" s="42"/>
      <c r="BM18" s="42"/>
      <c r="BN18" s="42"/>
      <c r="BO18" s="42"/>
      <c r="BP18" s="42"/>
      <c r="BQ18" s="42"/>
      <c r="BR18" s="42"/>
      <c r="BS18" s="42"/>
      <c r="BT18" s="42"/>
      <c r="BU18" s="42"/>
      <c r="BV18" s="42"/>
      <c r="BW18" s="42"/>
      <c r="BX18" s="42"/>
      <c r="BY18" s="42"/>
      <c r="BZ18" s="42"/>
      <c r="CA18" s="42"/>
      <c r="CB18" s="42"/>
      <c r="CC18" s="42"/>
      <c r="CD18" s="42"/>
      <c r="CE18" s="42"/>
      <c r="CF18" s="42"/>
      <c r="CG18" s="42"/>
      <c r="CH18" s="42"/>
      <c r="CI18" s="42"/>
      <c r="CJ18" s="42"/>
      <c r="CK18" s="42"/>
      <c r="CL18" s="42"/>
      <c r="CM18" s="42"/>
      <c r="CN18" s="42"/>
      <c r="CO18" s="42"/>
      <c r="CP18" s="42"/>
      <c r="CQ18" s="42"/>
      <c r="CR18" s="42"/>
      <c r="CS18" s="42"/>
      <c r="CT18" s="42"/>
      <c r="CU18" s="42"/>
      <c r="CV18" s="42"/>
      <c r="CW18" s="42"/>
      <c r="CX18" s="42"/>
      <c r="CY18" s="42"/>
      <c r="CZ18" s="42"/>
      <c r="DA18" s="42"/>
      <c r="DB18" s="42"/>
      <c r="DC18" s="42"/>
      <c r="DD18" s="42"/>
      <c r="DE18" s="42"/>
      <c r="DF18" s="42"/>
      <c r="DG18" s="42"/>
      <c r="DH18" s="42"/>
      <c r="DI18" s="42"/>
      <c r="DJ18" s="42"/>
      <c r="DK18" s="42"/>
      <c r="DL18" s="42"/>
      <c r="DM18" s="42"/>
      <c r="DN18" s="42"/>
      <c r="DO18" s="42"/>
      <c r="DP18" s="42"/>
      <c r="DQ18" s="42"/>
      <c r="DR18" s="42"/>
      <c r="DS18" s="42"/>
      <c r="DT18" s="42"/>
      <c r="DU18" s="42"/>
      <c r="DV18" s="42"/>
      <c r="DW18" s="42"/>
      <c r="DX18" s="42"/>
      <c r="DY18" s="42"/>
      <c r="DZ18" s="42"/>
      <c r="EA18" s="42"/>
      <c r="EB18" s="42"/>
      <c r="EC18" s="42"/>
      <c r="ED18" s="42"/>
      <c r="EE18" s="42"/>
      <c r="EF18" s="42"/>
      <c r="EG18" s="42"/>
      <c r="EH18" s="42"/>
      <c r="EI18" s="42"/>
      <c r="EJ18" s="42"/>
      <c r="EK18" s="42"/>
      <c r="EL18" s="42"/>
      <c r="EM18" s="42"/>
      <c r="EN18" s="42"/>
      <c r="EO18" s="42"/>
      <c r="EP18" s="42"/>
      <c r="EQ18" s="42"/>
      <c r="ER18" s="42"/>
      <c r="ES18" s="42"/>
      <c r="ET18" s="42"/>
      <c r="EU18" s="42"/>
      <c r="EV18" s="42"/>
      <c r="EW18" s="42"/>
      <c r="EX18" s="42"/>
      <c r="EY18" s="42"/>
      <c r="EZ18" s="42"/>
      <c r="FA18" s="42"/>
      <c r="FB18" s="42"/>
      <c r="FC18" s="42"/>
      <c r="FD18" s="42"/>
      <c r="FE18" s="42"/>
      <c r="FF18" s="42"/>
      <c r="FG18" s="42"/>
      <c r="FH18" s="42"/>
      <c r="FI18" s="42"/>
      <c r="FJ18" s="42"/>
      <c r="FK18" s="42"/>
      <c r="FL18" s="42"/>
      <c r="FM18" s="42"/>
      <c r="FN18" s="42"/>
      <c r="FO18" s="42"/>
      <c r="FP18" s="42"/>
      <c r="FQ18" s="42"/>
      <c r="FR18" s="42"/>
      <c r="FS18" s="42"/>
      <c r="FT18" s="42"/>
      <c r="FU18" s="42"/>
      <c r="FV18" s="42"/>
      <c r="FW18" s="42"/>
      <c r="FX18" s="42"/>
      <c r="FY18" s="42"/>
      <c r="FZ18" s="42"/>
      <c r="GA18" s="42"/>
      <c r="GB18" s="42"/>
      <c r="GC18" s="42"/>
      <c r="GD18" s="42"/>
      <c r="GE18" s="42"/>
      <c r="GF18" s="42"/>
      <c r="GG18" s="42"/>
      <c r="GH18" s="42"/>
      <c r="GI18" s="42"/>
      <c r="GJ18" s="42"/>
      <c r="GK18" s="42"/>
      <c r="GL18" s="42"/>
      <c r="GM18" s="42"/>
      <c r="GN18" s="42"/>
      <c r="GO18" s="42"/>
      <c r="GP18" s="42"/>
      <c r="GQ18" s="42"/>
      <c r="GR18" s="42"/>
      <c r="GS18" s="42"/>
      <c r="GT18" s="42"/>
      <c r="GU18" s="42"/>
      <c r="GV18" s="42"/>
      <c r="GW18" s="42"/>
      <c r="GX18" s="42"/>
      <c r="GY18" s="42"/>
      <c r="GZ18" s="42"/>
      <c r="HA18" s="42"/>
      <c r="HB18" s="42"/>
      <c r="HC18" s="42"/>
      <c r="HD18" s="42"/>
      <c r="HE18" s="42"/>
      <c r="HF18" s="42"/>
      <c r="HG18" s="42"/>
      <c r="HH18" s="42"/>
      <c r="HI18" s="42"/>
      <c r="HJ18" s="42"/>
      <c r="HK18" s="42"/>
      <c r="HL18" s="42"/>
      <c r="HM18" s="42"/>
      <c r="HN18" s="42"/>
      <c r="HO18" s="42"/>
      <c r="HP18" s="42"/>
      <c r="HQ18" s="42"/>
      <c r="HR18" s="42"/>
      <c r="HS18" s="42"/>
      <c r="HT18" s="42"/>
      <c r="HU18" s="42"/>
      <c r="HV18" s="42"/>
      <c r="HW18" s="42"/>
      <c r="HX18" s="42"/>
      <c r="HY18" s="42"/>
      <c r="HZ18" s="42"/>
      <c r="IA18" s="42"/>
      <c r="IB18" s="42"/>
      <c r="IC18" s="42"/>
      <c r="ID18" s="42"/>
      <c r="IE18" s="42"/>
      <c r="IF18" s="42"/>
      <c r="IG18" s="42"/>
      <c r="IH18" s="42"/>
      <c r="II18" s="42"/>
      <c r="IJ18" s="42"/>
      <c r="IK18" s="42"/>
      <c r="IL18" s="42"/>
      <c r="IM18" s="42"/>
      <c r="IN18" s="42"/>
      <c r="IO18" s="42"/>
      <c r="IP18" s="42"/>
      <c r="IQ18" s="42"/>
      <c r="IR18" s="42"/>
      <c r="IS18" s="42"/>
      <c r="IT18" s="42"/>
      <c r="IU18" s="42"/>
      <c r="IV18" s="42"/>
      <c r="IW18" s="42"/>
      <c r="IX18" s="42"/>
      <c r="IY18" s="42"/>
      <c r="IZ18" s="42"/>
      <c r="JA18" s="42"/>
      <c r="JB18" s="42"/>
      <c r="JC18" s="42"/>
      <c r="JD18" s="42"/>
      <c r="JE18" s="42"/>
      <c r="JF18" s="42"/>
      <c r="JG18" s="42"/>
      <c r="JH18" s="42"/>
      <c r="JI18" s="42"/>
      <c r="JJ18" s="42"/>
      <c r="JK18" s="42"/>
      <c r="JL18" s="42"/>
      <c r="JM18" s="42"/>
      <c r="JN18" s="42"/>
      <c r="JO18" s="42"/>
      <c r="JP18" s="42"/>
      <c r="JQ18" s="42"/>
      <c r="JR18" s="42"/>
      <c r="JS18" s="42"/>
      <c r="JT18" s="42"/>
      <c r="JU18" s="42"/>
      <c r="JV18" s="42"/>
      <c r="JW18" s="42"/>
      <c r="JX18" s="42"/>
      <c r="JY18" s="42"/>
      <c r="JZ18" s="42"/>
      <c r="KA18" s="42"/>
      <c r="KB18" s="42"/>
      <c r="KC18" s="42"/>
      <c r="KD18" s="42"/>
      <c r="KE18" s="42"/>
      <c r="KF18" s="42"/>
      <c r="KG18" s="42"/>
      <c r="KH18" s="42"/>
      <c r="KI18" s="42"/>
      <c r="KJ18" s="42"/>
      <c r="KK18" s="42"/>
      <c r="KL18" s="42"/>
      <c r="KM18" s="42"/>
      <c r="KN18" s="42"/>
      <c r="KO18" s="42"/>
      <c r="KP18" s="42"/>
      <c r="KQ18" s="42"/>
      <c r="KR18" s="42"/>
      <c r="KS18" s="42"/>
      <c r="KT18" s="42"/>
      <c r="KU18" s="42"/>
      <c r="KV18" s="42"/>
      <c r="KW18" s="42"/>
      <c r="KX18" s="42"/>
      <c r="KY18" s="42"/>
      <c r="KZ18" s="42"/>
      <c r="LA18" s="42"/>
      <c r="LB18" s="42"/>
      <c r="LC18" s="42"/>
      <c r="LD18" s="42"/>
      <c r="LE18" s="42"/>
      <c r="LF18" s="42"/>
      <c r="LG18" s="42"/>
      <c r="LH18" s="42"/>
      <c r="LI18" s="42"/>
      <c r="LJ18" s="42"/>
      <c r="LK18" s="42"/>
      <c r="LL18" s="42"/>
      <c r="LM18" s="42"/>
      <c r="LN18" s="42"/>
      <c r="LO18" s="42"/>
      <c r="LP18" s="42"/>
      <c r="LQ18" s="42"/>
      <c r="LR18" s="42"/>
      <c r="LS18" s="42"/>
      <c r="LT18" s="42"/>
      <c r="LU18" s="42"/>
      <c r="LV18" s="42"/>
      <c r="LW18" s="42"/>
      <c r="LX18" s="42"/>
      <c r="LY18" s="42"/>
      <c r="LZ18" s="42"/>
      <c r="MA18" s="42"/>
      <c r="MB18" s="42"/>
      <c r="MC18" s="42"/>
      <c r="MD18" s="42"/>
      <c r="ME18" s="42"/>
      <c r="MF18" s="42"/>
      <c r="MG18" s="42"/>
      <c r="MH18" s="42"/>
      <c r="MI18" s="42"/>
      <c r="MJ18" s="42"/>
      <c r="MK18" s="42"/>
      <c r="ML18" s="42"/>
      <c r="MM18" s="42"/>
      <c r="MN18" s="42"/>
      <c r="MO18" s="42"/>
      <c r="MP18" s="42"/>
      <c r="MQ18" s="42"/>
      <c r="MR18" s="42"/>
      <c r="MS18" s="42"/>
      <c r="MT18" s="42"/>
      <c r="MU18" s="42"/>
      <c r="MV18" s="42"/>
      <c r="MW18" s="42"/>
      <c r="MX18" s="42"/>
      <c r="MY18" s="42"/>
      <c r="MZ18" s="42"/>
      <c r="NA18" s="42"/>
      <c r="NB18" s="42"/>
      <c r="NC18" s="42"/>
      <c r="ND18" s="42"/>
      <c r="NE18" s="42"/>
      <c r="NF18" s="42"/>
      <c r="NG18" s="42"/>
      <c r="NH18" s="42"/>
      <c r="NI18" s="42"/>
      <c r="NJ18" s="42"/>
      <c r="NK18" s="42"/>
      <c r="NL18" s="42"/>
      <c r="NM18" s="42"/>
      <c r="NN18" s="42"/>
      <c r="NO18" s="42"/>
      <c r="NP18" s="42"/>
      <c r="NQ18" s="42"/>
      <c r="NR18" s="42"/>
      <c r="NS18" s="42"/>
      <c r="NT18" s="42"/>
      <c r="NU18" s="42"/>
      <c r="NV18" s="42"/>
      <c r="NW18" s="42"/>
      <c r="NX18" s="42"/>
      <c r="NY18" s="42"/>
      <c r="NZ18" s="42"/>
      <c r="OA18" s="42"/>
      <c r="OB18" s="42"/>
      <c r="OC18" s="42"/>
      <c r="OD18" s="42"/>
      <c r="OE18" s="42"/>
      <c r="OF18" s="42"/>
      <c r="OG18" s="42"/>
      <c r="OH18" s="42"/>
      <c r="OI18" s="42"/>
      <c r="OJ18" s="42"/>
      <c r="OK18" s="42"/>
      <c r="OL18" s="42"/>
      <c r="OM18" s="42"/>
      <c r="ON18" s="42"/>
      <c r="OO18" s="42"/>
      <c r="OP18" s="42"/>
      <c r="OQ18" s="42"/>
      <c r="OR18" s="42"/>
      <c r="OS18" s="42"/>
      <c r="OT18" s="42"/>
      <c r="OU18" s="42"/>
      <c r="OV18" s="42"/>
      <c r="OW18" s="42"/>
      <c r="OX18" s="42"/>
      <c r="OY18" s="42"/>
      <c r="OZ18" s="42"/>
      <c r="PA18" s="42"/>
      <c r="PB18" s="42"/>
      <c r="PC18" s="42"/>
      <c r="PD18" s="42"/>
      <c r="PE18" s="42"/>
      <c r="PF18" s="42"/>
      <c r="PG18" s="42"/>
      <c r="PH18" s="42"/>
      <c r="PI18" s="42"/>
      <c r="PJ18" s="42"/>
      <c r="PK18" s="42"/>
      <c r="PL18" s="42"/>
      <c r="PM18" s="42"/>
      <c r="PN18" s="42"/>
      <c r="PO18" s="42"/>
      <c r="PP18" s="42"/>
      <c r="PQ18" s="42"/>
      <c r="PR18" s="42"/>
      <c r="PS18" s="42"/>
      <c r="PT18" s="42"/>
      <c r="PU18" s="42"/>
      <c r="PV18" s="42"/>
      <c r="PW18" s="42"/>
      <c r="PX18" s="42"/>
      <c r="PY18" s="42"/>
      <c r="PZ18" s="42"/>
      <c r="QA18" s="42"/>
      <c r="QB18" s="42"/>
      <c r="QC18" s="42"/>
      <c r="QD18" s="42"/>
      <c r="QE18" s="42"/>
      <c r="QF18" s="42"/>
      <c r="QG18" s="42"/>
      <c r="QH18" s="42"/>
      <c r="QI18" s="42"/>
      <c r="QJ18" s="42"/>
      <c r="QK18" s="42"/>
      <c r="QL18" s="42"/>
      <c r="QM18" s="42"/>
      <c r="QN18" s="42"/>
      <c r="QO18" s="42"/>
      <c r="QP18" s="42"/>
      <c r="QQ18" s="42"/>
      <c r="QR18" s="42"/>
      <c r="QS18" s="42"/>
      <c r="QT18" s="42"/>
      <c r="QU18" s="42"/>
      <c r="QV18" s="42"/>
      <c r="QW18" s="42"/>
      <c r="QX18" s="42"/>
      <c r="QY18" s="42"/>
      <c r="QZ18" s="42"/>
      <c r="RA18" s="42"/>
      <c r="RB18" s="42"/>
      <c r="RC18" s="42"/>
      <c r="RD18" s="42"/>
      <c r="RE18" s="42"/>
      <c r="RF18" s="42"/>
      <c r="RG18" s="42"/>
      <c r="RH18" s="42"/>
      <c r="RI18" s="42"/>
      <c r="RJ18" s="42"/>
      <c r="RK18" s="42"/>
      <c r="RL18" s="42"/>
      <c r="RM18" s="42"/>
      <c r="RN18" s="42"/>
      <c r="RO18" s="42"/>
      <c r="RP18" s="42"/>
      <c r="RQ18" s="42"/>
      <c r="RR18" s="42"/>
      <c r="RS18" s="42"/>
      <c r="RT18" s="42"/>
      <c r="RU18" s="42"/>
      <c r="RV18" s="42"/>
      <c r="RW18" s="42"/>
      <c r="RX18" s="42"/>
      <c r="RY18" s="42"/>
      <c r="RZ18" s="42"/>
      <c r="SA18" s="42"/>
      <c r="SB18" s="42"/>
      <c r="SC18" s="42"/>
      <c r="SD18" s="42"/>
      <c r="SE18" s="42"/>
      <c r="SF18" s="42"/>
      <c r="SG18" s="42"/>
      <c r="SH18" s="42"/>
      <c r="SI18" s="42"/>
      <c r="SJ18" s="42"/>
      <c r="SK18" s="42"/>
      <c r="SL18" s="42"/>
      <c r="SM18" s="42"/>
      <c r="SN18" s="42"/>
      <c r="SO18" s="42"/>
      <c r="SP18" s="42"/>
      <c r="SQ18" s="42"/>
      <c r="SR18" s="42"/>
      <c r="SS18" s="42"/>
      <c r="ST18" s="42"/>
      <c r="SU18" s="42"/>
      <c r="SV18" s="42"/>
      <c r="SW18" s="42"/>
      <c r="SX18" s="42"/>
      <c r="SY18" s="42"/>
      <c r="SZ18" s="42"/>
      <c r="TA18" s="42"/>
      <c r="TB18" s="42"/>
      <c r="TC18" s="42"/>
      <c r="TD18" s="42"/>
      <c r="TE18" s="42"/>
      <c r="TF18" s="42"/>
      <c r="TG18" s="42"/>
      <c r="TH18" s="42"/>
      <c r="TI18" s="42"/>
      <c r="TJ18" s="42"/>
      <c r="TK18" s="42"/>
      <c r="TL18" s="42"/>
      <c r="TM18" s="42"/>
      <c r="TN18" s="42"/>
      <c r="TO18" s="42"/>
      <c r="TP18" s="42"/>
      <c r="TQ18" s="42"/>
      <c r="TR18" s="42"/>
      <c r="TS18" s="42"/>
      <c r="TT18" s="42"/>
      <c r="TU18" s="42"/>
      <c r="TV18" s="42"/>
      <c r="TW18" s="42"/>
      <c r="TX18" s="42"/>
      <c r="TY18" s="42"/>
      <c r="TZ18" s="42"/>
      <c r="UA18" s="42"/>
      <c r="UB18" s="42"/>
      <c r="UC18" s="42"/>
      <c r="UD18" s="42"/>
      <c r="UE18" s="42"/>
      <c r="UF18" s="42"/>
      <c r="UG18" s="42"/>
      <c r="UH18" s="42"/>
      <c r="UI18" s="42"/>
      <c r="UJ18" s="42"/>
      <c r="UK18" s="42"/>
      <c r="UL18" s="42"/>
      <c r="UM18" s="42"/>
      <c r="UN18" s="42"/>
      <c r="UO18" s="42"/>
      <c r="UP18" s="42"/>
      <c r="UQ18" s="42"/>
      <c r="UR18" s="42"/>
      <c r="US18" s="42"/>
      <c r="UT18" s="42"/>
      <c r="UU18" s="42"/>
      <c r="UV18" s="42"/>
      <c r="UW18" s="42"/>
      <c r="UX18" s="42"/>
      <c r="UY18" s="42"/>
      <c r="UZ18" s="42"/>
      <c r="VA18" s="42"/>
      <c r="VB18" s="42"/>
      <c r="VC18" s="42"/>
      <c r="VD18" s="42"/>
      <c r="VE18" s="42"/>
      <c r="VF18" s="42"/>
      <c r="VG18" s="42"/>
      <c r="VH18" s="42"/>
      <c r="VI18" s="42"/>
      <c r="VJ18" s="42"/>
      <c r="VK18" s="42"/>
      <c r="VL18" s="42"/>
      <c r="VM18" s="42"/>
      <c r="VN18" s="42"/>
      <c r="VO18" s="42"/>
      <c r="VP18" s="42"/>
      <c r="VQ18" s="42"/>
      <c r="VR18" s="42"/>
      <c r="VS18" s="42"/>
      <c r="VT18" s="42"/>
      <c r="VU18" s="42"/>
      <c r="VV18" s="42"/>
      <c r="VW18" s="42"/>
      <c r="VX18" s="42"/>
      <c r="VY18" s="42"/>
      <c r="VZ18" s="42"/>
      <c r="WA18" s="42"/>
      <c r="WB18" s="42"/>
      <c r="WC18" s="42"/>
      <c r="WD18" s="42"/>
      <c r="WE18" s="42"/>
      <c r="WF18" s="42"/>
      <c r="WG18" s="42"/>
      <c r="WH18" s="42"/>
      <c r="WI18" s="42"/>
      <c r="WJ18" s="42"/>
      <c r="WK18" s="42"/>
      <c r="WL18" s="42"/>
      <c r="WM18" s="42"/>
      <c r="WN18" s="42"/>
      <c r="WO18" s="42"/>
      <c r="WP18" s="42"/>
      <c r="WQ18" s="42"/>
      <c r="WR18" s="42"/>
      <c r="WS18" s="42"/>
      <c r="WT18" s="42"/>
      <c r="WU18" s="42"/>
      <c r="WV18" s="42"/>
      <c r="WW18" s="42"/>
      <c r="WX18" s="42"/>
      <c r="WY18" s="42"/>
      <c r="WZ18" s="42"/>
      <c r="XA18" s="42"/>
      <c r="XB18" s="42"/>
      <c r="XC18" s="42"/>
      <c r="XD18" s="42"/>
      <c r="XE18" s="42"/>
      <c r="XF18" s="42"/>
      <c r="XG18" s="42"/>
      <c r="XH18" s="42"/>
      <c r="XI18" s="42"/>
      <c r="XJ18" s="42"/>
      <c r="XK18" s="42"/>
      <c r="XL18" s="42"/>
      <c r="XM18" s="42"/>
      <c r="XN18" s="42"/>
      <c r="XO18" s="42"/>
      <c r="XP18" s="42"/>
      <c r="XQ18" s="42"/>
      <c r="XR18" s="42"/>
      <c r="XS18" s="42"/>
      <c r="XT18" s="42"/>
      <c r="XU18" s="42"/>
      <c r="XV18" s="42"/>
      <c r="XW18" s="42"/>
      <c r="XX18" s="42"/>
      <c r="XY18" s="42"/>
      <c r="XZ18" s="42"/>
      <c r="YA18" s="42"/>
      <c r="YB18" s="42"/>
      <c r="YC18" s="42"/>
      <c r="YD18" s="42"/>
      <c r="YE18" s="42"/>
      <c r="YF18" s="42"/>
      <c r="YG18" s="42"/>
      <c r="YH18" s="42"/>
      <c r="YI18" s="42"/>
      <c r="YJ18" s="42"/>
      <c r="YK18" s="42"/>
      <c r="YL18" s="42"/>
      <c r="YM18" s="42"/>
      <c r="YN18" s="42"/>
      <c r="YO18" s="42"/>
      <c r="YP18" s="42"/>
      <c r="YQ18" s="42"/>
      <c r="YR18" s="42"/>
      <c r="YS18" s="42"/>
      <c r="YT18" s="42"/>
      <c r="YU18" s="42"/>
      <c r="YV18" s="42"/>
      <c r="YW18" s="42"/>
      <c r="YX18" s="42"/>
      <c r="YY18" s="42"/>
      <c r="YZ18" s="42"/>
      <c r="ZA18" s="42"/>
      <c r="ZB18" s="42"/>
      <c r="ZC18" s="42"/>
      <c r="ZD18" s="42"/>
      <c r="ZE18" s="42"/>
      <c r="ZF18" s="42"/>
      <c r="ZG18" s="42"/>
      <c r="ZH18" s="42"/>
      <c r="ZI18" s="42"/>
      <c r="ZJ18" s="42"/>
      <c r="ZK18" s="42"/>
      <c r="ZL18" s="42"/>
      <c r="ZM18" s="42"/>
      <c r="ZN18" s="42"/>
      <c r="ZO18" s="42"/>
      <c r="ZP18" s="42"/>
      <c r="ZQ18" s="42"/>
      <c r="ZR18" s="42"/>
      <c r="ZS18" s="42"/>
      <c r="ZT18" s="42"/>
      <c r="ZU18" s="42"/>
      <c r="ZV18" s="42"/>
      <c r="ZW18" s="42"/>
      <c r="ZX18" s="42"/>
      <c r="ZY18" s="42"/>
      <c r="ZZ18" s="42"/>
      <c r="AAA18" s="42"/>
      <c r="AAB18" s="42"/>
      <c r="AAC18" s="42"/>
      <c r="AAD18" s="42"/>
      <c r="AAE18" s="42"/>
      <c r="AAF18" s="42"/>
      <c r="AAG18" s="42"/>
      <c r="AAH18" s="42"/>
      <c r="AAI18" s="42"/>
      <c r="AAJ18" s="42"/>
      <c r="AAK18" s="42"/>
      <c r="AAL18" s="42"/>
      <c r="AAM18" s="42"/>
      <c r="AAN18" s="42"/>
      <c r="AAO18" s="42"/>
      <c r="AAP18" s="42"/>
      <c r="AAQ18" s="42"/>
      <c r="AAR18" s="42"/>
      <c r="AAS18" s="42"/>
      <c r="AAT18" s="42"/>
      <c r="AAU18" s="42"/>
      <c r="AAV18" s="42"/>
      <c r="AAW18" s="42"/>
      <c r="AAX18" s="42"/>
      <c r="AAY18" s="42"/>
      <c r="AAZ18" s="42"/>
      <c r="ABA18" s="42"/>
      <c r="ABB18" s="42"/>
      <c r="ABC18" s="42"/>
      <c r="ABD18" s="42"/>
      <c r="ABE18" s="42"/>
      <c r="ABF18" s="42"/>
      <c r="ABG18" s="42"/>
      <c r="ABH18" s="42"/>
      <c r="ABI18" s="42"/>
      <c r="ABJ18" s="42"/>
      <c r="ABK18" s="42"/>
      <c r="ABL18" s="42"/>
      <c r="ABM18" s="42"/>
      <c r="ABN18" s="42"/>
      <c r="ABO18" s="42"/>
      <c r="ABP18" s="42"/>
      <c r="ABQ18" s="42"/>
      <c r="ABR18" s="42"/>
      <c r="ABS18" s="42"/>
      <c r="ABT18" s="42"/>
      <c r="ABU18" s="42"/>
      <c r="ABV18" s="42"/>
      <c r="ABW18" s="42"/>
      <c r="ABX18" s="42"/>
      <c r="ABY18" s="42"/>
      <c r="ABZ18" s="42"/>
      <c r="ACA18" s="42"/>
      <c r="ACB18" s="42"/>
      <c r="ACC18" s="42"/>
      <c r="ACD18" s="42"/>
      <c r="ACE18" s="42"/>
      <c r="ACF18" s="42"/>
      <c r="ACG18" s="42"/>
      <c r="ACH18" s="42"/>
      <c r="ACI18" s="42"/>
      <c r="ACJ18" s="42"/>
      <c r="ACK18" s="42"/>
      <c r="ACL18" s="42"/>
      <c r="ACM18" s="42"/>
      <c r="ACN18" s="42"/>
      <c r="ACO18" s="42"/>
      <c r="ACP18" s="42"/>
      <c r="ACQ18" s="42"/>
      <c r="ACR18" s="42"/>
      <c r="ACS18" s="42"/>
      <c r="ACT18" s="42"/>
      <c r="ACU18" s="42"/>
      <c r="ACV18" s="42"/>
      <c r="ACW18" s="42"/>
      <c r="ACX18" s="42"/>
      <c r="ACY18" s="42"/>
      <c r="ACZ18" s="42"/>
      <c r="ADA18" s="42"/>
      <c r="ADB18" s="42"/>
      <c r="ADC18" s="42"/>
      <c r="ADD18" s="42"/>
      <c r="ADE18" s="42"/>
      <c r="ADF18" s="42"/>
      <c r="ADG18" s="42"/>
      <c r="ADH18" s="42"/>
      <c r="ADI18" s="42"/>
      <c r="ADJ18" s="42"/>
      <c r="ADK18" s="42"/>
      <c r="ADL18" s="42"/>
      <c r="ADM18" s="42"/>
      <c r="ADN18" s="42"/>
      <c r="ADO18" s="42"/>
      <c r="ADP18" s="42"/>
      <c r="ADQ18" s="42"/>
      <c r="ADR18" s="42"/>
      <c r="ADS18" s="42"/>
      <c r="ADT18" s="42"/>
      <c r="ADU18" s="42"/>
      <c r="ADV18" s="42"/>
      <c r="ADW18" s="42"/>
      <c r="ADX18" s="42"/>
      <c r="ADY18" s="42"/>
      <c r="ADZ18" s="42"/>
      <c r="AEA18" s="42"/>
      <c r="AEB18" s="42"/>
      <c r="AEC18" s="42"/>
      <c r="AED18" s="42"/>
      <c r="AEE18" s="42"/>
      <c r="AEF18" s="42"/>
      <c r="AEG18" s="42"/>
      <c r="AEH18" s="42"/>
      <c r="AEI18" s="42"/>
      <c r="AEJ18" s="42"/>
      <c r="AEK18" s="42"/>
      <c r="AEL18" s="42"/>
      <c r="AEM18" s="42"/>
      <c r="AEN18" s="42"/>
      <c r="AEO18" s="42"/>
      <c r="AEP18" s="42"/>
      <c r="AEQ18" s="42"/>
      <c r="AER18" s="42"/>
      <c r="AES18" s="42"/>
      <c r="AET18" s="42"/>
      <c r="AEU18" s="42"/>
      <c r="AEV18" s="42"/>
      <c r="AEW18" s="42"/>
      <c r="AEX18" s="42"/>
      <c r="AEY18" s="42"/>
      <c r="AEZ18" s="42"/>
      <c r="AFA18" s="42"/>
      <c r="AFB18" s="42"/>
      <c r="AFC18" s="42"/>
      <c r="AFD18" s="42"/>
      <c r="AFE18" s="42"/>
      <c r="AFF18" s="42"/>
      <c r="AFG18" s="42"/>
      <c r="AFH18" s="42"/>
      <c r="AFI18" s="42"/>
      <c r="AFJ18" s="42"/>
      <c r="AFK18" s="42"/>
      <c r="AFL18" s="42"/>
      <c r="AFM18" s="42"/>
      <c r="AFN18" s="42"/>
      <c r="AFO18" s="42"/>
      <c r="AFP18" s="42"/>
      <c r="AFQ18" s="42"/>
      <c r="AFR18" s="42"/>
      <c r="AFS18" s="42"/>
      <c r="AFT18" s="42"/>
      <c r="AFU18" s="42"/>
      <c r="AFV18" s="42"/>
      <c r="AFW18" s="42"/>
      <c r="AFX18" s="42"/>
      <c r="AFY18" s="42"/>
      <c r="AFZ18" s="42"/>
      <c r="AGA18" s="42"/>
      <c r="AGB18" s="42"/>
      <c r="AGC18" s="42"/>
      <c r="AGD18" s="42"/>
      <c r="AGE18" s="42"/>
      <c r="AGF18" s="42"/>
      <c r="AGG18" s="42"/>
      <c r="AGH18" s="42"/>
      <c r="AGI18" s="42"/>
      <c r="AGJ18" s="42"/>
      <c r="AGK18" s="42"/>
      <c r="AGL18" s="42"/>
      <c r="AGM18" s="42"/>
      <c r="AGN18" s="42"/>
      <c r="AGO18" s="42"/>
      <c r="AGP18" s="42"/>
      <c r="AGQ18" s="42"/>
      <c r="AGR18" s="42"/>
      <c r="AGS18" s="42"/>
      <c r="AGT18" s="42"/>
      <c r="AGU18" s="42"/>
      <c r="AGV18" s="42"/>
      <c r="AGW18" s="42"/>
      <c r="AGX18" s="42"/>
      <c r="AGY18" s="42"/>
      <c r="AGZ18" s="42"/>
      <c r="AHA18" s="42"/>
      <c r="AHB18" s="42"/>
      <c r="AHC18" s="42"/>
      <c r="AHD18" s="42"/>
      <c r="AHE18" s="42"/>
      <c r="AHF18" s="42"/>
      <c r="AHG18" s="42"/>
      <c r="AHH18" s="42"/>
      <c r="AHI18" s="42"/>
      <c r="AHJ18" s="42"/>
      <c r="AHK18" s="42"/>
      <c r="AHL18" s="42"/>
      <c r="AHM18" s="42"/>
      <c r="AHN18" s="42"/>
      <c r="AHO18" s="42"/>
      <c r="AHP18" s="42"/>
      <c r="AHQ18" s="42"/>
      <c r="AHR18" s="42"/>
      <c r="AHS18" s="42"/>
      <c r="AHT18" s="42"/>
      <c r="AHU18" s="42"/>
      <c r="AHV18" s="42"/>
      <c r="AHW18" s="42"/>
      <c r="AHX18" s="42"/>
      <c r="AHY18" s="42"/>
      <c r="AHZ18" s="42"/>
      <c r="AIA18" s="42"/>
      <c r="AIB18" s="42"/>
      <c r="AIC18" s="42"/>
      <c r="AID18" s="42"/>
      <c r="AIE18" s="42"/>
      <c r="AIF18" s="42"/>
      <c r="AIG18" s="42"/>
      <c r="AIH18" s="42"/>
      <c r="AII18" s="42"/>
      <c r="AIJ18" s="42"/>
      <c r="AIK18" s="42"/>
      <c r="AIL18" s="42"/>
      <c r="AIM18" s="42"/>
      <c r="AIN18" s="42"/>
      <c r="AIO18" s="42"/>
      <c r="AIP18" s="42"/>
      <c r="AIQ18" s="42"/>
      <c r="AIR18" s="42"/>
      <c r="AIS18" s="42"/>
      <c r="AIT18" s="42"/>
      <c r="AIU18" s="42"/>
      <c r="AIV18" s="42"/>
      <c r="AIW18" s="42"/>
      <c r="AIX18" s="42"/>
      <c r="AIY18" s="42"/>
      <c r="AIZ18" s="42"/>
      <c r="AJA18" s="42"/>
      <c r="AJB18" s="42"/>
      <c r="AJC18" s="42"/>
      <c r="AJD18" s="42"/>
      <c r="AJE18" s="42"/>
      <c r="AJF18" s="42"/>
      <c r="AJG18" s="42"/>
      <c r="AJH18" s="42"/>
      <c r="AJI18" s="42"/>
      <c r="AJJ18" s="42"/>
      <c r="AJK18" s="42"/>
      <c r="AJL18" s="42"/>
      <c r="AJM18" s="42"/>
      <c r="AJN18" s="42"/>
      <c r="AJO18" s="42"/>
      <c r="AJP18" s="42"/>
      <c r="AJQ18" s="42"/>
      <c r="AJR18" s="42"/>
      <c r="AJS18" s="42"/>
      <c r="AJT18" s="42"/>
      <c r="AJU18" s="42"/>
      <c r="AJV18" s="42"/>
      <c r="AJW18" s="42"/>
      <c r="AJX18" s="42"/>
      <c r="AJY18" s="42"/>
      <c r="AJZ18" s="42"/>
      <c r="AKA18" s="42"/>
      <c r="AKB18" s="42"/>
      <c r="AKC18" s="42"/>
      <c r="AKD18" s="42"/>
      <c r="AKE18" s="42"/>
      <c r="AKF18" s="42"/>
      <c r="AKG18" s="42"/>
      <c r="AKH18" s="42"/>
      <c r="AKI18" s="42"/>
      <c r="AKJ18" s="42"/>
      <c r="AKK18" s="42"/>
      <c r="AKL18" s="42"/>
      <c r="AKM18" s="42"/>
      <c r="AKN18" s="42"/>
      <c r="AKO18" s="42"/>
      <c r="AKP18" s="42"/>
      <c r="AKQ18" s="42"/>
      <c r="AKR18" s="42"/>
      <c r="AKS18" s="42"/>
      <c r="AKT18" s="42"/>
      <c r="AKU18" s="42"/>
      <c r="AKV18" s="42"/>
      <c r="AKW18" s="42"/>
      <c r="AKX18" s="42"/>
      <c r="AKY18" s="42"/>
      <c r="AKZ18" s="42"/>
      <c r="ALA18" s="42"/>
      <c r="ALB18" s="42"/>
      <c r="ALC18" s="42"/>
      <c r="ALD18" s="42"/>
      <c r="ALE18" s="42"/>
      <c r="ALF18" s="42"/>
      <c r="ALG18" s="42"/>
      <c r="ALH18" s="42"/>
      <c r="ALI18" s="42"/>
      <c r="ALJ18" s="42"/>
      <c r="ALK18" s="42"/>
      <c r="ALL18" s="42"/>
      <c r="ALM18" s="42"/>
      <c r="ALN18" s="42"/>
      <c r="ALO18" s="42"/>
      <c r="ALP18" s="42"/>
      <c r="ALQ18" s="42"/>
      <c r="ALR18" s="42"/>
      <c r="ALS18" s="42"/>
      <c r="ALT18" s="42"/>
      <c r="ALU18" s="42"/>
      <c r="ALV18" s="42"/>
      <c r="ALW18" s="42"/>
      <c r="ALX18" s="42"/>
      <c r="ALY18" s="42"/>
      <c r="ALZ18" s="42"/>
      <c r="AMA18" s="42"/>
      <c r="AMB18" s="42"/>
      <c r="AMC18" s="42"/>
      <c r="AMD18" s="42"/>
      <c r="AME18" s="42"/>
      <c r="AMF18" s="42"/>
      <c r="AMG18" s="42"/>
      <c r="AMH18" s="42"/>
      <c r="AMI18" s="42"/>
      <c r="AMJ18" s="42"/>
      <c r="AMK18" s="42"/>
      <c r="AML18" s="42"/>
      <c r="AMM18" s="42"/>
      <c r="AMN18" s="42"/>
      <c r="AMO18" s="42"/>
      <c r="AMP18" s="42"/>
      <c r="AMQ18" s="42"/>
      <c r="AMR18" s="42"/>
      <c r="AMS18" s="42"/>
      <c r="AMT18" s="42"/>
      <c r="AMU18" s="42"/>
      <c r="AMV18" s="42"/>
      <c r="AMW18" s="42"/>
      <c r="AMX18" s="42"/>
      <c r="AMY18" s="42"/>
      <c r="AMZ18" s="42"/>
      <c r="ANA18" s="42"/>
      <c r="ANB18" s="42"/>
      <c r="ANC18" s="42"/>
      <c r="AND18" s="42"/>
      <c r="ANE18" s="42"/>
      <c r="ANF18" s="42"/>
      <c r="ANG18" s="42"/>
      <c r="ANH18" s="42"/>
      <c r="ANI18" s="42"/>
      <c r="ANJ18" s="42"/>
      <c r="ANK18" s="42"/>
      <c r="ANL18" s="42"/>
      <c r="ANM18" s="42"/>
      <c r="ANN18" s="42"/>
      <c r="ANO18" s="42"/>
      <c r="ANP18" s="42"/>
      <c r="ANQ18" s="42"/>
      <c r="ANR18" s="42"/>
      <c r="ANS18" s="42"/>
      <c r="ANT18" s="42"/>
      <c r="ANU18" s="42"/>
      <c r="ANV18" s="42"/>
      <c r="ANW18" s="42"/>
      <c r="ANX18" s="42"/>
      <c r="ANY18" s="42"/>
      <c r="ANZ18" s="42"/>
      <c r="AOA18" s="42"/>
      <c r="AOB18" s="42"/>
      <c r="AOC18" s="42"/>
      <c r="AOD18" s="42"/>
      <c r="AOE18" s="42"/>
      <c r="AOF18" s="42"/>
      <c r="AOG18" s="42"/>
      <c r="AOH18" s="42"/>
      <c r="AOI18" s="42"/>
      <c r="AOJ18" s="42"/>
      <c r="AOK18" s="42"/>
      <c r="AOL18" s="42"/>
      <c r="AOM18" s="42"/>
      <c r="AON18" s="42"/>
      <c r="AOO18" s="42"/>
      <c r="AOP18" s="42"/>
      <c r="AOQ18" s="42"/>
      <c r="AOR18" s="42"/>
      <c r="AOS18" s="42"/>
      <c r="AOT18" s="42"/>
      <c r="AOU18" s="42"/>
      <c r="AOV18" s="42"/>
      <c r="AOW18" s="42"/>
      <c r="AOX18" s="42"/>
      <c r="AOY18" s="42"/>
      <c r="AOZ18" s="42"/>
      <c r="APA18" s="42"/>
      <c r="APB18" s="42"/>
      <c r="APC18" s="42"/>
      <c r="APD18" s="42"/>
      <c r="APE18" s="42"/>
      <c r="APF18" s="42"/>
      <c r="APG18" s="42"/>
      <c r="APH18" s="42"/>
      <c r="API18" s="42"/>
      <c r="APJ18" s="42"/>
      <c r="APK18" s="42"/>
      <c r="APL18" s="42"/>
      <c r="APM18" s="42"/>
      <c r="APN18" s="42"/>
      <c r="APO18" s="42"/>
      <c r="APP18" s="42"/>
      <c r="APQ18" s="42"/>
      <c r="APR18" s="42"/>
      <c r="APS18" s="42"/>
      <c r="APT18" s="42"/>
      <c r="APU18" s="42"/>
      <c r="APV18" s="42"/>
      <c r="APW18" s="42"/>
      <c r="APX18" s="42"/>
      <c r="APY18" s="42"/>
      <c r="APZ18" s="42"/>
      <c r="AQA18" s="42"/>
      <c r="AQB18" s="42"/>
      <c r="AQC18" s="42"/>
      <c r="AQD18" s="42"/>
      <c r="AQE18" s="42"/>
      <c r="AQF18" s="42"/>
      <c r="AQG18" s="42"/>
      <c r="AQH18" s="42"/>
      <c r="AQI18" s="42"/>
      <c r="AQJ18" s="42"/>
      <c r="AQK18" s="42"/>
      <c r="AQL18" s="42"/>
      <c r="AQM18" s="42"/>
      <c r="AQN18" s="42"/>
      <c r="AQO18" s="42"/>
      <c r="AQP18" s="42"/>
      <c r="AQQ18" s="42"/>
      <c r="AQR18" s="42"/>
      <c r="AQS18" s="42"/>
      <c r="AQT18" s="42"/>
      <c r="AQU18" s="42"/>
      <c r="AQV18" s="42"/>
      <c r="AQW18" s="42"/>
      <c r="AQX18" s="42"/>
      <c r="AQY18" s="42"/>
      <c r="AQZ18" s="42"/>
      <c r="ARA18" s="42"/>
      <c r="ARB18" s="42"/>
      <c r="ARC18" s="42"/>
      <c r="ARD18" s="42"/>
      <c r="ARE18" s="42"/>
      <c r="ARF18" s="42"/>
      <c r="ARG18" s="42"/>
      <c r="ARH18" s="42"/>
      <c r="ARI18" s="42"/>
      <c r="ARJ18" s="42"/>
      <c r="ARK18" s="42"/>
      <c r="ARL18" s="42"/>
      <c r="ARM18" s="42"/>
      <c r="ARN18" s="42"/>
      <c r="ARO18" s="42"/>
      <c r="ARP18" s="42"/>
      <c r="ARQ18" s="42"/>
      <c r="ARR18" s="42"/>
      <c r="ARS18" s="42"/>
      <c r="ART18" s="42"/>
      <c r="ARU18" s="42"/>
      <c r="ARV18" s="42"/>
      <c r="ARW18" s="42"/>
      <c r="ARX18" s="42"/>
      <c r="ARY18" s="42"/>
      <c r="ARZ18" s="42"/>
      <c r="ASA18" s="42"/>
      <c r="ASB18" s="42"/>
      <c r="ASC18" s="42"/>
      <c r="ASD18" s="42"/>
      <c r="ASE18" s="42"/>
      <c r="ASF18" s="42"/>
      <c r="ASG18" s="42"/>
      <c r="ASH18" s="42"/>
      <c r="ASI18" s="42"/>
      <c r="ASJ18" s="42"/>
      <c r="ASK18" s="42"/>
      <c r="ASL18" s="42"/>
      <c r="ASM18" s="42"/>
      <c r="ASN18" s="42"/>
      <c r="ASO18" s="42"/>
      <c r="ASP18" s="42"/>
      <c r="ASQ18" s="42"/>
      <c r="ASR18" s="42"/>
      <c r="ASS18" s="42"/>
      <c r="AST18" s="42"/>
      <c r="ASU18" s="42"/>
      <c r="ASV18" s="42"/>
      <c r="ASW18" s="42"/>
      <c r="ASX18" s="42"/>
      <c r="ASY18" s="42"/>
      <c r="ASZ18" s="42"/>
      <c r="ATA18" s="42"/>
      <c r="ATB18" s="42"/>
      <c r="ATC18" s="42"/>
      <c r="ATD18" s="42"/>
      <c r="ATE18" s="42"/>
      <c r="ATF18" s="42"/>
      <c r="ATG18" s="42"/>
      <c r="ATH18" s="42"/>
      <c r="ATI18" s="42"/>
      <c r="ATJ18" s="42"/>
      <c r="ATK18" s="42"/>
      <c r="ATL18" s="42"/>
      <c r="ATM18" s="42"/>
      <c r="ATN18" s="42"/>
      <c r="ATO18" s="42"/>
      <c r="ATP18" s="42"/>
      <c r="ATQ18" s="42"/>
      <c r="ATR18" s="42"/>
      <c r="ATS18" s="42"/>
      <c r="ATT18" s="42"/>
      <c r="ATU18" s="42"/>
      <c r="ATV18" s="42"/>
      <c r="ATW18" s="42"/>
      <c r="ATX18" s="42"/>
      <c r="ATY18" s="42"/>
      <c r="ATZ18" s="42"/>
      <c r="AUA18" s="42"/>
      <c r="AUB18" s="42"/>
      <c r="AUC18" s="42"/>
      <c r="AUD18" s="42"/>
      <c r="AUE18" s="42"/>
      <c r="AUF18" s="42"/>
      <c r="AUG18" s="42"/>
      <c r="AUH18" s="42"/>
      <c r="AUI18" s="42"/>
      <c r="AUJ18" s="42"/>
      <c r="AUK18" s="42"/>
      <c r="AUL18" s="42"/>
      <c r="AUM18" s="42"/>
      <c r="AUN18" s="42"/>
      <c r="AUO18" s="42"/>
      <c r="AUP18" s="42"/>
      <c r="AUQ18" s="42"/>
      <c r="AUR18" s="42"/>
      <c r="AUS18" s="42"/>
      <c r="AUT18" s="42"/>
      <c r="AUU18" s="42"/>
      <c r="AUV18" s="42"/>
      <c r="AUW18" s="42"/>
      <c r="AUX18" s="42"/>
      <c r="AUY18" s="42"/>
      <c r="AUZ18" s="42"/>
      <c r="AVA18" s="42"/>
      <c r="AVB18" s="42"/>
      <c r="AVC18" s="42"/>
      <c r="AVD18" s="42"/>
      <c r="AVE18" s="42"/>
      <c r="AVF18" s="42"/>
      <c r="AVG18" s="42"/>
      <c r="AVH18" s="42"/>
      <c r="AVI18" s="42"/>
      <c r="AVJ18" s="42"/>
      <c r="AVK18" s="42"/>
      <c r="AVL18" s="42"/>
      <c r="AVM18" s="42"/>
      <c r="AVN18" s="42"/>
      <c r="AVO18" s="42"/>
      <c r="AVP18" s="42"/>
      <c r="AVQ18" s="42"/>
      <c r="AVR18" s="42"/>
      <c r="AVS18" s="42"/>
      <c r="AVT18" s="42"/>
      <c r="AVU18" s="42"/>
      <c r="AVV18" s="42"/>
      <c r="AVW18" s="42"/>
      <c r="AVX18" s="42"/>
      <c r="AVY18" s="42"/>
      <c r="AVZ18" s="42"/>
      <c r="AWA18" s="42"/>
      <c r="AWB18" s="42"/>
      <c r="AWC18" s="42"/>
      <c r="AWD18" s="42"/>
      <c r="AWE18" s="42"/>
      <c r="AWF18" s="42"/>
      <c r="AWG18" s="42"/>
      <c r="AWH18" s="42"/>
      <c r="AWI18" s="42"/>
      <c r="AWJ18" s="42"/>
      <c r="AWK18" s="42"/>
      <c r="AWL18" s="42"/>
      <c r="AWM18" s="42"/>
      <c r="AWN18" s="42"/>
      <c r="AWO18" s="42"/>
      <c r="AWP18" s="42"/>
      <c r="AWQ18" s="42"/>
      <c r="AWR18" s="42"/>
      <c r="AWS18" s="42"/>
      <c r="AWT18" s="42"/>
      <c r="AWU18" s="42"/>
      <c r="AWV18" s="42"/>
      <c r="AWW18" s="42"/>
      <c r="AWX18" s="42"/>
      <c r="AWY18" s="42"/>
      <c r="AWZ18" s="42"/>
      <c r="AXA18" s="42"/>
      <c r="AXB18" s="42"/>
      <c r="AXC18" s="42"/>
      <c r="AXD18" s="42"/>
      <c r="AXE18" s="42"/>
      <c r="AXF18" s="42"/>
      <c r="AXG18" s="42"/>
      <c r="AXH18" s="42"/>
      <c r="AXI18" s="42"/>
      <c r="AXJ18" s="42"/>
      <c r="AXK18" s="42"/>
      <c r="AXL18" s="42"/>
      <c r="AXM18" s="42"/>
      <c r="AXN18" s="42"/>
      <c r="AXO18" s="42"/>
      <c r="AXP18" s="42"/>
      <c r="AXQ18" s="42"/>
      <c r="AXR18" s="42"/>
      <c r="AXS18" s="42"/>
      <c r="AXT18" s="42"/>
      <c r="AXU18" s="42"/>
      <c r="AXV18" s="42"/>
      <c r="AXW18" s="42"/>
      <c r="AXX18" s="42"/>
      <c r="AXY18" s="42"/>
      <c r="AXZ18" s="42"/>
      <c r="AYA18" s="42"/>
      <c r="AYB18" s="42"/>
      <c r="AYC18" s="42"/>
      <c r="AYD18" s="42"/>
      <c r="AYE18" s="42"/>
      <c r="AYF18" s="42"/>
      <c r="AYG18" s="42"/>
      <c r="AYH18" s="42"/>
      <c r="AYI18" s="42"/>
      <c r="AYJ18" s="42"/>
      <c r="AYK18" s="42"/>
      <c r="AYL18" s="42"/>
      <c r="AYM18" s="42"/>
      <c r="AYN18" s="42"/>
      <c r="AYO18" s="42"/>
      <c r="AYP18" s="42"/>
      <c r="AYQ18" s="42"/>
      <c r="AYR18" s="42"/>
      <c r="AYS18" s="42"/>
      <c r="AYT18" s="42"/>
      <c r="AYU18" s="42"/>
      <c r="AYV18" s="42"/>
      <c r="AYW18" s="42"/>
      <c r="AYX18" s="42"/>
      <c r="AYY18" s="42"/>
      <c r="AYZ18" s="42"/>
      <c r="AZA18" s="42"/>
      <c r="AZB18" s="42"/>
      <c r="AZC18" s="42"/>
      <c r="AZD18" s="42"/>
      <c r="AZE18" s="42"/>
      <c r="AZF18" s="42"/>
      <c r="AZG18" s="42"/>
      <c r="AZH18" s="42"/>
      <c r="AZI18" s="42"/>
      <c r="AZJ18" s="42"/>
      <c r="AZK18" s="42"/>
      <c r="AZL18" s="42"/>
      <c r="AZM18" s="42"/>
      <c r="AZN18" s="42"/>
      <c r="AZO18" s="42"/>
      <c r="AZP18" s="42"/>
      <c r="AZQ18" s="42"/>
      <c r="AZR18" s="42"/>
      <c r="AZS18" s="42"/>
      <c r="AZT18" s="42"/>
      <c r="AZU18" s="42"/>
      <c r="AZV18" s="42"/>
      <c r="AZW18" s="42"/>
      <c r="AZX18" s="42"/>
      <c r="AZY18" s="42"/>
      <c r="AZZ18" s="42"/>
      <c r="BAA18" s="42"/>
      <c r="BAB18" s="42"/>
      <c r="BAC18" s="42"/>
      <c r="BAD18" s="42"/>
      <c r="BAE18" s="42"/>
      <c r="BAF18" s="42"/>
      <c r="BAG18" s="42"/>
      <c r="BAH18" s="42"/>
      <c r="BAI18" s="42"/>
      <c r="BAJ18" s="42"/>
      <c r="BAK18" s="42"/>
      <c r="BAL18" s="42"/>
      <c r="BAM18" s="42"/>
      <c r="BAN18" s="42"/>
      <c r="BAO18" s="42"/>
      <c r="BAP18" s="42"/>
      <c r="BAQ18" s="42"/>
      <c r="BAR18" s="42"/>
      <c r="BAS18" s="42"/>
      <c r="BAT18" s="42"/>
      <c r="BAU18" s="42"/>
      <c r="BAV18" s="42"/>
      <c r="BAW18" s="42"/>
      <c r="BAX18" s="42"/>
      <c r="BAY18" s="42"/>
      <c r="BAZ18" s="42"/>
      <c r="BBA18" s="42"/>
      <c r="BBB18" s="42"/>
      <c r="BBC18" s="42"/>
      <c r="BBD18" s="42"/>
      <c r="BBE18" s="42"/>
      <c r="BBF18" s="42"/>
      <c r="BBG18" s="42"/>
      <c r="BBH18" s="42"/>
      <c r="BBI18" s="42"/>
      <c r="BBJ18" s="42"/>
      <c r="BBK18" s="42"/>
      <c r="BBL18" s="42"/>
      <c r="BBM18" s="42"/>
      <c r="BBN18" s="42"/>
      <c r="BBO18" s="42"/>
      <c r="BBP18" s="42"/>
      <c r="BBQ18" s="42"/>
      <c r="BBR18" s="42"/>
      <c r="BBS18" s="42"/>
      <c r="BBT18" s="42"/>
      <c r="BBU18" s="42"/>
      <c r="BBV18" s="42"/>
      <c r="BBW18" s="42"/>
      <c r="BBX18" s="42"/>
      <c r="BBY18" s="42"/>
      <c r="BBZ18" s="42"/>
      <c r="BCA18" s="42"/>
      <c r="BCB18" s="42"/>
      <c r="BCC18" s="42"/>
      <c r="BCD18" s="42"/>
      <c r="BCE18" s="42"/>
      <c r="BCF18" s="42"/>
      <c r="BCG18" s="42"/>
      <c r="BCH18" s="42"/>
      <c r="BCI18" s="42"/>
      <c r="BCJ18" s="42"/>
      <c r="BCK18" s="42"/>
      <c r="BCL18" s="42"/>
      <c r="BCM18" s="42"/>
      <c r="BCN18" s="42"/>
      <c r="BCO18" s="42"/>
      <c r="BCP18" s="42"/>
      <c r="BCQ18" s="42"/>
      <c r="BCR18" s="42"/>
      <c r="BCS18" s="42"/>
      <c r="BCT18" s="42"/>
      <c r="BCU18" s="42"/>
      <c r="BCV18" s="42"/>
      <c r="BCW18" s="42"/>
      <c r="BCX18" s="42"/>
      <c r="BCY18" s="42"/>
      <c r="BCZ18" s="42"/>
      <c r="BDA18" s="42"/>
      <c r="BDB18" s="42"/>
      <c r="BDC18" s="42"/>
      <c r="BDD18" s="42"/>
      <c r="BDE18" s="42"/>
      <c r="BDF18" s="42"/>
      <c r="BDG18" s="42"/>
      <c r="BDH18" s="42"/>
      <c r="BDI18" s="42"/>
      <c r="BDJ18" s="42"/>
      <c r="BDK18" s="42"/>
      <c r="BDL18" s="42"/>
      <c r="BDM18" s="42"/>
      <c r="BDN18" s="42"/>
      <c r="BDO18" s="42"/>
      <c r="BDP18" s="42"/>
      <c r="BDQ18" s="42"/>
      <c r="BDR18" s="42"/>
      <c r="BDS18" s="42"/>
      <c r="BDT18" s="42"/>
      <c r="BDU18" s="42"/>
      <c r="BDV18" s="42"/>
      <c r="BDW18" s="42"/>
      <c r="BDX18" s="42"/>
      <c r="BDY18" s="42"/>
      <c r="BDZ18" s="42"/>
      <c r="BEA18" s="42"/>
      <c r="BEB18" s="42"/>
      <c r="BEC18" s="42"/>
      <c r="BED18" s="42"/>
      <c r="BEE18" s="42"/>
      <c r="BEF18" s="42"/>
      <c r="BEG18" s="42"/>
      <c r="BEH18" s="42"/>
      <c r="BEI18" s="42"/>
      <c r="BEJ18" s="42"/>
      <c r="BEK18" s="42"/>
      <c r="BEL18" s="42"/>
      <c r="BEM18" s="42"/>
      <c r="BEN18" s="42"/>
      <c r="BEO18" s="42"/>
      <c r="BEP18" s="42"/>
      <c r="BEQ18" s="42"/>
      <c r="BER18" s="42"/>
      <c r="BES18" s="42"/>
      <c r="BET18" s="42"/>
      <c r="BEU18" s="42"/>
      <c r="BEV18" s="42"/>
      <c r="BEW18" s="42"/>
      <c r="BEX18" s="42"/>
      <c r="BEY18" s="42"/>
      <c r="BEZ18" s="42"/>
      <c r="BFA18" s="42"/>
      <c r="BFB18" s="42"/>
      <c r="BFC18" s="42"/>
      <c r="BFD18" s="42"/>
      <c r="BFE18" s="42"/>
      <c r="BFF18" s="42"/>
      <c r="BFG18" s="42"/>
      <c r="BFH18" s="42"/>
      <c r="BFI18" s="42"/>
      <c r="BFJ18" s="42"/>
      <c r="BFK18" s="42"/>
      <c r="BFL18" s="42"/>
      <c r="BFM18" s="42"/>
      <c r="BFN18" s="42"/>
      <c r="BFO18" s="42"/>
      <c r="BFP18" s="42"/>
      <c r="BFQ18" s="42"/>
      <c r="BFR18" s="42"/>
      <c r="BFS18" s="42"/>
      <c r="BFT18" s="42"/>
      <c r="BFU18" s="42"/>
      <c r="BFV18" s="42"/>
      <c r="BFW18" s="42"/>
      <c r="BFX18" s="42"/>
      <c r="BFY18" s="42"/>
      <c r="BFZ18" s="42"/>
      <c r="BGA18" s="42"/>
      <c r="BGB18" s="42"/>
      <c r="BGC18" s="42"/>
      <c r="BGD18" s="42"/>
      <c r="BGE18" s="42"/>
      <c r="BGF18" s="42"/>
      <c r="BGG18" s="42"/>
      <c r="BGH18" s="42"/>
      <c r="BGI18" s="42"/>
      <c r="BGJ18" s="42"/>
      <c r="BGK18" s="42"/>
      <c r="BGL18" s="42"/>
      <c r="BGM18" s="42"/>
      <c r="BGN18" s="42"/>
      <c r="BGO18" s="42"/>
      <c r="BGP18" s="42"/>
      <c r="BGQ18" s="42"/>
      <c r="BGR18" s="42"/>
      <c r="BGS18" s="42"/>
      <c r="BGT18" s="42"/>
      <c r="BGU18" s="42"/>
      <c r="BGV18" s="42"/>
      <c r="BGW18" s="42"/>
      <c r="BGX18" s="42"/>
      <c r="BGY18" s="42"/>
      <c r="BGZ18" s="42"/>
      <c r="BHA18" s="42"/>
      <c r="BHB18" s="42"/>
      <c r="BHC18" s="42"/>
      <c r="BHD18" s="42"/>
      <c r="BHE18" s="42"/>
      <c r="BHF18" s="42"/>
      <c r="BHG18" s="42"/>
      <c r="BHH18" s="42"/>
      <c r="BHI18" s="42"/>
      <c r="BHJ18" s="42"/>
      <c r="BHK18" s="42"/>
      <c r="BHL18" s="42"/>
      <c r="BHM18" s="42"/>
      <c r="BHN18" s="42"/>
      <c r="BHO18" s="42"/>
      <c r="BHP18" s="42"/>
      <c r="BHQ18" s="42"/>
      <c r="BHR18" s="42"/>
      <c r="BHS18" s="42"/>
      <c r="BHT18" s="42"/>
      <c r="BHU18" s="42"/>
      <c r="BHV18" s="42"/>
      <c r="BHW18" s="42"/>
      <c r="BHX18" s="42"/>
      <c r="BHY18" s="42"/>
      <c r="BHZ18" s="42"/>
      <c r="BIA18" s="42"/>
      <c r="BIB18" s="42"/>
      <c r="BIC18" s="42"/>
      <c r="BID18" s="42"/>
      <c r="BIE18" s="42"/>
      <c r="BIF18" s="42"/>
      <c r="BIG18" s="42"/>
      <c r="BIH18" s="42"/>
      <c r="BII18" s="42"/>
      <c r="BIJ18" s="42"/>
      <c r="BIK18" s="42"/>
      <c r="BIL18" s="42"/>
      <c r="BIM18" s="42"/>
      <c r="BIN18" s="42"/>
      <c r="BIO18" s="42"/>
      <c r="BIP18" s="42"/>
      <c r="BIQ18" s="42"/>
      <c r="BIR18" s="42"/>
      <c r="BIS18" s="42"/>
      <c r="BIT18" s="42"/>
      <c r="BIU18" s="42"/>
      <c r="BIV18" s="42"/>
      <c r="BIW18" s="42"/>
      <c r="BIX18" s="42"/>
      <c r="BIY18" s="42"/>
      <c r="BIZ18" s="42"/>
      <c r="BJA18" s="42"/>
      <c r="BJB18" s="42"/>
      <c r="BJC18" s="42"/>
      <c r="BJD18" s="42"/>
      <c r="BJE18" s="42"/>
      <c r="BJF18" s="42"/>
      <c r="BJG18" s="42"/>
      <c r="BJH18" s="42"/>
      <c r="BJI18" s="42"/>
      <c r="BJJ18" s="42"/>
      <c r="BJK18" s="42"/>
      <c r="BJL18" s="42"/>
      <c r="BJM18" s="42"/>
      <c r="BJN18" s="42"/>
      <c r="BJO18" s="42"/>
      <c r="BJP18" s="42"/>
      <c r="BJQ18" s="42"/>
      <c r="BJR18" s="42"/>
      <c r="BJS18" s="42"/>
      <c r="BJT18" s="42"/>
      <c r="BJU18" s="42"/>
      <c r="BJV18" s="42"/>
      <c r="BJW18" s="42"/>
      <c r="BJX18" s="42"/>
      <c r="BJY18" s="42"/>
      <c r="BJZ18" s="42"/>
      <c r="BKA18" s="42"/>
      <c r="BKB18" s="42"/>
      <c r="BKC18" s="42"/>
      <c r="BKD18" s="42"/>
      <c r="BKE18" s="42"/>
      <c r="BKF18" s="42"/>
      <c r="BKG18" s="42"/>
      <c r="BKH18" s="42"/>
      <c r="BKI18" s="42"/>
      <c r="BKJ18" s="42"/>
      <c r="BKK18" s="42"/>
      <c r="BKL18" s="42"/>
      <c r="BKM18" s="42"/>
      <c r="BKN18" s="42"/>
      <c r="BKO18" s="42"/>
      <c r="BKP18" s="42"/>
      <c r="BKQ18" s="42"/>
      <c r="BKR18" s="42"/>
      <c r="BKS18" s="42"/>
      <c r="BKT18" s="42"/>
      <c r="BKU18" s="42"/>
      <c r="BKV18" s="42"/>
      <c r="BKW18" s="42"/>
      <c r="BKX18" s="42"/>
      <c r="BKY18" s="42"/>
      <c r="BKZ18" s="42"/>
      <c r="BLA18" s="42"/>
      <c r="BLB18" s="42"/>
      <c r="BLC18" s="42"/>
      <c r="BLD18" s="42"/>
      <c r="BLE18" s="42"/>
      <c r="BLF18" s="42"/>
      <c r="BLG18" s="42"/>
      <c r="BLH18" s="42"/>
      <c r="BLI18" s="42"/>
      <c r="BLJ18" s="42"/>
      <c r="BLK18" s="42"/>
      <c r="BLL18" s="42"/>
      <c r="BLM18" s="42"/>
      <c r="BLN18" s="42"/>
      <c r="BLO18" s="42"/>
      <c r="BLP18" s="42"/>
      <c r="BLQ18" s="42"/>
      <c r="BLR18" s="42"/>
      <c r="BLS18" s="42"/>
      <c r="BLT18" s="42"/>
      <c r="BLU18" s="42"/>
      <c r="BLV18" s="42"/>
      <c r="BLW18" s="42"/>
      <c r="BLX18" s="42"/>
      <c r="BLY18" s="42"/>
      <c r="BLZ18" s="42"/>
      <c r="BMA18" s="42"/>
      <c r="BMB18" s="42"/>
      <c r="BMC18" s="42"/>
      <c r="BMD18" s="42"/>
      <c r="BME18" s="42"/>
      <c r="BMF18" s="42"/>
      <c r="BMG18" s="42"/>
      <c r="BMH18" s="42"/>
      <c r="BMI18" s="42"/>
      <c r="BMJ18" s="42"/>
      <c r="BMK18" s="42"/>
      <c r="BML18" s="42"/>
      <c r="BMM18" s="42"/>
      <c r="BMN18" s="42"/>
      <c r="BMO18" s="42"/>
      <c r="BMP18" s="42"/>
      <c r="BMQ18" s="42"/>
      <c r="BMR18" s="42"/>
      <c r="BMS18" s="42"/>
      <c r="BMT18" s="42"/>
      <c r="BMU18" s="42"/>
      <c r="BMV18" s="42"/>
      <c r="BMW18" s="42"/>
      <c r="BMX18" s="42"/>
      <c r="BMY18" s="42"/>
      <c r="BMZ18" s="42"/>
      <c r="BNA18" s="42"/>
      <c r="BNB18" s="42"/>
      <c r="BNC18" s="42"/>
      <c r="BND18" s="42"/>
      <c r="BNE18" s="42"/>
      <c r="BNF18" s="42"/>
      <c r="BNG18" s="42"/>
      <c r="BNH18" s="42"/>
      <c r="BNI18" s="42"/>
      <c r="BNJ18" s="42"/>
      <c r="BNK18" s="42"/>
      <c r="BNL18" s="42"/>
      <c r="BNM18" s="42"/>
      <c r="BNN18" s="42"/>
      <c r="BNO18" s="42"/>
      <c r="BNP18" s="42"/>
      <c r="BNQ18" s="42"/>
      <c r="BNR18" s="42"/>
      <c r="BNS18" s="42"/>
      <c r="BNT18" s="42"/>
      <c r="BNU18" s="42"/>
      <c r="BNV18" s="42"/>
      <c r="BNW18" s="42"/>
      <c r="BNX18" s="42"/>
      <c r="BNY18" s="42"/>
      <c r="BNZ18" s="42"/>
      <c r="BOA18" s="42"/>
      <c r="BOB18" s="42"/>
      <c r="BOC18" s="42"/>
      <c r="BOD18" s="42"/>
      <c r="BOE18" s="42"/>
      <c r="BOF18" s="42"/>
      <c r="BOG18" s="42"/>
      <c r="BOH18" s="42"/>
      <c r="BOI18" s="42"/>
      <c r="BOJ18" s="42"/>
      <c r="BOK18" s="42"/>
      <c r="BOL18" s="42"/>
      <c r="BOM18" s="42"/>
      <c r="BON18" s="42"/>
      <c r="BOO18" s="42"/>
      <c r="BOP18" s="42"/>
      <c r="BOQ18" s="42"/>
      <c r="BOR18" s="42"/>
      <c r="BOS18" s="42"/>
      <c r="BOT18" s="42"/>
      <c r="BOU18" s="42"/>
      <c r="BOV18" s="42"/>
      <c r="BOW18" s="42"/>
      <c r="BOX18" s="42"/>
      <c r="BOY18" s="42"/>
      <c r="BOZ18" s="42"/>
      <c r="BPA18" s="42"/>
      <c r="BPB18" s="42"/>
      <c r="BPC18" s="42"/>
      <c r="BPD18" s="42"/>
      <c r="BPE18" s="42"/>
      <c r="BPF18" s="42"/>
      <c r="BPG18" s="42"/>
      <c r="BPH18" s="42"/>
      <c r="BPI18" s="42"/>
      <c r="BPJ18" s="42"/>
      <c r="BPK18" s="42"/>
      <c r="BPL18" s="42"/>
      <c r="BPM18" s="42"/>
      <c r="BPN18" s="42"/>
      <c r="BPO18" s="42"/>
      <c r="BPP18" s="42"/>
      <c r="BPQ18" s="42"/>
      <c r="BPR18" s="42"/>
      <c r="BPS18" s="42"/>
      <c r="BPT18" s="42"/>
      <c r="BPU18" s="42"/>
      <c r="BPV18" s="42"/>
      <c r="BPW18" s="42"/>
      <c r="BPX18" s="42"/>
      <c r="BPY18" s="42"/>
      <c r="BPZ18" s="42"/>
      <c r="BQA18" s="42"/>
      <c r="BQB18" s="42"/>
      <c r="BQC18" s="42"/>
      <c r="BQD18" s="42"/>
      <c r="BQE18" s="42"/>
      <c r="BQF18" s="42"/>
      <c r="BQG18" s="42"/>
      <c r="BQH18" s="42"/>
      <c r="BQI18" s="42"/>
      <c r="BQJ18" s="42"/>
      <c r="BQK18" s="42"/>
      <c r="BQL18" s="42"/>
      <c r="BQM18" s="42"/>
      <c r="BQN18" s="42"/>
      <c r="BQO18" s="42"/>
      <c r="BQP18" s="42"/>
      <c r="BQQ18" s="42"/>
      <c r="BQR18" s="42"/>
      <c r="BQS18" s="42"/>
      <c r="BQT18" s="42"/>
      <c r="BQU18" s="42"/>
      <c r="BQV18" s="42"/>
      <c r="BQW18" s="42"/>
      <c r="BQX18" s="42"/>
      <c r="BQY18" s="42"/>
      <c r="BQZ18" s="42"/>
      <c r="BRA18" s="42"/>
      <c r="BRB18" s="42"/>
      <c r="BRC18" s="42"/>
      <c r="BRD18" s="42"/>
      <c r="BRE18" s="42"/>
      <c r="BRF18" s="42"/>
      <c r="BRG18" s="42"/>
      <c r="BRH18" s="42"/>
      <c r="BRI18" s="42"/>
      <c r="BRJ18" s="42"/>
      <c r="BRK18" s="42"/>
      <c r="BRL18" s="42"/>
      <c r="BRM18" s="42"/>
      <c r="BRN18" s="42"/>
      <c r="BRO18" s="42"/>
      <c r="BRP18" s="42"/>
      <c r="BRQ18" s="42"/>
      <c r="BRR18" s="42"/>
      <c r="BRS18" s="42"/>
      <c r="BRT18" s="42"/>
      <c r="BRU18" s="42"/>
      <c r="BRV18" s="42"/>
      <c r="BRW18" s="42"/>
      <c r="BRX18" s="42"/>
      <c r="BRY18" s="42"/>
      <c r="BRZ18" s="42"/>
      <c r="BSA18" s="42"/>
      <c r="BSB18" s="42"/>
      <c r="BSC18" s="42"/>
      <c r="BSD18" s="42"/>
      <c r="BSE18" s="42"/>
      <c r="BSF18" s="42"/>
      <c r="BSG18" s="42"/>
      <c r="BSH18" s="42"/>
      <c r="BSI18" s="42"/>
      <c r="BSJ18" s="42"/>
      <c r="BSK18" s="42"/>
      <c r="BSL18" s="42"/>
      <c r="BSM18" s="42"/>
      <c r="BSN18" s="42"/>
      <c r="BSO18" s="42"/>
      <c r="BSP18" s="42"/>
      <c r="BSQ18" s="42"/>
      <c r="BSR18" s="42"/>
      <c r="BSS18" s="42"/>
      <c r="BST18" s="42"/>
      <c r="BSU18" s="42"/>
      <c r="BSV18" s="42"/>
      <c r="BSW18" s="42"/>
      <c r="BSX18" s="42"/>
      <c r="BSY18" s="42"/>
      <c r="BSZ18" s="42"/>
      <c r="BTA18" s="42"/>
      <c r="BTB18" s="42"/>
      <c r="BTC18" s="42"/>
      <c r="BTD18" s="42"/>
      <c r="BTE18" s="42"/>
      <c r="BTF18" s="42"/>
      <c r="BTG18" s="42"/>
      <c r="BTH18" s="42"/>
      <c r="BTI18" s="42"/>
      <c r="BTJ18" s="42"/>
      <c r="BTK18" s="42"/>
      <c r="BTL18" s="42"/>
      <c r="BTM18" s="42"/>
      <c r="BTN18" s="42"/>
      <c r="BTO18" s="42"/>
      <c r="BTP18" s="42"/>
      <c r="BTQ18" s="42"/>
      <c r="BTR18" s="42"/>
      <c r="BTS18" s="42"/>
      <c r="BTT18" s="42"/>
      <c r="BTU18" s="42"/>
      <c r="BTV18" s="42"/>
      <c r="BTW18" s="42"/>
      <c r="BTX18" s="42"/>
      <c r="BTY18" s="42"/>
      <c r="BTZ18" s="42"/>
      <c r="BUA18" s="42"/>
      <c r="BUB18" s="42"/>
      <c r="BUC18" s="42"/>
      <c r="BUD18" s="42"/>
      <c r="BUE18" s="42"/>
      <c r="BUF18" s="42"/>
      <c r="BUG18" s="42"/>
      <c r="BUH18" s="42"/>
      <c r="BUI18" s="42"/>
      <c r="BUJ18" s="42"/>
      <c r="BUK18" s="42"/>
      <c r="BUL18" s="42"/>
      <c r="BUM18" s="42"/>
      <c r="BUN18" s="42"/>
      <c r="BUO18" s="42"/>
      <c r="BUP18" s="42"/>
      <c r="BUQ18" s="42"/>
      <c r="BUR18" s="42"/>
      <c r="BUS18" s="42"/>
      <c r="BUT18" s="42"/>
      <c r="BUU18" s="42"/>
      <c r="BUV18" s="42"/>
      <c r="BUW18" s="42"/>
      <c r="BUX18" s="42"/>
      <c r="BUY18" s="42"/>
      <c r="BUZ18" s="42"/>
      <c r="BVA18" s="42"/>
      <c r="BVB18" s="42"/>
      <c r="BVC18" s="42"/>
      <c r="BVD18" s="42"/>
      <c r="BVE18" s="42"/>
      <c r="BVF18" s="42"/>
      <c r="BVG18" s="42"/>
      <c r="BVH18" s="42"/>
      <c r="BVI18" s="42"/>
      <c r="BVJ18" s="42"/>
      <c r="BVK18" s="42"/>
      <c r="BVL18" s="42"/>
      <c r="BVM18" s="42"/>
      <c r="BVN18" s="42"/>
      <c r="BVO18" s="42"/>
      <c r="BVP18" s="42"/>
      <c r="BVQ18" s="42"/>
      <c r="BVR18" s="42"/>
      <c r="BVS18" s="42"/>
      <c r="BVT18" s="42"/>
      <c r="BVU18" s="42"/>
      <c r="BVV18" s="42"/>
      <c r="BVW18" s="42"/>
      <c r="BVX18" s="42"/>
      <c r="BVY18" s="42"/>
      <c r="BVZ18" s="42"/>
      <c r="BWA18" s="42"/>
      <c r="BWB18" s="42"/>
      <c r="BWC18" s="42"/>
      <c r="BWD18" s="42"/>
      <c r="BWE18" s="42"/>
      <c r="BWF18" s="42"/>
      <c r="BWG18" s="42"/>
      <c r="BWH18" s="42"/>
      <c r="BWI18" s="42"/>
      <c r="BWJ18" s="42"/>
      <c r="BWK18" s="42"/>
      <c r="BWL18" s="42"/>
      <c r="BWM18" s="42"/>
      <c r="BWN18" s="42"/>
      <c r="BWO18" s="42"/>
      <c r="BWP18" s="42"/>
      <c r="BWQ18" s="42"/>
      <c r="BWR18" s="42"/>
      <c r="BWS18" s="42"/>
      <c r="BWT18" s="42"/>
      <c r="BWU18" s="42"/>
      <c r="BWV18" s="42"/>
      <c r="BWW18" s="42"/>
      <c r="BWX18" s="42"/>
      <c r="BWY18" s="42"/>
      <c r="BWZ18" s="42"/>
      <c r="BXA18" s="42"/>
      <c r="BXB18" s="42"/>
      <c r="BXC18" s="42"/>
      <c r="BXD18" s="42"/>
      <c r="BXE18" s="42"/>
      <c r="BXF18" s="42"/>
      <c r="BXG18" s="42"/>
      <c r="BXH18" s="42"/>
      <c r="BXI18" s="42"/>
      <c r="BXJ18" s="42"/>
      <c r="BXK18" s="42"/>
      <c r="BXL18" s="42"/>
      <c r="BXM18" s="42"/>
      <c r="BXN18" s="42"/>
      <c r="BXO18" s="42"/>
      <c r="BXP18" s="42"/>
      <c r="BXQ18" s="42"/>
      <c r="BXR18" s="42"/>
      <c r="BXS18" s="42"/>
      <c r="BXT18" s="42"/>
      <c r="BXU18" s="42"/>
      <c r="BXV18" s="42"/>
      <c r="BXW18" s="42"/>
      <c r="BXX18" s="42"/>
      <c r="BXY18" s="42"/>
      <c r="BXZ18" s="42"/>
      <c r="BYA18" s="42"/>
      <c r="BYB18" s="42"/>
      <c r="BYC18" s="42"/>
      <c r="BYD18" s="42"/>
      <c r="BYE18" s="42"/>
      <c r="BYF18" s="42"/>
      <c r="BYG18" s="42"/>
      <c r="BYH18" s="42"/>
      <c r="BYI18" s="42"/>
      <c r="BYJ18" s="42"/>
      <c r="BYK18" s="42"/>
      <c r="BYL18" s="42"/>
      <c r="BYM18" s="42"/>
      <c r="BYN18" s="42"/>
      <c r="BYO18" s="42"/>
      <c r="BYP18" s="42"/>
      <c r="BYQ18" s="42"/>
      <c r="BYR18" s="42"/>
      <c r="BYS18" s="42"/>
      <c r="BYT18" s="42"/>
      <c r="BYU18" s="42"/>
      <c r="BYV18" s="42"/>
      <c r="BYW18" s="42"/>
      <c r="BYX18" s="42"/>
      <c r="BYY18" s="42"/>
      <c r="BYZ18" s="42"/>
      <c r="BZA18" s="42"/>
      <c r="BZB18" s="42"/>
      <c r="BZC18" s="42"/>
      <c r="BZD18" s="42"/>
      <c r="BZE18" s="42"/>
      <c r="BZF18" s="42"/>
      <c r="BZG18" s="42"/>
      <c r="BZH18" s="42"/>
      <c r="BZI18" s="42"/>
      <c r="BZJ18" s="42"/>
      <c r="BZK18" s="42"/>
      <c r="BZL18" s="42"/>
      <c r="BZM18" s="42"/>
      <c r="BZN18" s="42"/>
      <c r="BZO18" s="42"/>
      <c r="BZP18" s="42"/>
      <c r="BZQ18" s="42"/>
      <c r="BZR18" s="42"/>
      <c r="BZS18" s="42"/>
      <c r="BZT18" s="42"/>
      <c r="BZU18" s="42"/>
      <c r="BZV18" s="42"/>
      <c r="BZW18" s="42"/>
      <c r="BZX18" s="42"/>
      <c r="BZY18" s="42"/>
      <c r="BZZ18" s="42"/>
      <c r="CAA18" s="42"/>
      <c r="CAB18" s="42"/>
      <c r="CAC18" s="42"/>
      <c r="CAD18" s="42"/>
      <c r="CAE18" s="42"/>
      <c r="CAF18" s="42"/>
      <c r="CAG18" s="42"/>
      <c r="CAH18" s="42"/>
      <c r="CAI18" s="42"/>
      <c r="CAJ18" s="42"/>
      <c r="CAK18" s="42"/>
      <c r="CAL18" s="42"/>
      <c r="CAM18" s="42"/>
      <c r="CAN18" s="42"/>
      <c r="CAO18" s="42"/>
      <c r="CAP18" s="42"/>
      <c r="CAQ18" s="42"/>
      <c r="CAR18" s="42"/>
      <c r="CAS18" s="42"/>
      <c r="CAT18" s="42"/>
      <c r="CAU18" s="42"/>
      <c r="CAV18" s="42"/>
      <c r="CAW18" s="42"/>
      <c r="CAX18" s="42"/>
      <c r="CAY18" s="42"/>
      <c r="CAZ18" s="42"/>
      <c r="CBA18" s="42"/>
      <c r="CBB18" s="42"/>
      <c r="CBC18" s="42"/>
      <c r="CBD18" s="42"/>
      <c r="CBE18" s="42"/>
      <c r="CBF18" s="42"/>
      <c r="CBG18" s="42"/>
      <c r="CBH18" s="42"/>
      <c r="CBI18" s="42"/>
      <c r="CBJ18" s="42"/>
      <c r="CBK18" s="42"/>
      <c r="CBL18" s="42"/>
      <c r="CBM18" s="42"/>
      <c r="CBN18" s="42"/>
      <c r="CBO18" s="42"/>
      <c r="CBP18" s="42"/>
      <c r="CBQ18" s="42"/>
      <c r="CBR18" s="42"/>
      <c r="CBS18" s="42"/>
      <c r="CBT18" s="42"/>
      <c r="CBU18" s="42"/>
      <c r="CBV18" s="42"/>
      <c r="CBW18" s="42"/>
      <c r="CBX18" s="42"/>
      <c r="CBY18" s="42"/>
      <c r="CBZ18" s="42"/>
      <c r="CCA18" s="42"/>
      <c r="CCB18" s="42"/>
      <c r="CCC18" s="42"/>
      <c r="CCD18" s="42"/>
      <c r="CCE18" s="42"/>
      <c r="CCF18" s="42"/>
      <c r="CCG18" s="42"/>
      <c r="CCH18" s="42"/>
      <c r="CCI18" s="42"/>
      <c r="CCJ18" s="42"/>
      <c r="CCK18" s="42"/>
      <c r="CCL18" s="42"/>
      <c r="CCM18" s="42"/>
      <c r="CCN18" s="42"/>
      <c r="CCO18" s="42"/>
      <c r="CCP18" s="42"/>
      <c r="CCQ18" s="42"/>
      <c r="CCR18" s="42"/>
      <c r="CCS18" s="42"/>
      <c r="CCT18" s="42"/>
      <c r="CCU18" s="42"/>
      <c r="CCV18" s="42"/>
      <c r="CCW18" s="42"/>
      <c r="CCX18" s="42"/>
      <c r="CCY18" s="42"/>
      <c r="CCZ18" s="42"/>
      <c r="CDA18" s="42"/>
      <c r="CDB18" s="42"/>
      <c r="CDC18" s="42"/>
      <c r="CDD18" s="42"/>
      <c r="CDE18" s="42"/>
      <c r="CDF18" s="42"/>
      <c r="CDG18" s="42"/>
      <c r="CDH18" s="42"/>
      <c r="CDI18" s="42"/>
      <c r="CDJ18" s="42"/>
      <c r="CDK18" s="42"/>
      <c r="CDL18" s="42"/>
      <c r="CDM18" s="42"/>
      <c r="CDN18" s="42"/>
      <c r="CDO18" s="42"/>
      <c r="CDP18" s="42"/>
      <c r="CDQ18" s="42"/>
      <c r="CDR18" s="42"/>
      <c r="CDS18" s="42"/>
      <c r="CDT18" s="42"/>
      <c r="CDU18" s="42"/>
      <c r="CDV18" s="42"/>
      <c r="CDW18" s="42"/>
      <c r="CDX18" s="42"/>
      <c r="CDY18" s="42"/>
      <c r="CDZ18" s="42"/>
      <c r="CEA18" s="42"/>
      <c r="CEB18" s="42"/>
      <c r="CEC18" s="42"/>
      <c r="CED18" s="42"/>
      <c r="CEE18" s="42"/>
      <c r="CEF18" s="42"/>
      <c r="CEG18" s="42"/>
      <c r="CEH18" s="42"/>
      <c r="CEI18" s="42"/>
      <c r="CEJ18" s="42"/>
      <c r="CEK18" s="42"/>
      <c r="CEL18" s="42"/>
      <c r="CEM18" s="42"/>
      <c r="CEN18" s="42"/>
      <c r="CEO18" s="42"/>
      <c r="CEP18" s="42"/>
      <c r="CEQ18" s="42"/>
      <c r="CER18" s="42"/>
      <c r="CES18" s="42"/>
      <c r="CET18" s="42"/>
      <c r="CEU18" s="42"/>
      <c r="CEV18" s="42"/>
      <c r="CEW18" s="42"/>
      <c r="CEX18" s="42"/>
      <c r="CEY18" s="42"/>
      <c r="CEZ18" s="42"/>
      <c r="CFA18" s="42"/>
      <c r="CFB18" s="42"/>
      <c r="CFC18" s="42"/>
      <c r="CFD18" s="42"/>
      <c r="CFE18" s="42"/>
      <c r="CFF18" s="42"/>
      <c r="CFG18" s="42"/>
      <c r="CFH18" s="42"/>
      <c r="CFI18" s="42"/>
      <c r="CFJ18" s="42"/>
      <c r="CFK18" s="42"/>
      <c r="CFL18" s="42"/>
      <c r="CFM18" s="42"/>
      <c r="CFN18" s="42"/>
      <c r="CFO18" s="42"/>
      <c r="CFP18" s="42"/>
      <c r="CFQ18" s="42"/>
      <c r="CFR18" s="42"/>
      <c r="CFS18" s="42"/>
      <c r="CFT18" s="42"/>
      <c r="CFU18" s="42"/>
      <c r="CFV18" s="42"/>
      <c r="CFW18" s="42"/>
      <c r="CFX18" s="42"/>
      <c r="CFY18" s="42"/>
      <c r="CFZ18" s="42"/>
      <c r="CGA18" s="42"/>
      <c r="CGB18" s="42"/>
      <c r="CGC18" s="42"/>
      <c r="CGD18" s="42"/>
      <c r="CGE18" s="42"/>
      <c r="CGF18" s="42"/>
      <c r="CGG18" s="42"/>
      <c r="CGH18" s="42"/>
      <c r="CGI18" s="42"/>
      <c r="CGJ18" s="42"/>
      <c r="CGK18" s="42"/>
      <c r="CGL18" s="42"/>
      <c r="CGM18" s="42"/>
      <c r="CGN18" s="42"/>
      <c r="CGO18" s="42"/>
      <c r="CGP18" s="42"/>
      <c r="CGQ18" s="42"/>
      <c r="CGR18" s="42"/>
      <c r="CGS18" s="42"/>
      <c r="CGT18" s="42"/>
      <c r="CGU18" s="42"/>
      <c r="CGV18" s="42"/>
      <c r="CGW18" s="42"/>
      <c r="CGX18" s="42"/>
      <c r="CGY18" s="42"/>
      <c r="CGZ18" s="42"/>
      <c r="CHA18" s="42"/>
      <c r="CHB18" s="42"/>
      <c r="CHC18" s="42"/>
      <c r="CHD18" s="42"/>
      <c r="CHE18" s="42"/>
      <c r="CHF18" s="42"/>
      <c r="CHG18" s="42"/>
      <c r="CHH18" s="42"/>
      <c r="CHI18" s="42"/>
      <c r="CHJ18" s="42"/>
      <c r="CHK18" s="42"/>
      <c r="CHL18" s="42"/>
      <c r="CHM18" s="42"/>
      <c r="CHN18" s="42"/>
      <c r="CHO18" s="42"/>
      <c r="CHP18" s="42"/>
      <c r="CHQ18" s="42"/>
      <c r="CHR18" s="42"/>
      <c r="CHS18" s="42"/>
      <c r="CHT18" s="42"/>
      <c r="CHU18" s="42"/>
      <c r="CHV18" s="42"/>
      <c r="CHW18" s="42"/>
      <c r="CHX18" s="42"/>
      <c r="CHY18" s="42"/>
      <c r="CHZ18" s="42"/>
      <c r="CIA18" s="42"/>
      <c r="CIB18" s="42"/>
      <c r="CIC18" s="42"/>
      <c r="CID18" s="42"/>
      <c r="CIE18" s="42"/>
      <c r="CIF18" s="42"/>
      <c r="CIG18" s="42"/>
      <c r="CIH18" s="42"/>
      <c r="CII18" s="42"/>
      <c r="CIJ18" s="42"/>
      <c r="CIK18" s="42"/>
      <c r="CIL18" s="42"/>
      <c r="CIM18" s="42"/>
      <c r="CIN18" s="42"/>
      <c r="CIO18" s="42"/>
      <c r="CIP18" s="42"/>
      <c r="CIQ18" s="42"/>
      <c r="CIR18" s="42"/>
      <c r="CIS18" s="42"/>
      <c r="CIT18" s="42"/>
      <c r="CIU18" s="42"/>
      <c r="CIV18" s="42"/>
      <c r="CIW18" s="42"/>
      <c r="CIX18" s="42"/>
      <c r="CIY18" s="42"/>
      <c r="CIZ18" s="42"/>
      <c r="CJA18" s="42"/>
      <c r="CJB18" s="42"/>
      <c r="CJC18" s="42"/>
      <c r="CJD18" s="42"/>
      <c r="CJE18" s="42"/>
      <c r="CJF18" s="42"/>
      <c r="CJG18" s="42"/>
      <c r="CJH18" s="42"/>
      <c r="CJI18" s="42"/>
      <c r="CJJ18" s="42"/>
      <c r="CJK18" s="42"/>
      <c r="CJL18" s="42"/>
      <c r="CJM18" s="42"/>
      <c r="CJN18" s="42"/>
      <c r="CJO18" s="42"/>
      <c r="CJP18" s="42"/>
      <c r="CJQ18" s="42"/>
      <c r="CJR18" s="42"/>
      <c r="CJS18" s="42"/>
      <c r="CJT18" s="42"/>
      <c r="CJU18" s="42"/>
      <c r="CJV18" s="42"/>
      <c r="CJW18" s="42"/>
      <c r="CJX18" s="42"/>
      <c r="CJY18" s="42"/>
      <c r="CJZ18" s="42"/>
      <c r="CKA18" s="42"/>
      <c r="CKB18" s="42"/>
      <c r="CKC18" s="42"/>
      <c r="CKD18" s="42"/>
      <c r="CKE18" s="42"/>
      <c r="CKF18" s="42"/>
      <c r="CKG18" s="42"/>
      <c r="CKH18" s="42"/>
      <c r="CKI18" s="42"/>
      <c r="CKJ18" s="42"/>
      <c r="CKK18" s="42"/>
      <c r="CKL18" s="42"/>
      <c r="CKM18" s="42"/>
      <c r="CKN18" s="42"/>
      <c r="CKO18" s="42"/>
      <c r="CKP18" s="42"/>
      <c r="CKQ18" s="42"/>
      <c r="CKR18" s="42"/>
      <c r="CKS18" s="42"/>
      <c r="CKT18" s="42"/>
      <c r="CKU18" s="42"/>
      <c r="CKV18" s="42"/>
      <c r="CKW18" s="42"/>
      <c r="CKX18" s="42"/>
      <c r="CKY18" s="42"/>
      <c r="CKZ18" s="42"/>
      <c r="CLA18" s="42"/>
      <c r="CLB18" s="42"/>
      <c r="CLC18" s="42"/>
      <c r="CLD18" s="42"/>
      <c r="CLE18" s="42"/>
      <c r="CLF18" s="42"/>
      <c r="CLG18" s="42"/>
      <c r="CLH18" s="42"/>
      <c r="CLI18" s="42"/>
      <c r="CLJ18" s="42"/>
      <c r="CLK18" s="42"/>
      <c r="CLL18" s="42"/>
      <c r="CLM18" s="42"/>
      <c r="CLN18" s="42"/>
      <c r="CLO18" s="42"/>
      <c r="CLP18" s="42"/>
      <c r="CLQ18" s="42"/>
      <c r="CLR18" s="42"/>
      <c r="CLS18" s="42"/>
      <c r="CLT18" s="42"/>
      <c r="CLU18" s="42"/>
      <c r="CLV18" s="42"/>
      <c r="CLW18" s="42"/>
      <c r="CLX18" s="42"/>
      <c r="CLY18" s="42"/>
      <c r="CLZ18" s="42"/>
      <c r="CMA18" s="42"/>
      <c r="CMB18" s="42"/>
      <c r="CMC18" s="42"/>
      <c r="CMD18" s="42"/>
      <c r="CME18" s="42"/>
      <c r="CMF18" s="42"/>
      <c r="CMG18" s="42"/>
      <c r="CMH18" s="42"/>
      <c r="CMI18" s="42"/>
      <c r="CMJ18" s="42"/>
      <c r="CMK18" s="42"/>
      <c r="CML18" s="42"/>
      <c r="CMM18" s="42"/>
      <c r="CMN18" s="42"/>
      <c r="CMO18" s="42"/>
      <c r="CMP18" s="42"/>
      <c r="CMQ18" s="42"/>
      <c r="CMR18" s="42"/>
      <c r="CMS18" s="42"/>
      <c r="CMT18" s="42"/>
      <c r="CMU18" s="42"/>
      <c r="CMV18" s="42"/>
      <c r="CMW18" s="42"/>
      <c r="CMX18" s="42"/>
      <c r="CMY18" s="42"/>
      <c r="CMZ18" s="42"/>
      <c r="CNA18" s="42"/>
      <c r="CNB18" s="42"/>
      <c r="CNC18" s="42"/>
      <c r="CND18" s="42"/>
      <c r="CNE18" s="42"/>
      <c r="CNF18" s="42"/>
      <c r="CNG18" s="42"/>
      <c r="CNH18" s="42"/>
      <c r="CNI18" s="42"/>
      <c r="CNJ18" s="42"/>
      <c r="CNK18" s="42"/>
      <c r="CNL18" s="42"/>
      <c r="CNM18" s="42"/>
      <c r="CNN18" s="42"/>
      <c r="CNO18" s="42"/>
      <c r="CNP18" s="42"/>
      <c r="CNQ18" s="42"/>
      <c r="CNR18" s="42"/>
      <c r="CNS18" s="42"/>
      <c r="CNT18" s="42"/>
      <c r="CNU18" s="42"/>
      <c r="CNV18" s="42"/>
      <c r="CNW18" s="42"/>
      <c r="CNX18" s="42"/>
      <c r="CNY18" s="42"/>
      <c r="CNZ18" s="42"/>
      <c r="COA18" s="42"/>
      <c r="COB18" s="42"/>
      <c r="COC18" s="42"/>
      <c r="COD18" s="42"/>
      <c r="COE18" s="42"/>
      <c r="COF18" s="42"/>
      <c r="COG18" s="42"/>
      <c r="COH18" s="42"/>
      <c r="COI18" s="42"/>
      <c r="COJ18" s="42"/>
      <c r="COK18" s="42"/>
      <c r="COL18" s="42"/>
      <c r="COM18" s="42"/>
      <c r="CON18" s="42"/>
      <c r="COO18" s="42"/>
      <c r="COP18" s="42"/>
      <c r="COQ18" s="42"/>
      <c r="COR18" s="42"/>
      <c r="COS18" s="42"/>
      <c r="COT18" s="42"/>
      <c r="COU18" s="42"/>
      <c r="COV18" s="42"/>
      <c r="COW18" s="42"/>
      <c r="COX18" s="42"/>
      <c r="COY18" s="42"/>
      <c r="COZ18" s="42"/>
      <c r="CPA18" s="42"/>
      <c r="CPB18" s="42"/>
      <c r="CPC18" s="42"/>
      <c r="CPD18" s="42"/>
      <c r="CPE18" s="42"/>
      <c r="CPF18" s="42"/>
      <c r="CPG18" s="42"/>
      <c r="CPH18" s="42"/>
      <c r="CPI18" s="42"/>
      <c r="CPJ18" s="42"/>
      <c r="CPK18" s="42"/>
      <c r="CPL18" s="42"/>
      <c r="CPM18" s="42"/>
      <c r="CPN18" s="42"/>
      <c r="CPO18" s="42"/>
      <c r="CPP18" s="42"/>
      <c r="CPQ18" s="42"/>
      <c r="CPR18" s="42"/>
      <c r="CPS18" s="42"/>
      <c r="CPT18" s="42"/>
      <c r="CPU18" s="42"/>
      <c r="CPV18" s="42"/>
      <c r="CPW18" s="42"/>
      <c r="CPX18" s="42"/>
      <c r="CPY18" s="42"/>
      <c r="CPZ18" s="42"/>
      <c r="CQA18" s="42"/>
      <c r="CQB18" s="42"/>
      <c r="CQC18" s="42"/>
      <c r="CQD18" s="42"/>
      <c r="CQE18" s="42"/>
      <c r="CQF18" s="42"/>
      <c r="CQG18" s="42"/>
      <c r="CQH18" s="42"/>
      <c r="CQI18" s="42"/>
      <c r="CQJ18" s="42"/>
      <c r="CQK18" s="42"/>
      <c r="CQL18" s="42"/>
      <c r="CQM18" s="42"/>
      <c r="CQN18" s="42"/>
      <c r="CQO18" s="42"/>
      <c r="CQP18" s="42"/>
      <c r="CQQ18" s="42"/>
      <c r="CQR18" s="42"/>
      <c r="CQS18" s="42"/>
      <c r="CQT18" s="42"/>
      <c r="CQU18" s="42"/>
      <c r="CQV18" s="42"/>
      <c r="CQW18" s="42"/>
      <c r="CQX18" s="42"/>
      <c r="CQY18" s="42"/>
      <c r="CQZ18" s="42"/>
      <c r="CRA18" s="42"/>
      <c r="CRB18" s="42"/>
      <c r="CRC18" s="42"/>
      <c r="CRD18" s="42"/>
      <c r="CRE18" s="42"/>
      <c r="CRF18" s="42"/>
      <c r="CRG18" s="42"/>
      <c r="CRH18" s="42"/>
      <c r="CRI18" s="42"/>
      <c r="CRJ18" s="42"/>
      <c r="CRK18" s="42"/>
      <c r="CRL18" s="42"/>
      <c r="CRM18" s="42"/>
      <c r="CRN18" s="42"/>
      <c r="CRO18" s="42"/>
      <c r="CRP18" s="42"/>
      <c r="CRQ18" s="42"/>
      <c r="CRR18" s="42"/>
      <c r="CRS18" s="42"/>
      <c r="CRT18" s="42"/>
      <c r="CRU18" s="42"/>
      <c r="CRV18" s="42"/>
      <c r="CRW18" s="42"/>
      <c r="CRX18" s="42"/>
      <c r="CRY18" s="42"/>
      <c r="CRZ18" s="42"/>
      <c r="CSA18" s="42"/>
      <c r="CSB18" s="42"/>
      <c r="CSC18" s="42"/>
      <c r="CSD18" s="42"/>
      <c r="CSE18" s="42"/>
      <c r="CSF18" s="42"/>
      <c r="CSG18" s="42"/>
      <c r="CSH18" s="42"/>
      <c r="CSI18" s="42"/>
      <c r="CSJ18" s="42"/>
      <c r="CSK18" s="42"/>
      <c r="CSL18" s="42"/>
      <c r="CSM18" s="42"/>
      <c r="CSN18" s="42"/>
      <c r="CSO18" s="42"/>
      <c r="CSP18" s="42"/>
      <c r="CSQ18" s="42"/>
      <c r="CSR18" s="42"/>
      <c r="CSS18" s="42"/>
      <c r="CST18" s="42"/>
      <c r="CSU18" s="42"/>
      <c r="CSV18" s="42"/>
      <c r="CSW18" s="42"/>
      <c r="CSX18" s="42"/>
      <c r="CSY18" s="42"/>
      <c r="CSZ18" s="42"/>
      <c r="CTA18" s="42"/>
      <c r="CTB18" s="42"/>
      <c r="CTC18" s="42"/>
      <c r="CTD18" s="42"/>
      <c r="CTE18" s="42"/>
      <c r="CTF18" s="42"/>
      <c r="CTG18" s="42"/>
      <c r="CTH18" s="42"/>
      <c r="CTI18" s="42"/>
      <c r="CTJ18" s="42"/>
      <c r="CTK18" s="42"/>
      <c r="CTL18" s="42"/>
      <c r="CTM18" s="42"/>
      <c r="CTN18" s="42"/>
      <c r="CTO18" s="42"/>
      <c r="CTP18" s="42"/>
      <c r="CTQ18" s="42"/>
      <c r="CTR18" s="42"/>
      <c r="CTS18" s="42"/>
      <c r="CTT18" s="42"/>
      <c r="CTU18" s="42"/>
      <c r="CTV18" s="42"/>
      <c r="CTW18" s="42"/>
      <c r="CTX18" s="42"/>
      <c r="CTY18" s="42"/>
      <c r="CTZ18" s="42"/>
      <c r="CUA18" s="42"/>
      <c r="CUB18" s="42"/>
      <c r="CUC18" s="42"/>
      <c r="CUD18" s="42"/>
      <c r="CUE18" s="42"/>
      <c r="CUF18" s="42"/>
      <c r="CUG18" s="42"/>
      <c r="CUH18" s="42"/>
      <c r="CUI18" s="42"/>
      <c r="CUJ18" s="42"/>
      <c r="CUK18" s="42"/>
      <c r="CUL18" s="42"/>
      <c r="CUM18" s="42"/>
      <c r="CUN18" s="42"/>
      <c r="CUO18" s="42"/>
      <c r="CUP18" s="42"/>
      <c r="CUQ18" s="42"/>
      <c r="CUR18" s="42"/>
      <c r="CUS18" s="42"/>
      <c r="CUT18" s="42"/>
      <c r="CUU18" s="42"/>
      <c r="CUV18" s="42"/>
      <c r="CUW18" s="42"/>
      <c r="CUX18" s="42"/>
      <c r="CUY18" s="42"/>
      <c r="CUZ18" s="42"/>
      <c r="CVA18" s="42"/>
      <c r="CVB18" s="42"/>
      <c r="CVC18" s="42"/>
      <c r="CVD18" s="42"/>
      <c r="CVE18" s="42"/>
      <c r="CVF18" s="42"/>
      <c r="CVG18" s="42"/>
      <c r="CVH18" s="42"/>
      <c r="CVI18" s="42"/>
      <c r="CVJ18" s="42"/>
      <c r="CVK18" s="42"/>
      <c r="CVL18" s="42"/>
      <c r="CVM18" s="42"/>
      <c r="CVN18" s="42"/>
      <c r="CVO18" s="42"/>
      <c r="CVP18" s="42"/>
      <c r="CVQ18" s="42"/>
      <c r="CVR18" s="42"/>
      <c r="CVS18" s="42"/>
      <c r="CVT18" s="42"/>
      <c r="CVU18" s="42"/>
      <c r="CVV18" s="42"/>
      <c r="CVW18" s="42"/>
      <c r="CVX18" s="42"/>
      <c r="CVY18" s="42"/>
      <c r="CVZ18" s="42"/>
      <c r="CWA18" s="42"/>
      <c r="CWB18" s="42"/>
      <c r="CWC18" s="42"/>
      <c r="CWD18" s="42"/>
      <c r="CWE18" s="42"/>
      <c r="CWF18" s="42"/>
      <c r="CWG18" s="42"/>
      <c r="CWH18" s="42"/>
      <c r="CWI18" s="42"/>
      <c r="CWJ18" s="42"/>
      <c r="CWK18" s="42"/>
      <c r="CWL18" s="42"/>
      <c r="CWM18" s="42"/>
      <c r="CWN18" s="42"/>
      <c r="CWO18" s="42"/>
      <c r="CWP18" s="42"/>
      <c r="CWQ18" s="42"/>
      <c r="CWR18" s="42"/>
      <c r="CWS18" s="42"/>
      <c r="CWT18" s="42"/>
      <c r="CWU18" s="42"/>
      <c r="CWV18" s="42"/>
      <c r="CWW18" s="42"/>
      <c r="CWX18" s="42"/>
      <c r="CWY18" s="42"/>
      <c r="CWZ18" s="42"/>
      <c r="CXA18" s="42"/>
      <c r="CXB18" s="42"/>
      <c r="CXC18" s="42"/>
      <c r="CXD18" s="42"/>
      <c r="CXE18" s="42"/>
      <c r="CXF18" s="42"/>
      <c r="CXG18" s="42"/>
      <c r="CXH18" s="42"/>
      <c r="CXI18" s="42"/>
      <c r="CXJ18" s="42"/>
      <c r="CXK18" s="42"/>
      <c r="CXL18" s="42"/>
      <c r="CXM18" s="42"/>
      <c r="CXN18" s="42"/>
      <c r="CXO18" s="42"/>
      <c r="CXP18" s="42"/>
      <c r="CXQ18" s="42"/>
      <c r="CXR18" s="42"/>
      <c r="CXS18" s="42"/>
      <c r="CXT18" s="42"/>
      <c r="CXU18" s="42"/>
      <c r="CXV18" s="42"/>
      <c r="CXW18" s="42"/>
      <c r="CXX18" s="42"/>
      <c r="CXY18" s="42"/>
      <c r="CXZ18" s="42"/>
      <c r="CYA18" s="42"/>
      <c r="CYB18" s="42"/>
      <c r="CYC18" s="42"/>
      <c r="CYD18" s="42"/>
      <c r="CYE18" s="42"/>
      <c r="CYF18" s="42"/>
      <c r="CYG18" s="42"/>
      <c r="CYH18" s="42"/>
      <c r="CYI18" s="42"/>
      <c r="CYJ18" s="42"/>
      <c r="CYK18" s="42"/>
      <c r="CYL18" s="42"/>
      <c r="CYM18" s="42"/>
      <c r="CYN18" s="42"/>
      <c r="CYO18" s="42"/>
      <c r="CYP18" s="42"/>
      <c r="CYQ18" s="42"/>
      <c r="CYR18" s="42"/>
      <c r="CYS18" s="42"/>
      <c r="CYT18" s="42"/>
      <c r="CYU18" s="42"/>
      <c r="CYV18" s="42"/>
      <c r="CYW18" s="42"/>
      <c r="CYX18" s="42"/>
      <c r="CYY18" s="42"/>
      <c r="CYZ18" s="42"/>
      <c r="CZA18" s="42"/>
      <c r="CZB18" s="42"/>
      <c r="CZC18" s="42"/>
      <c r="CZD18" s="42"/>
      <c r="CZE18" s="42"/>
      <c r="CZF18" s="42"/>
      <c r="CZG18" s="42"/>
      <c r="CZH18" s="42"/>
      <c r="CZI18" s="42"/>
      <c r="CZJ18" s="42"/>
      <c r="CZK18" s="42"/>
      <c r="CZL18" s="42"/>
      <c r="CZM18" s="42"/>
      <c r="CZN18" s="42"/>
      <c r="CZO18" s="42"/>
      <c r="CZP18" s="42"/>
      <c r="CZQ18" s="42"/>
      <c r="CZR18" s="42"/>
      <c r="CZS18" s="42"/>
      <c r="CZT18" s="42"/>
      <c r="CZU18" s="42"/>
      <c r="CZV18" s="42"/>
      <c r="CZW18" s="42"/>
      <c r="CZX18" s="42"/>
      <c r="CZY18" s="42"/>
      <c r="CZZ18" s="42"/>
      <c r="DAA18" s="42"/>
      <c r="DAB18" s="42"/>
      <c r="DAC18" s="42"/>
      <c r="DAD18" s="42"/>
      <c r="DAE18" s="42"/>
      <c r="DAF18" s="42"/>
      <c r="DAG18" s="42"/>
      <c r="DAH18" s="42"/>
      <c r="DAI18" s="42"/>
      <c r="DAJ18" s="42"/>
      <c r="DAK18" s="42"/>
      <c r="DAL18" s="42"/>
      <c r="DAM18" s="42"/>
      <c r="DAN18" s="42"/>
      <c r="DAO18" s="42"/>
      <c r="DAP18" s="42"/>
      <c r="DAQ18" s="42"/>
      <c r="DAR18" s="42"/>
      <c r="DAS18" s="42"/>
      <c r="DAT18" s="42"/>
      <c r="DAU18" s="42"/>
      <c r="DAV18" s="42"/>
      <c r="DAW18" s="42"/>
      <c r="DAX18" s="42"/>
      <c r="DAY18" s="42"/>
      <c r="DAZ18" s="42"/>
      <c r="DBA18" s="42"/>
      <c r="DBB18" s="42"/>
      <c r="DBC18" s="42"/>
      <c r="DBD18" s="42"/>
      <c r="DBE18" s="42"/>
      <c r="DBF18" s="42"/>
      <c r="DBG18" s="42"/>
      <c r="DBH18" s="42"/>
      <c r="DBI18" s="42"/>
      <c r="DBJ18" s="42"/>
      <c r="DBK18" s="42"/>
      <c r="DBL18" s="42"/>
      <c r="DBM18" s="42"/>
      <c r="DBN18" s="42"/>
      <c r="DBO18" s="42"/>
      <c r="DBP18" s="42"/>
      <c r="DBQ18" s="42"/>
      <c r="DBR18" s="42"/>
      <c r="DBS18" s="42"/>
      <c r="DBT18" s="42"/>
      <c r="DBU18" s="42"/>
      <c r="DBV18" s="42"/>
      <c r="DBW18" s="42"/>
      <c r="DBX18" s="42"/>
      <c r="DBY18" s="42"/>
      <c r="DBZ18" s="42"/>
      <c r="DCA18" s="42"/>
      <c r="DCB18" s="42"/>
      <c r="DCC18" s="42"/>
      <c r="DCD18" s="42"/>
      <c r="DCE18" s="42"/>
      <c r="DCF18" s="42"/>
      <c r="DCG18" s="42"/>
      <c r="DCH18" s="42"/>
      <c r="DCI18" s="42"/>
      <c r="DCJ18" s="42"/>
      <c r="DCK18" s="42"/>
      <c r="DCL18" s="42"/>
      <c r="DCM18" s="42"/>
      <c r="DCN18" s="42"/>
      <c r="DCO18" s="42"/>
      <c r="DCP18" s="42"/>
      <c r="DCQ18" s="42"/>
      <c r="DCR18" s="42"/>
      <c r="DCS18" s="42"/>
      <c r="DCT18" s="42"/>
      <c r="DCU18" s="42"/>
      <c r="DCV18" s="42"/>
      <c r="DCW18" s="42"/>
      <c r="DCX18" s="42"/>
      <c r="DCY18" s="42"/>
      <c r="DCZ18" s="42"/>
      <c r="DDA18" s="42"/>
      <c r="DDB18" s="42"/>
      <c r="DDC18" s="42"/>
      <c r="DDD18" s="42"/>
      <c r="DDE18" s="42"/>
      <c r="DDF18" s="42"/>
      <c r="DDG18" s="42"/>
      <c r="DDH18" s="42"/>
      <c r="DDI18" s="42"/>
      <c r="DDJ18" s="42"/>
      <c r="DDK18" s="42"/>
      <c r="DDL18" s="42"/>
      <c r="DDM18" s="42"/>
      <c r="DDN18" s="42"/>
      <c r="DDO18" s="42"/>
      <c r="DDP18" s="42"/>
      <c r="DDQ18" s="42"/>
      <c r="DDR18" s="42"/>
      <c r="DDS18" s="42"/>
      <c r="DDT18" s="42"/>
      <c r="DDU18" s="42"/>
      <c r="DDV18" s="42"/>
      <c r="DDW18" s="42"/>
      <c r="DDX18" s="42"/>
      <c r="DDY18" s="42"/>
      <c r="DDZ18" s="42"/>
      <c r="DEA18" s="42"/>
      <c r="DEB18" s="42"/>
      <c r="DEC18" s="42"/>
      <c r="DED18" s="42"/>
      <c r="DEE18" s="42"/>
      <c r="DEF18" s="42"/>
      <c r="DEG18" s="42"/>
      <c r="DEH18" s="42"/>
      <c r="DEI18" s="42"/>
      <c r="DEJ18" s="42"/>
      <c r="DEK18" s="42"/>
      <c r="DEL18" s="42"/>
      <c r="DEM18" s="42"/>
      <c r="DEN18" s="42"/>
      <c r="DEO18" s="42"/>
      <c r="DEP18" s="42"/>
      <c r="DEQ18" s="42"/>
      <c r="DER18" s="42"/>
      <c r="DES18" s="42"/>
      <c r="DET18" s="42"/>
      <c r="DEU18" s="42"/>
      <c r="DEV18" s="42"/>
      <c r="DEW18" s="42"/>
      <c r="DEX18" s="42"/>
      <c r="DEY18" s="42"/>
      <c r="DEZ18" s="42"/>
      <c r="DFA18" s="42"/>
      <c r="DFB18" s="42"/>
      <c r="DFC18" s="42"/>
      <c r="DFD18" s="42"/>
      <c r="DFE18" s="42"/>
      <c r="DFF18" s="42"/>
      <c r="DFG18" s="42"/>
      <c r="DFH18" s="42"/>
      <c r="DFI18" s="42"/>
      <c r="DFJ18" s="42"/>
      <c r="DFK18" s="42"/>
      <c r="DFL18" s="42"/>
      <c r="DFM18" s="42"/>
      <c r="DFN18" s="42"/>
      <c r="DFO18" s="42"/>
      <c r="DFP18" s="42"/>
      <c r="DFQ18" s="42"/>
      <c r="DFR18" s="42"/>
      <c r="DFS18" s="42"/>
      <c r="DFT18" s="42"/>
      <c r="DFU18" s="42"/>
      <c r="DFV18" s="42"/>
      <c r="DFW18" s="42"/>
      <c r="DFX18" s="42"/>
      <c r="DFY18" s="42"/>
      <c r="DFZ18" s="42"/>
      <c r="DGA18" s="42"/>
      <c r="DGB18" s="42"/>
      <c r="DGC18" s="42"/>
      <c r="DGD18" s="42"/>
      <c r="DGE18" s="42"/>
      <c r="DGF18" s="42"/>
      <c r="DGG18" s="42"/>
      <c r="DGH18" s="42"/>
      <c r="DGI18" s="42"/>
      <c r="DGJ18" s="42"/>
      <c r="DGK18" s="42"/>
      <c r="DGL18" s="42"/>
      <c r="DGM18" s="42"/>
      <c r="DGN18" s="42"/>
      <c r="DGO18" s="42"/>
      <c r="DGP18" s="42"/>
      <c r="DGQ18" s="42"/>
      <c r="DGR18" s="42"/>
      <c r="DGS18" s="42"/>
      <c r="DGT18" s="42"/>
      <c r="DGU18" s="42"/>
      <c r="DGV18" s="42"/>
      <c r="DGW18" s="42"/>
      <c r="DGX18" s="42"/>
      <c r="DGY18" s="42"/>
      <c r="DGZ18" s="42"/>
      <c r="DHA18" s="42"/>
      <c r="DHB18" s="42"/>
      <c r="DHC18" s="42"/>
      <c r="DHD18" s="42"/>
      <c r="DHE18" s="42"/>
      <c r="DHF18" s="42"/>
      <c r="DHG18" s="42"/>
      <c r="DHH18" s="42"/>
      <c r="DHI18" s="42"/>
      <c r="DHJ18" s="42"/>
      <c r="DHK18" s="42"/>
      <c r="DHL18" s="42"/>
      <c r="DHM18" s="42"/>
      <c r="DHN18" s="42"/>
      <c r="DHO18" s="42"/>
      <c r="DHP18" s="42"/>
      <c r="DHQ18" s="42"/>
      <c r="DHR18" s="42"/>
      <c r="DHS18" s="42"/>
      <c r="DHT18" s="42"/>
      <c r="DHU18" s="42"/>
      <c r="DHV18" s="42"/>
      <c r="DHW18" s="42"/>
      <c r="DHX18" s="42"/>
      <c r="DHY18" s="42"/>
      <c r="DHZ18" s="42"/>
      <c r="DIA18" s="42"/>
      <c r="DIB18" s="42"/>
      <c r="DIC18" s="42"/>
      <c r="DID18" s="42"/>
      <c r="DIE18" s="42"/>
      <c r="DIF18" s="42"/>
      <c r="DIG18" s="42"/>
      <c r="DIH18" s="42"/>
      <c r="DII18" s="42"/>
      <c r="DIJ18" s="42"/>
      <c r="DIK18" s="42"/>
      <c r="DIL18" s="42"/>
      <c r="DIM18" s="42"/>
      <c r="DIN18" s="42"/>
      <c r="DIO18" s="42"/>
      <c r="DIP18" s="42"/>
      <c r="DIQ18" s="42"/>
      <c r="DIR18" s="42"/>
      <c r="DIS18" s="42"/>
      <c r="DIT18" s="42"/>
      <c r="DIU18" s="42"/>
      <c r="DIV18" s="42"/>
      <c r="DIW18" s="42"/>
      <c r="DIX18" s="42"/>
      <c r="DIY18" s="42"/>
      <c r="DIZ18" s="42"/>
      <c r="DJA18" s="42"/>
      <c r="DJB18" s="42"/>
      <c r="DJC18" s="42"/>
      <c r="DJD18" s="42"/>
      <c r="DJE18" s="42"/>
      <c r="DJF18" s="42"/>
      <c r="DJG18" s="42"/>
      <c r="DJH18" s="42"/>
      <c r="DJI18" s="42"/>
      <c r="DJJ18" s="42"/>
      <c r="DJK18" s="42"/>
      <c r="DJL18" s="42"/>
      <c r="DJM18" s="42"/>
      <c r="DJN18" s="42"/>
      <c r="DJO18" s="42"/>
      <c r="DJP18" s="42"/>
      <c r="DJQ18" s="42"/>
      <c r="DJR18" s="42"/>
      <c r="DJS18" s="42"/>
      <c r="DJT18" s="42"/>
      <c r="DJU18" s="42"/>
      <c r="DJV18" s="42"/>
      <c r="DJW18" s="42"/>
      <c r="DJX18" s="42"/>
      <c r="DJY18" s="42"/>
      <c r="DJZ18" s="42"/>
      <c r="DKA18" s="42"/>
      <c r="DKB18" s="42"/>
      <c r="DKC18" s="42"/>
      <c r="DKD18" s="42"/>
      <c r="DKE18" s="42"/>
      <c r="DKF18" s="42"/>
      <c r="DKG18" s="42"/>
      <c r="DKH18" s="42"/>
      <c r="DKI18" s="42"/>
      <c r="DKJ18" s="42"/>
      <c r="DKK18" s="42"/>
      <c r="DKL18" s="42"/>
      <c r="DKM18" s="42"/>
      <c r="DKN18" s="42"/>
      <c r="DKO18" s="42"/>
      <c r="DKP18" s="42"/>
      <c r="DKQ18" s="42"/>
      <c r="DKR18" s="42"/>
      <c r="DKS18" s="42"/>
      <c r="DKT18" s="42"/>
      <c r="DKU18" s="42"/>
      <c r="DKV18" s="42"/>
      <c r="DKW18" s="42"/>
      <c r="DKX18" s="42"/>
      <c r="DKY18" s="42"/>
      <c r="DKZ18" s="42"/>
      <c r="DLA18" s="42"/>
      <c r="DLB18" s="42"/>
      <c r="DLC18" s="42"/>
      <c r="DLD18" s="42"/>
      <c r="DLE18" s="42"/>
      <c r="DLF18" s="42"/>
      <c r="DLG18" s="42"/>
      <c r="DLH18" s="42"/>
      <c r="DLI18" s="42"/>
      <c r="DLJ18" s="42"/>
      <c r="DLK18" s="42"/>
      <c r="DLL18" s="42"/>
      <c r="DLM18" s="42"/>
      <c r="DLN18" s="42"/>
      <c r="DLO18" s="42"/>
      <c r="DLP18" s="42"/>
      <c r="DLQ18" s="42"/>
      <c r="DLR18" s="42"/>
      <c r="DLS18" s="42"/>
      <c r="DLT18" s="42"/>
      <c r="DLU18" s="42"/>
      <c r="DLV18" s="42"/>
      <c r="DLW18" s="42"/>
      <c r="DLX18" s="42"/>
      <c r="DLY18" s="42"/>
      <c r="DLZ18" s="42"/>
      <c r="DMA18" s="42"/>
      <c r="DMB18" s="42"/>
      <c r="DMC18" s="42"/>
      <c r="DMD18" s="42"/>
      <c r="DME18" s="42"/>
      <c r="DMF18" s="42"/>
      <c r="DMG18" s="42"/>
      <c r="DMH18" s="42"/>
      <c r="DMI18" s="42"/>
      <c r="DMJ18" s="42"/>
      <c r="DMK18" s="42"/>
      <c r="DML18" s="42"/>
      <c r="DMM18" s="42"/>
      <c r="DMN18" s="42"/>
      <c r="DMO18" s="42"/>
      <c r="DMP18" s="42"/>
      <c r="DMQ18" s="42"/>
      <c r="DMR18" s="42"/>
      <c r="DMS18" s="42"/>
      <c r="DMT18" s="42"/>
      <c r="DMU18" s="42"/>
      <c r="DMV18" s="42"/>
      <c r="DMW18" s="42"/>
      <c r="DMX18" s="42"/>
      <c r="DMY18" s="42"/>
      <c r="DMZ18" s="42"/>
      <c r="DNA18" s="42"/>
      <c r="DNB18" s="42"/>
      <c r="DNC18" s="42"/>
      <c r="DND18" s="42"/>
      <c r="DNE18" s="42"/>
      <c r="DNF18" s="42"/>
      <c r="DNG18" s="42"/>
      <c r="DNH18" s="42"/>
      <c r="DNI18" s="42"/>
      <c r="DNJ18" s="42"/>
      <c r="DNK18" s="42"/>
      <c r="DNL18" s="42"/>
      <c r="DNM18" s="42"/>
      <c r="DNN18" s="42"/>
      <c r="DNO18" s="42"/>
      <c r="DNP18" s="42"/>
      <c r="DNQ18" s="42"/>
      <c r="DNR18" s="42"/>
      <c r="DNS18" s="42"/>
      <c r="DNT18" s="42"/>
      <c r="DNU18" s="42"/>
      <c r="DNV18" s="42"/>
      <c r="DNW18" s="42"/>
      <c r="DNX18" s="42"/>
      <c r="DNY18" s="42"/>
      <c r="DNZ18" s="42"/>
      <c r="DOA18" s="42"/>
      <c r="DOB18" s="42"/>
      <c r="DOC18" s="42"/>
      <c r="DOD18" s="42"/>
      <c r="DOE18" s="42"/>
      <c r="DOF18" s="42"/>
      <c r="DOG18" s="42"/>
      <c r="DOH18" s="42"/>
      <c r="DOI18" s="42"/>
      <c r="DOJ18" s="42"/>
      <c r="DOK18" s="42"/>
      <c r="DOL18" s="42"/>
      <c r="DOM18" s="42"/>
      <c r="DON18" s="42"/>
      <c r="DOO18" s="42"/>
      <c r="DOP18" s="42"/>
      <c r="DOQ18" s="42"/>
      <c r="DOR18" s="42"/>
      <c r="DOS18" s="42"/>
      <c r="DOT18" s="42"/>
      <c r="DOU18" s="42"/>
      <c r="DOV18" s="42"/>
      <c r="DOW18" s="42"/>
      <c r="DOX18" s="42"/>
      <c r="DOY18" s="42"/>
      <c r="DOZ18" s="42"/>
      <c r="DPA18" s="42"/>
      <c r="DPB18" s="42"/>
      <c r="DPC18" s="42"/>
      <c r="DPD18" s="42"/>
      <c r="DPE18" s="42"/>
      <c r="DPF18" s="42"/>
      <c r="DPG18" s="42"/>
      <c r="DPH18" s="42"/>
      <c r="DPI18" s="42"/>
      <c r="DPJ18" s="42"/>
      <c r="DPK18" s="42"/>
      <c r="DPL18" s="42"/>
      <c r="DPM18" s="42"/>
      <c r="DPN18" s="42"/>
      <c r="DPO18" s="42"/>
      <c r="DPP18" s="42"/>
      <c r="DPQ18" s="42"/>
      <c r="DPR18" s="42"/>
      <c r="DPS18" s="42"/>
      <c r="DPT18" s="42"/>
      <c r="DPU18" s="42"/>
      <c r="DPV18" s="42"/>
      <c r="DPW18" s="42"/>
      <c r="DPX18" s="42"/>
      <c r="DPY18" s="42"/>
      <c r="DPZ18" s="42"/>
      <c r="DQA18" s="42"/>
      <c r="DQB18" s="42"/>
      <c r="DQC18" s="42"/>
      <c r="DQD18" s="42"/>
      <c r="DQE18" s="42"/>
      <c r="DQF18" s="42"/>
      <c r="DQG18" s="42"/>
      <c r="DQH18" s="42"/>
      <c r="DQI18" s="42"/>
      <c r="DQJ18" s="42"/>
      <c r="DQK18" s="42"/>
      <c r="DQL18" s="42"/>
      <c r="DQM18" s="42"/>
      <c r="DQN18" s="42"/>
      <c r="DQO18" s="42"/>
      <c r="DQP18" s="42"/>
      <c r="DQQ18" s="42"/>
      <c r="DQR18" s="42"/>
      <c r="DQS18" s="42"/>
      <c r="DQT18" s="42"/>
      <c r="DQU18" s="42"/>
      <c r="DQV18" s="42"/>
      <c r="DQW18" s="42"/>
      <c r="DQX18" s="42"/>
      <c r="DQY18" s="42"/>
      <c r="DQZ18" s="42"/>
      <c r="DRA18" s="42"/>
      <c r="DRB18" s="42"/>
      <c r="DRC18" s="42"/>
      <c r="DRD18" s="42"/>
      <c r="DRE18" s="42"/>
      <c r="DRF18" s="42"/>
      <c r="DRG18" s="42"/>
      <c r="DRH18" s="42"/>
      <c r="DRI18" s="42"/>
      <c r="DRJ18" s="42"/>
      <c r="DRK18" s="42"/>
      <c r="DRL18" s="42"/>
      <c r="DRM18" s="42"/>
      <c r="DRN18" s="42"/>
      <c r="DRO18" s="42"/>
      <c r="DRP18" s="42"/>
      <c r="DRQ18" s="42"/>
      <c r="DRR18" s="42"/>
      <c r="DRS18" s="42"/>
      <c r="DRT18" s="42"/>
      <c r="DRU18" s="42"/>
      <c r="DRV18" s="42"/>
      <c r="DRW18" s="42"/>
      <c r="DRX18" s="42"/>
      <c r="DRY18" s="42"/>
      <c r="DRZ18" s="42"/>
      <c r="DSA18" s="42"/>
      <c r="DSB18" s="42"/>
      <c r="DSC18" s="42"/>
      <c r="DSD18" s="42"/>
      <c r="DSE18" s="42"/>
      <c r="DSF18" s="42"/>
      <c r="DSG18" s="42"/>
      <c r="DSH18" s="42"/>
      <c r="DSI18" s="42"/>
      <c r="DSJ18" s="42"/>
      <c r="DSK18" s="42"/>
      <c r="DSL18" s="42"/>
      <c r="DSM18" s="42"/>
      <c r="DSN18" s="42"/>
      <c r="DSO18" s="42"/>
      <c r="DSP18" s="42"/>
      <c r="DSQ18" s="42"/>
      <c r="DSR18" s="42"/>
      <c r="DSS18" s="42"/>
      <c r="DST18" s="42"/>
      <c r="DSU18" s="42"/>
      <c r="DSV18" s="42"/>
      <c r="DSW18" s="42"/>
      <c r="DSX18" s="42"/>
      <c r="DSY18" s="42"/>
      <c r="DSZ18" s="42"/>
      <c r="DTA18" s="42"/>
      <c r="DTB18" s="42"/>
      <c r="DTC18" s="42"/>
      <c r="DTD18" s="42"/>
      <c r="DTE18" s="42"/>
      <c r="DTF18" s="42"/>
      <c r="DTG18" s="42"/>
      <c r="DTH18" s="42"/>
      <c r="DTI18" s="42"/>
      <c r="DTJ18" s="42"/>
      <c r="DTK18" s="42"/>
      <c r="DTL18" s="42"/>
      <c r="DTM18" s="42"/>
      <c r="DTN18" s="42"/>
      <c r="DTO18" s="42"/>
      <c r="DTP18" s="42"/>
      <c r="DTQ18" s="42"/>
      <c r="DTR18" s="42"/>
      <c r="DTS18" s="42"/>
      <c r="DTT18" s="42"/>
      <c r="DTU18" s="42"/>
      <c r="DTV18" s="42"/>
      <c r="DTW18" s="42"/>
      <c r="DTX18" s="42"/>
      <c r="DTY18" s="42"/>
      <c r="DTZ18" s="42"/>
      <c r="DUA18" s="42"/>
      <c r="DUB18" s="42"/>
      <c r="DUC18" s="42"/>
      <c r="DUD18" s="42"/>
      <c r="DUE18" s="42"/>
      <c r="DUF18" s="42"/>
      <c r="DUG18" s="42"/>
      <c r="DUH18" s="42"/>
      <c r="DUI18" s="42"/>
      <c r="DUJ18" s="42"/>
      <c r="DUK18" s="42"/>
      <c r="DUL18" s="42"/>
      <c r="DUM18" s="42"/>
      <c r="DUN18" s="42"/>
      <c r="DUO18" s="42"/>
      <c r="DUP18" s="42"/>
      <c r="DUQ18" s="42"/>
      <c r="DUR18" s="42"/>
      <c r="DUS18" s="42"/>
      <c r="DUT18" s="42"/>
      <c r="DUU18" s="42"/>
      <c r="DUV18" s="42"/>
      <c r="DUW18" s="42"/>
      <c r="DUX18" s="42"/>
      <c r="DUY18" s="42"/>
      <c r="DUZ18" s="42"/>
      <c r="DVA18" s="42"/>
      <c r="DVB18" s="42"/>
      <c r="DVC18" s="42"/>
      <c r="DVD18" s="42"/>
      <c r="DVE18" s="42"/>
      <c r="DVF18" s="42"/>
      <c r="DVG18" s="42"/>
      <c r="DVH18" s="42"/>
      <c r="DVI18" s="42"/>
      <c r="DVJ18" s="42"/>
      <c r="DVK18" s="42"/>
      <c r="DVL18" s="42"/>
      <c r="DVM18" s="42"/>
      <c r="DVN18" s="42"/>
      <c r="DVO18" s="42"/>
      <c r="DVP18" s="42"/>
      <c r="DVQ18" s="42"/>
      <c r="DVR18" s="42"/>
      <c r="DVS18" s="42"/>
      <c r="DVT18" s="42"/>
      <c r="DVU18" s="42"/>
      <c r="DVV18" s="42"/>
      <c r="DVW18" s="42"/>
      <c r="DVX18" s="42"/>
      <c r="DVY18" s="42"/>
      <c r="DVZ18" s="42"/>
      <c r="DWA18" s="42"/>
      <c r="DWB18" s="42"/>
      <c r="DWC18" s="42"/>
      <c r="DWD18" s="42"/>
      <c r="DWE18" s="42"/>
      <c r="DWF18" s="42"/>
      <c r="DWG18" s="42"/>
      <c r="DWH18" s="42"/>
      <c r="DWI18" s="42"/>
      <c r="DWJ18" s="42"/>
      <c r="DWK18" s="42"/>
      <c r="DWL18" s="42"/>
      <c r="DWM18" s="42"/>
      <c r="DWN18" s="42"/>
      <c r="DWO18" s="42"/>
      <c r="DWP18" s="42"/>
      <c r="DWQ18" s="42"/>
      <c r="DWR18" s="42"/>
      <c r="DWS18" s="42"/>
      <c r="DWT18" s="42"/>
      <c r="DWU18" s="42"/>
      <c r="DWV18" s="42"/>
      <c r="DWW18" s="42"/>
      <c r="DWX18" s="42"/>
      <c r="DWY18" s="42"/>
      <c r="DWZ18" s="42"/>
      <c r="DXA18" s="42"/>
      <c r="DXB18" s="42"/>
      <c r="DXC18" s="42"/>
      <c r="DXD18" s="42"/>
      <c r="DXE18" s="42"/>
      <c r="DXF18" s="42"/>
      <c r="DXG18" s="42"/>
      <c r="DXH18" s="42"/>
      <c r="DXI18" s="42"/>
      <c r="DXJ18" s="42"/>
      <c r="DXK18" s="42"/>
      <c r="DXL18" s="42"/>
      <c r="DXM18" s="42"/>
      <c r="DXN18" s="42"/>
      <c r="DXO18" s="42"/>
      <c r="DXP18" s="42"/>
      <c r="DXQ18" s="42"/>
      <c r="DXR18" s="42"/>
      <c r="DXS18" s="42"/>
      <c r="DXT18" s="42"/>
      <c r="DXU18" s="42"/>
      <c r="DXV18" s="42"/>
      <c r="DXW18" s="42"/>
      <c r="DXX18" s="42"/>
      <c r="DXY18" s="42"/>
      <c r="DXZ18" s="42"/>
      <c r="DYA18" s="42"/>
      <c r="DYB18" s="42"/>
      <c r="DYC18" s="42"/>
      <c r="DYD18" s="42"/>
      <c r="DYE18" s="42"/>
      <c r="DYF18" s="42"/>
      <c r="DYG18" s="42"/>
      <c r="DYH18" s="42"/>
      <c r="DYI18" s="42"/>
      <c r="DYJ18" s="42"/>
      <c r="DYK18" s="42"/>
      <c r="DYL18" s="42"/>
      <c r="DYM18" s="42"/>
      <c r="DYN18" s="42"/>
      <c r="DYO18" s="42"/>
      <c r="DYP18" s="42"/>
      <c r="DYQ18" s="42"/>
      <c r="DYR18" s="42"/>
      <c r="DYS18" s="42"/>
      <c r="DYT18" s="42"/>
      <c r="DYU18" s="42"/>
      <c r="DYV18" s="42"/>
      <c r="DYW18" s="42"/>
      <c r="DYX18" s="42"/>
      <c r="DYY18" s="42"/>
      <c r="DYZ18" s="42"/>
      <c r="DZA18" s="42"/>
      <c r="DZB18" s="42"/>
      <c r="DZC18" s="42"/>
      <c r="DZD18" s="42"/>
      <c r="DZE18" s="42"/>
      <c r="DZF18" s="42"/>
      <c r="DZG18" s="42"/>
      <c r="DZH18" s="42"/>
      <c r="DZI18" s="42"/>
      <c r="DZJ18" s="42"/>
      <c r="DZK18" s="42"/>
      <c r="DZL18" s="42"/>
      <c r="DZM18" s="42"/>
      <c r="DZN18" s="42"/>
      <c r="DZO18" s="42"/>
      <c r="DZP18" s="42"/>
      <c r="DZQ18" s="42"/>
      <c r="DZR18" s="42"/>
      <c r="DZS18" s="42"/>
      <c r="DZT18" s="42"/>
      <c r="DZU18" s="42"/>
      <c r="DZV18" s="42"/>
      <c r="DZW18" s="42"/>
      <c r="DZX18" s="42"/>
      <c r="DZY18" s="42"/>
      <c r="DZZ18" s="42"/>
      <c r="EAA18" s="42"/>
      <c r="EAB18" s="42"/>
      <c r="EAC18" s="42"/>
      <c r="EAD18" s="42"/>
      <c r="EAE18" s="42"/>
      <c r="EAF18" s="42"/>
      <c r="EAG18" s="42"/>
      <c r="EAH18" s="42"/>
      <c r="EAI18" s="42"/>
      <c r="EAJ18" s="42"/>
      <c r="EAK18" s="42"/>
      <c r="EAL18" s="42"/>
      <c r="EAM18" s="42"/>
      <c r="EAN18" s="42"/>
      <c r="EAO18" s="42"/>
      <c r="EAP18" s="42"/>
      <c r="EAQ18" s="42"/>
      <c r="EAR18" s="42"/>
      <c r="EAS18" s="42"/>
      <c r="EAT18" s="42"/>
      <c r="EAU18" s="42"/>
      <c r="EAV18" s="42"/>
      <c r="EAW18" s="42"/>
      <c r="EAX18" s="42"/>
      <c r="EAY18" s="42"/>
      <c r="EAZ18" s="42"/>
      <c r="EBA18" s="42"/>
      <c r="EBB18" s="42"/>
      <c r="EBC18" s="42"/>
      <c r="EBD18" s="42"/>
      <c r="EBE18" s="42"/>
      <c r="EBF18" s="42"/>
      <c r="EBG18" s="42"/>
      <c r="EBH18" s="42"/>
      <c r="EBI18" s="42"/>
      <c r="EBJ18" s="42"/>
      <c r="EBK18" s="42"/>
      <c r="EBL18" s="42"/>
      <c r="EBM18" s="42"/>
      <c r="EBN18" s="42"/>
      <c r="EBO18" s="42"/>
      <c r="EBP18" s="42"/>
      <c r="EBQ18" s="42"/>
      <c r="EBR18" s="42"/>
      <c r="EBS18" s="42"/>
      <c r="EBT18" s="42"/>
      <c r="EBU18" s="42"/>
      <c r="EBV18" s="42"/>
      <c r="EBW18" s="42"/>
      <c r="EBX18" s="42"/>
      <c r="EBY18" s="42"/>
      <c r="EBZ18" s="42"/>
      <c r="ECA18" s="42"/>
      <c r="ECB18" s="42"/>
      <c r="ECC18" s="42"/>
      <c r="ECD18" s="42"/>
      <c r="ECE18" s="42"/>
      <c r="ECF18" s="42"/>
      <c r="ECG18" s="42"/>
      <c r="ECH18" s="42"/>
      <c r="ECI18" s="42"/>
      <c r="ECJ18" s="42"/>
      <c r="ECK18" s="42"/>
      <c r="ECL18" s="42"/>
      <c r="ECM18" s="42"/>
      <c r="ECN18" s="42"/>
      <c r="ECO18" s="42"/>
      <c r="ECP18" s="42"/>
      <c r="ECQ18" s="42"/>
      <c r="ECR18" s="42"/>
      <c r="ECS18" s="42"/>
      <c r="ECT18" s="42"/>
      <c r="ECU18" s="42"/>
      <c r="ECV18" s="42"/>
      <c r="ECW18" s="42"/>
      <c r="ECX18" s="42"/>
      <c r="ECY18" s="42"/>
      <c r="ECZ18" s="42"/>
      <c r="EDA18" s="42"/>
      <c r="EDB18" s="42"/>
      <c r="EDC18" s="42"/>
      <c r="EDD18" s="42"/>
      <c r="EDE18" s="42"/>
      <c r="EDF18" s="42"/>
      <c r="EDG18" s="42"/>
      <c r="EDH18" s="42"/>
      <c r="EDI18" s="42"/>
      <c r="EDJ18" s="42"/>
      <c r="EDK18" s="42"/>
      <c r="EDL18" s="42"/>
      <c r="EDM18" s="42"/>
      <c r="EDN18" s="42"/>
      <c r="EDO18" s="42"/>
      <c r="EDP18" s="42"/>
      <c r="EDQ18" s="42"/>
      <c r="EDR18" s="42"/>
      <c r="EDS18" s="42"/>
      <c r="EDT18" s="42"/>
      <c r="EDU18" s="42"/>
      <c r="EDV18" s="42"/>
      <c r="EDW18" s="42"/>
      <c r="EDX18" s="42"/>
      <c r="EDY18" s="42"/>
      <c r="EDZ18" s="42"/>
      <c r="EEA18" s="42"/>
      <c r="EEB18" s="42"/>
      <c r="EEC18" s="42"/>
      <c r="EED18" s="42"/>
      <c r="EEE18" s="42"/>
      <c r="EEF18" s="42"/>
      <c r="EEG18" s="42"/>
      <c r="EEH18" s="42"/>
      <c r="EEI18" s="42"/>
      <c r="EEJ18" s="42"/>
      <c r="EEK18" s="42"/>
      <c r="EEL18" s="42"/>
      <c r="EEM18" s="42"/>
      <c r="EEN18" s="42"/>
      <c r="EEO18" s="42"/>
      <c r="EEP18" s="42"/>
      <c r="EEQ18" s="42"/>
      <c r="EER18" s="42"/>
      <c r="EES18" s="42"/>
      <c r="EET18" s="42"/>
      <c r="EEU18" s="42"/>
      <c r="EEV18" s="42"/>
      <c r="EEW18" s="42"/>
      <c r="EEX18" s="42"/>
      <c r="EEY18" s="42"/>
      <c r="EEZ18" s="42"/>
      <c r="EFA18" s="42"/>
      <c r="EFB18" s="42"/>
      <c r="EFC18" s="42"/>
      <c r="EFD18" s="42"/>
      <c r="EFE18" s="42"/>
      <c r="EFF18" s="42"/>
      <c r="EFG18" s="42"/>
      <c r="EFH18" s="42"/>
      <c r="EFI18" s="42"/>
      <c r="EFJ18" s="42"/>
      <c r="EFK18" s="42"/>
      <c r="EFL18" s="42"/>
      <c r="EFM18" s="42"/>
      <c r="EFN18" s="42"/>
      <c r="EFO18" s="42"/>
      <c r="EFP18" s="42"/>
      <c r="EFQ18" s="42"/>
      <c r="EFR18" s="42"/>
      <c r="EFS18" s="42"/>
      <c r="EFT18" s="42"/>
      <c r="EFU18" s="42"/>
      <c r="EFV18" s="42"/>
      <c r="EFW18" s="42"/>
      <c r="EFX18" s="42"/>
      <c r="EFY18" s="42"/>
      <c r="EFZ18" s="42"/>
      <c r="EGA18" s="42"/>
      <c r="EGB18" s="42"/>
      <c r="EGC18" s="42"/>
      <c r="EGD18" s="42"/>
      <c r="EGE18" s="42"/>
      <c r="EGF18" s="42"/>
      <c r="EGG18" s="42"/>
      <c r="EGH18" s="42"/>
      <c r="EGI18" s="42"/>
      <c r="EGJ18" s="42"/>
      <c r="EGK18" s="42"/>
      <c r="EGL18" s="42"/>
      <c r="EGM18" s="42"/>
      <c r="EGN18" s="42"/>
      <c r="EGO18" s="42"/>
      <c r="EGP18" s="42"/>
      <c r="EGQ18" s="42"/>
      <c r="EGR18" s="42"/>
      <c r="EGS18" s="42"/>
      <c r="EGT18" s="42"/>
      <c r="EGU18" s="42"/>
      <c r="EGV18" s="42"/>
      <c r="EGW18" s="42"/>
      <c r="EGX18" s="42"/>
      <c r="EGY18" s="42"/>
      <c r="EGZ18" s="42"/>
      <c r="EHA18" s="42"/>
      <c r="EHB18" s="42"/>
      <c r="EHC18" s="42"/>
      <c r="EHD18" s="42"/>
      <c r="EHE18" s="42"/>
      <c r="EHF18" s="42"/>
      <c r="EHG18" s="42"/>
      <c r="EHH18" s="42"/>
      <c r="EHI18" s="42"/>
      <c r="EHJ18" s="42"/>
      <c r="EHK18" s="42"/>
      <c r="EHL18" s="42"/>
      <c r="EHM18" s="42"/>
      <c r="EHN18" s="42"/>
      <c r="EHO18" s="42"/>
      <c r="EHP18" s="42"/>
      <c r="EHQ18" s="42"/>
      <c r="EHR18" s="42"/>
      <c r="EHS18" s="42"/>
      <c r="EHT18" s="42"/>
      <c r="EHU18" s="42"/>
      <c r="EHV18" s="42"/>
      <c r="EHW18" s="42"/>
      <c r="EHX18" s="42"/>
      <c r="EHY18" s="42"/>
      <c r="EHZ18" s="42"/>
      <c r="EIA18" s="42"/>
      <c r="EIB18" s="42"/>
      <c r="EIC18" s="42"/>
      <c r="EID18" s="42"/>
      <c r="EIE18" s="42"/>
      <c r="EIF18" s="42"/>
      <c r="EIG18" s="42"/>
      <c r="EIH18" s="42"/>
      <c r="EII18" s="42"/>
      <c r="EIJ18" s="42"/>
      <c r="EIK18" s="42"/>
      <c r="EIL18" s="42"/>
      <c r="EIM18" s="42"/>
      <c r="EIN18" s="42"/>
      <c r="EIO18" s="42"/>
      <c r="EIP18" s="42"/>
      <c r="EIQ18" s="42"/>
      <c r="EIR18" s="42"/>
      <c r="EIS18" s="42"/>
      <c r="EIT18" s="42"/>
      <c r="EIU18" s="42"/>
      <c r="EIV18" s="42"/>
      <c r="EIW18" s="42"/>
      <c r="EIX18" s="42"/>
      <c r="EIY18" s="42"/>
      <c r="EIZ18" s="42"/>
      <c r="EJA18" s="42"/>
      <c r="EJB18" s="42"/>
      <c r="EJC18" s="42"/>
      <c r="EJD18" s="42"/>
      <c r="EJE18" s="42"/>
      <c r="EJF18" s="42"/>
      <c r="EJG18" s="42"/>
      <c r="EJH18" s="42"/>
      <c r="EJI18" s="42"/>
      <c r="EJJ18" s="42"/>
      <c r="EJK18" s="42"/>
      <c r="EJL18" s="42"/>
      <c r="EJM18" s="42"/>
      <c r="EJN18" s="42"/>
      <c r="EJO18" s="42"/>
      <c r="EJP18" s="42"/>
      <c r="EJQ18" s="42"/>
      <c r="EJR18" s="42"/>
      <c r="EJS18" s="42"/>
      <c r="EJT18" s="42"/>
      <c r="EJU18" s="42"/>
      <c r="EJV18" s="42"/>
      <c r="EJW18" s="42"/>
      <c r="EJX18" s="42"/>
      <c r="EJY18" s="42"/>
      <c r="EJZ18" s="42"/>
      <c r="EKA18" s="42"/>
      <c r="EKB18" s="42"/>
      <c r="EKC18" s="42"/>
      <c r="EKD18" s="42"/>
      <c r="EKE18" s="42"/>
      <c r="EKF18" s="42"/>
      <c r="EKG18" s="42"/>
      <c r="EKH18" s="42"/>
      <c r="EKI18" s="42"/>
      <c r="EKJ18" s="42"/>
      <c r="EKK18" s="42"/>
      <c r="EKL18" s="42"/>
      <c r="EKM18" s="42"/>
      <c r="EKN18" s="42"/>
      <c r="EKO18" s="42"/>
      <c r="EKP18" s="42"/>
      <c r="EKQ18" s="42"/>
      <c r="EKR18" s="42"/>
      <c r="EKS18" s="42"/>
      <c r="EKT18" s="42"/>
      <c r="EKU18" s="42"/>
      <c r="EKV18" s="42"/>
      <c r="EKW18" s="42"/>
      <c r="EKX18" s="42"/>
      <c r="EKY18" s="42"/>
      <c r="EKZ18" s="42"/>
      <c r="ELA18" s="42"/>
      <c r="ELB18" s="42"/>
      <c r="ELC18" s="42"/>
      <c r="ELD18" s="42"/>
      <c r="ELE18" s="42"/>
      <c r="ELF18" s="42"/>
      <c r="ELG18" s="42"/>
      <c r="ELH18" s="42"/>
      <c r="ELI18" s="42"/>
      <c r="ELJ18" s="42"/>
      <c r="ELK18" s="42"/>
      <c r="ELL18" s="42"/>
      <c r="ELM18" s="42"/>
      <c r="ELN18" s="42"/>
      <c r="ELO18" s="42"/>
      <c r="ELP18" s="42"/>
      <c r="ELQ18" s="42"/>
      <c r="ELR18" s="42"/>
      <c r="ELS18" s="42"/>
      <c r="ELT18" s="42"/>
      <c r="ELU18" s="42"/>
      <c r="ELV18" s="42"/>
      <c r="ELW18" s="42"/>
      <c r="ELX18" s="42"/>
      <c r="ELY18" s="42"/>
      <c r="ELZ18" s="42"/>
      <c r="EMA18" s="42"/>
      <c r="EMB18" s="42"/>
      <c r="EMC18" s="42"/>
      <c r="EMD18" s="42"/>
      <c r="EME18" s="42"/>
      <c r="EMF18" s="42"/>
      <c r="EMG18" s="42"/>
      <c r="EMH18" s="42"/>
      <c r="EMI18" s="42"/>
      <c r="EMJ18" s="42"/>
      <c r="EMK18" s="42"/>
      <c r="EML18" s="42"/>
      <c r="EMM18" s="42"/>
      <c r="EMN18" s="42"/>
      <c r="EMO18" s="42"/>
      <c r="EMP18" s="42"/>
      <c r="EMQ18" s="42"/>
      <c r="EMR18" s="42"/>
      <c r="EMS18" s="42"/>
      <c r="EMT18" s="42"/>
      <c r="EMU18" s="42"/>
      <c r="EMV18" s="42"/>
      <c r="EMW18" s="42"/>
      <c r="EMX18" s="42"/>
      <c r="EMY18" s="42"/>
      <c r="EMZ18" s="42"/>
      <c r="ENA18" s="42"/>
      <c r="ENB18" s="42"/>
      <c r="ENC18" s="42"/>
      <c r="END18" s="42"/>
      <c r="ENE18" s="42"/>
      <c r="ENF18" s="42"/>
      <c r="ENG18" s="42"/>
      <c r="ENH18" s="42"/>
      <c r="ENI18" s="42"/>
      <c r="ENJ18" s="42"/>
      <c r="ENK18" s="42"/>
      <c r="ENL18" s="42"/>
      <c r="ENM18" s="42"/>
      <c r="ENN18" s="42"/>
      <c r="ENO18" s="42"/>
      <c r="ENP18" s="42"/>
      <c r="ENQ18" s="42"/>
      <c r="ENR18" s="42"/>
      <c r="ENS18" s="42"/>
      <c r="ENT18" s="42"/>
      <c r="ENU18" s="42"/>
      <c r="ENV18" s="42"/>
      <c r="ENW18" s="42"/>
      <c r="ENX18" s="42"/>
      <c r="ENY18" s="42"/>
      <c r="ENZ18" s="42"/>
      <c r="EOA18" s="42"/>
      <c r="EOB18" s="42"/>
      <c r="EOC18" s="42"/>
      <c r="EOD18" s="42"/>
      <c r="EOE18" s="42"/>
      <c r="EOF18" s="42"/>
      <c r="EOG18" s="42"/>
      <c r="EOH18" s="42"/>
      <c r="EOI18" s="42"/>
      <c r="EOJ18" s="42"/>
      <c r="EOK18" s="42"/>
      <c r="EOL18" s="42"/>
      <c r="EOM18" s="42"/>
      <c r="EON18" s="42"/>
      <c r="EOO18" s="42"/>
      <c r="EOP18" s="42"/>
      <c r="EOQ18" s="42"/>
      <c r="EOR18" s="42"/>
      <c r="EOS18" s="42"/>
      <c r="EOT18" s="42"/>
      <c r="EOU18" s="42"/>
      <c r="EOV18" s="42"/>
      <c r="EOW18" s="42"/>
      <c r="EOX18" s="42"/>
      <c r="EOY18" s="42"/>
      <c r="EOZ18" s="42"/>
      <c r="EPA18" s="42"/>
      <c r="EPB18" s="42"/>
      <c r="EPC18" s="42"/>
      <c r="EPD18" s="42"/>
      <c r="EPE18" s="42"/>
      <c r="EPF18" s="42"/>
      <c r="EPG18" s="42"/>
      <c r="EPH18" s="42"/>
      <c r="EPI18" s="42"/>
      <c r="EPJ18" s="42"/>
      <c r="EPK18" s="42"/>
      <c r="EPL18" s="42"/>
      <c r="EPM18" s="42"/>
      <c r="EPN18" s="42"/>
      <c r="EPO18" s="42"/>
      <c r="EPP18" s="42"/>
      <c r="EPQ18" s="42"/>
      <c r="EPR18" s="42"/>
      <c r="EPS18" s="42"/>
      <c r="EPT18" s="42"/>
      <c r="EPU18" s="42"/>
      <c r="EPV18" s="42"/>
      <c r="EPW18" s="42"/>
      <c r="EPX18" s="42"/>
      <c r="EPY18" s="42"/>
      <c r="EPZ18" s="42"/>
      <c r="EQA18" s="42"/>
      <c r="EQB18" s="42"/>
      <c r="EQC18" s="42"/>
      <c r="EQD18" s="42"/>
      <c r="EQE18" s="42"/>
      <c r="EQF18" s="42"/>
      <c r="EQG18" s="42"/>
      <c r="EQH18" s="42"/>
      <c r="EQI18" s="42"/>
      <c r="EQJ18" s="42"/>
      <c r="EQK18" s="42"/>
      <c r="EQL18" s="42"/>
      <c r="EQM18" s="42"/>
      <c r="EQN18" s="42"/>
      <c r="EQO18" s="42"/>
      <c r="EQP18" s="42"/>
      <c r="EQQ18" s="42"/>
      <c r="EQR18" s="42"/>
      <c r="EQS18" s="42"/>
      <c r="EQT18" s="42"/>
      <c r="EQU18" s="42"/>
      <c r="EQV18" s="42"/>
      <c r="EQW18" s="42"/>
      <c r="EQX18" s="42"/>
      <c r="EQY18" s="42"/>
      <c r="EQZ18" s="42"/>
      <c r="ERA18" s="42"/>
      <c r="ERB18" s="42"/>
      <c r="ERC18" s="42"/>
      <c r="ERD18" s="42"/>
      <c r="ERE18" s="42"/>
      <c r="ERF18" s="42"/>
      <c r="ERG18" s="42"/>
      <c r="ERH18" s="42"/>
      <c r="ERI18" s="42"/>
      <c r="ERJ18" s="42"/>
      <c r="ERK18" s="42"/>
      <c r="ERL18" s="42"/>
      <c r="ERM18" s="42"/>
      <c r="ERN18" s="42"/>
      <c r="ERO18" s="42"/>
      <c r="ERP18" s="42"/>
      <c r="ERQ18" s="42"/>
      <c r="ERR18" s="42"/>
      <c r="ERS18" s="42"/>
      <c r="ERT18" s="42"/>
      <c r="ERU18" s="42"/>
      <c r="ERV18" s="42"/>
      <c r="ERW18" s="42"/>
      <c r="ERX18" s="42"/>
      <c r="ERY18" s="42"/>
      <c r="ERZ18" s="42"/>
      <c r="ESA18" s="42"/>
      <c r="ESB18" s="42"/>
      <c r="ESC18" s="42"/>
      <c r="ESD18" s="42"/>
      <c r="ESE18" s="42"/>
      <c r="ESF18" s="42"/>
      <c r="ESG18" s="42"/>
      <c r="ESH18" s="42"/>
      <c r="ESI18" s="42"/>
      <c r="ESJ18" s="42"/>
      <c r="ESK18" s="42"/>
      <c r="ESL18" s="42"/>
      <c r="ESM18" s="42"/>
      <c r="ESN18" s="42"/>
      <c r="ESO18" s="42"/>
      <c r="ESP18" s="42"/>
      <c r="ESQ18" s="42"/>
      <c r="ESR18" s="42"/>
      <c r="ESS18" s="42"/>
      <c r="EST18" s="42"/>
      <c r="ESU18" s="42"/>
      <c r="ESV18" s="42"/>
      <c r="ESW18" s="42"/>
      <c r="ESX18" s="42"/>
      <c r="ESY18" s="42"/>
      <c r="ESZ18" s="42"/>
      <c r="ETA18" s="42"/>
      <c r="ETB18" s="42"/>
      <c r="ETC18" s="42"/>
      <c r="ETD18" s="42"/>
      <c r="ETE18" s="42"/>
      <c r="ETF18" s="42"/>
      <c r="ETG18" s="42"/>
      <c r="ETH18" s="42"/>
      <c r="ETI18" s="42"/>
      <c r="ETJ18" s="42"/>
      <c r="ETK18" s="42"/>
      <c r="ETL18" s="42"/>
      <c r="ETM18" s="42"/>
      <c r="ETN18" s="42"/>
      <c r="ETO18" s="42"/>
      <c r="ETP18" s="42"/>
      <c r="ETQ18" s="42"/>
      <c r="ETR18" s="42"/>
      <c r="ETS18" s="42"/>
      <c r="ETT18" s="42"/>
      <c r="ETU18" s="42"/>
      <c r="ETV18" s="42"/>
      <c r="ETW18" s="42"/>
      <c r="ETX18" s="42"/>
      <c r="ETY18" s="42"/>
      <c r="ETZ18" s="42"/>
      <c r="EUA18" s="42"/>
      <c r="EUB18" s="42"/>
      <c r="EUC18" s="42"/>
      <c r="EUD18" s="42"/>
      <c r="EUE18" s="42"/>
      <c r="EUF18" s="42"/>
      <c r="EUG18" s="42"/>
      <c r="EUH18" s="42"/>
      <c r="EUI18" s="42"/>
      <c r="EUJ18" s="42"/>
      <c r="EUK18" s="42"/>
      <c r="EUL18" s="42"/>
      <c r="EUM18" s="42"/>
      <c r="EUN18" s="42"/>
      <c r="EUO18" s="42"/>
      <c r="EUP18" s="42"/>
      <c r="EUQ18" s="42"/>
      <c r="EUR18" s="42"/>
      <c r="EUS18" s="42"/>
      <c r="EUT18" s="42"/>
      <c r="EUU18" s="42"/>
      <c r="EUV18" s="42"/>
      <c r="EUW18" s="42"/>
      <c r="EUX18" s="42"/>
      <c r="EUY18" s="42"/>
      <c r="EUZ18" s="42"/>
      <c r="EVA18" s="42"/>
      <c r="EVB18" s="42"/>
      <c r="EVC18" s="42"/>
      <c r="EVD18" s="42"/>
      <c r="EVE18" s="42"/>
      <c r="EVF18" s="42"/>
      <c r="EVG18" s="42"/>
      <c r="EVH18" s="42"/>
      <c r="EVI18" s="42"/>
      <c r="EVJ18" s="42"/>
      <c r="EVK18" s="42"/>
      <c r="EVL18" s="42"/>
      <c r="EVM18" s="42"/>
      <c r="EVN18" s="42"/>
      <c r="EVO18" s="42"/>
      <c r="EVP18" s="42"/>
      <c r="EVQ18" s="42"/>
      <c r="EVR18" s="42"/>
      <c r="EVS18" s="42"/>
      <c r="EVT18" s="42"/>
      <c r="EVU18" s="42"/>
      <c r="EVV18" s="42"/>
      <c r="EVW18" s="42"/>
      <c r="EVX18" s="42"/>
      <c r="EVY18" s="42"/>
      <c r="EVZ18" s="42"/>
      <c r="EWA18" s="42"/>
      <c r="EWB18" s="42"/>
      <c r="EWC18" s="42"/>
      <c r="EWD18" s="42"/>
      <c r="EWE18" s="42"/>
      <c r="EWF18" s="42"/>
      <c r="EWG18" s="42"/>
      <c r="EWH18" s="42"/>
      <c r="EWI18" s="42"/>
      <c r="EWJ18" s="42"/>
      <c r="EWK18" s="42"/>
      <c r="EWL18" s="42"/>
      <c r="EWM18" s="42"/>
      <c r="EWN18" s="42"/>
      <c r="EWO18" s="42"/>
      <c r="EWP18" s="42"/>
      <c r="EWQ18" s="42"/>
      <c r="EWR18" s="42"/>
      <c r="EWS18" s="42"/>
      <c r="EWT18" s="42"/>
      <c r="EWU18" s="42"/>
      <c r="EWV18" s="42"/>
      <c r="EWW18" s="42"/>
      <c r="EWX18" s="42"/>
      <c r="EWY18" s="42"/>
      <c r="EWZ18" s="42"/>
      <c r="EXA18" s="42"/>
      <c r="EXB18" s="42"/>
      <c r="EXC18" s="42"/>
      <c r="EXD18" s="42"/>
      <c r="EXE18" s="42"/>
      <c r="EXF18" s="42"/>
      <c r="EXG18" s="42"/>
      <c r="EXH18" s="42"/>
      <c r="EXI18" s="42"/>
      <c r="EXJ18" s="42"/>
      <c r="EXK18" s="42"/>
      <c r="EXL18" s="42"/>
      <c r="EXM18" s="42"/>
      <c r="EXN18" s="42"/>
      <c r="EXO18" s="42"/>
      <c r="EXP18" s="42"/>
      <c r="EXQ18" s="42"/>
      <c r="EXR18" s="42"/>
      <c r="EXS18" s="42"/>
      <c r="EXT18" s="42"/>
      <c r="EXU18" s="42"/>
      <c r="EXV18" s="42"/>
      <c r="EXW18" s="42"/>
      <c r="EXX18" s="42"/>
      <c r="EXY18" s="42"/>
      <c r="EXZ18" s="42"/>
      <c r="EYA18" s="42"/>
      <c r="EYB18" s="42"/>
      <c r="EYC18" s="42"/>
      <c r="EYD18" s="42"/>
      <c r="EYE18" s="42"/>
      <c r="EYF18" s="42"/>
      <c r="EYG18" s="42"/>
      <c r="EYH18" s="42"/>
      <c r="EYI18" s="42"/>
      <c r="EYJ18" s="42"/>
      <c r="EYK18" s="42"/>
      <c r="EYL18" s="42"/>
      <c r="EYM18" s="42"/>
      <c r="EYN18" s="42"/>
      <c r="EYO18" s="42"/>
      <c r="EYP18" s="42"/>
      <c r="EYQ18" s="42"/>
      <c r="EYR18" s="42"/>
      <c r="EYS18" s="42"/>
      <c r="EYT18" s="42"/>
      <c r="EYU18" s="42"/>
      <c r="EYV18" s="42"/>
      <c r="EYW18" s="42"/>
      <c r="EYX18" s="42"/>
      <c r="EYY18" s="42"/>
      <c r="EYZ18" s="42"/>
      <c r="EZA18" s="42"/>
      <c r="EZB18" s="42"/>
      <c r="EZC18" s="42"/>
      <c r="EZD18" s="42"/>
      <c r="EZE18" s="42"/>
      <c r="EZF18" s="42"/>
      <c r="EZG18" s="42"/>
      <c r="EZH18" s="42"/>
      <c r="EZI18" s="42"/>
      <c r="EZJ18" s="42"/>
      <c r="EZK18" s="42"/>
      <c r="EZL18" s="42"/>
      <c r="EZM18" s="42"/>
      <c r="EZN18" s="42"/>
      <c r="EZO18" s="42"/>
      <c r="EZP18" s="42"/>
      <c r="EZQ18" s="42"/>
      <c r="EZR18" s="42"/>
      <c r="EZS18" s="42"/>
      <c r="EZT18" s="42"/>
      <c r="EZU18" s="42"/>
      <c r="EZV18" s="42"/>
      <c r="EZW18" s="42"/>
      <c r="EZX18" s="42"/>
      <c r="EZY18" s="42"/>
      <c r="EZZ18" s="42"/>
      <c r="FAA18" s="42"/>
      <c r="FAB18" s="42"/>
      <c r="FAC18" s="42"/>
      <c r="FAD18" s="42"/>
      <c r="FAE18" s="42"/>
      <c r="FAF18" s="42"/>
      <c r="FAG18" s="42"/>
      <c r="FAH18" s="42"/>
      <c r="FAI18" s="42"/>
      <c r="FAJ18" s="42"/>
      <c r="FAK18" s="42"/>
      <c r="FAL18" s="42"/>
      <c r="FAM18" s="42"/>
      <c r="FAN18" s="42"/>
      <c r="FAO18" s="42"/>
      <c r="FAP18" s="42"/>
      <c r="FAQ18" s="42"/>
      <c r="FAR18" s="42"/>
      <c r="FAS18" s="42"/>
      <c r="FAT18" s="42"/>
      <c r="FAU18" s="42"/>
      <c r="FAV18" s="42"/>
      <c r="FAW18" s="42"/>
      <c r="FAX18" s="42"/>
      <c r="FAY18" s="42"/>
      <c r="FAZ18" s="42"/>
      <c r="FBA18" s="42"/>
      <c r="FBB18" s="42"/>
      <c r="FBC18" s="42"/>
      <c r="FBD18" s="42"/>
      <c r="FBE18" s="42"/>
      <c r="FBF18" s="42"/>
      <c r="FBG18" s="42"/>
      <c r="FBH18" s="42"/>
      <c r="FBI18" s="42"/>
      <c r="FBJ18" s="42"/>
      <c r="FBK18" s="42"/>
      <c r="FBL18" s="42"/>
      <c r="FBM18" s="42"/>
      <c r="FBN18" s="42"/>
      <c r="FBO18" s="42"/>
      <c r="FBP18" s="42"/>
      <c r="FBQ18" s="42"/>
      <c r="FBR18" s="42"/>
      <c r="FBS18" s="42"/>
      <c r="FBT18" s="42"/>
      <c r="FBU18" s="42"/>
      <c r="FBV18" s="42"/>
      <c r="FBW18" s="42"/>
      <c r="FBX18" s="42"/>
      <c r="FBY18" s="42"/>
      <c r="FBZ18" s="42"/>
      <c r="FCA18" s="42"/>
      <c r="FCB18" s="42"/>
      <c r="FCC18" s="42"/>
      <c r="FCD18" s="42"/>
      <c r="FCE18" s="42"/>
      <c r="FCF18" s="42"/>
      <c r="FCG18" s="42"/>
      <c r="FCH18" s="42"/>
      <c r="FCI18" s="42"/>
      <c r="FCJ18" s="42"/>
      <c r="FCK18" s="42"/>
      <c r="FCL18" s="42"/>
      <c r="FCM18" s="42"/>
      <c r="FCN18" s="42"/>
      <c r="FCO18" s="42"/>
      <c r="FCP18" s="42"/>
      <c r="FCQ18" s="42"/>
      <c r="FCR18" s="42"/>
      <c r="FCS18" s="42"/>
      <c r="FCT18" s="42"/>
      <c r="FCU18" s="42"/>
      <c r="FCV18" s="42"/>
      <c r="FCW18" s="42"/>
      <c r="FCX18" s="42"/>
      <c r="FCY18" s="42"/>
      <c r="FCZ18" s="42"/>
      <c r="FDA18" s="42"/>
      <c r="FDB18" s="42"/>
      <c r="FDC18" s="42"/>
      <c r="FDD18" s="42"/>
      <c r="FDE18" s="42"/>
      <c r="FDF18" s="42"/>
      <c r="FDG18" s="42"/>
      <c r="FDH18" s="42"/>
      <c r="FDI18" s="42"/>
      <c r="FDJ18" s="42"/>
      <c r="FDK18" s="42"/>
      <c r="FDL18" s="42"/>
      <c r="FDM18" s="42"/>
      <c r="FDN18" s="42"/>
      <c r="FDO18" s="42"/>
      <c r="FDP18" s="42"/>
      <c r="FDQ18" s="42"/>
      <c r="FDR18" s="42"/>
      <c r="FDS18" s="42"/>
      <c r="FDT18" s="42"/>
      <c r="FDU18" s="42"/>
      <c r="FDV18" s="42"/>
      <c r="FDW18" s="42"/>
      <c r="FDX18" s="42"/>
      <c r="FDY18" s="42"/>
      <c r="FDZ18" s="42"/>
      <c r="FEA18" s="42"/>
      <c r="FEB18" s="42"/>
      <c r="FEC18" s="42"/>
      <c r="FED18" s="42"/>
      <c r="FEE18" s="42"/>
      <c r="FEF18" s="42"/>
      <c r="FEG18" s="42"/>
      <c r="FEH18" s="42"/>
      <c r="FEI18" s="42"/>
      <c r="FEJ18" s="42"/>
      <c r="FEK18" s="42"/>
      <c r="FEL18" s="42"/>
      <c r="FEM18" s="42"/>
      <c r="FEN18" s="42"/>
      <c r="FEO18" s="42"/>
      <c r="FEP18" s="42"/>
      <c r="FEQ18" s="42"/>
      <c r="FER18" s="42"/>
      <c r="FES18" s="42"/>
      <c r="FET18" s="42"/>
      <c r="FEU18" s="42"/>
      <c r="FEV18" s="42"/>
      <c r="FEW18" s="42"/>
      <c r="FEX18" s="42"/>
      <c r="FEY18" s="42"/>
      <c r="FEZ18" s="42"/>
      <c r="FFA18" s="42"/>
      <c r="FFB18" s="42"/>
      <c r="FFC18" s="42"/>
      <c r="FFD18" s="42"/>
      <c r="FFE18" s="42"/>
      <c r="FFF18" s="42"/>
      <c r="FFG18" s="42"/>
      <c r="FFH18" s="42"/>
      <c r="FFI18" s="42"/>
      <c r="FFJ18" s="42"/>
      <c r="FFK18" s="42"/>
      <c r="FFL18" s="42"/>
      <c r="FFM18" s="42"/>
      <c r="FFN18" s="42"/>
      <c r="FFO18" s="42"/>
      <c r="FFP18" s="42"/>
      <c r="FFQ18" s="42"/>
      <c r="FFR18" s="42"/>
      <c r="FFS18" s="42"/>
      <c r="FFT18" s="42"/>
      <c r="FFU18" s="42"/>
      <c r="FFV18" s="42"/>
      <c r="FFW18" s="42"/>
      <c r="FFX18" s="42"/>
      <c r="FFY18" s="42"/>
      <c r="FFZ18" s="42"/>
      <c r="FGA18" s="42"/>
      <c r="FGB18" s="42"/>
      <c r="FGC18" s="42"/>
      <c r="FGD18" s="42"/>
      <c r="FGE18" s="42"/>
      <c r="FGF18" s="42"/>
      <c r="FGG18" s="42"/>
      <c r="FGH18" s="42"/>
      <c r="FGI18" s="42"/>
      <c r="FGJ18" s="42"/>
      <c r="FGK18" s="42"/>
      <c r="FGL18" s="42"/>
      <c r="FGM18" s="42"/>
      <c r="FGN18" s="42"/>
      <c r="FGO18" s="42"/>
      <c r="FGP18" s="42"/>
      <c r="FGQ18" s="42"/>
      <c r="FGR18" s="42"/>
      <c r="FGS18" s="42"/>
      <c r="FGT18" s="42"/>
      <c r="FGU18" s="42"/>
      <c r="FGV18" s="42"/>
      <c r="FGW18" s="42"/>
      <c r="FGX18" s="42"/>
      <c r="FGY18" s="42"/>
      <c r="FGZ18" s="42"/>
      <c r="FHA18" s="42"/>
      <c r="FHB18" s="42"/>
      <c r="FHC18" s="42"/>
      <c r="FHD18" s="42"/>
      <c r="FHE18" s="42"/>
      <c r="FHF18" s="42"/>
      <c r="FHG18" s="42"/>
      <c r="FHH18" s="42"/>
      <c r="FHI18" s="42"/>
      <c r="FHJ18" s="42"/>
      <c r="FHK18" s="42"/>
      <c r="FHL18" s="42"/>
      <c r="FHM18" s="42"/>
      <c r="FHN18" s="42"/>
      <c r="FHO18" s="42"/>
      <c r="FHP18" s="42"/>
      <c r="FHQ18" s="42"/>
      <c r="FHR18" s="42"/>
      <c r="FHS18" s="42"/>
      <c r="FHT18" s="42"/>
      <c r="FHU18" s="42"/>
      <c r="FHV18" s="42"/>
      <c r="FHW18" s="42"/>
      <c r="FHX18" s="42"/>
      <c r="FHY18" s="42"/>
      <c r="FHZ18" s="42"/>
      <c r="FIA18" s="42"/>
      <c r="FIB18" s="42"/>
      <c r="FIC18" s="42"/>
      <c r="FID18" s="42"/>
      <c r="FIE18" s="42"/>
      <c r="FIF18" s="42"/>
      <c r="FIG18" s="42"/>
      <c r="FIH18" s="42"/>
      <c r="FII18" s="42"/>
      <c r="FIJ18" s="42"/>
      <c r="FIK18" s="42"/>
      <c r="FIL18" s="42"/>
      <c r="FIM18" s="42"/>
      <c r="FIN18" s="42"/>
      <c r="FIO18" s="42"/>
      <c r="FIP18" s="42"/>
      <c r="FIQ18" s="42"/>
      <c r="FIR18" s="42"/>
      <c r="FIS18" s="42"/>
      <c r="FIT18" s="42"/>
      <c r="FIU18" s="42"/>
      <c r="FIV18" s="42"/>
      <c r="FIW18" s="42"/>
      <c r="FIX18" s="42"/>
      <c r="FIY18" s="42"/>
      <c r="FIZ18" s="42"/>
      <c r="FJA18" s="42"/>
      <c r="FJB18" s="42"/>
      <c r="FJC18" s="42"/>
      <c r="FJD18" s="42"/>
      <c r="FJE18" s="42"/>
      <c r="FJF18" s="42"/>
      <c r="FJG18" s="42"/>
      <c r="FJH18" s="42"/>
      <c r="FJI18" s="42"/>
      <c r="FJJ18" s="42"/>
      <c r="FJK18" s="42"/>
      <c r="FJL18" s="42"/>
      <c r="FJM18" s="42"/>
      <c r="FJN18" s="42"/>
      <c r="FJO18" s="42"/>
      <c r="FJP18" s="42"/>
      <c r="FJQ18" s="42"/>
      <c r="FJR18" s="42"/>
      <c r="FJS18" s="42"/>
      <c r="FJT18" s="42"/>
      <c r="FJU18" s="42"/>
      <c r="FJV18" s="42"/>
      <c r="FJW18" s="42"/>
      <c r="FJX18" s="42"/>
      <c r="FJY18" s="42"/>
      <c r="FJZ18" s="42"/>
      <c r="FKA18" s="42"/>
      <c r="FKB18" s="42"/>
      <c r="FKC18" s="42"/>
      <c r="FKD18" s="42"/>
      <c r="FKE18" s="42"/>
      <c r="FKF18" s="42"/>
      <c r="FKG18" s="42"/>
      <c r="FKH18" s="42"/>
      <c r="FKI18" s="42"/>
      <c r="FKJ18" s="42"/>
      <c r="FKK18" s="42"/>
      <c r="FKL18" s="42"/>
      <c r="FKM18" s="42"/>
      <c r="FKN18" s="42"/>
      <c r="FKO18" s="42"/>
      <c r="FKP18" s="42"/>
      <c r="FKQ18" s="42"/>
      <c r="FKR18" s="42"/>
      <c r="FKS18" s="42"/>
      <c r="FKT18" s="42"/>
      <c r="FKU18" s="42"/>
      <c r="FKV18" s="42"/>
      <c r="FKW18" s="42"/>
      <c r="FKX18" s="42"/>
      <c r="FKY18" s="42"/>
      <c r="FKZ18" s="42"/>
      <c r="FLA18" s="42"/>
      <c r="FLB18" s="42"/>
      <c r="FLC18" s="42"/>
      <c r="FLD18" s="42"/>
      <c r="FLE18" s="42"/>
      <c r="FLF18" s="42"/>
      <c r="FLG18" s="42"/>
      <c r="FLH18" s="42"/>
      <c r="FLI18" s="42"/>
      <c r="FLJ18" s="42"/>
      <c r="FLK18" s="42"/>
      <c r="FLL18" s="42"/>
      <c r="FLM18" s="42"/>
      <c r="FLN18" s="42"/>
      <c r="FLO18" s="42"/>
      <c r="FLP18" s="42"/>
      <c r="FLQ18" s="42"/>
      <c r="FLR18" s="42"/>
      <c r="FLS18" s="42"/>
      <c r="FLT18" s="42"/>
      <c r="FLU18" s="42"/>
      <c r="FLV18" s="42"/>
      <c r="FLW18" s="42"/>
      <c r="FLX18" s="42"/>
      <c r="FLY18" s="42"/>
      <c r="FLZ18" s="42"/>
      <c r="FMA18" s="42"/>
      <c r="FMB18" s="42"/>
      <c r="FMC18" s="42"/>
      <c r="FMD18" s="42"/>
      <c r="FME18" s="42"/>
      <c r="FMF18" s="42"/>
      <c r="FMG18" s="42"/>
      <c r="FMH18" s="42"/>
      <c r="FMI18" s="42"/>
      <c r="FMJ18" s="42"/>
      <c r="FMK18" s="42"/>
      <c r="FML18" s="42"/>
      <c r="FMM18" s="42"/>
      <c r="FMN18" s="42"/>
      <c r="FMO18" s="42"/>
      <c r="FMP18" s="42"/>
      <c r="FMQ18" s="42"/>
      <c r="FMR18" s="42"/>
      <c r="FMS18" s="42"/>
      <c r="FMT18" s="42"/>
      <c r="FMU18" s="42"/>
      <c r="FMV18" s="42"/>
      <c r="FMW18" s="42"/>
      <c r="FMX18" s="42"/>
      <c r="FMY18" s="42"/>
      <c r="FMZ18" s="42"/>
      <c r="FNA18" s="42"/>
      <c r="FNB18" s="42"/>
      <c r="FNC18" s="42"/>
      <c r="FND18" s="42"/>
      <c r="FNE18" s="42"/>
      <c r="FNF18" s="42"/>
      <c r="FNG18" s="42"/>
      <c r="FNH18" s="42"/>
      <c r="FNI18" s="42"/>
      <c r="FNJ18" s="42"/>
      <c r="FNK18" s="42"/>
      <c r="FNL18" s="42"/>
      <c r="FNM18" s="42"/>
      <c r="FNN18" s="42"/>
      <c r="FNO18" s="42"/>
      <c r="FNP18" s="42"/>
      <c r="FNQ18" s="42"/>
      <c r="FNR18" s="42"/>
      <c r="FNS18" s="42"/>
      <c r="FNT18" s="42"/>
      <c r="FNU18" s="42"/>
      <c r="FNV18" s="42"/>
      <c r="FNW18" s="42"/>
      <c r="FNX18" s="42"/>
      <c r="FNY18" s="42"/>
      <c r="FNZ18" s="42"/>
      <c r="FOA18" s="42"/>
      <c r="FOB18" s="42"/>
      <c r="FOC18" s="42"/>
      <c r="FOD18" s="42"/>
      <c r="FOE18" s="42"/>
      <c r="FOF18" s="42"/>
      <c r="FOG18" s="42"/>
      <c r="FOH18" s="42"/>
      <c r="FOI18" s="42"/>
      <c r="FOJ18" s="42"/>
      <c r="FOK18" s="42"/>
      <c r="FOL18" s="42"/>
      <c r="FOM18" s="42"/>
      <c r="FON18" s="42"/>
      <c r="FOO18" s="42"/>
      <c r="FOP18" s="42"/>
      <c r="FOQ18" s="42"/>
      <c r="FOR18" s="42"/>
      <c r="FOS18" s="42"/>
      <c r="FOT18" s="42"/>
      <c r="FOU18" s="42"/>
      <c r="FOV18" s="42"/>
      <c r="FOW18" s="42"/>
      <c r="FOX18" s="42"/>
      <c r="FOY18" s="42"/>
      <c r="FOZ18" s="42"/>
      <c r="FPA18" s="42"/>
      <c r="FPB18" s="42"/>
      <c r="FPC18" s="42"/>
      <c r="FPD18" s="42"/>
      <c r="FPE18" s="42"/>
      <c r="FPF18" s="42"/>
      <c r="FPG18" s="42"/>
      <c r="FPH18" s="42"/>
      <c r="FPI18" s="42"/>
      <c r="FPJ18" s="42"/>
      <c r="FPK18" s="42"/>
      <c r="FPL18" s="42"/>
      <c r="FPM18" s="42"/>
      <c r="FPN18" s="42"/>
      <c r="FPO18" s="42"/>
      <c r="FPP18" s="42"/>
      <c r="FPQ18" s="42"/>
      <c r="FPR18" s="42"/>
      <c r="FPS18" s="42"/>
      <c r="FPT18" s="42"/>
      <c r="FPU18" s="42"/>
      <c r="FPV18" s="42"/>
      <c r="FPW18" s="42"/>
      <c r="FPX18" s="42"/>
      <c r="FPY18" s="42"/>
      <c r="FPZ18" s="42"/>
      <c r="FQA18" s="42"/>
      <c r="FQB18" s="42"/>
      <c r="FQC18" s="42"/>
      <c r="FQD18" s="42"/>
      <c r="FQE18" s="42"/>
      <c r="FQF18" s="42"/>
      <c r="FQG18" s="42"/>
      <c r="FQH18" s="42"/>
      <c r="FQI18" s="42"/>
      <c r="FQJ18" s="42"/>
      <c r="FQK18" s="42"/>
      <c r="FQL18" s="42"/>
      <c r="FQM18" s="42"/>
      <c r="FQN18" s="42"/>
      <c r="FQO18" s="42"/>
      <c r="FQP18" s="42"/>
      <c r="FQQ18" s="42"/>
      <c r="FQR18" s="42"/>
      <c r="FQS18" s="42"/>
      <c r="FQT18" s="42"/>
      <c r="FQU18" s="42"/>
      <c r="FQV18" s="42"/>
      <c r="FQW18" s="42"/>
      <c r="FQX18" s="42"/>
      <c r="FQY18" s="42"/>
      <c r="FQZ18" s="42"/>
      <c r="FRA18" s="42"/>
      <c r="FRB18" s="42"/>
      <c r="FRC18" s="42"/>
      <c r="FRD18" s="42"/>
      <c r="FRE18" s="42"/>
      <c r="FRF18" s="42"/>
      <c r="FRG18" s="42"/>
      <c r="FRH18" s="42"/>
      <c r="FRI18" s="42"/>
      <c r="FRJ18" s="42"/>
      <c r="FRK18" s="42"/>
      <c r="FRL18" s="42"/>
      <c r="FRM18" s="42"/>
      <c r="FRN18" s="42"/>
      <c r="FRO18" s="42"/>
      <c r="FRP18" s="42"/>
      <c r="FRQ18" s="42"/>
      <c r="FRR18" s="42"/>
      <c r="FRS18" s="42"/>
      <c r="FRT18" s="42"/>
      <c r="FRU18" s="42"/>
      <c r="FRV18" s="42"/>
      <c r="FRW18" s="42"/>
      <c r="FRX18" s="42"/>
      <c r="FRY18" s="42"/>
      <c r="FRZ18" s="42"/>
      <c r="FSA18" s="42"/>
      <c r="FSB18" s="42"/>
      <c r="FSC18" s="42"/>
      <c r="FSD18" s="42"/>
      <c r="FSE18" s="42"/>
      <c r="FSF18" s="42"/>
      <c r="FSG18" s="42"/>
      <c r="FSH18" s="42"/>
      <c r="FSI18" s="42"/>
      <c r="FSJ18" s="42"/>
      <c r="FSK18" s="42"/>
      <c r="FSL18" s="42"/>
      <c r="FSM18" s="42"/>
      <c r="FSN18" s="42"/>
      <c r="FSO18" s="42"/>
      <c r="FSP18" s="42"/>
      <c r="FSQ18" s="42"/>
      <c r="FSR18" s="42"/>
      <c r="FSS18" s="42"/>
      <c r="FST18" s="42"/>
      <c r="FSU18" s="42"/>
      <c r="FSV18" s="42"/>
      <c r="FSW18" s="42"/>
      <c r="FSX18" s="42"/>
      <c r="FSY18" s="42"/>
      <c r="FSZ18" s="42"/>
      <c r="FTA18" s="42"/>
      <c r="FTB18" s="42"/>
      <c r="FTC18" s="42"/>
      <c r="FTD18" s="42"/>
      <c r="FTE18" s="42"/>
      <c r="FTF18" s="42"/>
      <c r="FTG18" s="42"/>
      <c r="FTH18" s="42"/>
      <c r="FTI18" s="42"/>
      <c r="FTJ18" s="42"/>
      <c r="FTK18" s="42"/>
      <c r="FTL18" s="42"/>
      <c r="FTM18" s="42"/>
      <c r="FTN18" s="42"/>
      <c r="FTO18" s="42"/>
      <c r="FTP18" s="42"/>
      <c r="FTQ18" s="42"/>
      <c r="FTR18" s="42"/>
      <c r="FTS18" s="42"/>
      <c r="FTT18" s="42"/>
      <c r="FTU18" s="42"/>
      <c r="FTV18" s="42"/>
      <c r="FTW18" s="42"/>
      <c r="FTX18" s="42"/>
      <c r="FTY18" s="42"/>
      <c r="FTZ18" s="42"/>
      <c r="FUA18" s="42"/>
      <c r="FUB18" s="42"/>
      <c r="FUC18" s="42"/>
      <c r="FUD18" s="42"/>
      <c r="FUE18" s="42"/>
      <c r="FUF18" s="42"/>
      <c r="FUG18" s="42"/>
      <c r="FUH18" s="42"/>
      <c r="FUI18" s="42"/>
      <c r="FUJ18" s="42"/>
      <c r="FUK18" s="42"/>
      <c r="FUL18" s="42"/>
      <c r="FUM18" s="42"/>
      <c r="FUN18" s="42"/>
      <c r="FUO18" s="42"/>
      <c r="FUP18" s="42"/>
      <c r="FUQ18" s="42"/>
      <c r="FUR18" s="42"/>
      <c r="FUS18" s="42"/>
      <c r="FUT18" s="42"/>
      <c r="FUU18" s="42"/>
      <c r="FUV18" s="42"/>
      <c r="FUW18" s="42"/>
      <c r="FUX18" s="42"/>
      <c r="FUY18" s="42"/>
      <c r="FUZ18" s="42"/>
      <c r="FVA18" s="42"/>
      <c r="FVB18" s="42"/>
      <c r="FVC18" s="42"/>
      <c r="FVD18" s="42"/>
      <c r="FVE18" s="42"/>
      <c r="FVF18" s="42"/>
      <c r="FVG18" s="42"/>
      <c r="FVH18" s="42"/>
      <c r="FVI18" s="42"/>
      <c r="FVJ18" s="42"/>
      <c r="FVK18" s="42"/>
      <c r="FVL18" s="42"/>
      <c r="FVM18" s="42"/>
      <c r="FVN18" s="42"/>
      <c r="FVO18" s="42"/>
      <c r="FVP18" s="42"/>
      <c r="FVQ18" s="42"/>
      <c r="FVR18" s="42"/>
      <c r="FVS18" s="42"/>
      <c r="FVT18" s="42"/>
      <c r="FVU18" s="42"/>
      <c r="FVV18" s="42"/>
      <c r="FVW18" s="42"/>
      <c r="FVX18" s="42"/>
      <c r="FVY18" s="42"/>
      <c r="FVZ18" s="42"/>
      <c r="FWA18" s="42"/>
      <c r="FWB18" s="42"/>
      <c r="FWC18" s="42"/>
      <c r="FWD18" s="42"/>
      <c r="FWE18" s="42"/>
      <c r="FWF18" s="42"/>
      <c r="FWG18" s="42"/>
      <c r="FWH18" s="42"/>
      <c r="FWI18" s="42"/>
      <c r="FWJ18" s="42"/>
      <c r="FWK18" s="42"/>
      <c r="FWL18" s="42"/>
      <c r="FWM18" s="42"/>
      <c r="FWN18" s="42"/>
      <c r="FWO18" s="42"/>
      <c r="FWP18" s="42"/>
      <c r="FWQ18" s="42"/>
      <c r="FWR18" s="42"/>
      <c r="FWS18" s="42"/>
      <c r="FWT18" s="42"/>
      <c r="FWU18" s="42"/>
      <c r="FWV18" s="42"/>
      <c r="FWW18" s="42"/>
      <c r="FWX18" s="42"/>
      <c r="FWY18" s="42"/>
      <c r="FWZ18" s="42"/>
      <c r="FXA18" s="42"/>
      <c r="FXB18" s="42"/>
      <c r="FXC18" s="42"/>
      <c r="FXD18" s="42"/>
      <c r="FXE18" s="42"/>
      <c r="FXF18" s="42"/>
      <c r="FXG18" s="42"/>
      <c r="FXH18" s="42"/>
      <c r="FXI18" s="42"/>
      <c r="FXJ18" s="42"/>
      <c r="FXK18" s="42"/>
      <c r="FXL18" s="42"/>
      <c r="FXM18" s="42"/>
      <c r="FXN18" s="42"/>
      <c r="FXO18" s="42"/>
      <c r="FXP18" s="42"/>
      <c r="FXQ18" s="42"/>
      <c r="FXR18" s="42"/>
      <c r="FXS18" s="42"/>
      <c r="FXT18" s="42"/>
      <c r="FXU18" s="42"/>
      <c r="FXV18" s="42"/>
      <c r="FXW18" s="42"/>
      <c r="FXX18" s="42"/>
      <c r="FXY18" s="42"/>
      <c r="FXZ18" s="42"/>
      <c r="FYA18" s="42"/>
      <c r="FYB18" s="42"/>
      <c r="FYC18" s="42"/>
      <c r="FYD18" s="42"/>
      <c r="FYE18" s="42"/>
      <c r="FYF18" s="42"/>
      <c r="FYG18" s="42"/>
      <c r="FYH18" s="42"/>
      <c r="FYI18" s="42"/>
      <c r="FYJ18" s="42"/>
      <c r="FYK18" s="42"/>
      <c r="FYL18" s="42"/>
      <c r="FYM18" s="42"/>
      <c r="FYN18" s="42"/>
      <c r="FYO18" s="42"/>
      <c r="FYP18" s="42"/>
      <c r="FYQ18" s="42"/>
      <c r="FYR18" s="42"/>
      <c r="FYS18" s="42"/>
      <c r="FYT18" s="42"/>
      <c r="FYU18" s="42"/>
      <c r="FYV18" s="42"/>
      <c r="FYW18" s="42"/>
      <c r="FYX18" s="42"/>
      <c r="FYY18" s="42"/>
      <c r="FYZ18" s="42"/>
      <c r="FZA18" s="42"/>
      <c r="FZB18" s="42"/>
      <c r="FZC18" s="42"/>
      <c r="FZD18" s="42"/>
      <c r="FZE18" s="42"/>
      <c r="FZF18" s="42"/>
      <c r="FZG18" s="42"/>
      <c r="FZH18" s="42"/>
      <c r="FZI18" s="42"/>
      <c r="FZJ18" s="42"/>
      <c r="FZK18" s="42"/>
      <c r="FZL18" s="42"/>
      <c r="FZM18" s="42"/>
      <c r="FZN18" s="42"/>
      <c r="FZO18" s="42"/>
      <c r="FZP18" s="42"/>
      <c r="FZQ18" s="42"/>
      <c r="FZR18" s="42"/>
      <c r="FZS18" s="42"/>
      <c r="FZT18" s="42"/>
      <c r="FZU18" s="42"/>
      <c r="FZV18" s="42"/>
      <c r="FZW18" s="42"/>
      <c r="FZX18" s="42"/>
      <c r="FZY18" s="42"/>
      <c r="FZZ18" s="42"/>
      <c r="GAA18" s="42"/>
      <c r="GAB18" s="42"/>
      <c r="GAC18" s="42"/>
      <c r="GAD18" s="42"/>
      <c r="GAE18" s="42"/>
      <c r="GAF18" s="42"/>
      <c r="GAG18" s="42"/>
      <c r="GAH18" s="42"/>
      <c r="GAI18" s="42"/>
      <c r="GAJ18" s="42"/>
      <c r="GAK18" s="42"/>
      <c r="GAL18" s="42"/>
      <c r="GAM18" s="42"/>
      <c r="GAN18" s="42"/>
      <c r="GAO18" s="42"/>
      <c r="GAP18" s="42"/>
      <c r="GAQ18" s="42"/>
      <c r="GAR18" s="42"/>
      <c r="GAS18" s="42"/>
      <c r="GAT18" s="42"/>
      <c r="GAU18" s="42"/>
      <c r="GAV18" s="42"/>
      <c r="GAW18" s="42"/>
      <c r="GAX18" s="42"/>
      <c r="GAY18" s="42"/>
      <c r="GAZ18" s="42"/>
      <c r="GBA18" s="42"/>
      <c r="GBB18" s="42"/>
      <c r="GBC18" s="42"/>
      <c r="GBD18" s="42"/>
      <c r="GBE18" s="42"/>
      <c r="GBF18" s="42"/>
      <c r="GBG18" s="42"/>
      <c r="GBH18" s="42"/>
      <c r="GBI18" s="42"/>
      <c r="GBJ18" s="42"/>
      <c r="GBK18" s="42"/>
      <c r="GBL18" s="42"/>
      <c r="GBM18" s="42"/>
      <c r="GBN18" s="42"/>
      <c r="GBO18" s="42"/>
      <c r="GBP18" s="42"/>
      <c r="GBQ18" s="42"/>
      <c r="GBR18" s="42"/>
      <c r="GBS18" s="42"/>
      <c r="GBT18" s="42"/>
      <c r="GBU18" s="42"/>
      <c r="GBV18" s="42"/>
      <c r="GBW18" s="42"/>
      <c r="GBX18" s="42"/>
      <c r="GBY18" s="42"/>
      <c r="GBZ18" s="42"/>
      <c r="GCA18" s="42"/>
      <c r="GCB18" s="42"/>
      <c r="GCC18" s="42"/>
      <c r="GCD18" s="42"/>
      <c r="GCE18" s="42"/>
      <c r="GCF18" s="42"/>
      <c r="GCG18" s="42"/>
      <c r="GCH18" s="42"/>
      <c r="GCI18" s="42"/>
      <c r="GCJ18" s="42"/>
      <c r="GCK18" s="42"/>
      <c r="GCL18" s="42"/>
      <c r="GCM18" s="42"/>
      <c r="GCN18" s="42"/>
      <c r="GCO18" s="42"/>
      <c r="GCP18" s="42"/>
      <c r="GCQ18" s="42"/>
      <c r="GCR18" s="42"/>
      <c r="GCS18" s="42"/>
      <c r="GCT18" s="42"/>
      <c r="GCU18" s="42"/>
      <c r="GCV18" s="42"/>
      <c r="GCW18" s="42"/>
      <c r="GCX18" s="42"/>
      <c r="GCY18" s="42"/>
      <c r="GCZ18" s="42"/>
      <c r="GDA18" s="42"/>
      <c r="GDB18" s="42"/>
      <c r="GDC18" s="42"/>
      <c r="GDD18" s="42"/>
      <c r="GDE18" s="42"/>
      <c r="GDF18" s="42"/>
      <c r="GDG18" s="42"/>
      <c r="GDH18" s="42"/>
      <c r="GDI18" s="42"/>
      <c r="GDJ18" s="42"/>
      <c r="GDK18" s="42"/>
      <c r="GDL18" s="42"/>
      <c r="GDM18" s="42"/>
      <c r="GDN18" s="42"/>
      <c r="GDO18" s="42"/>
      <c r="GDP18" s="42"/>
      <c r="GDQ18" s="42"/>
      <c r="GDR18" s="42"/>
      <c r="GDS18" s="42"/>
      <c r="GDT18" s="42"/>
      <c r="GDU18" s="42"/>
      <c r="GDV18" s="42"/>
      <c r="GDW18" s="42"/>
      <c r="GDX18" s="42"/>
      <c r="GDY18" s="42"/>
      <c r="GDZ18" s="42"/>
      <c r="GEA18" s="42"/>
      <c r="GEB18" s="42"/>
      <c r="GEC18" s="42"/>
      <c r="GED18" s="42"/>
      <c r="GEE18" s="42"/>
      <c r="GEF18" s="42"/>
      <c r="GEG18" s="42"/>
      <c r="GEH18" s="42"/>
      <c r="GEI18" s="42"/>
      <c r="GEJ18" s="42"/>
      <c r="GEK18" s="42"/>
      <c r="GEL18" s="42"/>
      <c r="GEM18" s="42"/>
      <c r="GEN18" s="42"/>
      <c r="GEO18" s="42"/>
      <c r="GEP18" s="42"/>
      <c r="GEQ18" s="42"/>
      <c r="GER18" s="42"/>
      <c r="GES18" s="42"/>
      <c r="GET18" s="42"/>
      <c r="GEU18" s="42"/>
      <c r="GEV18" s="42"/>
      <c r="GEW18" s="42"/>
      <c r="GEX18" s="42"/>
      <c r="GEY18" s="42"/>
      <c r="GEZ18" s="42"/>
      <c r="GFA18" s="42"/>
      <c r="GFB18" s="42"/>
      <c r="GFC18" s="42"/>
      <c r="GFD18" s="42"/>
      <c r="GFE18" s="42"/>
      <c r="GFF18" s="42"/>
      <c r="GFG18" s="42"/>
      <c r="GFH18" s="42"/>
      <c r="GFI18" s="42"/>
      <c r="GFJ18" s="42"/>
      <c r="GFK18" s="42"/>
      <c r="GFL18" s="42"/>
      <c r="GFM18" s="42"/>
      <c r="GFN18" s="42"/>
      <c r="GFO18" s="42"/>
      <c r="GFP18" s="42"/>
      <c r="GFQ18" s="42"/>
      <c r="GFR18" s="42"/>
      <c r="GFS18" s="42"/>
      <c r="GFT18" s="42"/>
      <c r="GFU18" s="42"/>
      <c r="GFV18" s="42"/>
      <c r="GFW18" s="42"/>
      <c r="GFX18" s="42"/>
      <c r="GFY18" s="42"/>
      <c r="GFZ18" s="42"/>
      <c r="GGA18" s="42"/>
      <c r="GGB18" s="42"/>
      <c r="GGC18" s="42"/>
      <c r="GGD18" s="42"/>
      <c r="GGE18" s="42"/>
      <c r="GGF18" s="42"/>
      <c r="GGG18" s="42"/>
      <c r="GGH18" s="42"/>
      <c r="GGI18" s="42"/>
      <c r="GGJ18" s="42"/>
      <c r="GGK18" s="42"/>
      <c r="GGL18" s="42"/>
      <c r="GGM18" s="42"/>
      <c r="GGN18" s="42"/>
      <c r="GGO18" s="42"/>
      <c r="GGP18" s="42"/>
      <c r="GGQ18" s="42"/>
      <c r="GGR18" s="42"/>
      <c r="GGS18" s="42"/>
      <c r="GGT18" s="42"/>
      <c r="GGU18" s="42"/>
      <c r="GGV18" s="42"/>
      <c r="GGW18" s="42"/>
      <c r="GGX18" s="42"/>
      <c r="GGY18" s="42"/>
      <c r="GGZ18" s="42"/>
      <c r="GHA18" s="42"/>
      <c r="GHB18" s="42"/>
      <c r="GHC18" s="42"/>
      <c r="GHD18" s="42"/>
      <c r="GHE18" s="42"/>
      <c r="GHF18" s="42"/>
      <c r="GHG18" s="42"/>
      <c r="GHH18" s="42"/>
      <c r="GHI18" s="42"/>
      <c r="GHJ18" s="42"/>
      <c r="GHK18" s="42"/>
      <c r="GHL18" s="42"/>
      <c r="GHM18" s="42"/>
      <c r="GHN18" s="42"/>
      <c r="GHO18" s="42"/>
      <c r="GHP18" s="42"/>
      <c r="GHQ18" s="42"/>
      <c r="GHR18" s="42"/>
      <c r="GHS18" s="42"/>
      <c r="GHT18" s="42"/>
      <c r="GHU18" s="42"/>
      <c r="GHV18" s="42"/>
      <c r="GHW18" s="42"/>
      <c r="GHX18" s="42"/>
      <c r="GHY18" s="42"/>
      <c r="GHZ18" s="42"/>
      <c r="GIA18" s="42"/>
      <c r="GIB18" s="42"/>
      <c r="GIC18" s="42"/>
      <c r="GID18" s="42"/>
      <c r="GIE18" s="42"/>
      <c r="GIF18" s="42"/>
      <c r="GIG18" s="42"/>
      <c r="GIH18" s="42"/>
      <c r="GII18" s="42"/>
      <c r="GIJ18" s="42"/>
      <c r="GIK18" s="42"/>
      <c r="GIL18" s="42"/>
      <c r="GIM18" s="42"/>
      <c r="GIN18" s="42"/>
      <c r="GIO18" s="42"/>
      <c r="GIP18" s="42"/>
      <c r="GIQ18" s="42"/>
      <c r="GIR18" s="42"/>
      <c r="GIS18" s="42"/>
      <c r="GIT18" s="42"/>
      <c r="GIU18" s="42"/>
      <c r="GIV18" s="42"/>
      <c r="GIW18" s="42"/>
      <c r="GIX18" s="42"/>
      <c r="GIY18" s="42"/>
      <c r="GIZ18" s="42"/>
      <c r="GJA18" s="42"/>
      <c r="GJB18" s="42"/>
      <c r="GJC18" s="42"/>
      <c r="GJD18" s="42"/>
      <c r="GJE18" s="42"/>
      <c r="GJF18" s="42"/>
      <c r="GJG18" s="42"/>
      <c r="GJH18" s="42"/>
      <c r="GJI18" s="42"/>
      <c r="GJJ18" s="42"/>
      <c r="GJK18" s="42"/>
      <c r="GJL18" s="42"/>
      <c r="GJM18" s="42"/>
      <c r="GJN18" s="42"/>
      <c r="GJO18" s="42"/>
      <c r="GJP18" s="42"/>
      <c r="GJQ18" s="42"/>
      <c r="GJR18" s="42"/>
      <c r="GJS18" s="42"/>
      <c r="GJT18" s="42"/>
      <c r="GJU18" s="42"/>
      <c r="GJV18" s="42"/>
      <c r="GJW18" s="42"/>
      <c r="GJX18" s="42"/>
      <c r="GJY18" s="42"/>
      <c r="GJZ18" s="42"/>
      <c r="GKA18" s="42"/>
      <c r="GKB18" s="42"/>
      <c r="GKC18" s="42"/>
      <c r="GKD18" s="42"/>
      <c r="GKE18" s="42"/>
      <c r="GKF18" s="42"/>
      <c r="GKG18" s="42"/>
      <c r="GKH18" s="42"/>
      <c r="GKI18" s="42"/>
      <c r="GKJ18" s="42"/>
      <c r="GKK18" s="42"/>
      <c r="GKL18" s="42"/>
      <c r="GKM18" s="42"/>
      <c r="GKN18" s="42"/>
      <c r="GKO18" s="42"/>
      <c r="GKP18" s="42"/>
      <c r="GKQ18" s="42"/>
      <c r="GKR18" s="42"/>
      <c r="GKS18" s="42"/>
      <c r="GKT18" s="42"/>
      <c r="GKU18" s="42"/>
      <c r="GKV18" s="42"/>
      <c r="GKW18" s="42"/>
      <c r="GKX18" s="42"/>
      <c r="GKY18" s="42"/>
      <c r="GKZ18" s="42"/>
      <c r="GLA18" s="42"/>
      <c r="GLB18" s="42"/>
      <c r="GLC18" s="42"/>
      <c r="GLD18" s="42"/>
      <c r="GLE18" s="42"/>
      <c r="GLF18" s="42"/>
      <c r="GLG18" s="42"/>
      <c r="GLH18" s="42"/>
      <c r="GLI18" s="42"/>
      <c r="GLJ18" s="42"/>
      <c r="GLK18" s="42"/>
      <c r="GLL18" s="42"/>
      <c r="GLM18" s="42"/>
      <c r="GLN18" s="42"/>
      <c r="GLO18" s="42"/>
      <c r="GLP18" s="42"/>
      <c r="GLQ18" s="42"/>
      <c r="GLR18" s="42"/>
      <c r="GLS18" s="42"/>
      <c r="GLT18" s="42"/>
      <c r="GLU18" s="42"/>
      <c r="GLV18" s="42"/>
      <c r="GLW18" s="42"/>
      <c r="GLX18" s="42"/>
      <c r="GLY18" s="42"/>
      <c r="GLZ18" s="42"/>
      <c r="GMA18" s="42"/>
      <c r="GMB18" s="42"/>
      <c r="GMC18" s="42"/>
      <c r="GMD18" s="42"/>
      <c r="GME18" s="42"/>
      <c r="GMF18" s="42"/>
      <c r="GMG18" s="42"/>
      <c r="GMH18" s="42"/>
      <c r="GMI18" s="42"/>
      <c r="GMJ18" s="42"/>
      <c r="GMK18" s="42"/>
      <c r="GML18" s="42"/>
      <c r="GMM18" s="42"/>
      <c r="GMN18" s="42"/>
      <c r="GMO18" s="42"/>
      <c r="GMP18" s="42"/>
      <c r="GMQ18" s="42"/>
      <c r="GMR18" s="42"/>
      <c r="GMS18" s="42"/>
      <c r="GMT18" s="42"/>
      <c r="GMU18" s="42"/>
      <c r="GMV18" s="42"/>
      <c r="GMW18" s="42"/>
      <c r="GMX18" s="42"/>
      <c r="GMY18" s="42"/>
      <c r="GMZ18" s="42"/>
      <c r="GNA18" s="42"/>
      <c r="GNB18" s="42"/>
      <c r="GNC18" s="42"/>
      <c r="GND18" s="42"/>
      <c r="GNE18" s="42"/>
      <c r="GNF18" s="42"/>
      <c r="GNG18" s="42"/>
      <c r="GNH18" s="42"/>
      <c r="GNI18" s="42"/>
      <c r="GNJ18" s="42"/>
      <c r="GNK18" s="42"/>
      <c r="GNL18" s="42"/>
      <c r="GNM18" s="42"/>
      <c r="GNN18" s="42"/>
      <c r="GNO18" s="42"/>
      <c r="GNP18" s="42"/>
      <c r="GNQ18" s="42"/>
      <c r="GNR18" s="42"/>
      <c r="GNS18" s="42"/>
      <c r="GNT18" s="42"/>
      <c r="GNU18" s="42"/>
      <c r="GNV18" s="42"/>
      <c r="GNW18" s="42"/>
      <c r="GNX18" s="42"/>
      <c r="GNY18" s="42"/>
      <c r="GNZ18" s="42"/>
      <c r="GOA18" s="42"/>
      <c r="GOB18" s="42"/>
      <c r="GOC18" s="42"/>
      <c r="GOD18" s="42"/>
      <c r="GOE18" s="42"/>
      <c r="GOF18" s="42"/>
      <c r="GOG18" s="42"/>
      <c r="GOH18" s="42"/>
      <c r="GOI18" s="42"/>
      <c r="GOJ18" s="42"/>
      <c r="GOK18" s="42"/>
      <c r="GOL18" s="42"/>
      <c r="GOM18" s="42"/>
      <c r="GON18" s="42"/>
      <c r="GOO18" s="42"/>
      <c r="GOP18" s="42"/>
      <c r="GOQ18" s="42"/>
      <c r="GOR18" s="42"/>
      <c r="GOS18" s="42"/>
      <c r="GOT18" s="42"/>
      <c r="GOU18" s="42"/>
      <c r="GOV18" s="42"/>
      <c r="GOW18" s="42"/>
      <c r="GOX18" s="42"/>
      <c r="GOY18" s="42"/>
      <c r="GOZ18" s="42"/>
      <c r="GPA18" s="42"/>
      <c r="GPB18" s="42"/>
      <c r="GPC18" s="42"/>
      <c r="GPD18" s="42"/>
      <c r="GPE18" s="42"/>
      <c r="GPF18" s="42"/>
      <c r="GPG18" s="42"/>
      <c r="GPH18" s="42"/>
      <c r="GPI18" s="42"/>
      <c r="GPJ18" s="42"/>
      <c r="GPK18" s="42"/>
      <c r="GPL18" s="42"/>
      <c r="GPM18" s="42"/>
      <c r="GPN18" s="42"/>
      <c r="GPO18" s="42"/>
      <c r="GPP18" s="42"/>
      <c r="GPQ18" s="42"/>
      <c r="GPR18" s="42"/>
      <c r="GPS18" s="42"/>
      <c r="GPT18" s="42"/>
      <c r="GPU18" s="42"/>
      <c r="GPV18" s="42"/>
      <c r="GPW18" s="42"/>
      <c r="GPX18" s="42"/>
      <c r="GPY18" s="42"/>
      <c r="GPZ18" s="42"/>
      <c r="GQA18" s="42"/>
      <c r="GQB18" s="42"/>
      <c r="GQC18" s="42"/>
      <c r="GQD18" s="42"/>
      <c r="GQE18" s="42"/>
      <c r="GQF18" s="42"/>
      <c r="GQG18" s="42"/>
      <c r="GQH18" s="42"/>
      <c r="GQI18" s="42"/>
      <c r="GQJ18" s="42"/>
      <c r="GQK18" s="42"/>
      <c r="GQL18" s="42"/>
      <c r="GQM18" s="42"/>
      <c r="GQN18" s="42"/>
      <c r="GQO18" s="42"/>
      <c r="GQP18" s="42"/>
      <c r="GQQ18" s="42"/>
      <c r="GQR18" s="42"/>
      <c r="GQS18" s="42"/>
      <c r="GQT18" s="42"/>
      <c r="GQU18" s="42"/>
      <c r="GQV18" s="42"/>
      <c r="GQW18" s="42"/>
      <c r="GQX18" s="42"/>
      <c r="GQY18" s="42"/>
      <c r="GQZ18" s="42"/>
      <c r="GRA18" s="42"/>
      <c r="GRB18" s="42"/>
      <c r="GRC18" s="42"/>
      <c r="GRD18" s="42"/>
      <c r="GRE18" s="42"/>
      <c r="GRF18" s="42"/>
      <c r="GRG18" s="42"/>
      <c r="GRH18" s="42"/>
      <c r="GRI18" s="42"/>
      <c r="GRJ18" s="42"/>
      <c r="GRK18" s="42"/>
      <c r="GRL18" s="42"/>
      <c r="GRM18" s="42"/>
      <c r="GRN18" s="42"/>
      <c r="GRO18" s="42"/>
      <c r="GRP18" s="42"/>
      <c r="GRQ18" s="42"/>
      <c r="GRR18" s="42"/>
      <c r="GRS18" s="42"/>
      <c r="GRT18" s="42"/>
      <c r="GRU18" s="42"/>
      <c r="GRV18" s="42"/>
      <c r="GRW18" s="42"/>
      <c r="GRX18" s="42"/>
      <c r="GRY18" s="42"/>
      <c r="GRZ18" s="42"/>
      <c r="GSA18" s="42"/>
      <c r="GSB18" s="42"/>
      <c r="GSC18" s="42"/>
      <c r="GSD18" s="42"/>
      <c r="GSE18" s="42"/>
      <c r="GSF18" s="42"/>
      <c r="GSG18" s="42"/>
      <c r="GSH18" s="42"/>
      <c r="GSI18" s="42"/>
      <c r="GSJ18" s="42"/>
      <c r="GSK18" s="42"/>
      <c r="GSL18" s="42"/>
      <c r="GSM18" s="42"/>
      <c r="GSN18" s="42"/>
      <c r="GSO18" s="42"/>
      <c r="GSP18" s="42"/>
      <c r="GSQ18" s="42"/>
      <c r="GSR18" s="42"/>
      <c r="GSS18" s="42"/>
      <c r="GST18" s="42"/>
      <c r="GSU18" s="42"/>
      <c r="GSV18" s="42"/>
      <c r="GSW18" s="42"/>
      <c r="GSX18" s="42"/>
      <c r="GSY18" s="42"/>
      <c r="GSZ18" s="42"/>
      <c r="GTA18" s="42"/>
      <c r="GTB18" s="42"/>
      <c r="GTC18" s="42"/>
      <c r="GTD18" s="42"/>
      <c r="GTE18" s="42"/>
      <c r="GTF18" s="42"/>
      <c r="GTG18" s="42"/>
      <c r="GTH18" s="42"/>
      <c r="GTI18" s="42"/>
      <c r="GTJ18" s="42"/>
      <c r="GTK18" s="42"/>
      <c r="GTL18" s="42"/>
      <c r="GTM18" s="42"/>
      <c r="GTN18" s="42"/>
      <c r="GTO18" s="42"/>
      <c r="GTP18" s="42"/>
      <c r="GTQ18" s="42"/>
      <c r="GTR18" s="42"/>
      <c r="GTS18" s="42"/>
      <c r="GTT18" s="42"/>
      <c r="GTU18" s="42"/>
      <c r="GTV18" s="42"/>
      <c r="GTW18" s="42"/>
      <c r="GTX18" s="42"/>
      <c r="GTY18" s="42"/>
      <c r="GTZ18" s="42"/>
      <c r="GUA18" s="42"/>
      <c r="GUB18" s="42"/>
      <c r="GUC18" s="42"/>
      <c r="GUD18" s="42"/>
      <c r="GUE18" s="42"/>
      <c r="GUF18" s="42"/>
      <c r="GUG18" s="42"/>
      <c r="GUH18" s="42"/>
      <c r="GUI18" s="42"/>
      <c r="GUJ18" s="42"/>
      <c r="GUK18" s="42"/>
      <c r="GUL18" s="42"/>
      <c r="GUM18" s="42"/>
      <c r="GUN18" s="42"/>
      <c r="GUO18" s="42"/>
      <c r="GUP18" s="42"/>
      <c r="GUQ18" s="42"/>
      <c r="GUR18" s="42"/>
      <c r="GUS18" s="42"/>
      <c r="GUT18" s="42"/>
      <c r="GUU18" s="42"/>
      <c r="GUV18" s="42"/>
      <c r="GUW18" s="42"/>
      <c r="GUX18" s="42"/>
      <c r="GUY18" s="42"/>
      <c r="GUZ18" s="42"/>
      <c r="GVA18" s="42"/>
      <c r="GVB18" s="42"/>
      <c r="GVC18" s="42"/>
      <c r="GVD18" s="42"/>
      <c r="GVE18" s="42"/>
      <c r="GVF18" s="42"/>
      <c r="GVG18" s="42"/>
      <c r="GVH18" s="42"/>
      <c r="GVI18" s="42"/>
      <c r="GVJ18" s="42"/>
      <c r="GVK18" s="42"/>
      <c r="GVL18" s="42"/>
      <c r="GVM18" s="42"/>
      <c r="GVN18" s="42"/>
      <c r="GVO18" s="42"/>
      <c r="GVP18" s="42"/>
      <c r="GVQ18" s="42"/>
      <c r="GVR18" s="42"/>
      <c r="GVS18" s="42"/>
      <c r="GVT18" s="42"/>
      <c r="GVU18" s="42"/>
      <c r="GVV18" s="42"/>
      <c r="GVW18" s="42"/>
      <c r="GVX18" s="42"/>
      <c r="GVY18" s="42"/>
      <c r="GVZ18" s="42"/>
      <c r="GWA18" s="42"/>
      <c r="GWB18" s="42"/>
      <c r="GWC18" s="42"/>
      <c r="GWD18" s="42"/>
      <c r="GWE18" s="42"/>
      <c r="GWF18" s="42"/>
      <c r="GWG18" s="42"/>
      <c r="GWH18" s="42"/>
      <c r="GWI18" s="42"/>
      <c r="GWJ18" s="42"/>
      <c r="GWK18" s="42"/>
      <c r="GWL18" s="42"/>
      <c r="GWM18" s="42"/>
      <c r="GWN18" s="42"/>
      <c r="GWO18" s="42"/>
      <c r="GWP18" s="42"/>
      <c r="GWQ18" s="42"/>
      <c r="GWR18" s="42"/>
      <c r="GWS18" s="42"/>
      <c r="GWT18" s="42"/>
      <c r="GWU18" s="42"/>
      <c r="GWV18" s="42"/>
      <c r="GWW18" s="42"/>
      <c r="GWX18" s="42"/>
      <c r="GWY18" s="42"/>
      <c r="GWZ18" s="42"/>
      <c r="GXA18" s="42"/>
      <c r="GXB18" s="42"/>
      <c r="GXC18" s="42"/>
      <c r="GXD18" s="42"/>
      <c r="GXE18" s="42"/>
      <c r="GXF18" s="42"/>
      <c r="GXG18" s="42"/>
      <c r="GXH18" s="42"/>
      <c r="GXI18" s="42"/>
      <c r="GXJ18" s="42"/>
      <c r="GXK18" s="42"/>
      <c r="GXL18" s="42"/>
      <c r="GXM18" s="42"/>
      <c r="GXN18" s="42"/>
      <c r="GXO18" s="42"/>
      <c r="GXP18" s="42"/>
      <c r="GXQ18" s="42"/>
      <c r="GXR18" s="42"/>
      <c r="GXS18" s="42"/>
      <c r="GXT18" s="42"/>
      <c r="GXU18" s="42"/>
      <c r="GXV18" s="42"/>
      <c r="GXW18" s="42"/>
      <c r="GXX18" s="42"/>
      <c r="GXY18" s="42"/>
      <c r="GXZ18" s="42"/>
      <c r="GYA18" s="42"/>
      <c r="GYB18" s="42"/>
      <c r="GYC18" s="42"/>
      <c r="GYD18" s="42"/>
      <c r="GYE18" s="42"/>
      <c r="GYF18" s="42"/>
      <c r="GYG18" s="42"/>
      <c r="GYH18" s="42"/>
      <c r="GYI18" s="42"/>
      <c r="GYJ18" s="42"/>
      <c r="GYK18" s="42"/>
      <c r="GYL18" s="42"/>
      <c r="GYM18" s="42"/>
      <c r="GYN18" s="42"/>
      <c r="GYO18" s="42"/>
      <c r="GYP18" s="42"/>
      <c r="GYQ18" s="42"/>
      <c r="GYR18" s="42"/>
      <c r="GYS18" s="42"/>
      <c r="GYT18" s="42"/>
      <c r="GYU18" s="42"/>
      <c r="GYV18" s="42"/>
      <c r="GYW18" s="42"/>
      <c r="GYX18" s="42"/>
      <c r="GYY18" s="42"/>
      <c r="GYZ18" s="42"/>
      <c r="GZA18" s="42"/>
      <c r="GZB18" s="42"/>
      <c r="GZC18" s="42"/>
      <c r="GZD18" s="42"/>
      <c r="GZE18" s="42"/>
      <c r="GZF18" s="42"/>
      <c r="GZG18" s="42"/>
      <c r="GZH18" s="42"/>
      <c r="GZI18" s="42"/>
      <c r="GZJ18" s="42"/>
      <c r="GZK18" s="42"/>
      <c r="GZL18" s="42"/>
      <c r="GZM18" s="42"/>
      <c r="GZN18" s="42"/>
      <c r="GZO18" s="42"/>
      <c r="GZP18" s="42"/>
      <c r="GZQ18" s="42"/>
      <c r="GZR18" s="42"/>
      <c r="GZS18" s="42"/>
      <c r="GZT18" s="42"/>
      <c r="GZU18" s="42"/>
      <c r="GZV18" s="42"/>
      <c r="GZW18" s="42"/>
      <c r="GZX18" s="42"/>
      <c r="GZY18" s="42"/>
      <c r="GZZ18" s="42"/>
      <c r="HAA18" s="42"/>
      <c r="HAB18" s="42"/>
      <c r="HAC18" s="42"/>
      <c r="HAD18" s="42"/>
      <c r="HAE18" s="42"/>
      <c r="HAF18" s="42"/>
      <c r="HAG18" s="42"/>
      <c r="HAH18" s="42"/>
      <c r="HAI18" s="42"/>
      <c r="HAJ18" s="42"/>
      <c r="HAK18" s="42"/>
      <c r="HAL18" s="42"/>
      <c r="HAM18" s="42"/>
      <c r="HAN18" s="42"/>
      <c r="HAO18" s="42"/>
      <c r="HAP18" s="42"/>
      <c r="HAQ18" s="42"/>
      <c r="HAR18" s="42"/>
      <c r="HAS18" s="42"/>
      <c r="HAT18" s="42"/>
      <c r="HAU18" s="42"/>
      <c r="HAV18" s="42"/>
      <c r="HAW18" s="42"/>
      <c r="HAX18" s="42"/>
      <c r="HAY18" s="42"/>
      <c r="HAZ18" s="42"/>
      <c r="HBA18" s="42"/>
      <c r="HBB18" s="42"/>
      <c r="HBC18" s="42"/>
      <c r="HBD18" s="42"/>
      <c r="HBE18" s="42"/>
      <c r="HBF18" s="42"/>
      <c r="HBG18" s="42"/>
      <c r="HBH18" s="42"/>
      <c r="HBI18" s="42"/>
      <c r="HBJ18" s="42"/>
      <c r="HBK18" s="42"/>
      <c r="HBL18" s="42"/>
      <c r="HBM18" s="42"/>
      <c r="HBN18" s="42"/>
      <c r="HBO18" s="42"/>
      <c r="HBP18" s="42"/>
      <c r="HBQ18" s="42"/>
      <c r="HBR18" s="42"/>
      <c r="HBS18" s="42"/>
      <c r="HBT18" s="42"/>
      <c r="HBU18" s="42"/>
      <c r="HBV18" s="42"/>
      <c r="HBW18" s="42"/>
      <c r="HBX18" s="42"/>
      <c r="HBY18" s="42"/>
      <c r="HBZ18" s="42"/>
      <c r="HCA18" s="42"/>
      <c r="HCB18" s="42"/>
      <c r="HCC18" s="42"/>
      <c r="HCD18" s="42"/>
      <c r="HCE18" s="42"/>
      <c r="HCF18" s="42"/>
      <c r="HCG18" s="42"/>
      <c r="HCH18" s="42"/>
      <c r="HCI18" s="42"/>
      <c r="HCJ18" s="42"/>
      <c r="HCK18" s="42"/>
      <c r="HCL18" s="42"/>
      <c r="HCM18" s="42"/>
      <c r="HCN18" s="42"/>
      <c r="HCO18" s="42"/>
      <c r="HCP18" s="42"/>
      <c r="HCQ18" s="42"/>
      <c r="HCR18" s="42"/>
      <c r="HCS18" s="42"/>
      <c r="HCT18" s="42"/>
      <c r="HCU18" s="42"/>
      <c r="HCV18" s="42"/>
      <c r="HCW18" s="42"/>
      <c r="HCX18" s="42"/>
      <c r="HCY18" s="42"/>
      <c r="HCZ18" s="42"/>
      <c r="HDA18" s="42"/>
      <c r="HDB18" s="42"/>
      <c r="HDC18" s="42"/>
      <c r="HDD18" s="42"/>
      <c r="HDE18" s="42"/>
      <c r="HDF18" s="42"/>
      <c r="HDG18" s="42"/>
      <c r="HDH18" s="42"/>
      <c r="HDI18" s="42"/>
      <c r="HDJ18" s="42"/>
      <c r="HDK18" s="42"/>
      <c r="HDL18" s="42"/>
      <c r="HDM18" s="42"/>
      <c r="HDN18" s="42"/>
      <c r="HDO18" s="42"/>
      <c r="HDP18" s="42"/>
      <c r="HDQ18" s="42"/>
      <c r="HDR18" s="42"/>
      <c r="HDS18" s="42"/>
      <c r="HDT18" s="42"/>
      <c r="HDU18" s="42"/>
      <c r="HDV18" s="42"/>
      <c r="HDW18" s="42"/>
      <c r="HDX18" s="42"/>
      <c r="HDY18" s="42"/>
      <c r="HDZ18" s="42"/>
      <c r="HEA18" s="42"/>
      <c r="HEB18" s="42"/>
      <c r="HEC18" s="42"/>
      <c r="HED18" s="42"/>
      <c r="HEE18" s="42"/>
      <c r="HEF18" s="42"/>
      <c r="HEG18" s="42"/>
      <c r="HEH18" s="42"/>
      <c r="HEI18" s="42"/>
      <c r="HEJ18" s="42"/>
      <c r="HEK18" s="42"/>
      <c r="HEL18" s="42"/>
      <c r="HEM18" s="42"/>
      <c r="HEN18" s="42"/>
      <c r="HEO18" s="42"/>
      <c r="HEP18" s="42"/>
      <c r="HEQ18" s="42"/>
      <c r="HER18" s="42"/>
      <c r="HES18" s="42"/>
      <c r="HET18" s="42"/>
      <c r="HEU18" s="42"/>
      <c r="HEV18" s="42"/>
      <c r="HEW18" s="42"/>
      <c r="HEX18" s="42"/>
      <c r="HEY18" s="42"/>
      <c r="HEZ18" s="42"/>
      <c r="HFA18" s="42"/>
      <c r="HFB18" s="42"/>
      <c r="HFC18" s="42"/>
      <c r="HFD18" s="42"/>
      <c r="HFE18" s="42"/>
      <c r="HFF18" s="42"/>
      <c r="HFG18" s="42"/>
      <c r="HFH18" s="42"/>
      <c r="HFI18" s="42"/>
      <c r="HFJ18" s="42"/>
      <c r="HFK18" s="42"/>
      <c r="HFL18" s="42"/>
      <c r="HFM18" s="42"/>
      <c r="HFN18" s="42"/>
      <c r="HFO18" s="42"/>
      <c r="HFP18" s="42"/>
      <c r="HFQ18" s="42"/>
      <c r="HFR18" s="42"/>
      <c r="HFS18" s="42"/>
      <c r="HFT18" s="42"/>
      <c r="HFU18" s="42"/>
      <c r="HFV18" s="42"/>
      <c r="HFW18" s="42"/>
      <c r="HFX18" s="42"/>
      <c r="HFY18" s="42"/>
      <c r="HFZ18" s="42"/>
      <c r="HGA18" s="42"/>
      <c r="HGB18" s="42"/>
      <c r="HGC18" s="42"/>
      <c r="HGD18" s="42"/>
      <c r="HGE18" s="42"/>
      <c r="HGF18" s="42"/>
      <c r="HGG18" s="42"/>
      <c r="HGH18" s="42"/>
      <c r="HGI18" s="42"/>
      <c r="HGJ18" s="42"/>
      <c r="HGK18" s="42"/>
      <c r="HGL18" s="42"/>
      <c r="HGM18" s="42"/>
      <c r="HGN18" s="42"/>
      <c r="HGO18" s="42"/>
      <c r="HGP18" s="42"/>
      <c r="HGQ18" s="42"/>
      <c r="HGR18" s="42"/>
      <c r="HGS18" s="42"/>
      <c r="HGT18" s="42"/>
      <c r="HGU18" s="42"/>
      <c r="HGV18" s="42"/>
      <c r="HGW18" s="42"/>
      <c r="HGX18" s="42"/>
      <c r="HGY18" s="42"/>
      <c r="HGZ18" s="42"/>
      <c r="HHA18" s="42"/>
      <c r="HHB18" s="42"/>
      <c r="HHC18" s="42"/>
      <c r="HHD18" s="42"/>
      <c r="HHE18" s="42"/>
      <c r="HHF18" s="42"/>
      <c r="HHG18" s="42"/>
      <c r="HHH18" s="42"/>
      <c r="HHI18" s="42"/>
      <c r="HHJ18" s="42"/>
      <c r="HHK18" s="42"/>
      <c r="HHL18" s="42"/>
      <c r="HHM18" s="42"/>
      <c r="HHN18" s="42"/>
      <c r="HHO18" s="42"/>
      <c r="HHP18" s="42"/>
      <c r="HHQ18" s="42"/>
      <c r="HHR18" s="42"/>
      <c r="HHS18" s="42"/>
      <c r="HHT18" s="42"/>
      <c r="HHU18" s="42"/>
      <c r="HHV18" s="42"/>
      <c r="HHW18" s="42"/>
      <c r="HHX18" s="42"/>
      <c r="HHY18" s="42"/>
      <c r="HHZ18" s="42"/>
      <c r="HIA18" s="42"/>
      <c r="HIB18" s="42"/>
      <c r="HIC18" s="42"/>
      <c r="HID18" s="42"/>
      <c r="HIE18" s="42"/>
      <c r="HIF18" s="42"/>
      <c r="HIG18" s="42"/>
      <c r="HIH18" s="42"/>
      <c r="HII18" s="42"/>
      <c r="HIJ18" s="42"/>
      <c r="HIK18" s="42"/>
      <c r="HIL18" s="42"/>
      <c r="HIM18" s="42"/>
      <c r="HIN18" s="42"/>
      <c r="HIO18" s="42"/>
      <c r="HIP18" s="42"/>
      <c r="HIQ18" s="42"/>
      <c r="HIR18" s="42"/>
      <c r="HIS18" s="42"/>
      <c r="HIT18" s="42"/>
      <c r="HIU18" s="42"/>
      <c r="HIV18" s="42"/>
      <c r="HIW18" s="42"/>
      <c r="HIX18" s="42"/>
      <c r="HIY18" s="42"/>
      <c r="HIZ18" s="42"/>
      <c r="HJA18" s="42"/>
      <c r="HJB18" s="42"/>
      <c r="HJC18" s="42"/>
      <c r="HJD18" s="42"/>
      <c r="HJE18" s="42"/>
      <c r="HJF18" s="42"/>
      <c r="HJG18" s="42"/>
      <c r="HJH18" s="42"/>
      <c r="HJI18" s="42"/>
      <c r="HJJ18" s="42"/>
      <c r="HJK18" s="42"/>
      <c r="HJL18" s="42"/>
      <c r="HJM18" s="42"/>
      <c r="HJN18" s="42"/>
      <c r="HJO18" s="42"/>
      <c r="HJP18" s="42"/>
      <c r="HJQ18" s="42"/>
      <c r="HJR18" s="42"/>
      <c r="HJS18" s="42"/>
      <c r="HJT18" s="42"/>
      <c r="HJU18" s="42"/>
      <c r="HJV18" s="42"/>
      <c r="HJW18" s="42"/>
      <c r="HJX18" s="42"/>
      <c r="HJY18" s="42"/>
      <c r="HJZ18" s="42"/>
      <c r="HKA18" s="42"/>
      <c r="HKB18" s="42"/>
      <c r="HKC18" s="42"/>
      <c r="HKD18" s="42"/>
      <c r="HKE18" s="42"/>
      <c r="HKF18" s="42"/>
      <c r="HKG18" s="42"/>
      <c r="HKH18" s="42"/>
      <c r="HKI18" s="42"/>
      <c r="HKJ18" s="42"/>
      <c r="HKK18" s="42"/>
      <c r="HKL18" s="42"/>
      <c r="HKM18" s="42"/>
      <c r="HKN18" s="42"/>
      <c r="HKO18" s="42"/>
      <c r="HKP18" s="42"/>
      <c r="HKQ18" s="42"/>
      <c r="HKR18" s="42"/>
      <c r="HKS18" s="42"/>
      <c r="HKT18" s="42"/>
      <c r="HKU18" s="42"/>
      <c r="HKV18" s="42"/>
      <c r="HKW18" s="42"/>
      <c r="HKX18" s="42"/>
      <c r="HKY18" s="42"/>
      <c r="HKZ18" s="42"/>
      <c r="HLA18" s="42"/>
      <c r="HLB18" s="42"/>
      <c r="HLC18" s="42"/>
      <c r="HLD18" s="42"/>
      <c r="HLE18" s="42"/>
      <c r="HLF18" s="42"/>
      <c r="HLG18" s="42"/>
      <c r="HLH18" s="42"/>
      <c r="HLI18" s="42"/>
      <c r="HLJ18" s="42"/>
      <c r="HLK18" s="42"/>
      <c r="HLL18" s="42"/>
      <c r="HLM18" s="42"/>
      <c r="HLN18" s="42"/>
      <c r="HLO18" s="42"/>
      <c r="HLP18" s="42"/>
      <c r="HLQ18" s="42"/>
      <c r="HLR18" s="42"/>
      <c r="HLS18" s="42"/>
      <c r="HLT18" s="42"/>
      <c r="HLU18" s="42"/>
      <c r="HLV18" s="42"/>
      <c r="HLW18" s="42"/>
      <c r="HLX18" s="42"/>
      <c r="HLY18" s="42"/>
      <c r="HLZ18" s="42"/>
      <c r="HMA18" s="42"/>
      <c r="HMB18" s="42"/>
      <c r="HMC18" s="42"/>
      <c r="HMD18" s="42"/>
      <c r="HME18" s="42"/>
      <c r="HMF18" s="42"/>
      <c r="HMG18" s="42"/>
      <c r="HMH18" s="42"/>
      <c r="HMI18" s="42"/>
      <c r="HMJ18" s="42"/>
      <c r="HMK18" s="42"/>
      <c r="HML18" s="42"/>
      <c r="HMM18" s="42"/>
      <c r="HMN18" s="42"/>
      <c r="HMO18" s="42"/>
      <c r="HMP18" s="42"/>
      <c r="HMQ18" s="42"/>
      <c r="HMR18" s="42"/>
      <c r="HMS18" s="42"/>
      <c r="HMT18" s="42"/>
      <c r="HMU18" s="42"/>
      <c r="HMV18" s="42"/>
      <c r="HMW18" s="42"/>
      <c r="HMX18" s="42"/>
      <c r="HMY18" s="42"/>
      <c r="HMZ18" s="42"/>
      <c r="HNA18" s="42"/>
      <c r="HNB18" s="42"/>
      <c r="HNC18" s="42"/>
      <c r="HND18" s="42"/>
      <c r="HNE18" s="42"/>
      <c r="HNF18" s="42"/>
      <c r="HNG18" s="42"/>
      <c r="HNH18" s="42"/>
      <c r="HNI18" s="42"/>
      <c r="HNJ18" s="42"/>
      <c r="HNK18" s="42"/>
      <c r="HNL18" s="42"/>
      <c r="HNM18" s="42"/>
      <c r="HNN18" s="42"/>
      <c r="HNO18" s="42"/>
      <c r="HNP18" s="42"/>
      <c r="HNQ18" s="42"/>
      <c r="HNR18" s="42"/>
      <c r="HNS18" s="42"/>
      <c r="HNT18" s="42"/>
      <c r="HNU18" s="42"/>
      <c r="HNV18" s="42"/>
      <c r="HNW18" s="42"/>
      <c r="HNX18" s="42"/>
      <c r="HNY18" s="42"/>
      <c r="HNZ18" s="42"/>
      <c r="HOA18" s="42"/>
      <c r="HOB18" s="42"/>
      <c r="HOC18" s="42"/>
      <c r="HOD18" s="42"/>
      <c r="HOE18" s="42"/>
      <c r="HOF18" s="42"/>
      <c r="HOG18" s="42"/>
      <c r="HOH18" s="42"/>
      <c r="HOI18" s="42"/>
      <c r="HOJ18" s="42"/>
      <c r="HOK18" s="42"/>
      <c r="HOL18" s="42"/>
      <c r="HOM18" s="42"/>
      <c r="HON18" s="42"/>
      <c r="HOO18" s="42"/>
      <c r="HOP18" s="42"/>
      <c r="HOQ18" s="42"/>
      <c r="HOR18" s="42"/>
      <c r="HOS18" s="42"/>
      <c r="HOT18" s="42"/>
      <c r="HOU18" s="42"/>
      <c r="HOV18" s="42"/>
      <c r="HOW18" s="42"/>
      <c r="HOX18" s="42"/>
      <c r="HOY18" s="42"/>
      <c r="HOZ18" s="42"/>
      <c r="HPA18" s="42"/>
      <c r="HPB18" s="42"/>
      <c r="HPC18" s="42"/>
      <c r="HPD18" s="42"/>
      <c r="HPE18" s="42"/>
      <c r="HPF18" s="42"/>
      <c r="HPG18" s="42"/>
      <c r="HPH18" s="42"/>
      <c r="HPI18" s="42"/>
      <c r="HPJ18" s="42"/>
      <c r="HPK18" s="42"/>
      <c r="HPL18" s="42"/>
      <c r="HPM18" s="42"/>
      <c r="HPN18" s="42"/>
      <c r="HPO18" s="42"/>
      <c r="HPP18" s="42"/>
      <c r="HPQ18" s="42"/>
      <c r="HPR18" s="42"/>
      <c r="HPS18" s="42"/>
      <c r="HPT18" s="42"/>
      <c r="HPU18" s="42"/>
      <c r="HPV18" s="42"/>
      <c r="HPW18" s="42"/>
      <c r="HPX18" s="42"/>
      <c r="HPY18" s="42"/>
      <c r="HPZ18" s="42"/>
      <c r="HQA18" s="42"/>
      <c r="HQB18" s="42"/>
      <c r="HQC18" s="42"/>
      <c r="HQD18" s="42"/>
      <c r="HQE18" s="42"/>
      <c r="HQF18" s="42"/>
      <c r="HQG18" s="42"/>
      <c r="HQH18" s="42"/>
      <c r="HQI18" s="42"/>
      <c r="HQJ18" s="42"/>
      <c r="HQK18" s="42"/>
      <c r="HQL18" s="42"/>
      <c r="HQM18" s="42"/>
      <c r="HQN18" s="42"/>
      <c r="HQO18" s="42"/>
      <c r="HQP18" s="42"/>
      <c r="HQQ18" s="42"/>
      <c r="HQR18" s="42"/>
      <c r="HQS18" s="42"/>
      <c r="HQT18" s="42"/>
      <c r="HQU18" s="42"/>
      <c r="HQV18" s="42"/>
      <c r="HQW18" s="42"/>
      <c r="HQX18" s="42"/>
      <c r="HQY18" s="42"/>
      <c r="HQZ18" s="42"/>
      <c r="HRA18" s="42"/>
      <c r="HRB18" s="42"/>
      <c r="HRC18" s="42"/>
      <c r="HRD18" s="42"/>
      <c r="HRE18" s="42"/>
      <c r="HRF18" s="42"/>
      <c r="HRG18" s="42"/>
      <c r="HRH18" s="42"/>
      <c r="HRI18" s="42"/>
      <c r="HRJ18" s="42"/>
      <c r="HRK18" s="42"/>
      <c r="HRL18" s="42"/>
      <c r="HRM18" s="42"/>
      <c r="HRN18" s="42"/>
      <c r="HRO18" s="42"/>
      <c r="HRP18" s="42"/>
      <c r="HRQ18" s="42"/>
      <c r="HRR18" s="42"/>
      <c r="HRS18" s="42"/>
      <c r="HRT18" s="42"/>
      <c r="HRU18" s="42"/>
      <c r="HRV18" s="42"/>
      <c r="HRW18" s="42"/>
      <c r="HRX18" s="42"/>
      <c r="HRY18" s="42"/>
      <c r="HRZ18" s="42"/>
      <c r="HSA18" s="42"/>
      <c r="HSB18" s="42"/>
      <c r="HSC18" s="42"/>
      <c r="HSD18" s="42"/>
      <c r="HSE18" s="42"/>
      <c r="HSF18" s="42"/>
      <c r="HSG18" s="42"/>
      <c r="HSH18" s="42"/>
      <c r="HSI18" s="42"/>
      <c r="HSJ18" s="42"/>
      <c r="HSK18" s="42"/>
      <c r="HSL18" s="42"/>
      <c r="HSM18" s="42"/>
      <c r="HSN18" s="42"/>
      <c r="HSO18" s="42"/>
      <c r="HSP18" s="42"/>
      <c r="HSQ18" s="42"/>
      <c r="HSR18" s="42"/>
      <c r="HSS18" s="42"/>
      <c r="HST18" s="42"/>
      <c r="HSU18" s="42"/>
      <c r="HSV18" s="42"/>
      <c r="HSW18" s="42"/>
      <c r="HSX18" s="42"/>
      <c r="HSY18" s="42"/>
      <c r="HSZ18" s="42"/>
      <c r="HTA18" s="42"/>
      <c r="HTB18" s="42"/>
      <c r="HTC18" s="42"/>
      <c r="HTD18" s="42"/>
      <c r="HTE18" s="42"/>
      <c r="HTF18" s="42"/>
      <c r="HTG18" s="42"/>
      <c r="HTH18" s="42"/>
      <c r="HTI18" s="42"/>
      <c r="HTJ18" s="42"/>
      <c r="HTK18" s="42"/>
      <c r="HTL18" s="42"/>
      <c r="HTM18" s="42"/>
      <c r="HTN18" s="42"/>
      <c r="HTO18" s="42"/>
      <c r="HTP18" s="42"/>
      <c r="HTQ18" s="42"/>
      <c r="HTR18" s="42"/>
      <c r="HTS18" s="42"/>
      <c r="HTT18" s="42"/>
      <c r="HTU18" s="42"/>
      <c r="HTV18" s="42"/>
      <c r="HTW18" s="42"/>
      <c r="HTX18" s="42"/>
      <c r="HTY18" s="42"/>
      <c r="HTZ18" s="42"/>
      <c r="HUA18" s="42"/>
      <c r="HUB18" s="42"/>
      <c r="HUC18" s="42"/>
      <c r="HUD18" s="42"/>
      <c r="HUE18" s="42"/>
      <c r="HUF18" s="42"/>
      <c r="HUG18" s="42"/>
      <c r="HUH18" s="42"/>
      <c r="HUI18" s="42"/>
      <c r="HUJ18" s="42"/>
      <c r="HUK18" s="42"/>
      <c r="HUL18" s="42"/>
      <c r="HUM18" s="42"/>
      <c r="HUN18" s="42"/>
      <c r="HUO18" s="42"/>
      <c r="HUP18" s="42"/>
      <c r="HUQ18" s="42"/>
      <c r="HUR18" s="42"/>
      <c r="HUS18" s="42"/>
      <c r="HUT18" s="42"/>
      <c r="HUU18" s="42"/>
      <c r="HUV18" s="42"/>
      <c r="HUW18" s="42"/>
      <c r="HUX18" s="42"/>
      <c r="HUY18" s="42"/>
      <c r="HUZ18" s="42"/>
      <c r="HVA18" s="42"/>
      <c r="HVB18" s="42"/>
      <c r="HVC18" s="42"/>
      <c r="HVD18" s="42"/>
      <c r="HVE18" s="42"/>
      <c r="HVF18" s="42"/>
      <c r="HVG18" s="42"/>
      <c r="HVH18" s="42"/>
      <c r="HVI18" s="42"/>
      <c r="HVJ18" s="42"/>
      <c r="HVK18" s="42"/>
      <c r="HVL18" s="42"/>
      <c r="HVM18" s="42"/>
      <c r="HVN18" s="42"/>
      <c r="HVO18" s="42"/>
      <c r="HVP18" s="42"/>
      <c r="HVQ18" s="42"/>
      <c r="HVR18" s="42"/>
      <c r="HVS18" s="42"/>
      <c r="HVT18" s="42"/>
      <c r="HVU18" s="42"/>
      <c r="HVV18" s="42"/>
      <c r="HVW18" s="42"/>
      <c r="HVX18" s="42"/>
      <c r="HVY18" s="42"/>
      <c r="HVZ18" s="42"/>
      <c r="HWA18" s="42"/>
      <c r="HWB18" s="42"/>
      <c r="HWC18" s="42"/>
      <c r="HWD18" s="42"/>
      <c r="HWE18" s="42"/>
      <c r="HWF18" s="42"/>
      <c r="HWG18" s="42"/>
      <c r="HWH18" s="42"/>
      <c r="HWI18" s="42"/>
      <c r="HWJ18" s="42"/>
      <c r="HWK18" s="42"/>
      <c r="HWL18" s="42"/>
      <c r="HWM18" s="42"/>
      <c r="HWN18" s="42"/>
      <c r="HWO18" s="42"/>
      <c r="HWP18" s="42"/>
      <c r="HWQ18" s="42"/>
      <c r="HWR18" s="42"/>
      <c r="HWS18" s="42"/>
      <c r="HWT18" s="42"/>
      <c r="HWU18" s="42"/>
      <c r="HWV18" s="42"/>
      <c r="HWW18" s="42"/>
      <c r="HWX18" s="42"/>
      <c r="HWY18" s="42"/>
      <c r="HWZ18" s="42"/>
      <c r="HXA18" s="42"/>
      <c r="HXB18" s="42"/>
      <c r="HXC18" s="42"/>
      <c r="HXD18" s="42"/>
      <c r="HXE18" s="42"/>
      <c r="HXF18" s="42"/>
      <c r="HXG18" s="42"/>
      <c r="HXH18" s="42"/>
      <c r="HXI18" s="42"/>
      <c r="HXJ18" s="42"/>
      <c r="HXK18" s="42"/>
      <c r="HXL18" s="42"/>
      <c r="HXM18" s="42"/>
      <c r="HXN18" s="42"/>
      <c r="HXO18" s="42"/>
      <c r="HXP18" s="42"/>
      <c r="HXQ18" s="42"/>
      <c r="HXR18" s="42"/>
      <c r="HXS18" s="42"/>
      <c r="HXT18" s="42"/>
      <c r="HXU18" s="42"/>
      <c r="HXV18" s="42"/>
      <c r="HXW18" s="42"/>
      <c r="HXX18" s="42"/>
      <c r="HXY18" s="42"/>
      <c r="HXZ18" s="42"/>
      <c r="HYA18" s="42"/>
      <c r="HYB18" s="42"/>
      <c r="HYC18" s="42"/>
      <c r="HYD18" s="42"/>
      <c r="HYE18" s="42"/>
      <c r="HYF18" s="42"/>
      <c r="HYG18" s="42"/>
      <c r="HYH18" s="42"/>
      <c r="HYI18" s="42"/>
      <c r="HYJ18" s="42"/>
      <c r="HYK18" s="42"/>
      <c r="HYL18" s="42"/>
      <c r="HYM18" s="42"/>
      <c r="HYN18" s="42"/>
      <c r="HYO18" s="42"/>
      <c r="HYP18" s="42"/>
      <c r="HYQ18" s="42"/>
      <c r="HYR18" s="42"/>
      <c r="HYS18" s="42"/>
      <c r="HYT18" s="42"/>
      <c r="HYU18" s="42"/>
      <c r="HYV18" s="42"/>
      <c r="HYW18" s="42"/>
      <c r="HYX18" s="42"/>
      <c r="HYY18" s="42"/>
      <c r="HYZ18" s="42"/>
      <c r="HZA18" s="42"/>
      <c r="HZB18" s="42"/>
      <c r="HZC18" s="42"/>
      <c r="HZD18" s="42"/>
      <c r="HZE18" s="42"/>
      <c r="HZF18" s="42"/>
      <c r="HZG18" s="42"/>
      <c r="HZH18" s="42"/>
      <c r="HZI18" s="42"/>
      <c r="HZJ18" s="42"/>
      <c r="HZK18" s="42"/>
      <c r="HZL18" s="42"/>
      <c r="HZM18" s="42"/>
      <c r="HZN18" s="42"/>
      <c r="HZO18" s="42"/>
      <c r="HZP18" s="42"/>
      <c r="HZQ18" s="42"/>
      <c r="HZR18" s="42"/>
      <c r="HZS18" s="42"/>
      <c r="HZT18" s="42"/>
      <c r="HZU18" s="42"/>
      <c r="HZV18" s="42"/>
      <c r="HZW18" s="42"/>
      <c r="HZX18" s="42"/>
      <c r="HZY18" s="42"/>
      <c r="HZZ18" s="42"/>
      <c r="IAA18" s="42"/>
      <c r="IAB18" s="42"/>
      <c r="IAC18" s="42"/>
      <c r="IAD18" s="42"/>
      <c r="IAE18" s="42"/>
      <c r="IAF18" s="42"/>
      <c r="IAG18" s="42"/>
      <c r="IAH18" s="42"/>
      <c r="IAI18" s="42"/>
      <c r="IAJ18" s="42"/>
      <c r="IAK18" s="42"/>
      <c r="IAL18" s="42"/>
      <c r="IAM18" s="42"/>
      <c r="IAN18" s="42"/>
      <c r="IAO18" s="42"/>
      <c r="IAP18" s="42"/>
      <c r="IAQ18" s="42"/>
      <c r="IAR18" s="42"/>
      <c r="IAS18" s="42"/>
      <c r="IAT18" s="42"/>
      <c r="IAU18" s="42"/>
      <c r="IAV18" s="42"/>
      <c r="IAW18" s="42"/>
      <c r="IAX18" s="42"/>
      <c r="IAY18" s="42"/>
      <c r="IAZ18" s="42"/>
      <c r="IBA18" s="42"/>
      <c r="IBB18" s="42"/>
      <c r="IBC18" s="42"/>
      <c r="IBD18" s="42"/>
      <c r="IBE18" s="42"/>
      <c r="IBF18" s="42"/>
      <c r="IBG18" s="42"/>
      <c r="IBH18" s="42"/>
      <c r="IBI18" s="42"/>
      <c r="IBJ18" s="42"/>
      <c r="IBK18" s="42"/>
      <c r="IBL18" s="42"/>
      <c r="IBM18" s="42"/>
      <c r="IBN18" s="42"/>
      <c r="IBO18" s="42"/>
      <c r="IBP18" s="42"/>
      <c r="IBQ18" s="42"/>
      <c r="IBR18" s="42"/>
      <c r="IBS18" s="42"/>
      <c r="IBT18" s="42"/>
      <c r="IBU18" s="42"/>
      <c r="IBV18" s="42"/>
      <c r="IBW18" s="42"/>
      <c r="IBX18" s="42"/>
      <c r="IBY18" s="42"/>
      <c r="IBZ18" s="42"/>
      <c r="ICA18" s="42"/>
      <c r="ICB18" s="42"/>
      <c r="ICC18" s="42"/>
      <c r="ICD18" s="42"/>
      <c r="ICE18" s="42"/>
      <c r="ICF18" s="42"/>
      <c r="ICG18" s="42"/>
      <c r="ICH18" s="42"/>
      <c r="ICI18" s="42"/>
      <c r="ICJ18" s="42"/>
      <c r="ICK18" s="42"/>
      <c r="ICL18" s="42"/>
      <c r="ICM18" s="42"/>
      <c r="ICN18" s="42"/>
      <c r="ICO18" s="42"/>
      <c r="ICP18" s="42"/>
      <c r="ICQ18" s="42"/>
      <c r="ICR18" s="42"/>
      <c r="ICS18" s="42"/>
      <c r="ICT18" s="42"/>
      <c r="ICU18" s="42"/>
      <c r="ICV18" s="42"/>
      <c r="ICW18" s="42"/>
      <c r="ICX18" s="42"/>
      <c r="ICY18" s="42"/>
      <c r="ICZ18" s="42"/>
      <c r="IDA18" s="42"/>
      <c r="IDB18" s="42"/>
      <c r="IDC18" s="42"/>
      <c r="IDD18" s="42"/>
      <c r="IDE18" s="42"/>
      <c r="IDF18" s="42"/>
      <c r="IDG18" s="42"/>
      <c r="IDH18" s="42"/>
      <c r="IDI18" s="42"/>
      <c r="IDJ18" s="42"/>
      <c r="IDK18" s="42"/>
      <c r="IDL18" s="42"/>
      <c r="IDM18" s="42"/>
      <c r="IDN18" s="42"/>
      <c r="IDO18" s="42"/>
      <c r="IDP18" s="42"/>
      <c r="IDQ18" s="42"/>
      <c r="IDR18" s="42"/>
      <c r="IDS18" s="42"/>
      <c r="IDT18" s="42"/>
      <c r="IDU18" s="42"/>
      <c r="IDV18" s="42"/>
      <c r="IDW18" s="42"/>
      <c r="IDX18" s="42"/>
      <c r="IDY18" s="42"/>
      <c r="IDZ18" s="42"/>
      <c r="IEA18" s="42"/>
      <c r="IEB18" s="42"/>
      <c r="IEC18" s="42"/>
      <c r="IED18" s="42"/>
      <c r="IEE18" s="42"/>
      <c r="IEF18" s="42"/>
      <c r="IEG18" s="42"/>
      <c r="IEH18" s="42"/>
      <c r="IEI18" s="42"/>
      <c r="IEJ18" s="42"/>
      <c r="IEK18" s="42"/>
      <c r="IEL18" s="42"/>
      <c r="IEM18" s="42"/>
      <c r="IEN18" s="42"/>
      <c r="IEO18" s="42"/>
      <c r="IEP18" s="42"/>
      <c r="IEQ18" s="42"/>
      <c r="IER18" s="42"/>
      <c r="IES18" s="42"/>
      <c r="IET18" s="42"/>
      <c r="IEU18" s="42"/>
      <c r="IEV18" s="42"/>
      <c r="IEW18" s="42"/>
      <c r="IEX18" s="42"/>
      <c r="IEY18" s="42"/>
      <c r="IEZ18" s="42"/>
      <c r="IFA18" s="42"/>
      <c r="IFB18" s="42"/>
      <c r="IFC18" s="42"/>
      <c r="IFD18" s="42"/>
      <c r="IFE18" s="42"/>
      <c r="IFF18" s="42"/>
      <c r="IFG18" s="42"/>
      <c r="IFH18" s="42"/>
      <c r="IFI18" s="42"/>
      <c r="IFJ18" s="42"/>
      <c r="IFK18" s="42"/>
      <c r="IFL18" s="42"/>
      <c r="IFM18" s="42"/>
      <c r="IFN18" s="42"/>
      <c r="IFO18" s="42"/>
      <c r="IFP18" s="42"/>
      <c r="IFQ18" s="42"/>
      <c r="IFR18" s="42"/>
      <c r="IFS18" s="42"/>
      <c r="IFT18" s="42"/>
      <c r="IFU18" s="42"/>
      <c r="IFV18" s="42"/>
      <c r="IFW18" s="42"/>
      <c r="IFX18" s="42"/>
      <c r="IFY18" s="42"/>
      <c r="IFZ18" s="42"/>
      <c r="IGA18" s="42"/>
      <c r="IGB18" s="42"/>
      <c r="IGC18" s="42"/>
      <c r="IGD18" s="42"/>
      <c r="IGE18" s="42"/>
      <c r="IGF18" s="42"/>
      <c r="IGG18" s="42"/>
      <c r="IGH18" s="42"/>
      <c r="IGI18" s="42"/>
      <c r="IGJ18" s="42"/>
      <c r="IGK18" s="42"/>
      <c r="IGL18" s="42"/>
      <c r="IGM18" s="42"/>
      <c r="IGN18" s="42"/>
      <c r="IGO18" s="42"/>
      <c r="IGP18" s="42"/>
      <c r="IGQ18" s="42"/>
      <c r="IGR18" s="42"/>
      <c r="IGS18" s="42"/>
      <c r="IGT18" s="42"/>
      <c r="IGU18" s="42"/>
      <c r="IGV18" s="42"/>
      <c r="IGW18" s="42"/>
      <c r="IGX18" s="42"/>
      <c r="IGY18" s="42"/>
      <c r="IGZ18" s="42"/>
      <c r="IHA18" s="42"/>
      <c r="IHB18" s="42"/>
      <c r="IHC18" s="42"/>
      <c r="IHD18" s="42"/>
      <c r="IHE18" s="42"/>
      <c r="IHF18" s="42"/>
      <c r="IHG18" s="42"/>
      <c r="IHH18" s="42"/>
      <c r="IHI18" s="42"/>
      <c r="IHJ18" s="42"/>
      <c r="IHK18" s="42"/>
      <c r="IHL18" s="42"/>
      <c r="IHM18" s="42"/>
      <c r="IHN18" s="42"/>
      <c r="IHO18" s="42"/>
      <c r="IHP18" s="42"/>
      <c r="IHQ18" s="42"/>
      <c r="IHR18" s="42"/>
      <c r="IHS18" s="42"/>
      <c r="IHT18" s="42"/>
      <c r="IHU18" s="42"/>
      <c r="IHV18" s="42"/>
      <c r="IHW18" s="42"/>
      <c r="IHX18" s="42"/>
      <c r="IHY18" s="42"/>
      <c r="IHZ18" s="42"/>
      <c r="IIA18" s="42"/>
      <c r="IIB18" s="42"/>
      <c r="IIC18" s="42"/>
      <c r="IID18" s="42"/>
      <c r="IIE18" s="42"/>
      <c r="IIF18" s="42"/>
      <c r="IIG18" s="42"/>
      <c r="IIH18" s="42"/>
      <c r="III18" s="42"/>
      <c r="IIJ18" s="42"/>
      <c r="IIK18" s="42"/>
      <c r="IIL18" s="42"/>
      <c r="IIM18" s="42"/>
      <c r="IIN18" s="42"/>
      <c r="IIO18" s="42"/>
      <c r="IIP18" s="42"/>
      <c r="IIQ18" s="42"/>
      <c r="IIR18" s="42"/>
      <c r="IIS18" s="42"/>
      <c r="IIT18" s="42"/>
      <c r="IIU18" s="42"/>
      <c r="IIV18" s="42"/>
      <c r="IIW18" s="42"/>
      <c r="IIX18" s="42"/>
      <c r="IIY18" s="42"/>
      <c r="IIZ18" s="42"/>
      <c r="IJA18" s="42"/>
      <c r="IJB18" s="42"/>
      <c r="IJC18" s="42"/>
      <c r="IJD18" s="42"/>
      <c r="IJE18" s="42"/>
      <c r="IJF18" s="42"/>
      <c r="IJG18" s="42"/>
      <c r="IJH18" s="42"/>
      <c r="IJI18" s="42"/>
      <c r="IJJ18" s="42"/>
      <c r="IJK18" s="42"/>
      <c r="IJL18" s="42"/>
      <c r="IJM18" s="42"/>
      <c r="IJN18" s="42"/>
      <c r="IJO18" s="42"/>
      <c r="IJP18" s="42"/>
      <c r="IJQ18" s="42"/>
      <c r="IJR18" s="42"/>
      <c r="IJS18" s="42"/>
      <c r="IJT18" s="42"/>
      <c r="IJU18" s="42"/>
      <c r="IJV18" s="42"/>
      <c r="IJW18" s="42"/>
      <c r="IJX18" s="42"/>
      <c r="IJY18" s="42"/>
      <c r="IJZ18" s="42"/>
      <c r="IKA18" s="42"/>
      <c r="IKB18" s="42"/>
      <c r="IKC18" s="42"/>
      <c r="IKD18" s="42"/>
      <c r="IKE18" s="42"/>
      <c r="IKF18" s="42"/>
      <c r="IKG18" s="42"/>
      <c r="IKH18" s="42"/>
      <c r="IKI18" s="42"/>
      <c r="IKJ18" s="42"/>
      <c r="IKK18" s="42"/>
      <c r="IKL18" s="42"/>
      <c r="IKM18" s="42"/>
      <c r="IKN18" s="42"/>
      <c r="IKO18" s="42"/>
      <c r="IKP18" s="42"/>
      <c r="IKQ18" s="42"/>
      <c r="IKR18" s="42"/>
      <c r="IKS18" s="42"/>
      <c r="IKT18" s="42"/>
      <c r="IKU18" s="42"/>
      <c r="IKV18" s="42"/>
      <c r="IKW18" s="42"/>
      <c r="IKX18" s="42"/>
      <c r="IKY18" s="42"/>
      <c r="IKZ18" s="42"/>
      <c r="ILA18" s="42"/>
      <c r="ILB18" s="42"/>
      <c r="ILC18" s="42"/>
      <c r="ILD18" s="42"/>
      <c r="ILE18" s="42"/>
      <c r="ILF18" s="42"/>
      <c r="ILG18" s="42"/>
      <c r="ILH18" s="42"/>
      <c r="ILI18" s="42"/>
      <c r="ILJ18" s="42"/>
      <c r="ILK18" s="42"/>
      <c r="ILL18" s="42"/>
      <c r="ILM18" s="42"/>
      <c r="ILN18" s="42"/>
      <c r="ILO18" s="42"/>
      <c r="ILP18" s="42"/>
      <c r="ILQ18" s="42"/>
      <c r="ILR18" s="42"/>
      <c r="ILS18" s="42"/>
      <c r="ILT18" s="42"/>
      <c r="ILU18" s="42"/>
      <c r="ILV18" s="42"/>
      <c r="ILW18" s="42"/>
      <c r="ILX18" s="42"/>
      <c r="ILY18" s="42"/>
      <c r="ILZ18" s="42"/>
      <c r="IMA18" s="42"/>
      <c r="IMB18" s="42"/>
      <c r="IMC18" s="42"/>
      <c r="IMD18" s="42"/>
      <c r="IME18" s="42"/>
      <c r="IMF18" s="42"/>
      <c r="IMG18" s="42"/>
      <c r="IMH18" s="42"/>
      <c r="IMI18" s="42"/>
      <c r="IMJ18" s="42"/>
      <c r="IMK18" s="42"/>
      <c r="IML18" s="42"/>
      <c r="IMM18" s="42"/>
      <c r="IMN18" s="42"/>
      <c r="IMO18" s="42"/>
      <c r="IMP18" s="42"/>
      <c r="IMQ18" s="42"/>
      <c r="IMR18" s="42"/>
      <c r="IMS18" s="42"/>
      <c r="IMT18" s="42"/>
      <c r="IMU18" s="42"/>
      <c r="IMV18" s="42"/>
      <c r="IMW18" s="42"/>
      <c r="IMX18" s="42"/>
      <c r="IMY18" s="42"/>
      <c r="IMZ18" s="42"/>
      <c r="INA18" s="42"/>
      <c r="INB18" s="42"/>
      <c r="INC18" s="42"/>
      <c r="IND18" s="42"/>
      <c r="INE18" s="42"/>
      <c r="INF18" s="42"/>
      <c r="ING18" s="42"/>
      <c r="INH18" s="42"/>
      <c r="INI18" s="42"/>
      <c r="INJ18" s="42"/>
      <c r="INK18" s="42"/>
      <c r="INL18" s="42"/>
      <c r="INM18" s="42"/>
      <c r="INN18" s="42"/>
      <c r="INO18" s="42"/>
      <c r="INP18" s="42"/>
      <c r="INQ18" s="42"/>
      <c r="INR18" s="42"/>
      <c r="INS18" s="42"/>
      <c r="INT18" s="42"/>
      <c r="INU18" s="42"/>
      <c r="INV18" s="42"/>
      <c r="INW18" s="42"/>
      <c r="INX18" s="42"/>
      <c r="INY18" s="42"/>
      <c r="INZ18" s="42"/>
      <c r="IOA18" s="42"/>
      <c r="IOB18" s="42"/>
      <c r="IOC18" s="42"/>
      <c r="IOD18" s="42"/>
      <c r="IOE18" s="42"/>
      <c r="IOF18" s="42"/>
      <c r="IOG18" s="42"/>
      <c r="IOH18" s="42"/>
      <c r="IOI18" s="42"/>
      <c r="IOJ18" s="42"/>
      <c r="IOK18" s="42"/>
      <c r="IOL18" s="42"/>
      <c r="IOM18" s="42"/>
      <c r="ION18" s="42"/>
      <c r="IOO18" s="42"/>
      <c r="IOP18" s="42"/>
      <c r="IOQ18" s="42"/>
      <c r="IOR18" s="42"/>
      <c r="IOS18" s="42"/>
      <c r="IOT18" s="42"/>
      <c r="IOU18" s="42"/>
      <c r="IOV18" s="42"/>
      <c r="IOW18" s="42"/>
      <c r="IOX18" s="42"/>
      <c r="IOY18" s="42"/>
      <c r="IOZ18" s="42"/>
      <c r="IPA18" s="42"/>
      <c r="IPB18" s="42"/>
      <c r="IPC18" s="42"/>
      <c r="IPD18" s="42"/>
      <c r="IPE18" s="42"/>
      <c r="IPF18" s="42"/>
      <c r="IPG18" s="42"/>
      <c r="IPH18" s="42"/>
      <c r="IPI18" s="42"/>
      <c r="IPJ18" s="42"/>
      <c r="IPK18" s="42"/>
      <c r="IPL18" s="42"/>
      <c r="IPM18" s="42"/>
      <c r="IPN18" s="42"/>
      <c r="IPO18" s="42"/>
      <c r="IPP18" s="42"/>
      <c r="IPQ18" s="42"/>
      <c r="IPR18" s="42"/>
      <c r="IPS18" s="42"/>
      <c r="IPT18" s="42"/>
      <c r="IPU18" s="42"/>
      <c r="IPV18" s="42"/>
      <c r="IPW18" s="42"/>
      <c r="IPX18" s="42"/>
      <c r="IPY18" s="42"/>
      <c r="IPZ18" s="42"/>
      <c r="IQA18" s="42"/>
      <c r="IQB18" s="42"/>
      <c r="IQC18" s="42"/>
      <c r="IQD18" s="42"/>
      <c r="IQE18" s="42"/>
      <c r="IQF18" s="42"/>
      <c r="IQG18" s="42"/>
      <c r="IQH18" s="42"/>
      <c r="IQI18" s="42"/>
      <c r="IQJ18" s="42"/>
      <c r="IQK18" s="42"/>
      <c r="IQL18" s="42"/>
      <c r="IQM18" s="42"/>
      <c r="IQN18" s="42"/>
      <c r="IQO18" s="42"/>
      <c r="IQP18" s="42"/>
      <c r="IQQ18" s="42"/>
      <c r="IQR18" s="42"/>
      <c r="IQS18" s="42"/>
      <c r="IQT18" s="42"/>
      <c r="IQU18" s="42"/>
      <c r="IQV18" s="42"/>
      <c r="IQW18" s="42"/>
      <c r="IQX18" s="42"/>
      <c r="IQY18" s="42"/>
      <c r="IQZ18" s="42"/>
      <c r="IRA18" s="42"/>
      <c r="IRB18" s="42"/>
      <c r="IRC18" s="42"/>
      <c r="IRD18" s="42"/>
      <c r="IRE18" s="42"/>
      <c r="IRF18" s="42"/>
      <c r="IRG18" s="42"/>
      <c r="IRH18" s="42"/>
      <c r="IRI18" s="42"/>
      <c r="IRJ18" s="42"/>
      <c r="IRK18" s="42"/>
      <c r="IRL18" s="42"/>
      <c r="IRM18" s="42"/>
      <c r="IRN18" s="42"/>
      <c r="IRO18" s="42"/>
      <c r="IRP18" s="42"/>
      <c r="IRQ18" s="42"/>
      <c r="IRR18" s="42"/>
      <c r="IRS18" s="42"/>
      <c r="IRT18" s="42"/>
      <c r="IRU18" s="42"/>
      <c r="IRV18" s="42"/>
      <c r="IRW18" s="42"/>
      <c r="IRX18" s="42"/>
      <c r="IRY18" s="42"/>
      <c r="IRZ18" s="42"/>
      <c r="ISA18" s="42"/>
      <c r="ISB18" s="42"/>
      <c r="ISC18" s="42"/>
      <c r="ISD18" s="42"/>
      <c r="ISE18" s="42"/>
      <c r="ISF18" s="42"/>
      <c r="ISG18" s="42"/>
      <c r="ISH18" s="42"/>
      <c r="ISI18" s="42"/>
      <c r="ISJ18" s="42"/>
      <c r="ISK18" s="42"/>
      <c r="ISL18" s="42"/>
      <c r="ISM18" s="42"/>
      <c r="ISN18" s="42"/>
      <c r="ISO18" s="42"/>
      <c r="ISP18" s="42"/>
      <c r="ISQ18" s="42"/>
      <c r="ISR18" s="42"/>
      <c r="ISS18" s="42"/>
      <c r="IST18" s="42"/>
      <c r="ISU18" s="42"/>
      <c r="ISV18" s="42"/>
      <c r="ISW18" s="42"/>
      <c r="ISX18" s="42"/>
      <c r="ISY18" s="42"/>
      <c r="ISZ18" s="42"/>
      <c r="ITA18" s="42"/>
      <c r="ITB18" s="42"/>
      <c r="ITC18" s="42"/>
      <c r="ITD18" s="42"/>
      <c r="ITE18" s="42"/>
      <c r="ITF18" s="42"/>
      <c r="ITG18" s="42"/>
      <c r="ITH18" s="42"/>
      <c r="ITI18" s="42"/>
      <c r="ITJ18" s="42"/>
      <c r="ITK18" s="42"/>
      <c r="ITL18" s="42"/>
      <c r="ITM18" s="42"/>
      <c r="ITN18" s="42"/>
      <c r="ITO18" s="42"/>
      <c r="ITP18" s="42"/>
      <c r="ITQ18" s="42"/>
      <c r="ITR18" s="42"/>
      <c r="ITS18" s="42"/>
      <c r="ITT18" s="42"/>
      <c r="ITU18" s="42"/>
      <c r="ITV18" s="42"/>
      <c r="ITW18" s="42"/>
      <c r="ITX18" s="42"/>
      <c r="ITY18" s="42"/>
      <c r="ITZ18" s="42"/>
      <c r="IUA18" s="42"/>
      <c r="IUB18" s="42"/>
      <c r="IUC18" s="42"/>
      <c r="IUD18" s="42"/>
      <c r="IUE18" s="42"/>
      <c r="IUF18" s="42"/>
      <c r="IUG18" s="42"/>
      <c r="IUH18" s="42"/>
      <c r="IUI18" s="42"/>
      <c r="IUJ18" s="42"/>
      <c r="IUK18" s="42"/>
      <c r="IUL18" s="42"/>
      <c r="IUM18" s="42"/>
      <c r="IUN18" s="42"/>
      <c r="IUO18" s="42"/>
      <c r="IUP18" s="42"/>
      <c r="IUQ18" s="42"/>
      <c r="IUR18" s="42"/>
      <c r="IUS18" s="42"/>
      <c r="IUT18" s="42"/>
      <c r="IUU18" s="42"/>
      <c r="IUV18" s="42"/>
      <c r="IUW18" s="42"/>
      <c r="IUX18" s="42"/>
      <c r="IUY18" s="42"/>
      <c r="IUZ18" s="42"/>
      <c r="IVA18" s="42"/>
      <c r="IVB18" s="42"/>
      <c r="IVC18" s="42"/>
      <c r="IVD18" s="42"/>
      <c r="IVE18" s="42"/>
      <c r="IVF18" s="42"/>
      <c r="IVG18" s="42"/>
      <c r="IVH18" s="42"/>
      <c r="IVI18" s="42"/>
      <c r="IVJ18" s="42"/>
      <c r="IVK18" s="42"/>
      <c r="IVL18" s="42"/>
      <c r="IVM18" s="42"/>
      <c r="IVN18" s="42"/>
      <c r="IVO18" s="42"/>
      <c r="IVP18" s="42"/>
      <c r="IVQ18" s="42"/>
      <c r="IVR18" s="42"/>
      <c r="IVS18" s="42"/>
      <c r="IVT18" s="42"/>
      <c r="IVU18" s="42"/>
      <c r="IVV18" s="42"/>
      <c r="IVW18" s="42"/>
      <c r="IVX18" s="42"/>
      <c r="IVY18" s="42"/>
      <c r="IVZ18" s="42"/>
      <c r="IWA18" s="42"/>
      <c r="IWB18" s="42"/>
      <c r="IWC18" s="42"/>
      <c r="IWD18" s="42"/>
      <c r="IWE18" s="42"/>
      <c r="IWF18" s="42"/>
      <c r="IWG18" s="42"/>
      <c r="IWH18" s="42"/>
      <c r="IWI18" s="42"/>
      <c r="IWJ18" s="42"/>
      <c r="IWK18" s="42"/>
      <c r="IWL18" s="42"/>
      <c r="IWM18" s="42"/>
      <c r="IWN18" s="42"/>
      <c r="IWO18" s="42"/>
      <c r="IWP18" s="42"/>
      <c r="IWQ18" s="42"/>
      <c r="IWR18" s="42"/>
      <c r="IWS18" s="42"/>
      <c r="IWT18" s="42"/>
      <c r="IWU18" s="42"/>
      <c r="IWV18" s="42"/>
      <c r="IWW18" s="42"/>
      <c r="IWX18" s="42"/>
      <c r="IWY18" s="42"/>
      <c r="IWZ18" s="42"/>
      <c r="IXA18" s="42"/>
      <c r="IXB18" s="42"/>
      <c r="IXC18" s="42"/>
      <c r="IXD18" s="42"/>
      <c r="IXE18" s="42"/>
      <c r="IXF18" s="42"/>
      <c r="IXG18" s="42"/>
      <c r="IXH18" s="42"/>
      <c r="IXI18" s="42"/>
      <c r="IXJ18" s="42"/>
      <c r="IXK18" s="42"/>
      <c r="IXL18" s="42"/>
      <c r="IXM18" s="42"/>
      <c r="IXN18" s="42"/>
      <c r="IXO18" s="42"/>
      <c r="IXP18" s="42"/>
      <c r="IXQ18" s="42"/>
      <c r="IXR18" s="42"/>
      <c r="IXS18" s="42"/>
      <c r="IXT18" s="42"/>
      <c r="IXU18" s="42"/>
      <c r="IXV18" s="42"/>
      <c r="IXW18" s="42"/>
      <c r="IXX18" s="42"/>
      <c r="IXY18" s="42"/>
      <c r="IXZ18" s="42"/>
      <c r="IYA18" s="42"/>
      <c r="IYB18" s="42"/>
      <c r="IYC18" s="42"/>
      <c r="IYD18" s="42"/>
      <c r="IYE18" s="42"/>
      <c r="IYF18" s="42"/>
      <c r="IYG18" s="42"/>
      <c r="IYH18" s="42"/>
      <c r="IYI18" s="42"/>
      <c r="IYJ18" s="42"/>
      <c r="IYK18" s="42"/>
      <c r="IYL18" s="42"/>
      <c r="IYM18" s="42"/>
      <c r="IYN18" s="42"/>
      <c r="IYO18" s="42"/>
      <c r="IYP18" s="42"/>
      <c r="IYQ18" s="42"/>
      <c r="IYR18" s="42"/>
      <c r="IYS18" s="42"/>
      <c r="IYT18" s="42"/>
      <c r="IYU18" s="42"/>
      <c r="IYV18" s="42"/>
      <c r="IYW18" s="42"/>
      <c r="IYX18" s="42"/>
      <c r="IYY18" s="42"/>
      <c r="IYZ18" s="42"/>
      <c r="IZA18" s="42"/>
      <c r="IZB18" s="42"/>
      <c r="IZC18" s="42"/>
      <c r="IZD18" s="42"/>
      <c r="IZE18" s="42"/>
      <c r="IZF18" s="42"/>
      <c r="IZG18" s="42"/>
      <c r="IZH18" s="42"/>
      <c r="IZI18" s="42"/>
      <c r="IZJ18" s="42"/>
      <c r="IZK18" s="42"/>
      <c r="IZL18" s="42"/>
      <c r="IZM18" s="42"/>
      <c r="IZN18" s="42"/>
      <c r="IZO18" s="42"/>
      <c r="IZP18" s="42"/>
      <c r="IZQ18" s="42"/>
      <c r="IZR18" s="42"/>
      <c r="IZS18" s="42"/>
      <c r="IZT18" s="42"/>
      <c r="IZU18" s="42"/>
      <c r="IZV18" s="42"/>
      <c r="IZW18" s="42"/>
      <c r="IZX18" s="42"/>
      <c r="IZY18" s="42"/>
      <c r="IZZ18" s="42"/>
      <c r="JAA18" s="42"/>
      <c r="JAB18" s="42"/>
      <c r="JAC18" s="42"/>
      <c r="JAD18" s="42"/>
      <c r="JAE18" s="42"/>
      <c r="JAF18" s="42"/>
      <c r="JAG18" s="42"/>
      <c r="JAH18" s="42"/>
      <c r="JAI18" s="42"/>
      <c r="JAJ18" s="42"/>
      <c r="JAK18" s="42"/>
      <c r="JAL18" s="42"/>
      <c r="JAM18" s="42"/>
      <c r="JAN18" s="42"/>
      <c r="JAO18" s="42"/>
      <c r="JAP18" s="42"/>
      <c r="JAQ18" s="42"/>
      <c r="JAR18" s="42"/>
      <c r="JAS18" s="42"/>
      <c r="JAT18" s="42"/>
      <c r="JAU18" s="42"/>
      <c r="JAV18" s="42"/>
      <c r="JAW18" s="42"/>
      <c r="JAX18" s="42"/>
      <c r="JAY18" s="42"/>
      <c r="JAZ18" s="42"/>
      <c r="JBA18" s="42"/>
      <c r="JBB18" s="42"/>
      <c r="JBC18" s="42"/>
      <c r="JBD18" s="42"/>
      <c r="JBE18" s="42"/>
      <c r="JBF18" s="42"/>
      <c r="JBG18" s="42"/>
      <c r="JBH18" s="42"/>
      <c r="JBI18" s="42"/>
      <c r="JBJ18" s="42"/>
      <c r="JBK18" s="42"/>
      <c r="JBL18" s="42"/>
      <c r="JBM18" s="42"/>
      <c r="JBN18" s="42"/>
      <c r="JBO18" s="42"/>
      <c r="JBP18" s="42"/>
      <c r="JBQ18" s="42"/>
      <c r="JBR18" s="42"/>
      <c r="JBS18" s="42"/>
      <c r="JBT18" s="42"/>
      <c r="JBU18" s="42"/>
      <c r="JBV18" s="42"/>
      <c r="JBW18" s="42"/>
      <c r="JBX18" s="42"/>
      <c r="JBY18" s="42"/>
      <c r="JBZ18" s="42"/>
      <c r="JCA18" s="42"/>
      <c r="JCB18" s="42"/>
      <c r="JCC18" s="42"/>
      <c r="JCD18" s="42"/>
      <c r="JCE18" s="42"/>
      <c r="JCF18" s="42"/>
      <c r="JCG18" s="42"/>
      <c r="JCH18" s="42"/>
      <c r="JCI18" s="42"/>
      <c r="JCJ18" s="42"/>
      <c r="JCK18" s="42"/>
      <c r="JCL18" s="42"/>
      <c r="JCM18" s="42"/>
      <c r="JCN18" s="42"/>
      <c r="JCO18" s="42"/>
      <c r="JCP18" s="42"/>
      <c r="JCQ18" s="42"/>
      <c r="JCR18" s="42"/>
      <c r="JCS18" s="42"/>
      <c r="JCT18" s="42"/>
      <c r="JCU18" s="42"/>
      <c r="JCV18" s="42"/>
      <c r="JCW18" s="42"/>
      <c r="JCX18" s="42"/>
      <c r="JCY18" s="42"/>
      <c r="JCZ18" s="42"/>
      <c r="JDA18" s="42"/>
      <c r="JDB18" s="42"/>
      <c r="JDC18" s="42"/>
      <c r="JDD18" s="42"/>
      <c r="JDE18" s="42"/>
      <c r="JDF18" s="42"/>
      <c r="JDG18" s="42"/>
      <c r="JDH18" s="42"/>
      <c r="JDI18" s="42"/>
      <c r="JDJ18" s="42"/>
      <c r="JDK18" s="42"/>
      <c r="JDL18" s="42"/>
      <c r="JDM18" s="42"/>
      <c r="JDN18" s="42"/>
      <c r="JDO18" s="42"/>
      <c r="JDP18" s="42"/>
      <c r="JDQ18" s="42"/>
      <c r="JDR18" s="42"/>
      <c r="JDS18" s="42"/>
      <c r="JDT18" s="42"/>
      <c r="JDU18" s="42"/>
      <c r="JDV18" s="42"/>
      <c r="JDW18" s="42"/>
      <c r="JDX18" s="42"/>
      <c r="JDY18" s="42"/>
      <c r="JDZ18" s="42"/>
      <c r="JEA18" s="42"/>
      <c r="JEB18" s="42"/>
      <c r="JEC18" s="42"/>
      <c r="JED18" s="42"/>
      <c r="JEE18" s="42"/>
      <c r="JEF18" s="42"/>
      <c r="JEG18" s="42"/>
      <c r="JEH18" s="42"/>
      <c r="JEI18" s="42"/>
      <c r="JEJ18" s="42"/>
      <c r="JEK18" s="42"/>
      <c r="JEL18" s="42"/>
      <c r="JEM18" s="42"/>
      <c r="JEN18" s="42"/>
      <c r="JEO18" s="42"/>
      <c r="JEP18" s="42"/>
      <c r="JEQ18" s="42"/>
      <c r="JER18" s="42"/>
      <c r="JES18" s="42"/>
      <c r="JET18" s="42"/>
      <c r="JEU18" s="42"/>
      <c r="JEV18" s="42"/>
      <c r="JEW18" s="42"/>
      <c r="JEX18" s="42"/>
      <c r="JEY18" s="42"/>
      <c r="JEZ18" s="42"/>
      <c r="JFA18" s="42"/>
      <c r="JFB18" s="42"/>
      <c r="JFC18" s="42"/>
      <c r="JFD18" s="42"/>
      <c r="JFE18" s="42"/>
      <c r="JFF18" s="42"/>
      <c r="JFG18" s="42"/>
      <c r="JFH18" s="42"/>
      <c r="JFI18" s="42"/>
      <c r="JFJ18" s="42"/>
      <c r="JFK18" s="42"/>
      <c r="JFL18" s="42"/>
      <c r="JFM18" s="42"/>
      <c r="JFN18" s="42"/>
      <c r="JFO18" s="42"/>
      <c r="JFP18" s="42"/>
      <c r="JFQ18" s="42"/>
      <c r="JFR18" s="42"/>
      <c r="JFS18" s="42"/>
      <c r="JFT18" s="42"/>
      <c r="JFU18" s="42"/>
      <c r="JFV18" s="42"/>
      <c r="JFW18" s="42"/>
      <c r="JFX18" s="42"/>
      <c r="JFY18" s="42"/>
      <c r="JFZ18" s="42"/>
      <c r="JGA18" s="42"/>
      <c r="JGB18" s="42"/>
      <c r="JGC18" s="42"/>
      <c r="JGD18" s="42"/>
      <c r="JGE18" s="42"/>
      <c r="JGF18" s="42"/>
      <c r="JGG18" s="42"/>
      <c r="JGH18" s="42"/>
      <c r="JGI18" s="42"/>
      <c r="JGJ18" s="42"/>
      <c r="JGK18" s="42"/>
      <c r="JGL18" s="42"/>
      <c r="JGM18" s="42"/>
      <c r="JGN18" s="42"/>
      <c r="JGO18" s="42"/>
      <c r="JGP18" s="42"/>
      <c r="JGQ18" s="42"/>
      <c r="JGR18" s="42"/>
      <c r="JGS18" s="42"/>
      <c r="JGT18" s="42"/>
      <c r="JGU18" s="42"/>
      <c r="JGV18" s="42"/>
      <c r="JGW18" s="42"/>
      <c r="JGX18" s="42"/>
      <c r="JGY18" s="42"/>
      <c r="JGZ18" s="42"/>
      <c r="JHA18" s="42"/>
      <c r="JHB18" s="42"/>
      <c r="JHC18" s="42"/>
      <c r="JHD18" s="42"/>
      <c r="JHE18" s="42"/>
      <c r="JHF18" s="42"/>
      <c r="JHG18" s="42"/>
      <c r="JHH18" s="42"/>
      <c r="JHI18" s="42"/>
      <c r="JHJ18" s="42"/>
      <c r="JHK18" s="42"/>
      <c r="JHL18" s="42"/>
      <c r="JHM18" s="42"/>
      <c r="JHN18" s="42"/>
      <c r="JHO18" s="42"/>
      <c r="JHP18" s="42"/>
      <c r="JHQ18" s="42"/>
      <c r="JHR18" s="42"/>
      <c r="JHS18" s="42"/>
      <c r="JHT18" s="42"/>
      <c r="JHU18" s="42"/>
      <c r="JHV18" s="42"/>
      <c r="JHW18" s="42"/>
      <c r="JHX18" s="42"/>
      <c r="JHY18" s="42"/>
      <c r="JHZ18" s="42"/>
      <c r="JIA18" s="42"/>
      <c r="JIB18" s="42"/>
      <c r="JIC18" s="42"/>
      <c r="JID18" s="42"/>
      <c r="JIE18" s="42"/>
      <c r="JIF18" s="42"/>
      <c r="JIG18" s="42"/>
      <c r="JIH18" s="42"/>
      <c r="JII18" s="42"/>
      <c r="JIJ18" s="42"/>
      <c r="JIK18" s="42"/>
      <c r="JIL18" s="42"/>
      <c r="JIM18" s="42"/>
      <c r="JIN18" s="42"/>
      <c r="JIO18" s="42"/>
      <c r="JIP18" s="42"/>
      <c r="JIQ18" s="42"/>
      <c r="JIR18" s="42"/>
      <c r="JIS18" s="42"/>
      <c r="JIT18" s="42"/>
      <c r="JIU18" s="42"/>
      <c r="JIV18" s="42"/>
      <c r="JIW18" s="42"/>
      <c r="JIX18" s="42"/>
      <c r="JIY18" s="42"/>
      <c r="JIZ18" s="42"/>
      <c r="JJA18" s="42"/>
      <c r="JJB18" s="42"/>
      <c r="JJC18" s="42"/>
      <c r="JJD18" s="42"/>
      <c r="JJE18" s="42"/>
      <c r="JJF18" s="42"/>
      <c r="JJG18" s="42"/>
      <c r="JJH18" s="42"/>
      <c r="JJI18" s="42"/>
      <c r="JJJ18" s="42"/>
      <c r="JJK18" s="42"/>
      <c r="JJL18" s="42"/>
      <c r="JJM18" s="42"/>
      <c r="JJN18" s="42"/>
      <c r="JJO18" s="42"/>
      <c r="JJP18" s="42"/>
      <c r="JJQ18" s="42"/>
      <c r="JJR18" s="42"/>
      <c r="JJS18" s="42"/>
      <c r="JJT18" s="42"/>
      <c r="JJU18" s="42"/>
      <c r="JJV18" s="42"/>
      <c r="JJW18" s="42"/>
      <c r="JJX18" s="42"/>
      <c r="JJY18" s="42"/>
      <c r="JJZ18" s="42"/>
      <c r="JKA18" s="42"/>
      <c r="JKB18" s="42"/>
      <c r="JKC18" s="42"/>
      <c r="JKD18" s="42"/>
      <c r="JKE18" s="42"/>
      <c r="JKF18" s="42"/>
      <c r="JKG18" s="42"/>
      <c r="JKH18" s="42"/>
      <c r="JKI18" s="42"/>
      <c r="JKJ18" s="42"/>
      <c r="JKK18" s="42"/>
      <c r="JKL18" s="42"/>
      <c r="JKM18" s="42"/>
      <c r="JKN18" s="42"/>
      <c r="JKO18" s="42"/>
      <c r="JKP18" s="42"/>
      <c r="JKQ18" s="42"/>
      <c r="JKR18" s="42"/>
      <c r="JKS18" s="42"/>
      <c r="JKT18" s="42"/>
      <c r="JKU18" s="42"/>
      <c r="JKV18" s="42"/>
      <c r="JKW18" s="42"/>
      <c r="JKX18" s="42"/>
      <c r="JKY18" s="42"/>
      <c r="JKZ18" s="42"/>
      <c r="JLA18" s="42"/>
      <c r="JLB18" s="42"/>
      <c r="JLC18" s="42"/>
      <c r="JLD18" s="42"/>
      <c r="JLE18" s="42"/>
      <c r="JLF18" s="42"/>
      <c r="JLG18" s="42"/>
      <c r="JLH18" s="42"/>
      <c r="JLI18" s="42"/>
      <c r="JLJ18" s="42"/>
      <c r="JLK18" s="42"/>
      <c r="JLL18" s="42"/>
      <c r="JLM18" s="42"/>
      <c r="JLN18" s="42"/>
      <c r="JLO18" s="42"/>
      <c r="JLP18" s="42"/>
      <c r="JLQ18" s="42"/>
      <c r="JLR18" s="42"/>
      <c r="JLS18" s="42"/>
      <c r="JLT18" s="42"/>
      <c r="JLU18" s="42"/>
      <c r="JLV18" s="42"/>
      <c r="JLW18" s="42"/>
      <c r="JLX18" s="42"/>
      <c r="JLY18" s="42"/>
      <c r="JLZ18" s="42"/>
      <c r="JMA18" s="42"/>
      <c r="JMB18" s="42"/>
      <c r="JMC18" s="42"/>
      <c r="JMD18" s="42"/>
      <c r="JME18" s="42"/>
      <c r="JMF18" s="42"/>
      <c r="JMG18" s="42"/>
      <c r="JMH18" s="42"/>
      <c r="JMI18" s="42"/>
      <c r="JMJ18" s="42"/>
      <c r="JMK18" s="42"/>
      <c r="JML18" s="42"/>
      <c r="JMM18" s="42"/>
      <c r="JMN18" s="42"/>
      <c r="JMO18" s="42"/>
      <c r="JMP18" s="42"/>
      <c r="JMQ18" s="42"/>
      <c r="JMR18" s="42"/>
      <c r="JMS18" s="42"/>
      <c r="JMT18" s="42"/>
      <c r="JMU18" s="42"/>
      <c r="JMV18" s="42"/>
      <c r="JMW18" s="42"/>
      <c r="JMX18" s="42"/>
      <c r="JMY18" s="42"/>
      <c r="JMZ18" s="42"/>
      <c r="JNA18" s="42"/>
      <c r="JNB18" s="42"/>
      <c r="JNC18" s="42"/>
      <c r="JND18" s="42"/>
      <c r="JNE18" s="42"/>
      <c r="JNF18" s="42"/>
      <c r="JNG18" s="42"/>
      <c r="JNH18" s="42"/>
      <c r="JNI18" s="42"/>
      <c r="JNJ18" s="42"/>
      <c r="JNK18" s="42"/>
      <c r="JNL18" s="42"/>
      <c r="JNM18" s="42"/>
      <c r="JNN18" s="42"/>
      <c r="JNO18" s="42"/>
      <c r="JNP18" s="42"/>
      <c r="JNQ18" s="42"/>
      <c r="JNR18" s="42"/>
      <c r="JNS18" s="42"/>
      <c r="JNT18" s="42"/>
      <c r="JNU18" s="42"/>
      <c r="JNV18" s="42"/>
      <c r="JNW18" s="42"/>
      <c r="JNX18" s="42"/>
      <c r="JNY18" s="42"/>
      <c r="JNZ18" s="42"/>
      <c r="JOA18" s="42"/>
      <c r="JOB18" s="42"/>
      <c r="JOC18" s="42"/>
      <c r="JOD18" s="42"/>
      <c r="JOE18" s="42"/>
      <c r="JOF18" s="42"/>
      <c r="JOG18" s="42"/>
      <c r="JOH18" s="42"/>
      <c r="JOI18" s="42"/>
      <c r="JOJ18" s="42"/>
      <c r="JOK18" s="42"/>
      <c r="JOL18" s="42"/>
      <c r="JOM18" s="42"/>
      <c r="JON18" s="42"/>
      <c r="JOO18" s="42"/>
      <c r="JOP18" s="42"/>
      <c r="JOQ18" s="42"/>
      <c r="JOR18" s="42"/>
      <c r="JOS18" s="42"/>
      <c r="JOT18" s="42"/>
      <c r="JOU18" s="42"/>
      <c r="JOV18" s="42"/>
      <c r="JOW18" s="42"/>
      <c r="JOX18" s="42"/>
      <c r="JOY18" s="42"/>
      <c r="JOZ18" s="42"/>
      <c r="JPA18" s="42"/>
      <c r="JPB18" s="42"/>
      <c r="JPC18" s="42"/>
      <c r="JPD18" s="42"/>
      <c r="JPE18" s="42"/>
      <c r="JPF18" s="42"/>
      <c r="JPG18" s="42"/>
      <c r="JPH18" s="42"/>
      <c r="JPI18" s="42"/>
      <c r="JPJ18" s="42"/>
      <c r="JPK18" s="42"/>
      <c r="JPL18" s="42"/>
      <c r="JPM18" s="42"/>
      <c r="JPN18" s="42"/>
      <c r="JPO18" s="42"/>
      <c r="JPP18" s="42"/>
      <c r="JPQ18" s="42"/>
      <c r="JPR18" s="42"/>
      <c r="JPS18" s="42"/>
      <c r="JPT18" s="42"/>
      <c r="JPU18" s="42"/>
      <c r="JPV18" s="42"/>
      <c r="JPW18" s="42"/>
      <c r="JPX18" s="42"/>
      <c r="JPY18" s="42"/>
      <c r="JPZ18" s="42"/>
      <c r="JQA18" s="42"/>
      <c r="JQB18" s="42"/>
      <c r="JQC18" s="42"/>
      <c r="JQD18" s="42"/>
      <c r="JQE18" s="42"/>
      <c r="JQF18" s="42"/>
      <c r="JQG18" s="42"/>
      <c r="JQH18" s="42"/>
      <c r="JQI18" s="42"/>
      <c r="JQJ18" s="42"/>
      <c r="JQK18" s="42"/>
      <c r="JQL18" s="42"/>
      <c r="JQM18" s="42"/>
      <c r="JQN18" s="42"/>
      <c r="JQO18" s="42"/>
      <c r="JQP18" s="42"/>
      <c r="JQQ18" s="42"/>
      <c r="JQR18" s="42"/>
      <c r="JQS18" s="42"/>
      <c r="JQT18" s="42"/>
      <c r="JQU18" s="42"/>
      <c r="JQV18" s="42"/>
      <c r="JQW18" s="42"/>
      <c r="JQX18" s="42"/>
      <c r="JQY18" s="42"/>
      <c r="JQZ18" s="42"/>
      <c r="JRA18" s="42"/>
      <c r="JRB18" s="42"/>
      <c r="JRC18" s="42"/>
      <c r="JRD18" s="42"/>
      <c r="JRE18" s="42"/>
      <c r="JRF18" s="42"/>
      <c r="JRG18" s="42"/>
      <c r="JRH18" s="42"/>
      <c r="JRI18" s="42"/>
      <c r="JRJ18" s="42"/>
      <c r="JRK18" s="42"/>
      <c r="JRL18" s="42"/>
      <c r="JRM18" s="42"/>
      <c r="JRN18" s="42"/>
      <c r="JRO18" s="42"/>
      <c r="JRP18" s="42"/>
      <c r="JRQ18" s="42"/>
      <c r="JRR18" s="42"/>
      <c r="JRS18" s="42"/>
      <c r="JRT18" s="42"/>
      <c r="JRU18" s="42"/>
      <c r="JRV18" s="42"/>
      <c r="JRW18" s="42"/>
      <c r="JRX18" s="42"/>
      <c r="JRY18" s="42"/>
      <c r="JRZ18" s="42"/>
      <c r="JSA18" s="42"/>
      <c r="JSB18" s="42"/>
      <c r="JSC18" s="42"/>
      <c r="JSD18" s="42"/>
      <c r="JSE18" s="42"/>
      <c r="JSF18" s="42"/>
      <c r="JSG18" s="42"/>
      <c r="JSH18" s="42"/>
      <c r="JSI18" s="42"/>
      <c r="JSJ18" s="42"/>
      <c r="JSK18" s="42"/>
      <c r="JSL18" s="42"/>
      <c r="JSM18" s="42"/>
      <c r="JSN18" s="42"/>
      <c r="JSO18" s="42"/>
      <c r="JSP18" s="42"/>
      <c r="JSQ18" s="42"/>
      <c r="JSR18" s="42"/>
      <c r="JSS18" s="42"/>
      <c r="JST18" s="42"/>
      <c r="JSU18" s="42"/>
      <c r="JSV18" s="42"/>
      <c r="JSW18" s="42"/>
      <c r="JSX18" s="42"/>
      <c r="JSY18" s="42"/>
      <c r="JSZ18" s="42"/>
      <c r="JTA18" s="42"/>
      <c r="JTB18" s="42"/>
      <c r="JTC18" s="42"/>
      <c r="JTD18" s="42"/>
      <c r="JTE18" s="42"/>
      <c r="JTF18" s="42"/>
      <c r="JTG18" s="42"/>
      <c r="JTH18" s="42"/>
      <c r="JTI18" s="42"/>
      <c r="JTJ18" s="42"/>
      <c r="JTK18" s="42"/>
      <c r="JTL18" s="42"/>
      <c r="JTM18" s="42"/>
      <c r="JTN18" s="42"/>
      <c r="JTO18" s="42"/>
      <c r="JTP18" s="42"/>
      <c r="JTQ18" s="42"/>
      <c r="JTR18" s="42"/>
      <c r="JTS18" s="42"/>
      <c r="JTT18" s="42"/>
      <c r="JTU18" s="42"/>
      <c r="JTV18" s="42"/>
      <c r="JTW18" s="42"/>
      <c r="JTX18" s="42"/>
      <c r="JTY18" s="42"/>
      <c r="JTZ18" s="42"/>
      <c r="JUA18" s="42"/>
      <c r="JUB18" s="42"/>
      <c r="JUC18" s="42"/>
      <c r="JUD18" s="42"/>
      <c r="JUE18" s="42"/>
      <c r="JUF18" s="42"/>
      <c r="JUG18" s="42"/>
      <c r="JUH18" s="42"/>
      <c r="JUI18" s="42"/>
      <c r="JUJ18" s="42"/>
      <c r="JUK18" s="42"/>
      <c r="JUL18" s="42"/>
      <c r="JUM18" s="42"/>
      <c r="JUN18" s="42"/>
      <c r="JUO18" s="42"/>
      <c r="JUP18" s="42"/>
      <c r="JUQ18" s="42"/>
      <c r="JUR18" s="42"/>
      <c r="JUS18" s="42"/>
      <c r="JUT18" s="42"/>
      <c r="JUU18" s="42"/>
      <c r="JUV18" s="42"/>
      <c r="JUW18" s="42"/>
      <c r="JUX18" s="42"/>
      <c r="JUY18" s="42"/>
      <c r="JUZ18" s="42"/>
      <c r="JVA18" s="42"/>
      <c r="JVB18" s="42"/>
      <c r="JVC18" s="42"/>
      <c r="JVD18" s="42"/>
      <c r="JVE18" s="42"/>
      <c r="JVF18" s="42"/>
      <c r="JVG18" s="42"/>
      <c r="JVH18" s="42"/>
      <c r="JVI18" s="42"/>
      <c r="JVJ18" s="42"/>
      <c r="JVK18" s="42"/>
      <c r="JVL18" s="42"/>
      <c r="JVM18" s="42"/>
      <c r="JVN18" s="42"/>
      <c r="JVO18" s="42"/>
      <c r="JVP18" s="42"/>
      <c r="JVQ18" s="42"/>
      <c r="JVR18" s="42"/>
      <c r="JVS18" s="42"/>
      <c r="JVT18" s="42"/>
      <c r="JVU18" s="42"/>
      <c r="JVV18" s="42"/>
      <c r="JVW18" s="42"/>
      <c r="JVX18" s="42"/>
      <c r="JVY18" s="42"/>
      <c r="JVZ18" s="42"/>
      <c r="JWA18" s="42"/>
      <c r="JWB18" s="42"/>
      <c r="JWC18" s="42"/>
      <c r="JWD18" s="42"/>
      <c r="JWE18" s="42"/>
      <c r="JWF18" s="42"/>
      <c r="JWG18" s="42"/>
      <c r="JWH18" s="42"/>
      <c r="JWI18" s="42"/>
      <c r="JWJ18" s="42"/>
      <c r="JWK18" s="42"/>
      <c r="JWL18" s="42"/>
      <c r="JWM18" s="42"/>
      <c r="JWN18" s="42"/>
      <c r="JWO18" s="42"/>
      <c r="JWP18" s="42"/>
      <c r="JWQ18" s="42"/>
      <c r="JWR18" s="42"/>
      <c r="JWS18" s="42"/>
      <c r="JWT18" s="42"/>
      <c r="JWU18" s="42"/>
      <c r="JWV18" s="42"/>
      <c r="JWW18" s="42"/>
      <c r="JWX18" s="42"/>
      <c r="JWY18" s="42"/>
      <c r="JWZ18" s="42"/>
      <c r="JXA18" s="42"/>
      <c r="JXB18" s="42"/>
      <c r="JXC18" s="42"/>
      <c r="JXD18" s="42"/>
      <c r="JXE18" s="42"/>
      <c r="JXF18" s="42"/>
      <c r="JXG18" s="42"/>
      <c r="JXH18" s="42"/>
      <c r="JXI18" s="42"/>
      <c r="JXJ18" s="42"/>
      <c r="JXK18" s="42"/>
      <c r="JXL18" s="42"/>
      <c r="JXM18" s="42"/>
      <c r="JXN18" s="42"/>
      <c r="JXO18" s="42"/>
      <c r="JXP18" s="42"/>
      <c r="JXQ18" s="42"/>
      <c r="JXR18" s="42"/>
      <c r="JXS18" s="42"/>
      <c r="JXT18" s="42"/>
      <c r="JXU18" s="42"/>
      <c r="JXV18" s="42"/>
      <c r="JXW18" s="42"/>
      <c r="JXX18" s="42"/>
      <c r="JXY18" s="42"/>
      <c r="JXZ18" s="42"/>
      <c r="JYA18" s="42"/>
      <c r="JYB18" s="42"/>
      <c r="JYC18" s="42"/>
      <c r="JYD18" s="42"/>
      <c r="JYE18" s="42"/>
      <c r="JYF18" s="42"/>
      <c r="JYG18" s="42"/>
      <c r="JYH18" s="42"/>
      <c r="JYI18" s="42"/>
      <c r="JYJ18" s="42"/>
      <c r="JYK18" s="42"/>
      <c r="JYL18" s="42"/>
      <c r="JYM18" s="42"/>
      <c r="JYN18" s="42"/>
      <c r="JYO18" s="42"/>
      <c r="JYP18" s="42"/>
      <c r="JYQ18" s="42"/>
      <c r="JYR18" s="42"/>
      <c r="JYS18" s="42"/>
      <c r="JYT18" s="42"/>
      <c r="JYU18" s="42"/>
      <c r="JYV18" s="42"/>
      <c r="JYW18" s="42"/>
      <c r="JYX18" s="42"/>
      <c r="JYY18" s="42"/>
      <c r="JYZ18" s="42"/>
      <c r="JZA18" s="42"/>
      <c r="JZB18" s="42"/>
      <c r="JZC18" s="42"/>
      <c r="JZD18" s="42"/>
      <c r="JZE18" s="42"/>
      <c r="JZF18" s="42"/>
      <c r="JZG18" s="42"/>
      <c r="JZH18" s="42"/>
      <c r="JZI18" s="42"/>
      <c r="JZJ18" s="42"/>
      <c r="JZK18" s="42"/>
      <c r="JZL18" s="42"/>
      <c r="JZM18" s="42"/>
      <c r="JZN18" s="42"/>
      <c r="JZO18" s="42"/>
      <c r="JZP18" s="42"/>
      <c r="JZQ18" s="42"/>
      <c r="JZR18" s="42"/>
      <c r="JZS18" s="42"/>
      <c r="JZT18" s="42"/>
      <c r="JZU18" s="42"/>
      <c r="JZV18" s="42"/>
      <c r="JZW18" s="42"/>
      <c r="JZX18" s="42"/>
      <c r="JZY18" s="42"/>
      <c r="JZZ18" s="42"/>
      <c r="KAA18" s="42"/>
      <c r="KAB18" s="42"/>
      <c r="KAC18" s="42"/>
      <c r="KAD18" s="42"/>
      <c r="KAE18" s="42"/>
      <c r="KAF18" s="42"/>
      <c r="KAG18" s="42"/>
      <c r="KAH18" s="42"/>
      <c r="KAI18" s="42"/>
      <c r="KAJ18" s="42"/>
      <c r="KAK18" s="42"/>
      <c r="KAL18" s="42"/>
      <c r="KAM18" s="42"/>
      <c r="KAN18" s="42"/>
      <c r="KAO18" s="42"/>
      <c r="KAP18" s="42"/>
      <c r="KAQ18" s="42"/>
      <c r="KAR18" s="42"/>
      <c r="KAS18" s="42"/>
      <c r="KAT18" s="42"/>
      <c r="KAU18" s="42"/>
      <c r="KAV18" s="42"/>
      <c r="KAW18" s="42"/>
      <c r="KAX18" s="42"/>
      <c r="KAY18" s="42"/>
      <c r="KAZ18" s="42"/>
      <c r="KBA18" s="42"/>
      <c r="KBB18" s="42"/>
      <c r="KBC18" s="42"/>
      <c r="KBD18" s="42"/>
      <c r="KBE18" s="42"/>
      <c r="KBF18" s="42"/>
      <c r="KBG18" s="42"/>
      <c r="KBH18" s="42"/>
      <c r="KBI18" s="42"/>
      <c r="KBJ18" s="42"/>
      <c r="KBK18" s="42"/>
      <c r="KBL18" s="42"/>
      <c r="KBM18" s="42"/>
      <c r="KBN18" s="42"/>
      <c r="KBO18" s="42"/>
      <c r="KBP18" s="42"/>
      <c r="KBQ18" s="42"/>
      <c r="KBR18" s="42"/>
      <c r="KBS18" s="42"/>
      <c r="KBT18" s="42"/>
      <c r="KBU18" s="42"/>
      <c r="KBV18" s="42"/>
      <c r="KBW18" s="42"/>
      <c r="KBX18" s="42"/>
      <c r="KBY18" s="42"/>
      <c r="KBZ18" s="42"/>
      <c r="KCA18" s="42"/>
      <c r="KCB18" s="42"/>
      <c r="KCC18" s="42"/>
      <c r="KCD18" s="42"/>
      <c r="KCE18" s="42"/>
      <c r="KCF18" s="42"/>
      <c r="KCG18" s="42"/>
      <c r="KCH18" s="42"/>
      <c r="KCI18" s="42"/>
      <c r="KCJ18" s="42"/>
      <c r="KCK18" s="42"/>
      <c r="KCL18" s="42"/>
      <c r="KCM18" s="42"/>
      <c r="KCN18" s="42"/>
      <c r="KCO18" s="42"/>
      <c r="KCP18" s="42"/>
      <c r="KCQ18" s="42"/>
      <c r="KCR18" s="42"/>
      <c r="KCS18" s="42"/>
      <c r="KCT18" s="42"/>
      <c r="KCU18" s="42"/>
      <c r="KCV18" s="42"/>
      <c r="KCW18" s="42"/>
      <c r="KCX18" s="42"/>
      <c r="KCY18" s="42"/>
      <c r="KCZ18" s="42"/>
      <c r="KDA18" s="42"/>
      <c r="KDB18" s="42"/>
      <c r="KDC18" s="42"/>
      <c r="KDD18" s="42"/>
      <c r="KDE18" s="42"/>
      <c r="KDF18" s="42"/>
      <c r="KDG18" s="42"/>
      <c r="KDH18" s="42"/>
      <c r="KDI18" s="42"/>
      <c r="KDJ18" s="42"/>
      <c r="KDK18" s="42"/>
      <c r="KDL18" s="42"/>
      <c r="KDM18" s="42"/>
      <c r="KDN18" s="42"/>
      <c r="KDO18" s="42"/>
      <c r="KDP18" s="42"/>
      <c r="KDQ18" s="42"/>
      <c r="KDR18" s="42"/>
      <c r="KDS18" s="42"/>
      <c r="KDT18" s="42"/>
      <c r="KDU18" s="42"/>
      <c r="KDV18" s="42"/>
      <c r="KDW18" s="42"/>
      <c r="KDX18" s="42"/>
      <c r="KDY18" s="42"/>
      <c r="KDZ18" s="42"/>
      <c r="KEA18" s="42"/>
      <c r="KEB18" s="42"/>
      <c r="KEC18" s="42"/>
      <c r="KED18" s="42"/>
      <c r="KEE18" s="42"/>
      <c r="KEF18" s="42"/>
      <c r="KEG18" s="42"/>
      <c r="KEH18" s="42"/>
      <c r="KEI18" s="42"/>
      <c r="KEJ18" s="42"/>
      <c r="KEK18" s="42"/>
      <c r="KEL18" s="42"/>
      <c r="KEM18" s="42"/>
      <c r="KEN18" s="42"/>
      <c r="KEO18" s="42"/>
      <c r="KEP18" s="42"/>
      <c r="KEQ18" s="42"/>
      <c r="KER18" s="42"/>
      <c r="KES18" s="42"/>
      <c r="KET18" s="42"/>
      <c r="KEU18" s="42"/>
      <c r="KEV18" s="42"/>
      <c r="KEW18" s="42"/>
      <c r="KEX18" s="42"/>
      <c r="KEY18" s="42"/>
      <c r="KEZ18" s="42"/>
      <c r="KFA18" s="42"/>
      <c r="KFB18" s="42"/>
      <c r="KFC18" s="42"/>
      <c r="KFD18" s="42"/>
      <c r="KFE18" s="42"/>
      <c r="KFF18" s="42"/>
      <c r="KFG18" s="42"/>
      <c r="KFH18" s="42"/>
      <c r="KFI18" s="42"/>
      <c r="KFJ18" s="42"/>
      <c r="KFK18" s="42"/>
      <c r="KFL18" s="42"/>
      <c r="KFM18" s="42"/>
      <c r="KFN18" s="42"/>
      <c r="KFO18" s="42"/>
      <c r="KFP18" s="42"/>
      <c r="KFQ18" s="42"/>
      <c r="KFR18" s="42"/>
      <c r="KFS18" s="42"/>
      <c r="KFT18" s="42"/>
      <c r="KFU18" s="42"/>
      <c r="KFV18" s="42"/>
      <c r="KFW18" s="42"/>
      <c r="KFX18" s="42"/>
      <c r="KFY18" s="42"/>
      <c r="KFZ18" s="42"/>
      <c r="KGA18" s="42"/>
      <c r="KGB18" s="42"/>
      <c r="KGC18" s="42"/>
      <c r="KGD18" s="42"/>
      <c r="KGE18" s="42"/>
      <c r="KGF18" s="42"/>
      <c r="KGG18" s="42"/>
      <c r="KGH18" s="42"/>
      <c r="KGI18" s="42"/>
      <c r="KGJ18" s="42"/>
      <c r="KGK18" s="42"/>
      <c r="KGL18" s="42"/>
      <c r="KGM18" s="42"/>
      <c r="KGN18" s="42"/>
      <c r="KGO18" s="42"/>
      <c r="KGP18" s="42"/>
      <c r="KGQ18" s="42"/>
      <c r="KGR18" s="42"/>
      <c r="KGS18" s="42"/>
      <c r="KGT18" s="42"/>
      <c r="KGU18" s="42"/>
      <c r="KGV18" s="42"/>
      <c r="KGW18" s="42"/>
      <c r="KGX18" s="42"/>
      <c r="KGY18" s="42"/>
      <c r="KGZ18" s="42"/>
      <c r="KHA18" s="42"/>
      <c r="KHB18" s="42"/>
      <c r="KHC18" s="42"/>
      <c r="KHD18" s="42"/>
      <c r="KHE18" s="42"/>
      <c r="KHF18" s="42"/>
      <c r="KHG18" s="42"/>
      <c r="KHH18" s="42"/>
      <c r="KHI18" s="42"/>
      <c r="KHJ18" s="42"/>
      <c r="KHK18" s="42"/>
      <c r="KHL18" s="42"/>
      <c r="KHM18" s="42"/>
      <c r="KHN18" s="42"/>
      <c r="KHO18" s="42"/>
      <c r="KHP18" s="42"/>
      <c r="KHQ18" s="42"/>
      <c r="KHR18" s="42"/>
      <c r="KHS18" s="42"/>
      <c r="KHT18" s="42"/>
      <c r="KHU18" s="42"/>
      <c r="KHV18" s="42"/>
      <c r="KHW18" s="42"/>
      <c r="KHX18" s="42"/>
      <c r="KHY18" s="42"/>
      <c r="KHZ18" s="42"/>
      <c r="KIA18" s="42"/>
      <c r="KIB18" s="42"/>
      <c r="KIC18" s="42"/>
      <c r="KID18" s="42"/>
      <c r="KIE18" s="42"/>
      <c r="KIF18" s="42"/>
      <c r="KIG18" s="42"/>
      <c r="KIH18" s="42"/>
      <c r="KII18" s="42"/>
      <c r="KIJ18" s="42"/>
      <c r="KIK18" s="42"/>
      <c r="KIL18" s="42"/>
      <c r="KIM18" s="42"/>
      <c r="KIN18" s="42"/>
      <c r="KIO18" s="42"/>
      <c r="KIP18" s="42"/>
      <c r="KIQ18" s="42"/>
      <c r="KIR18" s="42"/>
      <c r="KIS18" s="42"/>
      <c r="KIT18" s="42"/>
      <c r="KIU18" s="42"/>
      <c r="KIV18" s="42"/>
      <c r="KIW18" s="42"/>
      <c r="KIX18" s="42"/>
      <c r="KIY18" s="42"/>
      <c r="KIZ18" s="42"/>
      <c r="KJA18" s="42"/>
      <c r="KJB18" s="42"/>
      <c r="KJC18" s="42"/>
      <c r="KJD18" s="42"/>
      <c r="KJE18" s="42"/>
      <c r="KJF18" s="42"/>
      <c r="KJG18" s="42"/>
      <c r="KJH18" s="42"/>
      <c r="KJI18" s="42"/>
      <c r="KJJ18" s="42"/>
      <c r="KJK18" s="42"/>
      <c r="KJL18" s="42"/>
      <c r="KJM18" s="42"/>
      <c r="KJN18" s="42"/>
      <c r="KJO18" s="42"/>
      <c r="KJP18" s="42"/>
      <c r="KJQ18" s="42"/>
      <c r="KJR18" s="42"/>
      <c r="KJS18" s="42"/>
      <c r="KJT18" s="42"/>
      <c r="KJU18" s="42"/>
      <c r="KJV18" s="42"/>
      <c r="KJW18" s="42"/>
      <c r="KJX18" s="42"/>
      <c r="KJY18" s="42"/>
      <c r="KJZ18" s="42"/>
      <c r="KKA18" s="42"/>
      <c r="KKB18" s="42"/>
      <c r="KKC18" s="42"/>
      <c r="KKD18" s="42"/>
      <c r="KKE18" s="42"/>
      <c r="KKF18" s="42"/>
      <c r="KKG18" s="42"/>
      <c r="KKH18" s="42"/>
      <c r="KKI18" s="42"/>
      <c r="KKJ18" s="42"/>
      <c r="KKK18" s="42"/>
      <c r="KKL18" s="42"/>
      <c r="KKM18" s="42"/>
      <c r="KKN18" s="42"/>
      <c r="KKO18" s="42"/>
      <c r="KKP18" s="42"/>
      <c r="KKQ18" s="42"/>
      <c r="KKR18" s="42"/>
      <c r="KKS18" s="42"/>
      <c r="KKT18" s="42"/>
      <c r="KKU18" s="42"/>
      <c r="KKV18" s="42"/>
      <c r="KKW18" s="42"/>
      <c r="KKX18" s="42"/>
      <c r="KKY18" s="42"/>
      <c r="KKZ18" s="42"/>
      <c r="KLA18" s="42"/>
      <c r="KLB18" s="42"/>
      <c r="KLC18" s="42"/>
      <c r="KLD18" s="42"/>
      <c r="KLE18" s="42"/>
      <c r="KLF18" s="42"/>
      <c r="KLG18" s="42"/>
      <c r="KLH18" s="42"/>
      <c r="KLI18" s="42"/>
      <c r="KLJ18" s="42"/>
      <c r="KLK18" s="42"/>
      <c r="KLL18" s="42"/>
      <c r="KLM18" s="42"/>
      <c r="KLN18" s="42"/>
      <c r="KLO18" s="42"/>
      <c r="KLP18" s="42"/>
      <c r="KLQ18" s="42"/>
      <c r="KLR18" s="42"/>
      <c r="KLS18" s="42"/>
      <c r="KLT18" s="42"/>
      <c r="KLU18" s="42"/>
      <c r="KLV18" s="42"/>
      <c r="KLW18" s="42"/>
      <c r="KLX18" s="42"/>
      <c r="KLY18" s="42"/>
      <c r="KLZ18" s="42"/>
      <c r="KMA18" s="42"/>
      <c r="KMB18" s="42"/>
      <c r="KMC18" s="42"/>
      <c r="KMD18" s="42"/>
      <c r="KME18" s="42"/>
      <c r="KMF18" s="42"/>
      <c r="KMG18" s="42"/>
      <c r="KMH18" s="42"/>
      <c r="KMI18" s="42"/>
      <c r="KMJ18" s="42"/>
      <c r="KMK18" s="42"/>
      <c r="KML18" s="42"/>
      <c r="KMM18" s="42"/>
      <c r="KMN18" s="42"/>
      <c r="KMO18" s="42"/>
      <c r="KMP18" s="42"/>
      <c r="KMQ18" s="42"/>
      <c r="KMR18" s="42"/>
      <c r="KMS18" s="42"/>
      <c r="KMT18" s="42"/>
      <c r="KMU18" s="42"/>
      <c r="KMV18" s="42"/>
      <c r="KMW18" s="42"/>
      <c r="KMX18" s="42"/>
      <c r="KMY18" s="42"/>
      <c r="KMZ18" s="42"/>
      <c r="KNA18" s="42"/>
      <c r="KNB18" s="42"/>
      <c r="KNC18" s="42"/>
      <c r="KND18" s="42"/>
      <c r="KNE18" s="42"/>
      <c r="KNF18" s="42"/>
      <c r="KNG18" s="42"/>
      <c r="KNH18" s="42"/>
      <c r="KNI18" s="42"/>
      <c r="KNJ18" s="42"/>
      <c r="KNK18" s="42"/>
      <c r="KNL18" s="42"/>
      <c r="KNM18" s="42"/>
      <c r="KNN18" s="42"/>
      <c r="KNO18" s="42"/>
      <c r="KNP18" s="42"/>
      <c r="KNQ18" s="42"/>
      <c r="KNR18" s="42"/>
      <c r="KNS18" s="42"/>
      <c r="KNT18" s="42"/>
      <c r="KNU18" s="42"/>
      <c r="KNV18" s="42"/>
      <c r="KNW18" s="42"/>
      <c r="KNX18" s="42"/>
      <c r="KNY18" s="42"/>
      <c r="KNZ18" s="42"/>
      <c r="KOA18" s="42"/>
      <c r="KOB18" s="42"/>
      <c r="KOC18" s="42"/>
      <c r="KOD18" s="42"/>
      <c r="KOE18" s="42"/>
      <c r="KOF18" s="42"/>
      <c r="KOG18" s="42"/>
      <c r="KOH18" s="42"/>
      <c r="KOI18" s="42"/>
      <c r="KOJ18" s="42"/>
      <c r="KOK18" s="42"/>
      <c r="KOL18" s="42"/>
      <c r="KOM18" s="42"/>
      <c r="KON18" s="42"/>
      <c r="KOO18" s="42"/>
      <c r="KOP18" s="42"/>
      <c r="KOQ18" s="42"/>
      <c r="KOR18" s="42"/>
      <c r="KOS18" s="42"/>
      <c r="KOT18" s="42"/>
      <c r="KOU18" s="42"/>
      <c r="KOV18" s="42"/>
      <c r="KOW18" s="42"/>
      <c r="KOX18" s="42"/>
      <c r="KOY18" s="42"/>
      <c r="KOZ18" s="42"/>
      <c r="KPA18" s="42"/>
      <c r="KPB18" s="42"/>
      <c r="KPC18" s="42"/>
      <c r="KPD18" s="42"/>
      <c r="KPE18" s="42"/>
      <c r="KPF18" s="42"/>
      <c r="KPG18" s="42"/>
      <c r="KPH18" s="42"/>
      <c r="KPI18" s="42"/>
      <c r="KPJ18" s="42"/>
      <c r="KPK18" s="42"/>
      <c r="KPL18" s="42"/>
      <c r="KPM18" s="42"/>
      <c r="KPN18" s="42"/>
      <c r="KPO18" s="42"/>
      <c r="KPP18" s="42"/>
      <c r="KPQ18" s="42"/>
      <c r="KPR18" s="42"/>
      <c r="KPS18" s="42"/>
      <c r="KPT18" s="42"/>
      <c r="KPU18" s="42"/>
      <c r="KPV18" s="42"/>
      <c r="KPW18" s="42"/>
      <c r="KPX18" s="42"/>
      <c r="KPY18" s="42"/>
      <c r="KPZ18" s="42"/>
      <c r="KQA18" s="42"/>
      <c r="KQB18" s="42"/>
      <c r="KQC18" s="42"/>
      <c r="KQD18" s="42"/>
      <c r="KQE18" s="42"/>
      <c r="KQF18" s="42"/>
      <c r="KQG18" s="42"/>
      <c r="KQH18" s="42"/>
      <c r="KQI18" s="42"/>
      <c r="KQJ18" s="42"/>
      <c r="KQK18" s="42"/>
      <c r="KQL18" s="42"/>
      <c r="KQM18" s="42"/>
      <c r="KQN18" s="42"/>
      <c r="KQO18" s="42"/>
      <c r="KQP18" s="42"/>
      <c r="KQQ18" s="42"/>
      <c r="KQR18" s="42"/>
      <c r="KQS18" s="42"/>
      <c r="KQT18" s="42"/>
      <c r="KQU18" s="42"/>
      <c r="KQV18" s="42"/>
      <c r="KQW18" s="42"/>
      <c r="KQX18" s="42"/>
      <c r="KQY18" s="42"/>
      <c r="KQZ18" s="42"/>
      <c r="KRA18" s="42"/>
      <c r="KRB18" s="42"/>
      <c r="KRC18" s="42"/>
      <c r="KRD18" s="42"/>
      <c r="KRE18" s="42"/>
      <c r="KRF18" s="42"/>
      <c r="KRG18" s="42"/>
      <c r="KRH18" s="42"/>
      <c r="KRI18" s="42"/>
      <c r="KRJ18" s="42"/>
      <c r="KRK18" s="42"/>
      <c r="KRL18" s="42"/>
      <c r="KRM18" s="42"/>
      <c r="KRN18" s="42"/>
      <c r="KRO18" s="42"/>
      <c r="KRP18" s="42"/>
      <c r="KRQ18" s="42"/>
      <c r="KRR18" s="42"/>
      <c r="KRS18" s="42"/>
      <c r="KRT18" s="42"/>
      <c r="KRU18" s="42"/>
      <c r="KRV18" s="42"/>
      <c r="KRW18" s="42"/>
      <c r="KRX18" s="42"/>
      <c r="KRY18" s="42"/>
      <c r="KRZ18" s="42"/>
      <c r="KSA18" s="42"/>
      <c r="KSB18" s="42"/>
      <c r="KSC18" s="42"/>
      <c r="KSD18" s="42"/>
      <c r="KSE18" s="42"/>
      <c r="KSF18" s="42"/>
      <c r="KSG18" s="42"/>
      <c r="KSH18" s="42"/>
      <c r="KSI18" s="42"/>
      <c r="KSJ18" s="42"/>
      <c r="KSK18" s="42"/>
      <c r="KSL18" s="42"/>
      <c r="KSM18" s="42"/>
      <c r="KSN18" s="42"/>
      <c r="KSO18" s="42"/>
      <c r="KSP18" s="42"/>
      <c r="KSQ18" s="42"/>
      <c r="KSR18" s="42"/>
      <c r="KSS18" s="42"/>
      <c r="KST18" s="42"/>
      <c r="KSU18" s="42"/>
      <c r="KSV18" s="42"/>
      <c r="KSW18" s="42"/>
      <c r="KSX18" s="42"/>
      <c r="KSY18" s="42"/>
      <c r="KSZ18" s="42"/>
      <c r="KTA18" s="42"/>
      <c r="KTB18" s="42"/>
      <c r="KTC18" s="42"/>
      <c r="KTD18" s="42"/>
      <c r="KTE18" s="42"/>
      <c r="KTF18" s="42"/>
      <c r="KTG18" s="42"/>
      <c r="KTH18" s="42"/>
      <c r="KTI18" s="42"/>
      <c r="KTJ18" s="42"/>
      <c r="KTK18" s="42"/>
      <c r="KTL18" s="42"/>
      <c r="KTM18" s="42"/>
      <c r="KTN18" s="42"/>
      <c r="KTO18" s="42"/>
      <c r="KTP18" s="42"/>
      <c r="KTQ18" s="42"/>
      <c r="KTR18" s="42"/>
      <c r="KTS18" s="42"/>
      <c r="KTT18" s="42"/>
      <c r="KTU18" s="42"/>
      <c r="KTV18" s="42"/>
      <c r="KTW18" s="42"/>
      <c r="KTX18" s="42"/>
      <c r="KTY18" s="42"/>
      <c r="KTZ18" s="42"/>
      <c r="KUA18" s="42"/>
      <c r="KUB18" s="42"/>
      <c r="KUC18" s="42"/>
      <c r="KUD18" s="42"/>
      <c r="KUE18" s="42"/>
      <c r="KUF18" s="42"/>
      <c r="KUG18" s="42"/>
      <c r="KUH18" s="42"/>
      <c r="KUI18" s="42"/>
      <c r="KUJ18" s="42"/>
      <c r="KUK18" s="42"/>
      <c r="KUL18" s="42"/>
      <c r="KUM18" s="42"/>
      <c r="KUN18" s="42"/>
      <c r="KUO18" s="42"/>
      <c r="KUP18" s="42"/>
      <c r="KUQ18" s="42"/>
      <c r="KUR18" s="42"/>
      <c r="KUS18" s="42"/>
      <c r="KUT18" s="42"/>
      <c r="KUU18" s="42"/>
      <c r="KUV18" s="42"/>
      <c r="KUW18" s="42"/>
      <c r="KUX18" s="42"/>
      <c r="KUY18" s="42"/>
      <c r="KUZ18" s="42"/>
      <c r="KVA18" s="42"/>
      <c r="KVB18" s="42"/>
      <c r="KVC18" s="42"/>
      <c r="KVD18" s="42"/>
      <c r="KVE18" s="42"/>
      <c r="KVF18" s="42"/>
      <c r="KVG18" s="42"/>
      <c r="KVH18" s="42"/>
      <c r="KVI18" s="42"/>
      <c r="KVJ18" s="42"/>
      <c r="KVK18" s="42"/>
      <c r="KVL18" s="42"/>
      <c r="KVM18" s="42"/>
      <c r="KVN18" s="42"/>
      <c r="KVO18" s="42"/>
      <c r="KVP18" s="42"/>
      <c r="KVQ18" s="42"/>
      <c r="KVR18" s="42"/>
      <c r="KVS18" s="42"/>
      <c r="KVT18" s="42"/>
      <c r="KVU18" s="42"/>
      <c r="KVV18" s="42"/>
      <c r="KVW18" s="42"/>
      <c r="KVX18" s="42"/>
      <c r="KVY18" s="42"/>
      <c r="KVZ18" s="42"/>
      <c r="KWA18" s="42"/>
      <c r="KWB18" s="42"/>
      <c r="KWC18" s="42"/>
      <c r="KWD18" s="42"/>
      <c r="KWE18" s="42"/>
      <c r="KWF18" s="42"/>
      <c r="KWG18" s="42"/>
      <c r="KWH18" s="42"/>
      <c r="KWI18" s="42"/>
      <c r="KWJ18" s="42"/>
      <c r="KWK18" s="42"/>
      <c r="KWL18" s="42"/>
      <c r="KWM18" s="42"/>
      <c r="KWN18" s="42"/>
      <c r="KWO18" s="42"/>
      <c r="KWP18" s="42"/>
      <c r="KWQ18" s="42"/>
      <c r="KWR18" s="42"/>
      <c r="KWS18" s="42"/>
      <c r="KWT18" s="42"/>
      <c r="KWU18" s="42"/>
      <c r="KWV18" s="42"/>
      <c r="KWW18" s="42"/>
      <c r="KWX18" s="42"/>
      <c r="KWY18" s="42"/>
      <c r="KWZ18" s="42"/>
      <c r="KXA18" s="42"/>
      <c r="KXB18" s="42"/>
      <c r="KXC18" s="42"/>
      <c r="KXD18" s="42"/>
      <c r="KXE18" s="42"/>
      <c r="KXF18" s="42"/>
      <c r="KXG18" s="42"/>
      <c r="KXH18" s="42"/>
      <c r="KXI18" s="42"/>
      <c r="KXJ18" s="42"/>
      <c r="KXK18" s="42"/>
      <c r="KXL18" s="42"/>
      <c r="KXM18" s="42"/>
      <c r="KXN18" s="42"/>
      <c r="KXO18" s="42"/>
      <c r="KXP18" s="42"/>
      <c r="KXQ18" s="42"/>
      <c r="KXR18" s="42"/>
      <c r="KXS18" s="42"/>
      <c r="KXT18" s="42"/>
      <c r="KXU18" s="42"/>
      <c r="KXV18" s="42"/>
      <c r="KXW18" s="42"/>
      <c r="KXX18" s="42"/>
      <c r="KXY18" s="42"/>
      <c r="KXZ18" s="42"/>
      <c r="KYA18" s="42"/>
      <c r="KYB18" s="42"/>
      <c r="KYC18" s="42"/>
      <c r="KYD18" s="42"/>
      <c r="KYE18" s="42"/>
      <c r="KYF18" s="42"/>
      <c r="KYG18" s="42"/>
      <c r="KYH18" s="42"/>
      <c r="KYI18" s="42"/>
      <c r="KYJ18" s="42"/>
      <c r="KYK18" s="42"/>
      <c r="KYL18" s="42"/>
      <c r="KYM18" s="42"/>
      <c r="KYN18" s="42"/>
      <c r="KYO18" s="42"/>
      <c r="KYP18" s="42"/>
      <c r="KYQ18" s="42"/>
      <c r="KYR18" s="42"/>
      <c r="KYS18" s="42"/>
      <c r="KYT18" s="42"/>
      <c r="KYU18" s="42"/>
      <c r="KYV18" s="42"/>
      <c r="KYW18" s="42"/>
      <c r="KYX18" s="42"/>
      <c r="KYY18" s="42"/>
      <c r="KYZ18" s="42"/>
      <c r="KZA18" s="42"/>
      <c r="KZB18" s="42"/>
      <c r="KZC18" s="42"/>
      <c r="KZD18" s="42"/>
      <c r="KZE18" s="42"/>
      <c r="KZF18" s="42"/>
      <c r="KZG18" s="42"/>
      <c r="KZH18" s="42"/>
      <c r="KZI18" s="42"/>
      <c r="KZJ18" s="42"/>
      <c r="KZK18" s="42"/>
      <c r="KZL18" s="42"/>
      <c r="KZM18" s="42"/>
      <c r="KZN18" s="42"/>
      <c r="KZO18" s="42"/>
      <c r="KZP18" s="42"/>
      <c r="KZQ18" s="42"/>
      <c r="KZR18" s="42"/>
      <c r="KZS18" s="42"/>
      <c r="KZT18" s="42"/>
      <c r="KZU18" s="42"/>
      <c r="KZV18" s="42"/>
      <c r="KZW18" s="42"/>
      <c r="KZX18" s="42"/>
      <c r="KZY18" s="42"/>
      <c r="KZZ18" s="42"/>
      <c r="LAA18" s="42"/>
      <c r="LAB18" s="42"/>
      <c r="LAC18" s="42"/>
      <c r="LAD18" s="42"/>
      <c r="LAE18" s="42"/>
      <c r="LAF18" s="42"/>
      <c r="LAG18" s="42"/>
      <c r="LAH18" s="42"/>
      <c r="LAI18" s="42"/>
      <c r="LAJ18" s="42"/>
      <c r="LAK18" s="42"/>
      <c r="LAL18" s="42"/>
      <c r="LAM18" s="42"/>
      <c r="LAN18" s="42"/>
      <c r="LAO18" s="42"/>
      <c r="LAP18" s="42"/>
      <c r="LAQ18" s="42"/>
      <c r="LAR18" s="42"/>
      <c r="LAS18" s="42"/>
      <c r="LAT18" s="42"/>
      <c r="LAU18" s="42"/>
      <c r="LAV18" s="42"/>
      <c r="LAW18" s="42"/>
      <c r="LAX18" s="42"/>
      <c r="LAY18" s="42"/>
      <c r="LAZ18" s="42"/>
      <c r="LBA18" s="42"/>
      <c r="LBB18" s="42"/>
      <c r="LBC18" s="42"/>
      <c r="LBD18" s="42"/>
      <c r="LBE18" s="42"/>
      <c r="LBF18" s="42"/>
      <c r="LBG18" s="42"/>
      <c r="LBH18" s="42"/>
      <c r="LBI18" s="42"/>
      <c r="LBJ18" s="42"/>
      <c r="LBK18" s="42"/>
      <c r="LBL18" s="42"/>
      <c r="LBM18" s="42"/>
      <c r="LBN18" s="42"/>
      <c r="LBO18" s="42"/>
      <c r="LBP18" s="42"/>
      <c r="LBQ18" s="42"/>
      <c r="LBR18" s="42"/>
      <c r="LBS18" s="42"/>
      <c r="LBT18" s="42"/>
      <c r="LBU18" s="42"/>
      <c r="LBV18" s="42"/>
      <c r="LBW18" s="42"/>
      <c r="LBX18" s="42"/>
      <c r="LBY18" s="42"/>
      <c r="LBZ18" s="42"/>
      <c r="LCA18" s="42"/>
      <c r="LCB18" s="42"/>
      <c r="LCC18" s="42"/>
      <c r="LCD18" s="42"/>
      <c r="LCE18" s="42"/>
      <c r="LCF18" s="42"/>
      <c r="LCG18" s="42"/>
      <c r="LCH18" s="42"/>
      <c r="LCI18" s="42"/>
      <c r="LCJ18" s="42"/>
      <c r="LCK18" s="42"/>
      <c r="LCL18" s="42"/>
      <c r="LCM18" s="42"/>
      <c r="LCN18" s="42"/>
      <c r="LCO18" s="42"/>
      <c r="LCP18" s="42"/>
      <c r="LCQ18" s="42"/>
      <c r="LCR18" s="42"/>
      <c r="LCS18" s="42"/>
      <c r="LCT18" s="42"/>
      <c r="LCU18" s="42"/>
      <c r="LCV18" s="42"/>
      <c r="LCW18" s="42"/>
      <c r="LCX18" s="42"/>
      <c r="LCY18" s="42"/>
      <c r="LCZ18" s="42"/>
      <c r="LDA18" s="42"/>
      <c r="LDB18" s="42"/>
      <c r="LDC18" s="42"/>
      <c r="LDD18" s="42"/>
      <c r="LDE18" s="42"/>
      <c r="LDF18" s="42"/>
      <c r="LDG18" s="42"/>
      <c r="LDH18" s="42"/>
      <c r="LDI18" s="42"/>
      <c r="LDJ18" s="42"/>
      <c r="LDK18" s="42"/>
      <c r="LDL18" s="42"/>
      <c r="LDM18" s="42"/>
      <c r="LDN18" s="42"/>
      <c r="LDO18" s="42"/>
      <c r="LDP18" s="42"/>
      <c r="LDQ18" s="42"/>
      <c r="LDR18" s="42"/>
      <c r="LDS18" s="42"/>
      <c r="LDT18" s="42"/>
      <c r="LDU18" s="42"/>
      <c r="LDV18" s="42"/>
      <c r="LDW18" s="42"/>
      <c r="LDX18" s="42"/>
      <c r="LDY18" s="42"/>
      <c r="LDZ18" s="42"/>
      <c r="LEA18" s="42"/>
      <c r="LEB18" s="42"/>
      <c r="LEC18" s="42"/>
      <c r="LED18" s="42"/>
      <c r="LEE18" s="42"/>
      <c r="LEF18" s="42"/>
      <c r="LEG18" s="42"/>
      <c r="LEH18" s="42"/>
      <c r="LEI18" s="42"/>
      <c r="LEJ18" s="42"/>
      <c r="LEK18" s="42"/>
      <c r="LEL18" s="42"/>
      <c r="LEM18" s="42"/>
      <c r="LEN18" s="42"/>
      <c r="LEO18" s="42"/>
      <c r="LEP18" s="42"/>
      <c r="LEQ18" s="42"/>
      <c r="LER18" s="42"/>
      <c r="LES18" s="42"/>
      <c r="LET18" s="42"/>
      <c r="LEU18" s="42"/>
      <c r="LEV18" s="42"/>
      <c r="LEW18" s="42"/>
      <c r="LEX18" s="42"/>
      <c r="LEY18" s="42"/>
      <c r="LEZ18" s="42"/>
      <c r="LFA18" s="42"/>
      <c r="LFB18" s="42"/>
      <c r="LFC18" s="42"/>
      <c r="LFD18" s="42"/>
      <c r="LFE18" s="42"/>
      <c r="LFF18" s="42"/>
      <c r="LFG18" s="42"/>
      <c r="LFH18" s="42"/>
      <c r="LFI18" s="42"/>
      <c r="LFJ18" s="42"/>
      <c r="LFK18" s="42"/>
      <c r="LFL18" s="42"/>
      <c r="LFM18" s="42"/>
      <c r="LFN18" s="42"/>
      <c r="LFO18" s="42"/>
      <c r="LFP18" s="42"/>
      <c r="LFQ18" s="42"/>
      <c r="LFR18" s="42"/>
      <c r="LFS18" s="42"/>
      <c r="LFT18" s="42"/>
      <c r="LFU18" s="42"/>
      <c r="LFV18" s="42"/>
      <c r="LFW18" s="42"/>
      <c r="LFX18" s="42"/>
      <c r="LFY18" s="42"/>
      <c r="LFZ18" s="42"/>
      <c r="LGA18" s="42"/>
      <c r="LGB18" s="42"/>
      <c r="LGC18" s="42"/>
      <c r="LGD18" s="42"/>
      <c r="LGE18" s="42"/>
      <c r="LGF18" s="42"/>
      <c r="LGG18" s="42"/>
      <c r="LGH18" s="42"/>
      <c r="LGI18" s="42"/>
      <c r="LGJ18" s="42"/>
      <c r="LGK18" s="42"/>
      <c r="LGL18" s="42"/>
      <c r="LGM18" s="42"/>
      <c r="LGN18" s="42"/>
      <c r="LGO18" s="42"/>
      <c r="LGP18" s="42"/>
      <c r="LGQ18" s="42"/>
      <c r="LGR18" s="42"/>
      <c r="LGS18" s="42"/>
      <c r="LGT18" s="42"/>
      <c r="LGU18" s="42"/>
      <c r="LGV18" s="42"/>
      <c r="LGW18" s="42"/>
      <c r="LGX18" s="42"/>
      <c r="LGY18" s="42"/>
      <c r="LGZ18" s="42"/>
      <c r="LHA18" s="42"/>
      <c r="LHB18" s="42"/>
      <c r="LHC18" s="42"/>
      <c r="LHD18" s="42"/>
      <c r="LHE18" s="42"/>
      <c r="LHF18" s="42"/>
      <c r="LHG18" s="42"/>
      <c r="LHH18" s="42"/>
      <c r="LHI18" s="42"/>
      <c r="LHJ18" s="42"/>
      <c r="LHK18" s="42"/>
      <c r="LHL18" s="42"/>
      <c r="LHM18" s="42"/>
      <c r="LHN18" s="42"/>
      <c r="LHO18" s="42"/>
      <c r="LHP18" s="42"/>
      <c r="LHQ18" s="42"/>
      <c r="LHR18" s="42"/>
      <c r="LHS18" s="42"/>
      <c r="LHT18" s="42"/>
      <c r="LHU18" s="42"/>
      <c r="LHV18" s="42"/>
      <c r="LHW18" s="42"/>
      <c r="LHX18" s="42"/>
      <c r="LHY18" s="42"/>
      <c r="LHZ18" s="42"/>
      <c r="LIA18" s="42"/>
      <c r="LIB18" s="42"/>
      <c r="LIC18" s="42"/>
      <c r="LID18" s="42"/>
      <c r="LIE18" s="42"/>
      <c r="LIF18" s="42"/>
      <c r="LIG18" s="42"/>
      <c r="LIH18" s="42"/>
      <c r="LII18" s="42"/>
      <c r="LIJ18" s="42"/>
      <c r="LIK18" s="42"/>
      <c r="LIL18" s="42"/>
      <c r="LIM18" s="42"/>
      <c r="LIN18" s="42"/>
      <c r="LIO18" s="42"/>
      <c r="LIP18" s="42"/>
      <c r="LIQ18" s="42"/>
      <c r="LIR18" s="42"/>
      <c r="LIS18" s="42"/>
      <c r="LIT18" s="42"/>
      <c r="LIU18" s="42"/>
      <c r="LIV18" s="42"/>
      <c r="LIW18" s="42"/>
      <c r="LIX18" s="42"/>
      <c r="LIY18" s="42"/>
      <c r="LIZ18" s="42"/>
      <c r="LJA18" s="42"/>
      <c r="LJB18" s="42"/>
      <c r="LJC18" s="42"/>
      <c r="LJD18" s="42"/>
      <c r="LJE18" s="42"/>
      <c r="LJF18" s="42"/>
      <c r="LJG18" s="42"/>
      <c r="LJH18" s="42"/>
      <c r="LJI18" s="42"/>
      <c r="LJJ18" s="42"/>
      <c r="LJK18" s="42"/>
      <c r="LJL18" s="42"/>
      <c r="LJM18" s="42"/>
      <c r="LJN18" s="42"/>
      <c r="LJO18" s="42"/>
      <c r="LJP18" s="42"/>
      <c r="LJQ18" s="42"/>
      <c r="LJR18" s="42"/>
      <c r="LJS18" s="42"/>
      <c r="LJT18" s="42"/>
      <c r="LJU18" s="42"/>
      <c r="LJV18" s="42"/>
      <c r="LJW18" s="42"/>
      <c r="LJX18" s="42"/>
      <c r="LJY18" s="42"/>
      <c r="LJZ18" s="42"/>
      <c r="LKA18" s="42"/>
      <c r="LKB18" s="42"/>
      <c r="LKC18" s="42"/>
      <c r="LKD18" s="42"/>
      <c r="LKE18" s="42"/>
      <c r="LKF18" s="42"/>
      <c r="LKG18" s="42"/>
      <c r="LKH18" s="42"/>
      <c r="LKI18" s="42"/>
      <c r="LKJ18" s="42"/>
      <c r="LKK18" s="42"/>
      <c r="LKL18" s="42"/>
      <c r="LKM18" s="42"/>
      <c r="LKN18" s="42"/>
      <c r="LKO18" s="42"/>
      <c r="LKP18" s="42"/>
      <c r="LKQ18" s="42"/>
      <c r="LKR18" s="42"/>
      <c r="LKS18" s="42"/>
      <c r="LKT18" s="42"/>
      <c r="LKU18" s="42"/>
      <c r="LKV18" s="42"/>
      <c r="LKW18" s="42"/>
      <c r="LKX18" s="42"/>
      <c r="LKY18" s="42"/>
      <c r="LKZ18" s="42"/>
      <c r="LLA18" s="42"/>
      <c r="LLB18" s="42"/>
      <c r="LLC18" s="42"/>
      <c r="LLD18" s="42"/>
      <c r="LLE18" s="42"/>
      <c r="LLF18" s="42"/>
      <c r="LLG18" s="42"/>
      <c r="LLH18" s="42"/>
      <c r="LLI18" s="42"/>
      <c r="LLJ18" s="42"/>
      <c r="LLK18" s="42"/>
      <c r="LLL18" s="42"/>
      <c r="LLM18" s="42"/>
      <c r="LLN18" s="42"/>
      <c r="LLO18" s="42"/>
      <c r="LLP18" s="42"/>
      <c r="LLQ18" s="42"/>
      <c r="LLR18" s="42"/>
      <c r="LLS18" s="42"/>
      <c r="LLT18" s="42"/>
      <c r="LLU18" s="42"/>
      <c r="LLV18" s="42"/>
      <c r="LLW18" s="42"/>
      <c r="LLX18" s="42"/>
      <c r="LLY18" s="42"/>
      <c r="LLZ18" s="42"/>
      <c r="LMA18" s="42"/>
      <c r="LMB18" s="42"/>
      <c r="LMC18" s="42"/>
      <c r="LMD18" s="42"/>
      <c r="LME18" s="42"/>
      <c r="LMF18" s="42"/>
      <c r="LMG18" s="42"/>
      <c r="LMH18" s="42"/>
      <c r="LMI18" s="42"/>
      <c r="LMJ18" s="42"/>
      <c r="LMK18" s="42"/>
      <c r="LML18" s="42"/>
      <c r="LMM18" s="42"/>
      <c r="LMN18" s="42"/>
      <c r="LMO18" s="42"/>
      <c r="LMP18" s="42"/>
      <c r="LMQ18" s="42"/>
      <c r="LMR18" s="42"/>
      <c r="LMS18" s="42"/>
      <c r="LMT18" s="42"/>
      <c r="LMU18" s="42"/>
      <c r="LMV18" s="42"/>
      <c r="LMW18" s="42"/>
      <c r="LMX18" s="42"/>
      <c r="LMY18" s="42"/>
      <c r="LMZ18" s="42"/>
      <c r="LNA18" s="42"/>
      <c r="LNB18" s="42"/>
      <c r="LNC18" s="42"/>
      <c r="LND18" s="42"/>
      <c r="LNE18" s="42"/>
      <c r="LNF18" s="42"/>
      <c r="LNG18" s="42"/>
      <c r="LNH18" s="42"/>
      <c r="LNI18" s="42"/>
      <c r="LNJ18" s="42"/>
      <c r="LNK18" s="42"/>
      <c r="LNL18" s="42"/>
      <c r="LNM18" s="42"/>
      <c r="LNN18" s="42"/>
      <c r="LNO18" s="42"/>
      <c r="LNP18" s="42"/>
      <c r="LNQ18" s="42"/>
      <c r="LNR18" s="42"/>
      <c r="LNS18" s="42"/>
      <c r="LNT18" s="42"/>
      <c r="LNU18" s="42"/>
      <c r="LNV18" s="42"/>
      <c r="LNW18" s="42"/>
      <c r="LNX18" s="42"/>
      <c r="LNY18" s="42"/>
      <c r="LNZ18" s="42"/>
      <c r="LOA18" s="42"/>
      <c r="LOB18" s="42"/>
      <c r="LOC18" s="42"/>
      <c r="LOD18" s="42"/>
      <c r="LOE18" s="42"/>
      <c r="LOF18" s="42"/>
      <c r="LOG18" s="42"/>
      <c r="LOH18" s="42"/>
      <c r="LOI18" s="42"/>
      <c r="LOJ18" s="42"/>
      <c r="LOK18" s="42"/>
      <c r="LOL18" s="42"/>
      <c r="LOM18" s="42"/>
      <c r="LON18" s="42"/>
      <c r="LOO18" s="42"/>
      <c r="LOP18" s="42"/>
      <c r="LOQ18" s="42"/>
      <c r="LOR18" s="42"/>
      <c r="LOS18" s="42"/>
      <c r="LOT18" s="42"/>
      <c r="LOU18" s="42"/>
      <c r="LOV18" s="42"/>
      <c r="LOW18" s="42"/>
      <c r="LOX18" s="42"/>
      <c r="LOY18" s="42"/>
      <c r="LOZ18" s="42"/>
      <c r="LPA18" s="42"/>
      <c r="LPB18" s="42"/>
      <c r="LPC18" s="42"/>
      <c r="LPD18" s="42"/>
      <c r="LPE18" s="42"/>
      <c r="LPF18" s="42"/>
      <c r="LPG18" s="42"/>
      <c r="LPH18" s="42"/>
      <c r="LPI18" s="42"/>
      <c r="LPJ18" s="42"/>
      <c r="LPK18" s="42"/>
      <c r="LPL18" s="42"/>
      <c r="LPM18" s="42"/>
      <c r="LPN18" s="42"/>
      <c r="LPO18" s="42"/>
      <c r="LPP18" s="42"/>
      <c r="LPQ18" s="42"/>
      <c r="LPR18" s="42"/>
      <c r="LPS18" s="42"/>
      <c r="LPT18" s="42"/>
      <c r="LPU18" s="42"/>
      <c r="LPV18" s="42"/>
      <c r="LPW18" s="42"/>
      <c r="LPX18" s="42"/>
      <c r="LPY18" s="42"/>
      <c r="LPZ18" s="42"/>
      <c r="LQA18" s="42"/>
      <c r="LQB18" s="42"/>
      <c r="LQC18" s="42"/>
      <c r="LQD18" s="42"/>
      <c r="LQE18" s="42"/>
      <c r="LQF18" s="42"/>
      <c r="LQG18" s="42"/>
      <c r="LQH18" s="42"/>
      <c r="LQI18" s="42"/>
      <c r="LQJ18" s="42"/>
      <c r="LQK18" s="42"/>
      <c r="LQL18" s="42"/>
      <c r="LQM18" s="42"/>
      <c r="LQN18" s="42"/>
      <c r="LQO18" s="42"/>
      <c r="LQP18" s="42"/>
      <c r="LQQ18" s="42"/>
      <c r="LQR18" s="42"/>
      <c r="LQS18" s="42"/>
      <c r="LQT18" s="42"/>
      <c r="LQU18" s="42"/>
      <c r="LQV18" s="42"/>
      <c r="LQW18" s="42"/>
      <c r="LQX18" s="42"/>
      <c r="LQY18" s="42"/>
      <c r="LQZ18" s="42"/>
      <c r="LRA18" s="42"/>
      <c r="LRB18" s="42"/>
      <c r="LRC18" s="42"/>
      <c r="LRD18" s="42"/>
      <c r="LRE18" s="42"/>
      <c r="LRF18" s="42"/>
      <c r="LRG18" s="42"/>
      <c r="LRH18" s="42"/>
      <c r="LRI18" s="42"/>
      <c r="LRJ18" s="42"/>
      <c r="LRK18" s="42"/>
      <c r="LRL18" s="42"/>
      <c r="LRM18" s="42"/>
      <c r="LRN18" s="42"/>
      <c r="LRO18" s="42"/>
      <c r="LRP18" s="42"/>
      <c r="LRQ18" s="42"/>
      <c r="LRR18" s="42"/>
      <c r="LRS18" s="42"/>
      <c r="LRT18" s="42"/>
      <c r="LRU18" s="42"/>
      <c r="LRV18" s="42"/>
      <c r="LRW18" s="42"/>
      <c r="LRX18" s="42"/>
      <c r="LRY18" s="42"/>
      <c r="LRZ18" s="42"/>
      <c r="LSA18" s="42"/>
      <c r="LSB18" s="42"/>
      <c r="LSC18" s="42"/>
      <c r="LSD18" s="42"/>
      <c r="LSE18" s="42"/>
      <c r="LSF18" s="42"/>
      <c r="LSG18" s="42"/>
      <c r="LSH18" s="42"/>
      <c r="LSI18" s="42"/>
      <c r="LSJ18" s="42"/>
      <c r="LSK18" s="42"/>
      <c r="LSL18" s="42"/>
      <c r="LSM18" s="42"/>
      <c r="LSN18" s="42"/>
      <c r="LSO18" s="42"/>
      <c r="LSP18" s="42"/>
      <c r="LSQ18" s="42"/>
      <c r="LSR18" s="42"/>
      <c r="LSS18" s="42"/>
      <c r="LST18" s="42"/>
      <c r="LSU18" s="42"/>
      <c r="LSV18" s="42"/>
      <c r="LSW18" s="42"/>
      <c r="LSX18" s="42"/>
      <c r="LSY18" s="42"/>
      <c r="LSZ18" s="42"/>
      <c r="LTA18" s="42"/>
      <c r="LTB18" s="42"/>
      <c r="LTC18" s="42"/>
      <c r="LTD18" s="42"/>
      <c r="LTE18" s="42"/>
      <c r="LTF18" s="42"/>
      <c r="LTG18" s="42"/>
      <c r="LTH18" s="42"/>
      <c r="LTI18" s="42"/>
      <c r="LTJ18" s="42"/>
      <c r="LTK18" s="42"/>
      <c r="LTL18" s="42"/>
      <c r="LTM18" s="42"/>
      <c r="LTN18" s="42"/>
      <c r="LTO18" s="42"/>
      <c r="LTP18" s="42"/>
      <c r="LTQ18" s="42"/>
      <c r="LTR18" s="42"/>
      <c r="LTS18" s="42"/>
      <c r="LTT18" s="42"/>
      <c r="LTU18" s="42"/>
      <c r="LTV18" s="42"/>
      <c r="LTW18" s="42"/>
      <c r="LTX18" s="42"/>
      <c r="LTY18" s="42"/>
      <c r="LTZ18" s="42"/>
      <c r="LUA18" s="42"/>
      <c r="LUB18" s="42"/>
      <c r="LUC18" s="42"/>
      <c r="LUD18" s="42"/>
      <c r="LUE18" s="42"/>
      <c r="LUF18" s="42"/>
      <c r="LUG18" s="42"/>
      <c r="LUH18" s="42"/>
      <c r="LUI18" s="42"/>
      <c r="LUJ18" s="42"/>
      <c r="LUK18" s="42"/>
      <c r="LUL18" s="42"/>
      <c r="LUM18" s="42"/>
      <c r="LUN18" s="42"/>
      <c r="LUO18" s="42"/>
      <c r="LUP18" s="42"/>
      <c r="LUQ18" s="42"/>
      <c r="LUR18" s="42"/>
      <c r="LUS18" s="42"/>
      <c r="LUT18" s="42"/>
      <c r="LUU18" s="42"/>
      <c r="LUV18" s="42"/>
      <c r="LUW18" s="42"/>
      <c r="LUX18" s="42"/>
      <c r="LUY18" s="42"/>
      <c r="LUZ18" s="42"/>
      <c r="LVA18" s="42"/>
      <c r="LVB18" s="42"/>
      <c r="LVC18" s="42"/>
      <c r="LVD18" s="42"/>
      <c r="LVE18" s="42"/>
      <c r="LVF18" s="42"/>
      <c r="LVG18" s="42"/>
      <c r="LVH18" s="42"/>
      <c r="LVI18" s="42"/>
      <c r="LVJ18" s="42"/>
      <c r="LVK18" s="42"/>
      <c r="LVL18" s="42"/>
      <c r="LVM18" s="42"/>
      <c r="LVN18" s="42"/>
      <c r="LVO18" s="42"/>
      <c r="LVP18" s="42"/>
      <c r="LVQ18" s="42"/>
      <c r="LVR18" s="42"/>
      <c r="LVS18" s="42"/>
      <c r="LVT18" s="42"/>
      <c r="LVU18" s="42"/>
      <c r="LVV18" s="42"/>
      <c r="LVW18" s="42"/>
      <c r="LVX18" s="42"/>
      <c r="LVY18" s="42"/>
      <c r="LVZ18" s="42"/>
      <c r="LWA18" s="42"/>
      <c r="LWB18" s="42"/>
      <c r="LWC18" s="42"/>
      <c r="LWD18" s="42"/>
      <c r="LWE18" s="42"/>
      <c r="LWF18" s="42"/>
      <c r="LWG18" s="42"/>
      <c r="LWH18" s="42"/>
      <c r="LWI18" s="42"/>
      <c r="LWJ18" s="42"/>
      <c r="LWK18" s="42"/>
      <c r="LWL18" s="42"/>
      <c r="LWM18" s="42"/>
      <c r="LWN18" s="42"/>
      <c r="LWO18" s="42"/>
      <c r="LWP18" s="42"/>
      <c r="LWQ18" s="42"/>
      <c r="LWR18" s="42"/>
      <c r="LWS18" s="42"/>
      <c r="LWT18" s="42"/>
      <c r="LWU18" s="42"/>
      <c r="LWV18" s="42"/>
      <c r="LWW18" s="42"/>
      <c r="LWX18" s="42"/>
      <c r="LWY18" s="42"/>
      <c r="LWZ18" s="42"/>
      <c r="LXA18" s="42"/>
      <c r="LXB18" s="42"/>
      <c r="LXC18" s="42"/>
      <c r="LXD18" s="42"/>
      <c r="LXE18" s="42"/>
      <c r="LXF18" s="42"/>
      <c r="LXG18" s="42"/>
      <c r="LXH18" s="42"/>
      <c r="LXI18" s="42"/>
      <c r="LXJ18" s="42"/>
      <c r="LXK18" s="42"/>
      <c r="LXL18" s="42"/>
      <c r="LXM18" s="42"/>
      <c r="LXN18" s="42"/>
      <c r="LXO18" s="42"/>
      <c r="LXP18" s="42"/>
      <c r="LXQ18" s="42"/>
      <c r="LXR18" s="42"/>
      <c r="LXS18" s="42"/>
      <c r="LXT18" s="42"/>
      <c r="LXU18" s="42"/>
      <c r="LXV18" s="42"/>
      <c r="LXW18" s="42"/>
      <c r="LXX18" s="42"/>
      <c r="LXY18" s="42"/>
      <c r="LXZ18" s="42"/>
      <c r="LYA18" s="42"/>
      <c r="LYB18" s="42"/>
      <c r="LYC18" s="42"/>
      <c r="LYD18" s="42"/>
      <c r="LYE18" s="42"/>
      <c r="LYF18" s="42"/>
      <c r="LYG18" s="42"/>
      <c r="LYH18" s="42"/>
      <c r="LYI18" s="42"/>
      <c r="LYJ18" s="42"/>
      <c r="LYK18" s="42"/>
      <c r="LYL18" s="42"/>
      <c r="LYM18" s="42"/>
      <c r="LYN18" s="42"/>
      <c r="LYO18" s="42"/>
      <c r="LYP18" s="42"/>
      <c r="LYQ18" s="42"/>
      <c r="LYR18" s="42"/>
      <c r="LYS18" s="42"/>
      <c r="LYT18" s="42"/>
      <c r="LYU18" s="42"/>
      <c r="LYV18" s="42"/>
      <c r="LYW18" s="42"/>
      <c r="LYX18" s="42"/>
      <c r="LYY18" s="42"/>
      <c r="LYZ18" s="42"/>
      <c r="LZA18" s="42"/>
      <c r="LZB18" s="42"/>
      <c r="LZC18" s="42"/>
      <c r="LZD18" s="42"/>
      <c r="LZE18" s="42"/>
      <c r="LZF18" s="42"/>
      <c r="LZG18" s="42"/>
      <c r="LZH18" s="42"/>
      <c r="LZI18" s="42"/>
      <c r="LZJ18" s="42"/>
      <c r="LZK18" s="42"/>
      <c r="LZL18" s="42"/>
      <c r="LZM18" s="42"/>
      <c r="LZN18" s="42"/>
      <c r="LZO18" s="42"/>
      <c r="LZP18" s="42"/>
      <c r="LZQ18" s="42"/>
      <c r="LZR18" s="42"/>
      <c r="LZS18" s="42"/>
      <c r="LZT18" s="42"/>
      <c r="LZU18" s="42"/>
      <c r="LZV18" s="42"/>
      <c r="LZW18" s="42"/>
      <c r="LZX18" s="42"/>
      <c r="LZY18" s="42"/>
      <c r="LZZ18" s="42"/>
      <c r="MAA18" s="42"/>
      <c r="MAB18" s="42"/>
      <c r="MAC18" s="42"/>
      <c r="MAD18" s="42"/>
      <c r="MAE18" s="42"/>
      <c r="MAF18" s="42"/>
      <c r="MAG18" s="42"/>
      <c r="MAH18" s="42"/>
      <c r="MAI18" s="42"/>
      <c r="MAJ18" s="42"/>
      <c r="MAK18" s="42"/>
      <c r="MAL18" s="42"/>
      <c r="MAM18" s="42"/>
      <c r="MAN18" s="42"/>
      <c r="MAO18" s="42"/>
      <c r="MAP18" s="42"/>
      <c r="MAQ18" s="42"/>
      <c r="MAR18" s="42"/>
      <c r="MAS18" s="42"/>
      <c r="MAT18" s="42"/>
      <c r="MAU18" s="42"/>
      <c r="MAV18" s="42"/>
      <c r="MAW18" s="42"/>
      <c r="MAX18" s="42"/>
      <c r="MAY18" s="42"/>
      <c r="MAZ18" s="42"/>
      <c r="MBA18" s="42"/>
      <c r="MBB18" s="42"/>
      <c r="MBC18" s="42"/>
      <c r="MBD18" s="42"/>
      <c r="MBE18" s="42"/>
      <c r="MBF18" s="42"/>
      <c r="MBG18" s="42"/>
      <c r="MBH18" s="42"/>
      <c r="MBI18" s="42"/>
      <c r="MBJ18" s="42"/>
      <c r="MBK18" s="42"/>
      <c r="MBL18" s="42"/>
      <c r="MBM18" s="42"/>
      <c r="MBN18" s="42"/>
      <c r="MBO18" s="42"/>
      <c r="MBP18" s="42"/>
      <c r="MBQ18" s="42"/>
      <c r="MBR18" s="42"/>
      <c r="MBS18" s="42"/>
      <c r="MBT18" s="42"/>
      <c r="MBU18" s="42"/>
      <c r="MBV18" s="42"/>
      <c r="MBW18" s="42"/>
      <c r="MBX18" s="42"/>
      <c r="MBY18" s="42"/>
      <c r="MBZ18" s="42"/>
      <c r="MCA18" s="42"/>
      <c r="MCB18" s="42"/>
      <c r="MCC18" s="42"/>
      <c r="MCD18" s="42"/>
      <c r="MCE18" s="42"/>
      <c r="MCF18" s="42"/>
      <c r="MCG18" s="42"/>
      <c r="MCH18" s="42"/>
      <c r="MCI18" s="42"/>
      <c r="MCJ18" s="42"/>
      <c r="MCK18" s="42"/>
      <c r="MCL18" s="42"/>
      <c r="MCM18" s="42"/>
      <c r="MCN18" s="42"/>
      <c r="MCO18" s="42"/>
      <c r="MCP18" s="42"/>
      <c r="MCQ18" s="42"/>
      <c r="MCR18" s="42"/>
      <c r="MCS18" s="42"/>
      <c r="MCT18" s="42"/>
      <c r="MCU18" s="42"/>
      <c r="MCV18" s="42"/>
      <c r="MCW18" s="42"/>
      <c r="MCX18" s="42"/>
      <c r="MCY18" s="42"/>
      <c r="MCZ18" s="42"/>
      <c r="MDA18" s="42"/>
      <c r="MDB18" s="42"/>
      <c r="MDC18" s="42"/>
      <c r="MDD18" s="42"/>
      <c r="MDE18" s="42"/>
      <c r="MDF18" s="42"/>
      <c r="MDG18" s="42"/>
      <c r="MDH18" s="42"/>
      <c r="MDI18" s="42"/>
      <c r="MDJ18" s="42"/>
      <c r="MDK18" s="42"/>
      <c r="MDL18" s="42"/>
      <c r="MDM18" s="42"/>
      <c r="MDN18" s="42"/>
      <c r="MDO18" s="42"/>
      <c r="MDP18" s="42"/>
      <c r="MDQ18" s="42"/>
      <c r="MDR18" s="42"/>
      <c r="MDS18" s="42"/>
      <c r="MDT18" s="42"/>
      <c r="MDU18" s="42"/>
      <c r="MDV18" s="42"/>
      <c r="MDW18" s="42"/>
      <c r="MDX18" s="42"/>
      <c r="MDY18" s="42"/>
      <c r="MDZ18" s="42"/>
      <c r="MEA18" s="42"/>
      <c r="MEB18" s="42"/>
      <c r="MEC18" s="42"/>
      <c r="MED18" s="42"/>
      <c r="MEE18" s="42"/>
      <c r="MEF18" s="42"/>
      <c r="MEG18" s="42"/>
      <c r="MEH18" s="42"/>
      <c r="MEI18" s="42"/>
      <c r="MEJ18" s="42"/>
      <c r="MEK18" s="42"/>
      <c r="MEL18" s="42"/>
      <c r="MEM18" s="42"/>
      <c r="MEN18" s="42"/>
      <c r="MEO18" s="42"/>
      <c r="MEP18" s="42"/>
      <c r="MEQ18" s="42"/>
      <c r="MER18" s="42"/>
      <c r="MES18" s="42"/>
      <c r="MET18" s="42"/>
      <c r="MEU18" s="42"/>
      <c r="MEV18" s="42"/>
      <c r="MEW18" s="42"/>
      <c r="MEX18" s="42"/>
      <c r="MEY18" s="42"/>
      <c r="MEZ18" s="42"/>
      <c r="MFA18" s="42"/>
      <c r="MFB18" s="42"/>
      <c r="MFC18" s="42"/>
      <c r="MFD18" s="42"/>
      <c r="MFE18" s="42"/>
      <c r="MFF18" s="42"/>
      <c r="MFG18" s="42"/>
      <c r="MFH18" s="42"/>
      <c r="MFI18" s="42"/>
      <c r="MFJ18" s="42"/>
      <c r="MFK18" s="42"/>
      <c r="MFL18" s="42"/>
      <c r="MFM18" s="42"/>
      <c r="MFN18" s="42"/>
      <c r="MFO18" s="42"/>
      <c r="MFP18" s="42"/>
      <c r="MFQ18" s="42"/>
      <c r="MFR18" s="42"/>
      <c r="MFS18" s="42"/>
      <c r="MFT18" s="42"/>
      <c r="MFU18" s="42"/>
      <c r="MFV18" s="42"/>
      <c r="MFW18" s="42"/>
      <c r="MFX18" s="42"/>
      <c r="MFY18" s="42"/>
      <c r="MFZ18" s="42"/>
      <c r="MGA18" s="42"/>
      <c r="MGB18" s="42"/>
      <c r="MGC18" s="42"/>
      <c r="MGD18" s="42"/>
      <c r="MGE18" s="42"/>
      <c r="MGF18" s="42"/>
      <c r="MGG18" s="42"/>
      <c r="MGH18" s="42"/>
      <c r="MGI18" s="42"/>
      <c r="MGJ18" s="42"/>
      <c r="MGK18" s="42"/>
      <c r="MGL18" s="42"/>
      <c r="MGM18" s="42"/>
      <c r="MGN18" s="42"/>
      <c r="MGO18" s="42"/>
      <c r="MGP18" s="42"/>
      <c r="MGQ18" s="42"/>
      <c r="MGR18" s="42"/>
      <c r="MGS18" s="42"/>
      <c r="MGT18" s="42"/>
      <c r="MGU18" s="42"/>
      <c r="MGV18" s="42"/>
      <c r="MGW18" s="42"/>
      <c r="MGX18" s="42"/>
      <c r="MGY18" s="42"/>
      <c r="MGZ18" s="42"/>
      <c r="MHA18" s="42"/>
      <c r="MHB18" s="42"/>
      <c r="MHC18" s="42"/>
      <c r="MHD18" s="42"/>
      <c r="MHE18" s="42"/>
      <c r="MHF18" s="42"/>
      <c r="MHG18" s="42"/>
      <c r="MHH18" s="42"/>
      <c r="MHI18" s="42"/>
      <c r="MHJ18" s="42"/>
      <c r="MHK18" s="42"/>
      <c r="MHL18" s="42"/>
      <c r="MHM18" s="42"/>
      <c r="MHN18" s="42"/>
      <c r="MHO18" s="42"/>
      <c r="MHP18" s="42"/>
      <c r="MHQ18" s="42"/>
      <c r="MHR18" s="42"/>
      <c r="MHS18" s="42"/>
      <c r="MHT18" s="42"/>
      <c r="MHU18" s="42"/>
      <c r="MHV18" s="42"/>
      <c r="MHW18" s="42"/>
      <c r="MHX18" s="42"/>
      <c r="MHY18" s="42"/>
      <c r="MHZ18" s="42"/>
      <c r="MIA18" s="42"/>
      <c r="MIB18" s="42"/>
      <c r="MIC18" s="42"/>
      <c r="MID18" s="42"/>
      <c r="MIE18" s="42"/>
      <c r="MIF18" s="42"/>
      <c r="MIG18" s="42"/>
      <c r="MIH18" s="42"/>
      <c r="MII18" s="42"/>
      <c r="MIJ18" s="42"/>
      <c r="MIK18" s="42"/>
      <c r="MIL18" s="42"/>
      <c r="MIM18" s="42"/>
      <c r="MIN18" s="42"/>
      <c r="MIO18" s="42"/>
      <c r="MIP18" s="42"/>
      <c r="MIQ18" s="42"/>
      <c r="MIR18" s="42"/>
      <c r="MIS18" s="42"/>
      <c r="MIT18" s="42"/>
      <c r="MIU18" s="42"/>
      <c r="MIV18" s="42"/>
      <c r="MIW18" s="42"/>
      <c r="MIX18" s="42"/>
      <c r="MIY18" s="42"/>
      <c r="MIZ18" s="42"/>
      <c r="MJA18" s="42"/>
      <c r="MJB18" s="42"/>
      <c r="MJC18" s="42"/>
      <c r="MJD18" s="42"/>
      <c r="MJE18" s="42"/>
      <c r="MJF18" s="42"/>
      <c r="MJG18" s="42"/>
      <c r="MJH18" s="42"/>
      <c r="MJI18" s="42"/>
      <c r="MJJ18" s="42"/>
      <c r="MJK18" s="42"/>
      <c r="MJL18" s="42"/>
      <c r="MJM18" s="42"/>
      <c r="MJN18" s="42"/>
      <c r="MJO18" s="42"/>
      <c r="MJP18" s="42"/>
      <c r="MJQ18" s="42"/>
      <c r="MJR18" s="42"/>
      <c r="MJS18" s="42"/>
      <c r="MJT18" s="42"/>
      <c r="MJU18" s="42"/>
      <c r="MJV18" s="42"/>
      <c r="MJW18" s="42"/>
      <c r="MJX18" s="42"/>
      <c r="MJY18" s="42"/>
      <c r="MJZ18" s="42"/>
      <c r="MKA18" s="42"/>
      <c r="MKB18" s="42"/>
      <c r="MKC18" s="42"/>
      <c r="MKD18" s="42"/>
      <c r="MKE18" s="42"/>
      <c r="MKF18" s="42"/>
      <c r="MKG18" s="42"/>
      <c r="MKH18" s="42"/>
      <c r="MKI18" s="42"/>
      <c r="MKJ18" s="42"/>
      <c r="MKK18" s="42"/>
      <c r="MKL18" s="42"/>
      <c r="MKM18" s="42"/>
      <c r="MKN18" s="42"/>
      <c r="MKO18" s="42"/>
      <c r="MKP18" s="42"/>
      <c r="MKQ18" s="42"/>
      <c r="MKR18" s="42"/>
      <c r="MKS18" s="42"/>
      <c r="MKT18" s="42"/>
      <c r="MKU18" s="42"/>
      <c r="MKV18" s="42"/>
      <c r="MKW18" s="42"/>
      <c r="MKX18" s="42"/>
      <c r="MKY18" s="42"/>
      <c r="MKZ18" s="42"/>
      <c r="MLA18" s="42"/>
      <c r="MLB18" s="42"/>
      <c r="MLC18" s="42"/>
      <c r="MLD18" s="42"/>
      <c r="MLE18" s="42"/>
      <c r="MLF18" s="42"/>
      <c r="MLG18" s="42"/>
      <c r="MLH18" s="42"/>
      <c r="MLI18" s="42"/>
      <c r="MLJ18" s="42"/>
      <c r="MLK18" s="42"/>
      <c r="MLL18" s="42"/>
      <c r="MLM18" s="42"/>
      <c r="MLN18" s="42"/>
      <c r="MLO18" s="42"/>
      <c r="MLP18" s="42"/>
      <c r="MLQ18" s="42"/>
      <c r="MLR18" s="42"/>
      <c r="MLS18" s="42"/>
      <c r="MLT18" s="42"/>
      <c r="MLU18" s="42"/>
      <c r="MLV18" s="42"/>
      <c r="MLW18" s="42"/>
      <c r="MLX18" s="42"/>
      <c r="MLY18" s="42"/>
      <c r="MLZ18" s="42"/>
      <c r="MMA18" s="42"/>
      <c r="MMB18" s="42"/>
      <c r="MMC18" s="42"/>
      <c r="MMD18" s="42"/>
      <c r="MME18" s="42"/>
      <c r="MMF18" s="42"/>
      <c r="MMG18" s="42"/>
      <c r="MMH18" s="42"/>
      <c r="MMI18" s="42"/>
      <c r="MMJ18" s="42"/>
      <c r="MMK18" s="42"/>
      <c r="MML18" s="42"/>
      <c r="MMM18" s="42"/>
      <c r="MMN18" s="42"/>
      <c r="MMO18" s="42"/>
      <c r="MMP18" s="42"/>
      <c r="MMQ18" s="42"/>
      <c r="MMR18" s="42"/>
      <c r="MMS18" s="42"/>
      <c r="MMT18" s="42"/>
      <c r="MMU18" s="42"/>
      <c r="MMV18" s="42"/>
      <c r="MMW18" s="42"/>
      <c r="MMX18" s="42"/>
      <c r="MMY18" s="42"/>
      <c r="MMZ18" s="42"/>
      <c r="MNA18" s="42"/>
      <c r="MNB18" s="42"/>
      <c r="MNC18" s="42"/>
      <c r="MND18" s="42"/>
      <c r="MNE18" s="42"/>
      <c r="MNF18" s="42"/>
      <c r="MNG18" s="42"/>
      <c r="MNH18" s="42"/>
      <c r="MNI18" s="42"/>
      <c r="MNJ18" s="42"/>
      <c r="MNK18" s="42"/>
      <c r="MNL18" s="42"/>
      <c r="MNM18" s="42"/>
      <c r="MNN18" s="42"/>
      <c r="MNO18" s="42"/>
      <c r="MNP18" s="42"/>
      <c r="MNQ18" s="42"/>
      <c r="MNR18" s="42"/>
      <c r="MNS18" s="42"/>
      <c r="MNT18" s="42"/>
      <c r="MNU18" s="42"/>
      <c r="MNV18" s="42"/>
      <c r="MNW18" s="42"/>
      <c r="MNX18" s="42"/>
      <c r="MNY18" s="42"/>
      <c r="MNZ18" s="42"/>
      <c r="MOA18" s="42"/>
      <c r="MOB18" s="42"/>
      <c r="MOC18" s="42"/>
      <c r="MOD18" s="42"/>
      <c r="MOE18" s="42"/>
      <c r="MOF18" s="42"/>
      <c r="MOG18" s="42"/>
      <c r="MOH18" s="42"/>
      <c r="MOI18" s="42"/>
      <c r="MOJ18" s="42"/>
      <c r="MOK18" s="42"/>
      <c r="MOL18" s="42"/>
      <c r="MOM18" s="42"/>
      <c r="MON18" s="42"/>
      <c r="MOO18" s="42"/>
      <c r="MOP18" s="42"/>
      <c r="MOQ18" s="42"/>
      <c r="MOR18" s="42"/>
      <c r="MOS18" s="42"/>
      <c r="MOT18" s="42"/>
      <c r="MOU18" s="42"/>
      <c r="MOV18" s="42"/>
      <c r="MOW18" s="42"/>
      <c r="MOX18" s="42"/>
      <c r="MOY18" s="42"/>
      <c r="MOZ18" s="42"/>
      <c r="MPA18" s="42"/>
      <c r="MPB18" s="42"/>
      <c r="MPC18" s="42"/>
      <c r="MPD18" s="42"/>
      <c r="MPE18" s="42"/>
      <c r="MPF18" s="42"/>
      <c r="MPG18" s="42"/>
      <c r="MPH18" s="42"/>
      <c r="MPI18" s="42"/>
      <c r="MPJ18" s="42"/>
      <c r="MPK18" s="42"/>
      <c r="MPL18" s="42"/>
      <c r="MPM18" s="42"/>
      <c r="MPN18" s="42"/>
      <c r="MPO18" s="42"/>
      <c r="MPP18" s="42"/>
      <c r="MPQ18" s="42"/>
      <c r="MPR18" s="42"/>
      <c r="MPS18" s="42"/>
      <c r="MPT18" s="42"/>
      <c r="MPU18" s="42"/>
      <c r="MPV18" s="42"/>
      <c r="MPW18" s="42"/>
      <c r="MPX18" s="42"/>
      <c r="MPY18" s="42"/>
      <c r="MPZ18" s="42"/>
      <c r="MQA18" s="42"/>
      <c r="MQB18" s="42"/>
      <c r="MQC18" s="42"/>
      <c r="MQD18" s="42"/>
      <c r="MQE18" s="42"/>
      <c r="MQF18" s="42"/>
      <c r="MQG18" s="42"/>
      <c r="MQH18" s="42"/>
      <c r="MQI18" s="42"/>
      <c r="MQJ18" s="42"/>
      <c r="MQK18" s="42"/>
      <c r="MQL18" s="42"/>
      <c r="MQM18" s="42"/>
      <c r="MQN18" s="42"/>
      <c r="MQO18" s="42"/>
      <c r="MQP18" s="42"/>
      <c r="MQQ18" s="42"/>
      <c r="MQR18" s="42"/>
      <c r="MQS18" s="42"/>
      <c r="MQT18" s="42"/>
      <c r="MQU18" s="42"/>
      <c r="MQV18" s="42"/>
      <c r="MQW18" s="42"/>
      <c r="MQX18" s="42"/>
      <c r="MQY18" s="42"/>
      <c r="MQZ18" s="42"/>
      <c r="MRA18" s="42"/>
      <c r="MRB18" s="42"/>
      <c r="MRC18" s="42"/>
      <c r="MRD18" s="42"/>
      <c r="MRE18" s="42"/>
      <c r="MRF18" s="42"/>
      <c r="MRG18" s="42"/>
      <c r="MRH18" s="42"/>
      <c r="MRI18" s="42"/>
      <c r="MRJ18" s="42"/>
      <c r="MRK18" s="42"/>
      <c r="MRL18" s="42"/>
      <c r="MRM18" s="42"/>
      <c r="MRN18" s="42"/>
      <c r="MRO18" s="42"/>
      <c r="MRP18" s="42"/>
      <c r="MRQ18" s="42"/>
      <c r="MRR18" s="42"/>
      <c r="MRS18" s="42"/>
      <c r="MRT18" s="42"/>
      <c r="MRU18" s="42"/>
      <c r="MRV18" s="42"/>
      <c r="MRW18" s="42"/>
      <c r="MRX18" s="42"/>
      <c r="MRY18" s="42"/>
      <c r="MRZ18" s="42"/>
      <c r="MSA18" s="42"/>
      <c r="MSB18" s="42"/>
      <c r="MSC18" s="42"/>
      <c r="MSD18" s="42"/>
      <c r="MSE18" s="42"/>
      <c r="MSF18" s="42"/>
      <c r="MSG18" s="42"/>
      <c r="MSH18" s="42"/>
      <c r="MSI18" s="42"/>
      <c r="MSJ18" s="42"/>
      <c r="MSK18" s="42"/>
      <c r="MSL18" s="42"/>
      <c r="MSM18" s="42"/>
      <c r="MSN18" s="42"/>
      <c r="MSO18" s="42"/>
      <c r="MSP18" s="42"/>
      <c r="MSQ18" s="42"/>
      <c r="MSR18" s="42"/>
      <c r="MSS18" s="42"/>
      <c r="MST18" s="42"/>
      <c r="MSU18" s="42"/>
      <c r="MSV18" s="42"/>
      <c r="MSW18" s="42"/>
      <c r="MSX18" s="42"/>
      <c r="MSY18" s="42"/>
      <c r="MSZ18" s="42"/>
      <c r="MTA18" s="42"/>
      <c r="MTB18" s="42"/>
      <c r="MTC18" s="42"/>
      <c r="MTD18" s="42"/>
      <c r="MTE18" s="42"/>
      <c r="MTF18" s="42"/>
      <c r="MTG18" s="42"/>
      <c r="MTH18" s="42"/>
      <c r="MTI18" s="42"/>
      <c r="MTJ18" s="42"/>
      <c r="MTK18" s="42"/>
      <c r="MTL18" s="42"/>
      <c r="MTM18" s="42"/>
      <c r="MTN18" s="42"/>
      <c r="MTO18" s="42"/>
      <c r="MTP18" s="42"/>
      <c r="MTQ18" s="42"/>
      <c r="MTR18" s="42"/>
      <c r="MTS18" s="42"/>
      <c r="MTT18" s="42"/>
      <c r="MTU18" s="42"/>
      <c r="MTV18" s="42"/>
      <c r="MTW18" s="42"/>
      <c r="MTX18" s="42"/>
      <c r="MTY18" s="42"/>
      <c r="MTZ18" s="42"/>
      <c r="MUA18" s="42"/>
      <c r="MUB18" s="42"/>
      <c r="MUC18" s="42"/>
      <c r="MUD18" s="42"/>
      <c r="MUE18" s="42"/>
      <c r="MUF18" s="42"/>
      <c r="MUG18" s="42"/>
      <c r="MUH18" s="42"/>
      <c r="MUI18" s="42"/>
      <c r="MUJ18" s="42"/>
      <c r="MUK18" s="42"/>
      <c r="MUL18" s="42"/>
      <c r="MUM18" s="42"/>
      <c r="MUN18" s="42"/>
      <c r="MUO18" s="42"/>
      <c r="MUP18" s="42"/>
      <c r="MUQ18" s="42"/>
      <c r="MUR18" s="42"/>
      <c r="MUS18" s="42"/>
      <c r="MUT18" s="42"/>
      <c r="MUU18" s="42"/>
      <c r="MUV18" s="42"/>
      <c r="MUW18" s="42"/>
      <c r="MUX18" s="42"/>
      <c r="MUY18" s="42"/>
      <c r="MUZ18" s="42"/>
      <c r="MVA18" s="42"/>
      <c r="MVB18" s="42"/>
      <c r="MVC18" s="42"/>
      <c r="MVD18" s="42"/>
      <c r="MVE18" s="42"/>
      <c r="MVF18" s="42"/>
      <c r="MVG18" s="42"/>
      <c r="MVH18" s="42"/>
      <c r="MVI18" s="42"/>
      <c r="MVJ18" s="42"/>
      <c r="MVK18" s="42"/>
      <c r="MVL18" s="42"/>
      <c r="MVM18" s="42"/>
      <c r="MVN18" s="42"/>
      <c r="MVO18" s="42"/>
      <c r="MVP18" s="42"/>
      <c r="MVQ18" s="42"/>
      <c r="MVR18" s="42"/>
      <c r="MVS18" s="42"/>
      <c r="MVT18" s="42"/>
      <c r="MVU18" s="42"/>
      <c r="MVV18" s="42"/>
      <c r="MVW18" s="42"/>
      <c r="MVX18" s="42"/>
      <c r="MVY18" s="42"/>
      <c r="MVZ18" s="42"/>
      <c r="MWA18" s="42"/>
      <c r="MWB18" s="42"/>
      <c r="MWC18" s="42"/>
      <c r="MWD18" s="42"/>
      <c r="MWE18" s="42"/>
      <c r="MWF18" s="42"/>
      <c r="MWG18" s="42"/>
      <c r="MWH18" s="42"/>
      <c r="MWI18" s="42"/>
      <c r="MWJ18" s="42"/>
      <c r="MWK18" s="42"/>
      <c r="MWL18" s="42"/>
      <c r="MWM18" s="42"/>
      <c r="MWN18" s="42"/>
      <c r="MWO18" s="42"/>
      <c r="MWP18" s="42"/>
      <c r="MWQ18" s="42"/>
      <c r="MWR18" s="42"/>
      <c r="MWS18" s="42"/>
      <c r="MWT18" s="42"/>
      <c r="MWU18" s="42"/>
      <c r="MWV18" s="42"/>
      <c r="MWW18" s="42"/>
      <c r="MWX18" s="42"/>
      <c r="MWY18" s="42"/>
      <c r="MWZ18" s="42"/>
      <c r="MXA18" s="42"/>
      <c r="MXB18" s="42"/>
      <c r="MXC18" s="42"/>
      <c r="MXD18" s="42"/>
      <c r="MXE18" s="42"/>
      <c r="MXF18" s="42"/>
      <c r="MXG18" s="42"/>
      <c r="MXH18" s="42"/>
      <c r="MXI18" s="42"/>
      <c r="MXJ18" s="42"/>
      <c r="MXK18" s="42"/>
      <c r="MXL18" s="42"/>
      <c r="MXM18" s="42"/>
      <c r="MXN18" s="42"/>
      <c r="MXO18" s="42"/>
      <c r="MXP18" s="42"/>
      <c r="MXQ18" s="42"/>
      <c r="MXR18" s="42"/>
      <c r="MXS18" s="42"/>
      <c r="MXT18" s="42"/>
      <c r="MXU18" s="42"/>
      <c r="MXV18" s="42"/>
      <c r="MXW18" s="42"/>
      <c r="MXX18" s="42"/>
      <c r="MXY18" s="42"/>
      <c r="MXZ18" s="42"/>
      <c r="MYA18" s="42"/>
      <c r="MYB18" s="42"/>
      <c r="MYC18" s="42"/>
      <c r="MYD18" s="42"/>
      <c r="MYE18" s="42"/>
      <c r="MYF18" s="42"/>
      <c r="MYG18" s="42"/>
      <c r="MYH18" s="42"/>
      <c r="MYI18" s="42"/>
      <c r="MYJ18" s="42"/>
      <c r="MYK18" s="42"/>
      <c r="MYL18" s="42"/>
      <c r="MYM18" s="42"/>
      <c r="MYN18" s="42"/>
      <c r="MYO18" s="42"/>
      <c r="MYP18" s="42"/>
      <c r="MYQ18" s="42"/>
      <c r="MYR18" s="42"/>
      <c r="MYS18" s="42"/>
      <c r="MYT18" s="42"/>
      <c r="MYU18" s="42"/>
      <c r="MYV18" s="42"/>
      <c r="MYW18" s="42"/>
      <c r="MYX18" s="42"/>
      <c r="MYY18" s="42"/>
      <c r="MYZ18" s="42"/>
      <c r="MZA18" s="42"/>
      <c r="MZB18" s="42"/>
      <c r="MZC18" s="42"/>
      <c r="MZD18" s="42"/>
      <c r="MZE18" s="42"/>
      <c r="MZF18" s="42"/>
      <c r="MZG18" s="42"/>
      <c r="MZH18" s="42"/>
      <c r="MZI18" s="42"/>
      <c r="MZJ18" s="42"/>
      <c r="MZK18" s="42"/>
      <c r="MZL18" s="42"/>
      <c r="MZM18" s="42"/>
      <c r="MZN18" s="42"/>
      <c r="MZO18" s="42"/>
      <c r="MZP18" s="42"/>
      <c r="MZQ18" s="42"/>
      <c r="MZR18" s="42"/>
      <c r="MZS18" s="42"/>
      <c r="MZT18" s="42"/>
      <c r="MZU18" s="42"/>
      <c r="MZV18" s="42"/>
      <c r="MZW18" s="42"/>
      <c r="MZX18" s="42"/>
      <c r="MZY18" s="42"/>
      <c r="MZZ18" s="42"/>
      <c r="NAA18" s="42"/>
      <c r="NAB18" s="42"/>
      <c r="NAC18" s="42"/>
      <c r="NAD18" s="42"/>
      <c r="NAE18" s="42"/>
      <c r="NAF18" s="42"/>
      <c r="NAG18" s="42"/>
      <c r="NAH18" s="42"/>
      <c r="NAI18" s="42"/>
      <c r="NAJ18" s="42"/>
      <c r="NAK18" s="42"/>
      <c r="NAL18" s="42"/>
      <c r="NAM18" s="42"/>
      <c r="NAN18" s="42"/>
      <c r="NAO18" s="42"/>
      <c r="NAP18" s="42"/>
      <c r="NAQ18" s="42"/>
      <c r="NAR18" s="42"/>
      <c r="NAS18" s="42"/>
      <c r="NAT18" s="42"/>
      <c r="NAU18" s="42"/>
      <c r="NAV18" s="42"/>
      <c r="NAW18" s="42"/>
      <c r="NAX18" s="42"/>
      <c r="NAY18" s="42"/>
      <c r="NAZ18" s="42"/>
      <c r="NBA18" s="42"/>
      <c r="NBB18" s="42"/>
      <c r="NBC18" s="42"/>
      <c r="NBD18" s="42"/>
      <c r="NBE18" s="42"/>
      <c r="NBF18" s="42"/>
      <c r="NBG18" s="42"/>
      <c r="NBH18" s="42"/>
      <c r="NBI18" s="42"/>
      <c r="NBJ18" s="42"/>
      <c r="NBK18" s="42"/>
      <c r="NBL18" s="42"/>
      <c r="NBM18" s="42"/>
      <c r="NBN18" s="42"/>
      <c r="NBO18" s="42"/>
      <c r="NBP18" s="42"/>
      <c r="NBQ18" s="42"/>
      <c r="NBR18" s="42"/>
      <c r="NBS18" s="42"/>
      <c r="NBT18" s="42"/>
      <c r="NBU18" s="42"/>
      <c r="NBV18" s="42"/>
      <c r="NBW18" s="42"/>
      <c r="NBX18" s="42"/>
      <c r="NBY18" s="42"/>
      <c r="NBZ18" s="42"/>
      <c r="NCA18" s="42"/>
      <c r="NCB18" s="42"/>
      <c r="NCC18" s="42"/>
      <c r="NCD18" s="42"/>
      <c r="NCE18" s="42"/>
      <c r="NCF18" s="42"/>
      <c r="NCG18" s="42"/>
      <c r="NCH18" s="42"/>
      <c r="NCI18" s="42"/>
      <c r="NCJ18" s="42"/>
      <c r="NCK18" s="42"/>
      <c r="NCL18" s="42"/>
      <c r="NCM18" s="42"/>
      <c r="NCN18" s="42"/>
      <c r="NCO18" s="42"/>
      <c r="NCP18" s="42"/>
      <c r="NCQ18" s="42"/>
      <c r="NCR18" s="42"/>
      <c r="NCS18" s="42"/>
      <c r="NCT18" s="42"/>
      <c r="NCU18" s="42"/>
      <c r="NCV18" s="42"/>
      <c r="NCW18" s="42"/>
      <c r="NCX18" s="42"/>
      <c r="NCY18" s="42"/>
      <c r="NCZ18" s="42"/>
      <c r="NDA18" s="42"/>
      <c r="NDB18" s="42"/>
      <c r="NDC18" s="42"/>
      <c r="NDD18" s="42"/>
      <c r="NDE18" s="42"/>
      <c r="NDF18" s="42"/>
      <c r="NDG18" s="42"/>
      <c r="NDH18" s="42"/>
      <c r="NDI18" s="42"/>
      <c r="NDJ18" s="42"/>
      <c r="NDK18" s="42"/>
      <c r="NDL18" s="42"/>
      <c r="NDM18" s="42"/>
      <c r="NDN18" s="42"/>
      <c r="NDO18" s="42"/>
      <c r="NDP18" s="42"/>
      <c r="NDQ18" s="42"/>
      <c r="NDR18" s="42"/>
      <c r="NDS18" s="42"/>
      <c r="NDT18" s="42"/>
      <c r="NDU18" s="42"/>
      <c r="NDV18" s="42"/>
      <c r="NDW18" s="42"/>
      <c r="NDX18" s="42"/>
      <c r="NDY18" s="42"/>
      <c r="NDZ18" s="42"/>
      <c r="NEA18" s="42"/>
      <c r="NEB18" s="42"/>
      <c r="NEC18" s="42"/>
      <c r="NED18" s="42"/>
      <c r="NEE18" s="42"/>
      <c r="NEF18" s="42"/>
      <c r="NEG18" s="42"/>
      <c r="NEH18" s="42"/>
      <c r="NEI18" s="42"/>
      <c r="NEJ18" s="42"/>
      <c r="NEK18" s="42"/>
      <c r="NEL18" s="42"/>
      <c r="NEM18" s="42"/>
      <c r="NEN18" s="42"/>
      <c r="NEO18" s="42"/>
      <c r="NEP18" s="42"/>
      <c r="NEQ18" s="42"/>
      <c r="NER18" s="42"/>
      <c r="NES18" s="42"/>
      <c r="NET18" s="42"/>
      <c r="NEU18" s="42"/>
      <c r="NEV18" s="42"/>
      <c r="NEW18" s="42"/>
      <c r="NEX18" s="42"/>
      <c r="NEY18" s="42"/>
      <c r="NEZ18" s="42"/>
      <c r="NFA18" s="42"/>
      <c r="NFB18" s="42"/>
      <c r="NFC18" s="42"/>
      <c r="NFD18" s="42"/>
      <c r="NFE18" s="42"/>
      <c r="NFF18" s="42"/>
      <c r="NFG18" s="42"/>
      <c r="NFH18" s="42"/>
      <c r="NFI18" s="42"/>
      <c r="NFJ18" s="42"/>
      <c r="NFK18" s="42"/>
      <c r="NFL18" s="42"/>
      <c r="NFM18" s="42"/>
      <c r="NFN18" s="42"/>
      <c r="NFO18" s="42"/>
      <c r="NFP18" s="42"/>
      <c r="NFQ18" s="42"/>
      <c r="NFR18" s="42"/>
      <c r="NFS18" s="42"/>
      <c r="NFT18" s="42"/>
      <c r="NFU18" s="42"/>
      <c r="NFV18" s="42"/>
      <c r="NFW18" s="42"/>
      <c r="NFX18" s="42"/>
      <c r="NFY18" s="42"/>
      <c r="NFZ18" s="42"/>
      <c r="NGA18" s="42"/>
      <c r="NGB18" s="42"/>
      <c r="NGC18" s="42"/>
      <c r="NGD18" s="42"/>
      <c r="NGE18" s="42"/>
      <c r="NGF18" s="42"/>
      <c r="NGG18" s="42"/>
      <c r="NGH18" s="42"/>
      <c r="NGI18" s="42"/>
      <c r="NGJ18" s="42"/>
      <c r="NGK18" s="42"/>
      <c r="NGL18" s="42"/>
      <c r="NGM18" s="42"/>
      <c r="NGN18" s="42"/>
      <c r="NGO18" s="42"/>
      <c r="NGP18" s="42"/>
      <c r="NGQ18" s="42"/>
      <c r="NGR18" s="42"/>
      <c r="NGS18" s="42"/>
      <c r="NGT18" s="42"/>
      <c r="NGU18" s="42"/>
      <c r="NGV18" s="42"/>
      <c r="NGW18" s="42"/>
      <c r="NGX18" s="42"/>
      <c r="NGY18" s="42"/>
      <c r="NGZ18" s="42"/>
      <c r="NHA18" s="42"/>
      <c r="NHB18" s="42"/>
      <c r="NHC18" s="42"/>
      <c r="NHD18" s="42"/>
      <c r="NHE18" s="42"/>
      <c r="NHF18" s="42"/>
      <c r="NHG18" s="42"/>
      <c r="NHH18" s="42"/>
      <c r="NHI18" s="42"/>
      <c r="NHJ18" s="42"/>
      <c r="NHK18" s="42"/>
      <c r="NHL18" s="42"/>
      <c r="NHM18" s="42"/>
      <c r="NHN18" s="42"/>
      <c r="NHO18" s="42"/>
      <c r="NHP18" s="42"/>
      <c r="NHQ18" s="42"/>
      <c r="NHR18" s="42"/>
      <c r="NHS18" s="42"/>
      <c r="NHT18" s="42"/>
      <c r="NHU18" s="42"/>
      <c r="NHV18" s="42"/>
      <c r="NHW18" s="42"/>
      <c r="NHX18" s="42"/>
      <c r="NHY18" s="42"/>
      <c r="NHZ18" s="42"/>
      <c r="NIA18" s="42"/>
      <c r="NIB18" s="42"/>
      <c r="NIC18" s="42"/>
      <c r="NID18" s="42"/>
      <c r="NIE18" s="42"/>
      <c r="NIF18" s="42"/>
      <c r="NIG18" s="42"/>
      <c r="NIH18" s="42"/>
      <c r="NII18" s="42"/>
      <c r="NIJ18" s="42"/>
      <c r="NIK18" s="42"/>
      <c r="NIL18" s="42"/>
      <c r="NIM18" s="42"/>
      <c r="NIN18" s="42"/>
      <c r="NIO18" s="42"/>
      <c r="NIP18" s="42"/>
      <c r="NIQ18" s="42"/>
      <c r="NIR18" s="42"/>
      <c r="NIS18" s="42"/>
      <c r="NIT18" s="42"/>
      <c r="NIU18" s="42"/>
      <c r="NIV18" s="42"/>
      <c r="NIW18" s="42"/>
      <c r="NIX18" s="42"/>
      <c r="NIY18" s="42"/>
      <c r="NIZ18" s="42"/>
      <c r="NJA18" s="42"/>
      <c r="NJB18" s="42"/>
      <c r="NJC18" s="42"/>
      <c r="NJD18" s="42"/>
      <c r="NJE18" s="42"/>
      <c r="NJF18" s="42"/>
      <c r="NJG18" s="42"/>
      <c r="NJH18" s="42"/>
      <c r="NJI18" s="42"/>
      <c r="NJJ18" s="42"/>
      <c r="NJK18" s="42"/>
      <c r="NJL18" s="42"/>
      <c r="NJM18" s="42"/>
      <c r="NJN18" s="42"/>
      <c r="NJO18" s="42"/>
      <c r="NJP18" s="42"/>
      <c r="NJQ18" s="42"/>
      <c r="NJR18" s="42"/>
      <c r="NJS18" s="42"/>
      <c r="NJT18" s="42"/>
      <c r="NJU18" s="42"/>
      <c r="NJV18" s="42"/>
      <c r="NJW18" s="42"/>
      <c r="NJX18" s="42"/>
      <c r="NJY18" s="42"/>
      <c r="NJZ18" s="42"/>
      <c r="NKA18" s="42"/>
      <c r="NKB18" s="42"/>
      <c r="NKC18" s="42"/>
      <c r="NKD18" s="42"/>
      <c r="NKE18" s="42"/>
      <c r="NKF18" s="42"/>
      <c r="NKG18" s="42"/>
      <c r="NKH18" s="42"/>
      <c r="NKI18" s="42"/>
      <c r="NKJ18" s="42"/>
      <c r="NKK18" s="42"/>
      <c r="NKL18" s="42"/>
      <c r="NKM18" s="42"/>
      <c r="NKN18" s="42"/>
      <c r="NKO18" s="42"/>
      <c r="NKP18" s="42"/>
      <c r="NKQ18" s="42"/>
      <c r="NKR18" s="42"/>
      <c r="NKS18" s="42"/>
      <c r="NKT18" s="42"/>
      <c r="NKU18" s="42"/>
      <c r="NKV18" s="42"/>
      <c r="NKW18" s="42"/>
      <c r="NKX18" s="42"/>
      <c r="NKY18" s="42"/>
      <c r="NKZ18" s="42"/>
      <c r="NLA18" s="42"/>
      <c r="NLB18" s="42"/>
      <c r="NLC18" s="42"/>
      <c r="NLD18" s="42"/>
      <c r="NLE18" s="42"/>
      <c r="NLF18" s="42"/>
      <c r="NLG18" s="42"/>
      <c r="NLH18" s="42"/>
      <c r="NLI18" s="42"/>
      <c r="NLJ18" s="42"/>
      <c r="NLK18" s="42"/>
      <c r="NLL18" s="42"/>
      <c r="NLM18" s="42"/>
      <c r="NLN18" s="42"/>
      <c r="NLO18" s="42"/>
      <c r="NLP18" s="42"/>
      <c r="NLQ18" s="42"/>
      <c r="NLR18" s="42"/>
      <c r="NLS18" s="42"/>
      <c r="NLT18" s="42"/>
      <c r="NLU18" s="42"/>
      <c r="NLV18" s="42"/>
      <c r="NLW18" s="42"/>
      <c r="NLX18" s="42"/>
      <c r="NLY18" s="42"/>
      <c r="NLZ18" s="42"/>
      <c r="NMA18" s="42"/>
      <c r="NMB18" s="42"/>
      <c r="NMC18" s="42"/>
      <c r="NMD18" s="42"/>
      <c r="NME18" s="42"/>
      <c r="NMF18" s="42"/>
      <c r="NMG18" s="42"/>
      <c r="NMH18" s="42"/>
      <c r="NMI18" s="42"/>
      <c r="NMJ18" s="42"/>
      <c r="NMK18" s="42"/>
      <c r="NML18" s="42"/>
      <c r="NMM18" s="42"/>
      <c r="NMN18" s="42"/>
      <c r="NMO18" s="42"/>
      <c r="NMP18" s="42"/>
      <c r="NMQ18" s="42"/>
      <c r="NMR18" s="42"/>
      <c r="NMS18" s="42"/>
      <c r="NMT18" s="42"/>
      <c r="NMU18" s="42"/>
      <c r="NMV18" s="42"/>
      <c r="NMW18" s="42"/>
      <c r="NMX18" s="42"/>
      <c r="NMY18" s="42"/>
      <c r="NMZ18" s="42"/>
      <c r="NNA18" s="42"/>
      <c r="NNB18" s="42"/>
      <c r="NNC18" s="42"/>
      <c r="NND18" s="42"/>
      <c r="NNE18" s="42"/>
      <c r="NNF18" s="42"/>
      <c r="NNG18" s="42"/>
      <c r="NNH18" s="42"/>
      <c r="NNI18" s="42"/>
      <c r="NNJ18" s="42"/>
      <c r="NNK18" s="42"/>
      <c r="NNL18" s="42"/>
      <c r="NNM18" s="42"/>
      <c r="NNN18" s="42"/>
      <c r="NNO18" s="42"/>
      <c r="NNP18" s="42"/>
      <c r="NNQ18" s="42"/>
      <c r="NNR18" s="42"/>
      <c r="NNS18" s="42"/>
      <c r="NNT18" s="42"/>
      <c r="NNU18" s="42"/>
      <c r="NNV18" s="42"/>
      <c r="NNW18" s="42"/>
      <c r="NNX18" s="42"/>
      <c r="NNY18" s="42"/>
      <c r="NNZ18" s="42"/>
      <c r="NOA18" s="42"/>
      <c r="NOB18" s="42"/>
      <c r="NOC18" s="42"/>
      <c r="NOD18" s="42"/>
      <c r="NOE18" s="42"/>
      <c r="NOF18" s="42"/>
      <c r="NOG18" s="42"/>
      <c r="NOH18" s="42"/>
      <c r="NOI18" s="42"/>
      <c r="NOJ18" s="42"/>
      <c r="NOK18" s="42"/>
      <c r="NOL18" s="42"/>
      <c r="NOM18" s="42"/>
      <c r="NON18" s="42"/>
      <c r="NOO18" s="42"/>
      <c r="NOP18" s="42"/>
      <c r="NOQ18" s="42"/>
      <c r="NOR18" s="42"/>
      <c r="NOS18" s="42"/>
      <c r="NOT18" s="42"/>
      <c r="NOU18" s="42"/>
      <c r="NOV18" s="42"/>
      <c r="NOW18" s="42"/>
      <c r="NOX18" s="42"/>
      <c r="NOY18" s="42"/>
      <c r="NOZ18" s="42"/>
      <c r="NPA18" s="42"/>
      <c r="NPB18" s="42"/>
      <c r="NPC18" s="42"/>
      <c r="NPD18" s="42"/>
      <c r="NPE18" s="42"/>
      <c r="NPF18" s="42"/>
      <c r="NPG18" s="42"/>
      <c r="NPH18" s="42"/>
      <c r="NPI18" s="42"/>
      <c r="NPJ18" s="42"/>
      <c r="NPK18" s="42"/>
      <c r="NPL18" s="42"/>
      <c r="NPM18" s="42"/>
      <c r="NPN18" s="42"/>
      <c r="NPO18" s="42"/>
      <c r="NPP18" s="42"/>
      <c r="NPQ18" s="42"/>
      <c r="NPR18" s="42"/>
      <c r="NPS18" s="42"/>
      <c r="NPT18" s="42"/>
      <c r="NPU18" s="42"/>
      <c r="NPV18" s="42"/>
      <c r="NPW18" s="42"/>
      <c r="NPX18" s="42"/>
      <c r="NPY18" s="42"/>
      <c r="NPZ18" s="42"/>
      <c r="NQA18" s="42"/>
      <c r="NQB18" s="42"/>
      <c r="NQC18" s="42"/>
      <c r="NQD18" s="42"/>
      <c r="NQE18" s="42"/>
      <c r="NQF18" s="42"/>
      <c r="NQG18" s="42"/>
      <c r="NQH18" s="42"/>
      <c r="NQI18" s="42"/>
      <c r="NQJ18" s="42"/>
      <c r="NQK18" s="42"/>
      <c r="NQL18" s="42"/>
      <c r="NQM18" s="42"/>
      <c r="NQN18" s="42"/>
      <c r="NQO18" s="42"/>
      <c r="NQP18" s="42"/>
      <c r="NQQ18" s="42"/>
      <c r="NQR18" s="42"/>
      <c r="NQS18" s="42"/>
      <c r="NQT18" s="42"/>
      <c r="NQU18" s="42"/>
      <c r="NQV18" s="42"/>
      <c r="NQW18" s="42"/>
      <c r="NQX18" s="42"/>
      <c r="NQY18" s="42"/>
      <c r="NQZ18" s="42"/>
      <c r="NRA18" s="42"/>
      <c r="NRB18" s="42"/>
      <c r="NRC18" s="42"/>
      <c r="NRD18" s="42"/>
      <c r="NRE18" s="42"/>
      <c r="NRF18" s="42"/>
      <c r="NRG18" s="42"/>
      <c r="NRH18" s="42"/>
      <c r="NRI18" s="42"/>
      <c r="NRJ18" s="42"/>
      <c r="NRK18" s="42"/>
      <c r="NRL18" s="42"/>
      <c r="NRM18" s="42"/>
      <c r="NRN18" s="42"/>
      <c r="NRO18" s="42"/>
      <c r="NRP18" s="42"/>
      <c r="NRQ18" s="42"/>
      <c r="NRR18" s="42"/>
      <c r="NRS18" s="42"/>
      <c r="NRT18" s="42"/>
      <c r="NRU18" s="42"/>
      <c r="NRV18" s="42"/>
      <c r="NRW18" s="42"/>
      <c r="NRX18" s="42"/>
      <c r="NRY18" s="42"/>
      <c r="NRZ18" s="42"/>
      <c r="NSA18" s="42"/>
      <c r="NSB18" s="42"/>
      <c r="NSC18" s="42"/>
      <c r="NSD18" s="42"/>
      <c r="NSE18" s="42"/>
      <c r="NSF18" s="42"/>
      <c r="NSG18" s="42"/>
      <c r="NSH18" s="42"/>
      <c r="NSI18" s="42"/>
      <c r="NSJ18" s="42"/>
      <c r="NSK18" s="42"/>
      <c r="NSL18" s="42"/>
      <c r="NSM18" s="42"/>
      <c r="NSN18" s="42"/>
      <c r="NSO18" s="42"/>
      <c r="NSP18" s="42"/>
      <c r="NSQ18" s="42"/>
      <c r="NSR18" s="42"/>
      <c r="NSS18" s="42"/>
      <c r="NST18" s="42"/>
      <c r="NSU18" s="42"/>
      <c r="NSV18" s="42"/>
      <c r="NSW18" s="42"/>
      <c r="NSX18" s="42"/>
      <c r="NSY18" s="42"/>
      <c r="NSZ18" s="42"/>
      <c r="NTA18" s="42"/>
      <c r="NTB18" s="42"/>
      <c r="NTC18" s="42"/>
      <c r="NTD18" s="42"/>
      <c r="NTE18" s="42"/>
      <c r="NTF18" s="42"/>
      <c r="NTG18" s="42"/>
      <c r="NTH18" s="42"/>
      <c r="NTI18" s="42"/>
      <c r="NTJ18" s="42"/>
      <c r="NTK18" s="42"/>
      <c r="NTL18" s="42"/>
      <c r="NTM18" s="42"/>
      <c r="NTN18" s="42"/>
      <c r="NTO18" s="42"/>
      <c r="NTP18" s="42"/>
      <c r="NTQ18" s="42"/>
      <c r="NTR18" s="42"/>
      <c r="NTS18" s="42"/>
      <c r="NTT18" s="42"/>
      <c r="NTU18" s="42"/>
      <c r="NTV18" s="42"/>
      <c r="NTW18" s="42"/>
      <c r="NTX18" s="42"/>
      <c r="NTY18" s="42"/>
      <c r="NTZ18" s="42"/>
      <c r="NUA18" s="42"/>
      <c r="NUB18" s="42"/>
      <c r="NUC18" s="42"/>
      <c r="NUD18" s="42"/>
      <c r="NUE18" s="42"/>
      <c r="NUF18" s="42"/>
      <c r="NUG18" s="42"/>
      <c r="NUH18" s="42"/>
      <c r="NUI18" s="42"/>
      <c r="NUJ18" s="42"/>
      <c r="NUK18" s="42"/>
      <c r="NUL18" s="42"/>
      <c r="NUM18" s="42"/>
      <c r="NUN18" s="42"/>
      <c r="NUO18" s="42"/>
      <c r="NUP18" s="42"/>
      <c r="NUQ18" s="42"/>
      <c r="NUR18" s="42"/>
      <c r="NUS18" s="42"/>
      <c r="NUT18" s="42"/>
      <c r="NUU18" s="42"/>
      <c r="NUV18" s="42"/>
      <c r="NUW18" s="42"/>
      <c r="NUX18" s="42"/>
      <c r="NUY18" s="42"/>
      <c r="NUZ18" s="42"/>
      <c r="NVA18" s="42"/>
      <c r="NVB18" s="42"/>
      <c r="NVC18" s="42"/>
      <c r="NVD18" s="42"/>
      <c r="NVE18" s="42"/>
      <c r="NVF18" s="42"/>
      <c r="NVG18" s="42"/>
      <c r="NVH18" s="42"/>
      <c r="NVI18" s="42"/>
      <c r="NVJ18" s="42"/>
      <c r="NVK18" s="42"/>
      <c r="NVL18" s="42"/>
      <c r="NVM18" s="42"/>
      <c r="NVN18" s="42"/>
      <c r="NVO18" s="42"/>
      <c r="NVP18" s="42"/>
      <c r="NVQ18" s="42"/>
      <c r="NVR18" s="42"/>
      <c r="NVS18" s="42"/>
      <c r="NVT18" s="42"/>
      <c r="NVU18" s="42"/>
      <c r="NVV18" s="42"/>
      <c r="NVW18" s="42"/>
      <c r="NVX18" s="42"/>
      <c r="NVY18" s="42"/>
      <c r="NVZ18" s="42"/>
      <c r="NWA18" s="42"/>
      <c r="NWB18" s="42"/>
      <c r="NWC18" s="42"/>
      <c r="NWD18" s="42"/>
      <c r="NWE18" s="42"/>
      <c r="NWF18" s="42"/>
      <c r="NWG18" s="42"/>
      <c r="NWH18" s="42"/>
      <c r="NWI18" s="42"/>
      <c r="NWJ18" s="42"/>
      <c r="NWK18" s="42"/>
      <c r="NWL18" s="42"/>
      <c r="NWM18" s="42"/>
      <c r="NWN18" s="42"/>
      <c r="NWO18" s="42"/>
      <c r="NWP18" s="42"/>
      <c r="NWQ18" s="42"/>
      <c r="NWR18" s="42"/>
      <c r="NWS18" s="42"/>
      <c r="NWT18" s="42"/>
      <c r="NWU18" s="42"/>
      <c r="NWV18" s="42"/>
      <c r="NWW18" s="42"/>
      <c r="NWX18" s="42"/>
      <c r="NWY18" s="42"/>
      <c r="NWZ18" s="42"/>
      <c r="NXA18" s="42"/>
      <c r="NXB18" s="42"/>
      <c r="NXC18" s="42"/>
      <c r="NXD18" s="42"/>
      <c r="NXE18" s="42"/>
      <c r="NXF18" s="42"/>
      <c r="NXG18" s="42"/>
      <c r="NXH18" s="42"/>
      <c r="NXI18" s="42"/>
      <c r="NXJ18" s="42"/>
      <c r="NXK18" s="42"/>
      <c r="NXL18" s="42"/>
      <c r="NXM18" s="42"/>
      <c r="NXN18" s="42"/>
      <c r="NXO18" s="42"/>
      <c r="NXP18" s="42"/>
      <c r="NXQ18" s="42"/>
      <c r="NXR18" s="42"/>
      <c r="NXS18" s="42"/>
      <c r="NXT18" s="42"/>
      <c r="NXU18" s="42"/>
      <c r="NXV18" s="42"/>
      <c r="NXW18" s="42"/>
      <c r="NXX18" s="42"/>
      <c r="NXY18" s="42"/>
      <c r="NXZ18" s="42"/>
      <c r="NYA18" s="42"/>
      <c r="NYB18" s="42"/>
      <c r="NYC18" s="42"/>
      <c r="NYD18" s="42"/>
      <c r="NYE18" s="42"/>
      <c r="NYF18" s="42"/>
      <c r="NYG18" s="42"/>
      <c r="NYH18" s="42"/>
      <c r="NYI18" s="42"/>
      <c r="NYJ18" s="42"/>
      <c r="NYK18" s="42"/>
      <c r="NYL18" s="42"/>
      <c r="NYM18" s="42"/>
      <c r="NYN18" s="42"/>
      <c r="NYO18" s="42"/>
      <c r="NYP18" s="42"/>
      <c r="NYQ18" s="42"/>
      <c r="NYR18" s="42"/>
      <c r="NYS18" s="42"/>
      <c r="NYT18" s="42"/>
      <c r="NYU18" s="42"/>
      <c r="NYV18" s="42"/>
      <c r="NYW18" s="42"/>
      <c r="NYX18" s="42"/>
      <c r="NYY18" s="42"/>
      <c r="NYZ18" s="42"/>
      <c r="NZA18" s="42"/>
      <c r="NZB18" s="42"/>
      <c r="NZC18" s="42"/>
      <c r="NZD18" s="42"/>
      <c r="NZE18" s="42"/>
      <c r="NZF18" s="42"/>
      <c r="NZG18" s="42"/>
      <c r="NZH18" s="42"/>
      <c r="NZI18" s="42"/>
      <c r="NZJ18" s="42"/>
      <c r="NZK18" s="42"/>
      <c r="NZL18" s="42"/>
      <c r="NZM18" s="42"/>
      <c r="NZN18" s="42"/>
      <c r="NZO18" s="42"/>
      <c r="NZP18" s="42"/>
      <c r="NZQ18" s="42"/>
      <c r="NZR18" s="42"/>
      <c r="NZS18" s="42"/>
      <c r="NZT18" s="42"/>
      <c r="NZU18" s="42"/>
      <c r="NZV18" s="42"/>
      <c r="NZW18" s="42"/>
      <c r="NZX18" s="42"/>
      <c r="NZY18" s="42"/>
      <c r="NZZ18" s="42"/>
      <c r="OAA18" s="42"/>
      <c r="OAB18" s="42"/>
      <c r="OAC18" s="42"/>
      <c r="OAD18" s="42"/>
      <c r="OAE18" s="42"/>
      <c r="OAF18" s="42"/>
      <c r="OAG18" s="42"/>
      <c r="OAH18" s="42"/>
      <c r="OAI18" s="42"/>
      <c r="OAJ18" s="42"/>
      <c r="OAK18" s="42"/>
      <c r="OAL18" s="42"/>
      <c r="OAM18" s="42"/>
      <c r="OAN18" s="42"/>
      <c r="OAO18" s="42"/>
      <c r="OAP18" s="42"/>
      <c r="OAQ18" s="42"/>
      <c r="OAR18" s="42"/>
      <c r="OAS18" s="42"/>
      <c r="OAT18" s="42"/>
      <c r="OAU18" s="42"/>
      <c r="OAV18" s="42"/>
      <c r="OAW18" s="42"/>
      <c r="OAX18" s="42"/>
      <c r="OAY18" s="42"/>
      <c r="OAZ18" s="42"/>
      <c r="OBA18" s="42"/>
      <c r="OBB18" s="42"/>
      <c r="OBC18" s="42"/>
      <c r="OBD18" s="42"/>
      <c r="OBE18" s="42"/>
      <c r="OBF18" s="42"/>
      <c r="OBG18" s="42"/>
      <c r="OBH18" s="42"/>
      <c r="OBI18" s="42"/>
      <c r="OBJ18" s="42"/>
      <c r="OBK18" s="42"/>
      <c r="OBL18" s="42"/>
      <c r="OBM18" s="42"/>
      <c r="OBN18" s="42"/>
      <c r="OBO18" s="42"/>
      <c r="OBP18" s="42"/>
      <c r="OBQ18" s="42"/>
      <c r="OBR18" s="42"/>
      <c r="OBS18" s="42"/>
      <c r="OBT18" s="42"/>
      <c r="OBU18" s="42"/>
      <c r="OBV18" s="42"/>
      <c r="OBW18" s="42"/>
      <c r="OBX18" s="42"/>
      <c r="OBY18" s="42"/>
      <c r="OBZ18" s="42"/>
      <c r="OCA18" s="42"/>
      <c r="OCB18" s="42"/>
      <c r="OCC18" s="42"/>
      <c r="OCD18" s="42"/>
      <c r="OCE18" s="42"/>
      <c r="OCF18" s="42"/>
      <c r="OCG18" s="42"/>
      <c r="OCH18" s="42"/>
      <c r="OCI18" s="42"/>
      <c r="OCJ18" s="42"/>
      <c r="OCK18" s="42"/>
      <c r="OCL18" s="42"/>
      <c r="OCM18" s="42"/>
      <c r="OCN18" s="42"/>
      <c r="OCO18" s="42"/>
      <c r="OCP18" s="42"/>
      <c r="OCQ18" s="42"/>
      <c r="OCR18" s="42"/>
      <c r="OCS18" s="42"/>
      <c r="OCT18" s="42"/>
      <c r="OCU18" s="42"/>
      <c r="OCV18" s="42"/>
      <c r="OCW18" s="42"/>
      <c r="OCX18" s="42"/>
      <c r="OCY18" s="42"/>
      <c r="OCZ18" s="42"/>
      <c r="ODA18" s="42"/>
      <c r="ODB18" s="42"/>
      <c r="ODC18" s="42"/>
      <c r="ODD18" s="42"/>
      <c r="ODE18" s="42"/>
      <c r="ODF18" s="42"/>
      <c r="ODG18" s="42"/>
      <c r="ODH18" s="42"/>
      <c r="ODI18" s="42"/>
      <c r="ODJ18" s="42"/>
      <c r="ODK18" s="42"/>
      <c r="ODL18" s="42"/>
      <c r="ODM18" s="42"/>
      <c r="ODN18" s="42"/>
      <c r="ODO18" s="42"/>
      <c r="ODP18" s="42"/>
      <c r="ODQ18" s="42"/>
      <c r="ODR18" s="42"/>
      <c r="ODS18" s="42"/>
      <c r="ODT18" s="42"/>
      <c r="ODU18" s="42"/>
      <c r="ODV18" s="42"/>
      <c r="ODW18" s="42"/>
      <c r="ODX18" s="42"/>
      <c r="ODY18" s="42"/>
      <c r="ODZ18" s="42"/>
      <c r="OEA18" s="42"/>
      <c r="OEB18" s="42"/>
      <c r="OEC18" s="42"/>
      <c r="OED18" s="42"/>
      <c r="OEE18" s="42"/>
      <c r="OEF18" s="42"/>
      <c r="OEG18" s="42"/>
      <c r="OEH18" s="42"/>
      <c r="OEI18" s="42"/>
      <c r="OEJ18" s="42"/>
      <c r="OEK18" s="42"/>
      <c r="OEL18" s="42"/>
      <c r="OEM18" s="42"/>
      <c r="OEN18" s="42"/>
      <c r="OEO18" s="42"/>
      <c r="OEP18" s="42"/>
      <c r="OEQ18" s="42"/>
      <c r="OER18" s="42"/>
      <c r="OES18" s="42"/>
      <c r="OET18" s="42"/>
      <c r="OEU18" s="42"/>
      <c r="OEV18" s="42"/>
      <c r="OEW18" s="42"/>
      <c r="OEX18" s="42"/>
      <c r="OEY18" s="42"/>
      <c r="OEZ18" s="42"/>
      <c r="OFA18" s="42"/>
      <c r="OFB18" s="42"/>
      <c r="OFC18" s="42"/>
      <c r="OFD18" s="42"/>
      <c r="OFE18" s="42"/>
      <c r="OFF18" s="42"/>
      <c r="OFG18" s="42"/>
      <c r="OFH18" s="42"/>
      <c r="OFI18" s="42"/>
      <c r="OFJ18" s="42"/>
      <c r="OFK18" s="42"/>
      <c r="OFL18" s="42"/>
      <c r="OFM18" s="42"/>
      <c r="OFN18" s="42"/>
      <c r="OFO18" s="42"/>
      <c r="OFP18" s="42"/>
      <c r="OFQ18" s="42"/>
      <c r="OFR18" s="42"/>
      <c r="OFS18" s="42"/>
      <c r="OFT18" s="42"/>
      <c r="OFU18" s="42"/>
      <c r="OFV18" s="42"/>
      <c r="OFW18" s="42"/>
      <c r="OFX18" s="42"/>
      <c r="OFY18" s="42"/>
      <c r="OFZ18" s="42"/>
      <c r="OGA18" s="42"/>
      <c r="OGB18" s="42"/>
      <c r="OGC18" s="42"/>
      <c r="OGD18" s="42"/>
      <c r="OGE18" s="42"/>
      <c r="OGF18" s="42"/>
      <c r="OGG18" s="42"/>
      <c r="OGH18" s="42"/>
      <c r="OGI18" s="42"/>
      <c r="OGJ18" s="42"/>
      <c r="OGK18" s="42"/>
      <c r="OGL18" s="42"/>
      <c r="OGM18" s="42"/>
      <c r="OGN18" s="42"/>
      <c r="OGO18" s="42"/>
      <c r="OGP18" s="42"/>
      <c r="OGQ18" s="42"/>
      <c r="OGR18" s="42"/>
      <c r="OGS18" s="42"/>
      <c r="OGT18" s="42"/>
      <c r="OGU18" s="42"/>
      <c r="OGV18" s="42"/>
      <c r="OGW18" s="42"/>
      <c r="OGX18" s="42"/>
      <c r="OGY18" s="42"/>
      <c r="OGZ18" s="42"/>
      <c r="OHA18" s="42"/>
      <c r="OHB18" s="42"/>
      <c r="OHC18" s="42"/>
      <c r="OHD18" s="42"/>
      <c r="OHE18" s="42"/>
      <c r="OHF18" s="42"/>
      <c r="OHG18" s="42"/>
      <c r="OHH18" s="42"/>
      <c r="OHI18" s="42"/>
      <c r="OHJ18" s="42"/>
      <c r="OHK18" s="42"/>
      <c r="OHL18" s="42"/>
      <c r="OHM18" s="42"/>
      <c r="OHN18" s="42"/>
      <c r="OHO18" s="42"/>
      <c r="OHP18" s="42"/>
      <c r="OHQ18" s="42"/>
      <c r="OHR18" s="42"/>
      <c r="OHS18" s="42"/>
      <c r="OHT18" s="42"/>
      <c r="OHU18" s="42"/>
      <c r="OHV18" s="42"/>
      <c r="OHW18" s="42"/>
      <c r="OHX18" s="42"/>
      <c r="OHY18" s="42"/>
      <c r="OHZ18" s="42"/>
      <c r="OIA18" s="42"/>
      <c r="OIB18" s="42"/>
      <c r="OIC18" s="42"/>
      <c r="OID18" s="42"/>
      <c r="OIE18" s="42"/>
      <c r="OIF18" s="42"/>
      <c r="OIG18" s="42"/>
      <c r="OIH18" s="42"/>
      <c r="OII18" s="42"/>
      <c r="OIJ18" s="42"/>
      <c r="OIK18" s="42"/>
      <c r="OIL18" s="42"/>
      <c r="OIM18" s="42"/>
      <c r="OIN18" s="42"/>
      <c r="OIO18" s="42"/>
      <c r="OIP18" s="42"/>
      <c r="OIQ18" s="42"/>
      <c r="OIR18" s="42"/>
      <c r="OIS18" s="42"/>
      <c r="OIT18" s="42"/>
      <c r="OIU18" s="42"/>
      <c r="OIV18" s="42"/>
      <c r="OIW18" s="42"/>
      <c r="OIX18" s="42"/>
      <c r="OIY18" s="42"/>
      <c r="OIZ18" s="42"/>
      <c r="OJA18" s="42"/>
      <c r="OJB18" s="42"/>
      <c r="OJC18" s="42"/>
      <c r="OJD18" s="42"/>
      <c r="OJE18" s="42"/>
      <c r="OJF18" s="42"/>
      <c r="OJG18" s="42"/>
      <c r="OJH18" s="42"/>
      <c r="OJI18" s="42"/>
      <c r="OJJ18" s="42"/>
      <c r="OJK18" s="42"/>
      <c r="OJL18" s="42"/>
      <c r="OJM18" s="42"/>
      <c r="OJN18" s="42"/>
      <c r="OJO18" s="42"/>
      <c r="OJP18" s="42"/>
      <c r="OJQ18" s="42"/>
      <c r="OJR18" s="42"/>
      <c r="OJS18" s="42"/>
      <c r="OJT18" s="42"/>
      <c r="OJU18" s="42"/>
      <c r="OJV18" s="42"/>
      <c r="OJW18" s="42"/>
      <c r="OJX18" s="42"/>
      <c r="OJY18" s="42"/>
      <c r="OJZ18" s="42"/>
      <c r="OKA18" s="42"/>
      <c r="OKB18" s="42"/>
      <c r="OKC18" s="42"/>
      <c r="OKD18" s="42"/>
      <c r="OKE18" s="42"/>
      <c r="OKF18" s="42"/>
      <c r="OKG18" s="42"/>
      <c r="OKH18" s="42"/>
      <c r="OKI18" s="42"/>
      <c r="OKJ18" s="42"/>
      <c r="OKK18" s="42"/>
      <c r="OKL18" s="42"/>
      <c r="OKM18" s="42"/>
      <c r="OKN18" s="42"/>
      <c r="OKO18" s="42"/>
      <c r="OKP18" s="42"/>
      <c r="OKQ18" s="42"/>
      <c r="OKR18" s="42"/>
      <c r="OKS18" s="42"/>
      <c r="OKT18" s="42"/>
      <c r="OKU18" s="42"/>
      <c r="OKV18" s="42"/>
      <c r="OKW18" s="42"/>
      <c r="OKX18" s="42"/>
      <c r="OKY18" s="42"/>
      <c r="OKZ18" s="42"/>
      <c r="OLA18" s="42"/>
      <c r="OLB18" s="42"/>
      <c r="OLC18" s="42"/>
      <c r="OLD18" s="42"/>
      <c r="OLE18" s="42"/>
      <c r="OLF18" s="42"/>
      <c r="OLG18" s="42"/>
      <c r="OLH18" s="42"/>
      <c r="OLI18" s="42"/>
      <c r="OLJ18" s="42"/>
      <c r="OLK18" s="42"/>
      <c r="OLL18" s="42"/>
      <c r="OLM18" s="42"/>
      <c r="OLN18" s="42"/>
      <c r="OLO18" s="42"/>
      <c r="OLP18" s="42"/>
      <c r="OLQ18" s="42"/>
      <c r="OLR18" s="42"/>
      <c r="OLS18" s="42"/>
      <c r="OLT18" s="42"/>
      <c r="OLU18" s="42"/>
      <c r="OLV18" s="42"/>
      <c r="OLW18" s="42"/>
      <c r="OLX18" s="42"/>
      <c r="OLY18" s="42"/>
      <c r="OLZ18" s="42"/>
      <c r="OMA18" s="42"/>
      <c r="OMB18" s="42"/>
      <c r="OMC18" s="42"/>
      <c r="OMD18" s="42"/>
      <c r="OME18" s="42"/>
      <c r="OMF18" s="42"/>
      <c r="OMG18" s="42"/>
      <c r="OMH18" s="42"/>
      <c r="OMI18" s="42"/>
      <c r="OMJ18" s="42"/>
      <c r="OMK18" s="42"/>
      <c r="OML18" s="42"/>
      <c r="OMM18" s="42"/>
      <c r="OMN18" s="42"/>
      <c r="OMO18" s="42"/>
      <c r="OMP18" s="42"/>
      <c r="OMQ18" s="42"/>
      <c r="OMR18" s="42"/>
      <c r="OMS18" s="42"/>
      <c r="OMT18" s="42"/>
      <c r="OMU18" s="42"/>
      <c r="OMV18" s="42"/>
      <c r="OMW18" s="42"/>
      <c r="OMX18" s="42"/>
      <c r="OMY18" s="42"/>
      <c r="OMZ18" s="42"/>
      <c r="ONA18" s="42"/>
      <c r="ONB18" s="42"/>
      <c r="ONC18" s="42"/>
      <c r="OND18" s="42"/>
      <c r="ONE18" s="42"/>
      <c r="ONF18" s="42"/>
      <c r="ONG18" s="42"/>
      <c r="ONH18" s="42"/>
      <c r="ONI18" s="42"/>
      <c r="ONJ18" s="42"/>
      <c r="ONK18" s="42"/>
      <c r="ONL18" s="42"/>
      <c r="ONM18" s="42"/>
      <c r="ONN18" s="42"/>
      <c r="ONO18" s="42"/>
      <c r="ONP18" s="42"/>
      <c r="ONQ18" s="42"/>
      <c r="ONR18" s="42"/>
      <c r="ONS18" s="42"/>
      <c r="ONT18" s="42"/>
      <c r="ONU18" s="42"/>
      <c r="ONV18" s="42"/>
      <c r="ONW18" s="42"/>
      <c r="ONX18" s="42"/>
      <c r="ONY18" s="42"/>
      <c r="ONZ18" s="42"/>
      <c r="OOA18" s="42"/>
      <c r="OOB18" s="42"/>
      <c r="OOC18" s="42"/>
      <c r="OOD18" s="42"/>
      <c r="OOE18" s="42"/>
      <c r="OOF18" s="42"/>
      <c r="OOG18" s="42"/>
      <c r="OOH18" s="42"/>
      <c r="OOI18" s="42"/>
      <c r="OOJ18" s="42"/>
      <c r="OOK18" s="42"/>
      <c r="OOL18" s="42"/>
      <c r="OOM18" s="42"/>
      <c r="OON18" s="42"/>
      <c r="OOO18" s="42"/>
      <c r="OOP18" s="42"/>
      <c r="OOQ18" s="42"/>
      <c r="OOR18" s="42"/>
      <c r="OOS18" s="42"/>
      <c r="OOT18" s="42"/>
      <c r="OOU18" s="42"/>
      <c r="OOV18" s="42"/>
      <c r="OOW18" s="42"/>
      <c r="OOX18" s="42"/>
      <c r="OOY18" s="42"/>
      <c r="OOZ18" s="42"/>
      <c r="OPA18" s="42"/>
      <c r="OPB18" s="42"/>
      <c r="OPC18" s="42"/>
      <c r="OPD18" s="42"/>
      <c r="OPE18" s="42"/>
      <c r="OPF18" s="42"/>
      <c r="OPG18" s="42"/>
      <c r="OPH18" s="42"/>
      <c r="OPI18" s="42"/>
      <c r="OPJ18" s="42"/>
      <c r="OPK18" s="42"/>
      <c r="OPL18" s="42"/>
      <c r="OPM18" s="42"/>
      <c r="OPN18" s="42"/>
      <c r="OPO18" s="42"/>
      <c r="OPP18" s="42"/>
      <c r="OPQ18" s="42"/>
      <c r="OPR18" s="42"/>
      <c r="OPS18" s="42"/>
      <c r="OPT18" s="42"/>
      <c r="OPU18" s="42"/>
      <c r="OPV18" s="42"/>
      <c r="OPW18" s="42"/>
      <c r="OPX18" s="42"/>
      <c r="OPY18" s="42"/>
      <c r="OPZ18" s="42"/>
      <c r="OQA18" s="42"/>
      <c r="OQB18" s="42"/>
      <c r="OQC18" s="42"/>
      <c r="OQD18" s="42"/>
      <c r="OQE18" s="42"/>
      <c r="OQF18" s="42"/>
      <c r="OQG18" s="42"/>
      <c r="OQH18" s="42"/>
      <c r="OQI18" s="42"/>
      <c r="OQJ18" s="42"/>
      <c r="OQK18" s="42"/>
      <c r="OQL18" s="42"/>
      <c r="OQM18" s="42"/>
      <c r="OQN18" s="42"/>
      <c r="OQO18" s="42"/>
      <c r="OQP18" s="42"/>
      <c r="OQQ18" s="42"/>
      <c r="OQR18" s="42"/>
      <c r="OQS18" s="42"/>
      <c r="OQT18" s="42"/>
      <c r="OQU18" s="42"/>
      <c r="OQV18" s="42"/>
      <c r="OQW18" s="42"/>
      <c r="OQX18" s="42"/>
      <c r="OQY18" s="42"/>
      <c r="OQZ18" s="42"/>
      <c r="ORA18" s="42"/>
      <c r="ORB18" s="42"/>
      <c r="ORC18" s="42"/>
      <c r="ORD18" s="42"/>
      <c r="ORE18" s="42"/>
      <c r="ORF18" s="42"/>
      <c r="ORG18" s="42"/>
      <c r="ORH18" s="42"/>
      <c r="ORI18" s="42"/>
      <c r="ORJ18" s="42"/>
      <c r="ORK18" s="42"/>
      <c r="ORL18" s="42"/>
      <c r="ORM18" s="42"/>
      <c r="ORN18" s="42"/>
      <c r="ORO18" s="42"/>
      <c r="ORP18" s="42"/>
      <c r="ORQ18" s="42"/>
      <c r="ORR18" s="42"/>
      <c r="ORS18" s="42"/>
      <c r="ORT18" s="42"/>
      <c r="ORU18" s="42"/>
      <c r="ORV18" s="42"/>
      <c r="ORW18" s="42"/>
      <c r="ORX18" s="42"/>
      <c r="ORY18" s="42"/>
      <c r="ORZ18" s="42"/>
      <c r="OSA18" s="42"/>
      <c r="OSB18" s="42"/>
      <c r="OSC18" s="42"/>
      <c r="OSD18" s="42"/>
      <c r="OSE18" s="42"/>
      <c r="OSF18" s="42"/>
      <c r="OSG18" s="42"/>
      <c r="OSH18" s="42"/>
      <c r="OSI18" s="42"/>
      <c r="OSJ18" s="42"/>
      <c r="OSK18" s="42"/>
      <c r="OSL18" s="42"/>
      <c r="OSM18" s="42"/>
      <c r="OSN18" s="42"/>
      <c r="OSO18" s="42"/>
      <c r="OSP18" s="42"/>
      <c r="OSQ18" s="42"/>
      <c r="OSR18" s="42"/>
      <c r="OSS18" s="42"/>
      <c r="OST18" s="42"/>
      <c r="OSU18" s="42"/>
      <c r="OSV18" s="42"/>
      <c r="OSW18" s="42"/>
      <c r="OSX18" s="42"/>
      <c r="OSY18" s="42"/>
      <c r="OSZ18" s="42"/>
      <c r="OTA18" s="42"/>
      <c r="OTB18" s="42"/>
      <c r="OTC18" s="42"/>
      <c r="OTD18" s="42"/>
      <c r="OTE18" s="42"/>
      <c r="OTF18" s="42"/>
      <c r="OTG18" s="42"/>
      <c r="OTH18" s="42"/>
      <c r="OTI18" s="42"/>
      <c r="OTJ18" s="42"/>
      <c r="OTK18" s="42"/>
      <c r="OTL18" s="42"/>
      <c r="OTM18" s="42"/>
      <c r="OTN18" s="42"/>
      <c r="OTO18" s="42"/>
      <c r="OTP18" s="42"/>
      <c r="OTQ18" s="42"/>
      <c r="OTR18" s="42"/>
      <c r="OTS18" s="42"/>
      <c r="OTT18" s="42"/>
      <c r="OTU18" s="42"/>
      <c r="OTV18" s="42"/>
      <c r="OTW18" s="42"/>
      <c r="OTX18" s="42"/>
      <c r="OTY18" s="42"/>
      <c r="OTZ18" s="42"/>
      <c r="OUA18" s="42"/>
      <c r="OUB18" s="42"/>
      <c r="OUC18" s="42"/>
      <c r="OUD18" s="42"/>
      <c r="OUE18" s="42"/>
      <c r="OUF18" s="42"/>
      <c r="OUG18" s="42"/>
      <c r="OUH18" s="42"/>
      <c r="OUI18" s="42"/>
      <c r="OUJ18" s="42"/>
      <c r="OUK18" s="42"/>
      <c r="OUL18" s="42"/>
      <c r="OUM18" s="42"/>
      <c r="OUN18" s="42"/>
      <c r="OUO18" s="42"/>
      <c r="OUP18" s="42"/>
      <c r="OUQ18" s="42"/>
      <c r="OUR18" s="42"/>
      <c r="OUS18" s="42"/>
      <c r="OUT18" s="42"/>
      <c r="OUU18" s="42"/>
      <c r="OUV18" s="42"/>
      <c r="OUW18" s="42"/>
      <c r="OUX18" s="42"/>
      <c r="OUY18" s="42"/>
      <c r="OUZ18" s="42"/>
      <c r="OVA18" s="42"/>
      <c r="OVB18" s="42"/>
      <c r="OVC18" s="42"/>
      <c r="OVD18" s="42"/>
      <c r="OVE18" s="42"/>
      <c r="OVF18" s="42"/>
      <c r="OVG18" s="42"/>
      <c r="OVH18" s="42"/>
      <c r="OVI18" s="42"/>
      <c r="OVJ18" s="42"/>
      <c r="OVK18" s="42"/>
      <c r="OVL18" s="42"/>
      <c r="OVM18" s="42"/>
      <c r="OVN18" s="42"/>
      <c r="OVO18" s="42"/>
      <c r="OVP18" s="42"/>
      <c r="OVQ18" s="42"/>
      <c r="OVR18" s="42"/>
      <c r="OVS18" s="42"/>
      <c r="OVT18" s="42"/>
      <c r="OVU18" s="42"/>
      <c r="OVV18" s="42"/>
      <c r="OVW18" s="42"/>
      <c r="OVX18" s="42"/>
      <c r="OVY18" s="42"/>
      <c r="OVZ18" s="42"/>
      <c r="OWA18" s="42"/>
      <c r="OWB18" s="42"/>
      <c r="OWC18" s="42"/>
      <c r="OWD18" s="42"/>
      <c r="OWE18" s="42"/>
      <c r="OWF18" s="42"/>
      <c r="OWG18" s="42"/>
      <c r="OWH18" s="42"/>
      <c r="OWI18" s="42"/>
      <c r="OWJ18" s="42"/>
      <c r="OWK18" s="42"/>
      <c r="OWL18" s="42"/>
      <c r="OWM18" s="42"/>
      <c r="OWN18" s="42"/>
      <c r="OWO18" s="42"/>
      <c r="OWP18" s="42"/>
      <c r="OWQ18" s="42"/>
      <c r="OWR18" s="42"/>
      <c r="OWS18" s="42"/>
      <c r="OWT18" s="42"/>
      <c r="OWU18" s="42"/>
      <c r="OWV18" s="42"/>
      <c r="OWW18" s="42"/>
      <c r="OWX18" s="42"/>
      <c r="OWY18" s="42"/>
      <c r="OWZ18" s="42"/>
      <c r="OXA18" s="42"/>
      <c r="OXB18" s="42"/>
      <c r="OXC18" s="42"/>
      <c r="OXD18" s="42"/>
      <c r="OXE18" s="42"/>
      <c r="OXF18" s="42"/>
      <c r="OXG18" s="42"/>
      <c r="OXH18" s="42"/>
      <c r="OXI18" s="42"/>
      <c r="OXJ18" s="42"/>
      <c r="OXK18" s="42"/>
      <c r="OXL18" s="42"/>
      <c r="OXM18" s="42"/>
      <c r="OXN18" s="42"/>
      <c r="OXO18" s="42"/>
      <c r="OXP18" s="42"/>
      <c r="OXQ18" s="42"/>
      <c r="OXR18" s="42"/>
      <c r="OXS18" s="42"/>
      <c r="OXT18" s="42"/>
      <c r="OXU18" s="42"/>
      <c r="OXV18" s="42"/>
      <c r="OXW18" s="42"/>
      <c r="OXX18" s="42"/>
      <c r="OXY18" s="42"/>
      <c r="OXZ18" s="42"/>
      <c r="OYA18" s="42"/>
      <c r="OYB18" s="42"/>
      <c r="OYC18" s="42"/>
      <c r="OYD18" s="42"/>
      <c r="OYE18" s="42"/>
      <c r="OYF18" s="42"/>
      <c r="OYG18" s="42"/>
      <c r="OYH18" s="42"/>
      <c r="OYI18" s="42"/>
      <c r="OYJ18" s="42"/>
      <c r="OYK18" s="42"/>
      <c r="OYL18" s="42"/>
      <c r="OYM18" s="42"/>
      <c r="OYN18" s="42"/>
      <c r="OYO18" s="42"/>
      <c r="OYP18" s="42"/>
      <c r="OYQ18" s="42"/>
      <c r="OYR18" s="42"/>
      <c r="OYS18" s="42"/>
      <c r="OYT18" s="42"/>
      <c r="OYU18" s="42"/>
      <c r="OYV18" s="42"/>
      <c r="OYW18" s="42"/>
      <c r="OYX18" s="42"/>
      <c r="OYY18" s="42"/>
      <c r="OYZ18" s="42"/>
      <c r="OZA18" s="42"/>
      <c r="OZB18" s="42"/>
      <c r="OZC18" s="42"/>
      <c r="OZD18" s="42"/>
      <c r="OZE18" s="42"/>
      <c r="OZF18" s="42"/>
      <c r="OZG18" s="42"/>
      <c r="OZH18" s="42"/>
      <c r="OZI18" s="42"/>
      <c r="OZJ18" s="42"/>
      <c r="OZK18" s="42"/>
      <c r="OZL18" s="42"/>
      <c r="OZM18" s="42"/>
      <c r="OZN18" s="42"/>
      <c r="OZO18" s="42"/>
      <c r="OZP18" s="42"/>
      <c r="OZQ18" s="42"/>
      <c r="OZR18" s="42"/>
      <c r="OZS18" s="42"/>
      <c r="OZT18" s="42"/>
      <c r="OZU18" s="42"/>
      <c r="OZV18" s="42"/>
      <c r="OZW18" s="42"/>
      <c r="OZX18" s="42"/>
      <c r="OZY18" s="42"/>
      <c r="OZZ18" s="42"/>
      <c r="PAA18" s="42"/>
      <c r="PAB18" s="42"/>
      <c r="PAC18" s="42"/>
      <c r="PAD18" s="42"/>
      <c r="PAE18" s="42"/>
      <c r="PAF18" s="42"/>
      <c r="PAG18" s="42"/>
      <c r="PAH18" s="42"/>
      <c r="PAI18" s="42"/>
      <c r="PAJ18" s="42"/>
      <c r="PAK18" s="42"/>
      <c r="PAL18" s="42"/>
      <c r="PAM18" s="42"/>
      <c r="PAN18" s="42"/>
      <c r="PAO18" s="42"/>
      <c r="PAP18" s="42"/>
      <c r="PAQ18" s="42"/>
      <c r="PAR18" s="42"/>
      <c r="PAS18" s="42"/>
      <c r="PAT18" s="42"/>
      <c r="PAU18" s="42"/>
      <c r="PAV18" s="42"/>
      <c r="PAW18" s="42"/>
      <c r="PAX18" s="42"/>
      <c r="PAY18" s="42"/>
      <c r="PAZ18" s="42"/>
      <c r="PBA18" s="42"/>
      <c r="PBB18" s="42"/>
      <c r="PBC18" s="42"/>
      <c r="PBD18" s="42"/>
      <c r="PBE18" s="42"/>
      <c r="PBF18" s="42"/>
      <c r="PBG18" s="42"/>
      <c r="PBH18" s="42"/>
      <c r="PBI18" s="42"/>
      <c r="PBJ18" s="42"/>
      <c r="PBK18" s="42"/>
      <c r="PBL18" s="42"/>
      <c r="PBM18" s="42"/>
      <c r="PBN18" s="42"/>
      <c r="PBO18" s="42"/>
      <c r="PBP18" s="42"/>
      <c r="PBQ18" s="42"/>
      <c r="PBR18" s="42"/>
      <c r="PBS18" s="42"/>
      <c r="PBT18" s="42"/>
      <c r="PBU18" s="42"/>
      <c r="PBV18" s="42"/>
      <c r="PBW18" s="42"/>
      <c r="PBX18" s="42"/>
      <c r="PBY18" s="42"/>
      <c r="PBZ18" s="42"/>
      <c r="PCA18" s="42"/>
      <c r="PCB18" s="42"/>
      <c r="PCC18" s="42"/>
      <c r="PCD18" s="42"/>
      <c r="PCE18" s="42"/>
      <c r="PCF18" s="42"/>
      <c r="PCG18" s="42"/>
      <c r="PCH18" s="42"/>
      <c r="PCI18" s="42"/>
      <c r="PCJ18" s="42"/>
      <c r="PCK18" s="42"/>
      <c r="PCL18" s="42"/>
      <c r="PCM18" s="42"/>
      <c r="PCN18" s="42"/>
      <c r="PCO18" s="42"/>
      <c r="PCP18" s="42"/>
      <c r="PCQ18" s="42"/>
      <c r="PCR18" s="42"/>
      <c r="PCS18" s="42"/>
      <c r="PCT18" s="42"/>
      <c r="PCU18" s="42"/>
      <c r="PCV18" s="42"/>
      <c r="PCW18" s="42"/>
      <c r="PCX18" s="42"/>
      <c r="PCY18" s="42"/>
      <c r="PCZ18" s="42"/>
      <c r="PDA18" s="42"/>
      <c r="PDB18" s="42"/>
      <c r="PDC18" s="42"/>
      <c r="PDD18" s="42"/>
      <c r="PDE18" s="42"/>
      <c r="PDF18" s="42"/>
      <c r="PDG18" s="42"/>
      <c r="PDH18" s="42"/>
      <c r="PDI18" s="42"/>
      <c r="PDJ18" s="42"/>
      <c r="PDK18" s="42"/>
      <c r="PDL18" s="42"/>
      <c r="PDM18" s="42"/>
      <c r="PDN18" s="42"/>
      <c r="PDO18" s="42"/>
      <c r="PDP18" s="42"/>
      <c r="PDQ18" s="42"/>
      <c r="PDR18" s="42"/>
      <c r="PDS18" s="42"/>
      <c r="PDT18" s="42"/>
      <c r="PDU18" s="42"/>
      <c r="PDV18" s="42"/>
      <c r="PDW18" s="42"/>
      <c r="PDX18" s="42"/>
      <c r="PDY18" s="42"/>
      <c r="PDZ18" s="42"/>
      <c r="PEA18" s="42"/>
      <c r="PEB18" s="42"/>
      <c r="PEC18" s="42"/>
      <c r="PED18" s="42"/>
      <c r="PEE18" s="42"/>
      <c r="PEF18" s="42"/>
      <c r="PEG18" s="42"/>
      <c r="PEH18" s="42"/>
      <c r="PEI18" s="42"/>
      <c r="PEJ18" s="42"/>
      <c r="PEK18" s="42"/>
      <c r="PEL18" s="42"/>
      <c r="PEM18" s="42"/>
      <c r="PEN18" s="42"/>
      <c r="PEO18" s="42"/>
      <c r="PEP18" s="42"/>
      <c r="PEQ18" s="42"/>
      <c r="PER18" s="42"/>
      <c r="PES18" s="42"/>
      <c r="PET18" s="42"/>
      <c r="PEU18" s="42"/>
      <c r="PEV18" s="42"/>
      <c r="PEW18" s="42"/>
      <c r="PEX18" s="42"/>
      <c r="PEY18" s="42"/>
      <c r="PEZ18" s="42"/>
      <c r="PFA18" s="42"/>
      <c r="PFB18" s="42"/>
      <c r="PFC18" s="42"/>
      <c r="PFD18" s="42"/>
      <c r="PFE18" s="42"/>
      <c r="PFF18" s="42"/>
      <c r="PFG18" s="42"/>
      <c r="PFH18" s="42"/>
      <c r="PFI18" s="42"/>
      <c r="PFJ18" s="42"/>
      <c r="PFK18" s="42"/>
      <c r="PFL18" s="42"/>
      <c r="PFM18" s="42"/>
      <c r="PFN18" s="42"/>
      <c r="PFO18" s="42"/>
      <c r="PFP18" s="42"/>
      <c r="PFQ18" s="42"/>
      <c r="PFR18" s="42"/>
      <c r="PFS18" s="42"/>
      <c r="PFT18" s="42"/>
      <c r="PFU18" s="42"/>
      <c r="PFV18" s="42"/>
      <c r="PFW18" s="42"/>
      <c r="PFX18" s="42"/>
      <c r="PFY18" s="42"/>
      <c r="PFZ18" s="42"/>
      <c r="PGA18" s="42"/>
      <c r="PGB18" s="42"/>
      <c r="PGC18" s="42"/>
      <c r="PGD18" s="42"/>
      <c r="PGE18" s="42"/>
      <c r="PGF18" s="42"/>
      <c r="PGG18" s="42"/>
      <c r="PGH18" s="42"/>
      <c r="PGI18" s="42"/>
      <c r="PGJ18" s="42"/>
      <c r="PGK18" s="42"/>
      <c r="PGL18" s="42"/>
      <c r="PGM18" s="42"/>
      <c r="PGN18" s="42"/>
      <c r="PGO18" s="42"/>
      <c r="PGP18" s="42"/>
      <c r="PGQ18" s="42"/>
      <c r="PGR18" s="42"/>
      <c r="PGS18" s="42"/>
      <c r="PGT18" s="42"/>
      <c r="PGU18" s="42"/>
      <c r="PGV18" s="42"/>
      <c r="PGW18" s="42"/>
      <c r="PGX18" s="42"/>
      <c r="PGY18" s="42"/>
      <c r="PGZ18" s="42"/>
      <c r="PHA18" s="42"/>
      <c r="PHB18" s="42"/>
      <c r="PHC18" s="42"/>
      <c r="PHD18" s="42"/>
      <c r="PHE18" s="42"/>
      <c r="PHF18" s="42"/>
      <c r="PHG18" s="42"/>
      <c r="PHH18" s="42"/>
      <c r="PHI18" s="42"/>
      <c r="PHJ18" s="42"/>
      <c r="PHK18" s="42"/>
      <c r="PHL18" s="42"/>
      <c r="PHM18" s="42"/>
      <c r="PHN18" s="42"/>
      <c r="PHO18" s="42"/>
      <c r="PHP18" s="42"/>
      <c r="PHQ18" s="42"/>
      <c r="PHR18" s="42"/>
      <c r="PHS18" s="42"/>
      <c r="PHT18" s="42"/>
      <c r="PHU18" s="42"/>
      <c r="PHV18" s="42"/>
      <c r="PHW18" s="42"/>
      <c r="PHX18" s="42"/>
      <c r="PHY18" s="42"/>
      <c r="PHZ18" s="42"/>
      <c r="PIA18" s="42"/>
      <c r="PIB18" s="42"/>
      <c r="PIC18" s="42"/>
      <c r="PID18" s="42"/>
      <c r="PIE18" s="42"/>
      <c r="PIF18" s="42"/>
      <c r="PIG18" s="42"/>
      <c r="PIH18" s="42"/>
      <c r="PII18" s="42"/>
      <c r="PIJ18" s="42"/>
      <c r="PIK18" s="42"/>
      <c r="PIL18" s="42"/>
      <c r="PIM18" s="42"/>
      <c r="PIN18" s="42"/>
      <c r="PIO18" s="42"/>
      <c r="PIP18" s="42"/>
      <c r="PIQ18" s="42"/>
      <c r="PIR18" s="42"/>
      <c r="PIS18" s="42"/>
      <c r="PIT18" s="42"/>
      <c r="PIU18" s="42"/>
      <c r="PIV18" s="42"/>
      <c r="PIW18" s="42"/>
      <c r="PIX18" s="42"/>
      <c r="PIY18" s="42"/>
      <c r="PIZ18" s="42"/>
      <c r="PJA18" s="42"/>
      <c r="PJB18" s="42"/>
      <c r="PJC18" s="42"/>
      <c r="PJD18" s="42"/>
      <c r="PJE18" s="42"/>
      <c r="PJF18" s="42"/>
      <c r="PJG18" s="42"/>
      <c r="PJH18" s="42"/>
      <c r="PJI18" s="42"/>
      <c r="PJJ18" s="42"/>
      <c r="PJK18" s="42"/>
      <c r="PJL18" s="42"/>
      <c r="PJM18" s="42"/>
      <c r="PJN18" s="42"/>
      <c r="PJO18" s="42"/>
      <c r="PJP18" s="42"/>
      <c r="PJQ18" s="42"/>
      <c r="PJR18" s="42"/>
      <c r="PJS18" s="42"/>
      <c r="PJT18" s="42"/>
      <c r="PJU18" s="42"/>
      <c r="PJV18" s="42"/>
      <c r="PJW18" s="42"/>
      <c r="PJX18" s="42"/>
      <c r="PJY18" s="42"/>
      <c r="PJZ18" s="42"/>
      <c r="PKA18" s="42"/>
      <c r="PKB18" s="42"/>
      <c r="PKC18" s="42"/>
      <c r="PKD18" s="42"/>
      <c r="PKE18" s="42"/>
      <c r="PKF18" s="42"/>
      <c r="PKG18" s="42"/>
      <c r="PKH18" s="42"/>
      <c r="PKI18" s="42"/>
      <c r="PKJ18" s="42"/>
      <c r="PKK18" s="42"/>
      <c r="PKL18" s="42"/>
      <c r="PKM18" s="42"/>
      <c r="PKN18" s="42"/>
      <c r="PKO18" s="42"/>
      <c r="PKP18" s="42"/>
      <c r="PKQ18" s="42"/>
      <c r="PKR18" s="42"/>
      <c r="PKS18" s="42"/>
      <c r="PKT18" s="42"/>
      <c r="PKU18" s="42"/>
      <c r="PKV18" s="42"/>
      <c r="PKW18" s="42"/>
      <c r="PKX18" s="42"/>
      <c r="PKY18" s="42"/>
      <c r="PKZ18" s="42"/>
      <c r="PLA18" s="42"/>
      <c r="PLB18" s="42"/>
      <c r="PLC18" s="42"/>
      <c r="PLD18" s="42"/>
      <c r="PLE18" s="42"/>
      <c r="PLF18" s="42"/>
      <c r="PLG18" s="42"/>
      <c r="PLH18" s="42"/>
      <c r="PLI18" s="42"/>
      <c r="PLJ18" s="42"/>
      <c r="PLK18" s="42"/>
      <c r="PLL18" s="42"/>
      <c r="PLM18" s="42"/>
      <c r="PLN18" s="42"/>
      <c r="PLO18" s="42"/>
      <c r="PLP18" s="42"/>
      <c r="PLQ18" s="42"/>
      <c r="PLR18" s="42"/>
      <c r="PLS18" s="42"/>
      <c r="PLT18" s="42"/>
      <c r="PLU18" s="42"/>
      <c r="PLV18" s="42"/>
      <c r="PLW18" s="42"/>
      <c r="PLX18" s="42"/>
      <c r="PLY18" s="42"/>
      <c r="PLZ18" s="42"/>
      <c r="PMA18" s="42"/>
      <c r="PMB18" s="42"/>
      <c r="PMC18" s="42"/>
      <c r="PMD18" s="42"/>
      <c r="PME18" s="42"/>
      <c r="PMF18" s="42"/>
      <c r="PMG18" s="42"/>
      <c r="PMH18" s="42"/>
      <c r="PMI18" s="42"/>
      <c r="PMJ18" s="42"/>
      <c r="PMK18" s="42"/>
      <c r="PML18" s="42"/>
      <c r="PMM18" s="42"/>
      <c r="PMN18" s="42"/>
      <c r="PMO18" s="42"/>
      <c r="PMP18" s="42"/>
      <c r="PMQ18" s="42"/>
      <c r="PMR18" s="42"/>
      <c r="PMS18" s="42"/>
      <c r="PMT18" s="42"/>
      <c r="PMU18" s="42"/>
      <c r="PMV18" s="42"/>
      <c r="PMW18" s="42"/>
      <c r="PMX18" s="42"/>
      <c r="PMY18" s="42"/>
      <c r="PMZ18" s="42"/>
      <c r="PNA18" s="42"/>
      <c r="PNB18" s="42"/>
      <c r="PNC18" s="42"/>
      <c r="PND18" s="42"/>
      <c r="PNE18" s="42"/>
      <c r="PNF18" s="42"/>
      <c r="PNG18" s="42"/>
      <c r="PNH18" s="42"/>
      <c r="PNI18" s="42"/>
      <c r="PNJ18" s="42"/>
      <c r="PNK18" s="42"/>
      <c r="PNL18" s="42"/>
      <c r="PNM18" s="42"/>
      <c r="PNN18" s="42"/>
      <c r="PNO18" s="42"/>
      <c r="PNP18" s="42"/>
      <c r="PNQ18" s="42"/>
      <c r="PNR18" s="42"/>
      <c r="PNS18" s="42"/>
      <c r="PNT18" s="42"/>
      <c r="PNU18" s="42"/>
      <c r="PNV18" s="42"/>
      <c r="PNW18" s="42"/>
      <c r="PNX18" s="42"/>
      <c r="PNY18" s="42"/>
      <c r="PNZ18" s="42"/>
      <c r="POA18" s="42"/>
      <c r="POB18" s="42"/>
      <c r="POC18" s="42"/>
      <c r="POD18" s="42"/>
      <c r="POE18" s="42"/>
      <c r="POF18" s="42"/>
      <c r="POG18" s="42"/>
      <c r="POH18" s="42"/>
      <c r="POI18" s="42"/>
      <c r="POJ18" s="42"/>
      <c r="POK18" s="42"/>
      <c r="POL18" s="42"/>
      <c r="POM18" s="42"/>
      <c r="PON18" s="42"/>
      <c r="POO18" s="42"/>
      <c r="POP18" s="42"/>
      <c r="POQ18" s="42"/>
      <c r="POR18" s="42"/>
      <c r="POS18" s="42"/>
      <c r="POT18" s="42"/>
      <c r="POU18" s="42"/>
      <c r="POV18" s="42"/>
      <c r="POW18" s="42"/>
      <c r="POX18" s="42"/>
      <c r="POY18" s="42"/>
      <c r="POZ18" s="42"/>
      <c r="PPA18" s="42"/>
      <c r="PPB18" s="42"/>
      <c r="PPC18" s="42"/>
      <c r="PPD18" s="42"/>
      <c r="PPE18" s="42"/>
      <c r="PPF18" s="42"/>
      <c r="PPG18" s="42"/>
      <c r="PPH18" s="42"/>
      <c r="PPI18" s="42"/>
      <c r="PPJ18" s="42"/>
      <c r="PPK18" s="42"/>
      <c r="PPL18" s="42"/>
      <c r="PPM18" s="42"/>
      <c r="PPN18" s="42"/>
      <c r="PPO18" s="42"/>
      <c r="PPP18" s="42"/>
      <c r="PPQ18" s="42"/>
      <c r="PPR18" s="42"/>
      <c r="PPS18" s="42"/>
      <c r="PPT18" s="42"/>
      <c r="PPU18" s="42"/>
      <c r="PPV18" s="42"/>
      <c r="PPW18" s="42"/>
      <c r="PPX18" s="42"/>
      <c r="PPY18" s="42"/>
      <c r="PPZ18" s="42"/>
      <c r="PQA18" s="42"/>
      <c r="PQB18" s="42"/>
      <c r="PQC18" s="42"/>
      <c r="PQD18" s="42"/>
      <c r="PQE18" s="42"/>
      <c r="PQF18" s="42"/>
      <c r="PQG18" s="42"/>
      <c r="PQH18" s="42"/>
      <c r="PQI18" s="42"/>
      <c r="PQJ18" s="42"/>
      <c r="PQK18" s="42"/>
      <c r="PQL18" s="42"/>
      <c r="PQM18" s="42"/>
      <c r="PQN18" s="42"/>
      <c r="PQO18" s="42"/>
      <c r="PQP18" s="42"/>
      <c r="PQQ18" s="42"/>
      <c r="PQR18" s="42"/>
      <c r="PQS18" s="42"/>
      <c r="PQT18" s="42"/>
      <c r="PQU18" s="42"/>
      <c r="PQV18" s="42"/>
      <c r="PQW18" s="42"/>
      <c r="PQX18" s="42"/>
      <c r="PQY18" s="42"/>
      <c r="PQZ18" s="42"/>
      <c r="PRA18" s="42"/>
      <c r="PRB18" s="42"/>
      <c r="PRC18" s="42"/>
      <c r="PRD18" s="42"/>
      <c r="PRE18" s="42"/>
      <c r="PRF18" s="42"/>
      <c r="PRG18" s="42"/>
      <c r="PRH18" s="42"/>
      <c r="PRI18" s="42"/>
      <c r="PRJ18" s="42"/>
      <c r="PRK18" s="42"/>
      <c r="PRL18" s="42"/>
      <c r="PRM18" s="42"/>
      <c r="PRN18" s="42"/>
      <c r="PRO18" s="42"/>
      <c r="PRP18" s="42"/>
      <c r="PRQ18" s="42"/>
      <c r="PRR18" s="42"/>
      <c r="PRS18" s="42"/>
      <c r="PRT18" s="42"/>
      <c r="PRU18" s="42"/>
      <c r="PRV18" s="42"/>
      <c r="PRW18" s="42"/>
      <c r="PRX18" s="42"/>
      <c r="PRY18" s="42"/>
      <c r="PRZ18" s="42"/>
      <c r="PSA18" s="42"/>
      <c r="PSB18" s="42"/>
      <c r="PSC18" s="42"/>
      <c r="PSD18" s="42"/>
      <c r="PSE18" s="42"/>
      <c r="PSF18" s="42"/>
      <c r="PSG18" s="42"/>
      <c r="PSH18" s="42"/>
      <c r="PSI18" s="42"/>
      <c r="PSJ18" s="42"/>
      <c r="PSK18" s="42"/>
      <c r="PSL18" s="42"/>
      <c r="PSM18" s="42"/>
      <c r="PSN18" s="42"/>
      <c r="PSO18" s="42"/>
      <c r="PSP18" s="42"/>
      <c r="PSQ18" s="42"/>
      <c r="PSR18" s="42"/>
      <c r="PSS18" s="42"/>
      <c r="PST18" s="42"/>
      <c r="PSU18" s="42"/>
      <c r="PSV18" s="42"/>
      <c r="PSW18" s="42"/>
      <c r="PSX18" s="42"/>
      <c r="PSY18" s="42"/>
      <c r="PSZ18" s="42"/>
      <c r="PTA18" s="42"/>
      <c r="PTB18" s="42"/>
      <c r="PTC18" s="42"/>
      <c r="PTD18" s="42"/>
      <c r="PTE18" s="42"/>
      <c r="PTF18" s="42"/>
      <c r="PTG18" s="42"/>
      <c r="PTH18" s="42"/>
      <c r="PTI18" s="42"/>
      <c r="PTJ18" s="42"/>
      <c r="PTK18" s="42"/>
      <c r="PTL18" s="42"/>
      <c r="PTM18" s="42"/>
      <c r="PTN18" s="42"/>
      <c r="PTO18" s="42"/>
      <c r="PTP18" s="42"/>
      <c r="PTQ18" s="42"/>
      <c r="PTR18" s="42"/>
      <c r="PTS18" s="42"/>
      <c r="PTT18" s="42"/>
      <c r="PTU18" s="42"/>
      <c r="PTV18" s="42"/>
      <c r="PTW18" s="42"/>
      <c r="PTX18" s="42"/>
      <c r="PTY18" s="42"/>
      <c r="PTZ18" s="42"/>
      <c r="PUA18" s="42"/>
      <c r="PUB18" s="42"/>
      <c r="PUC18" s="42"/>
      <c r="PUD18" s="42"/>
      <c r="PUE18" s="42"/>
      <c r="PUF18" s="42"/>
      <c r="PUG18" s="42"/>
      <c r="PUH18" s="42"/>
      <c r="PUI18" s="42"/>
      <c r="PUJ18" s="42"/>
      <c r="PUK18" s="42"/>
      <c r="PUL18" s="42"/>
      <c r="PUM18" s="42"/>
      <c r="PUN18" s="42"/>
      <c r="PUO18" s="42"/>
      <c r="PUP18" s="42"/>
      <c r="PUQ18" s="42"/>
      <c r="PUR18" s="42"/>
      <c r="PUS18" s="42"/>
      <c r="PUT18" s="42"/>
      <c r="PUU18" s="42"/>
      <c r="PUV18" s="42"/>
      <c r="PUW18" s="42"/>
      <c r="PUX18" s="42"/>
      <c r="PUY18" s="42"/>
      <c r="PUZ18" s="42"/>
      <c r="PVA18" s="42"/>
      <c r="PVB18" s="42"/>
      <c r="PVC18" s="42"/>
      <c r="PVD18" s="42"/>
      <c r="PVE18" s="42"/>
      <c r="PVF18" s="42"/>
      <c r="PVG18" s="42"/>
      <c r="PVH18" s="42"/>
      <c r="PVI18" s="42"/>
      <c r="PVJ18" s="42"/>
      <c r="PVK18" s="42"/>
      <c r="PVL18" s="42"/>
      <c r="PVM18" s="42"/>
      <c r="PVN18" s="42"/>
      <c r="PVO18" s="42"/>
      <c r="PVP18" s="42"/>
      <c r="PVQ18" s="42"/>
      <c r="PVR18" s="42"/>
      <c r="PVS18" s="42"/>
      <c r="PVT18" s="42"/>
      <c r="PVU18" s="42"/>
      <c r="PVV18" s="42"/>
      <c r="PVW18" s="42"/>
      <c r="PVX18" s="42"/>
      <c r="PVY18" s="42"/>
      <c r="PVZ18" s="42"/>
      <c r="PWA18" s="42"/>
      <c r="PWB18" s="42"/>
      <c r="PWC18" s="42"/>
      <c r="PWD18" s="42"/>
      <c r="PWE18" s="42"/>
      <c r="PWF18" s="42"/>
      <c r="PWG18" s="42"/>
      <c r="PWH18" s="42"/>
      <c r="PWI18" s="42"/>
      <c r="PWJ18" s="42"/>
      <c r="PWK18" s="42"/>
      <c r="PWL18" s="42"/>
      <c r="PWM18" s="42"/>
      <c r="PWN18" s="42"/>
      <c r="PWO18" s="42"/>
      <c r="PWP18" s="42"/>
      <c r="PWQ18" s="42"/>
      <c r="PWR18" s="42"/>
      <c r="PWS18" s="42"/>
      <c r="PWT18" s="42"/>
      <c r="PWU18" s="42"/>
      <c r="PWV18" s="42"/>
      <c r="PWW18" s="42"/>
      <c r="PWX18" s="42"/>
      <c r="PWY18" s="42"/>
      <c r="PWZ18" s="42"/>
      <c r="PXA18" s="42"/>
      <c r="PXB18" s="42"/>
      <c r="PXC18" s="42"/>
      <c r="PXD18" s="42"/>
      <c r="PXE18" s="42"/>
      <c r="PXF18" s="42"/>
      <c r="PXG18" s="42"/>
      <c r="PXH18" s="42"/>
      <c r="PXI18" s="42"/>
      <c r="PXJ18" s="42"/>
      <c r="PXK18" s="42"/>
      <c r="PXL18" s="42"/>
      <c r="PXM18" s="42"/>
      <c r="PXN18" s="42"/>
      <c r="PXO18" s="42"/>
      <c r="PXP18" s="42"/>
      <c r="PXQ18" s="42"/>
      <c r="PXR18" s="42"/>
      <c r="PXS18" s="42"/>
      <c r="PXT18" s="42"/>
      <c r="PXU18" s="42"/>
      <c r="PXV18" s="42"/>
      <c r="PXW18" s="42"/>
      <c r="PXX18" s="42"/>
      <c r="PXY18" s="42"/>
      <c r="PXZ18" s="42"/>
      <c r="PYA18" s="42"/>
      <c r="PYB18" s="42"/>
      <c r="PYC18" s="42"/>
      <c r="PYD18" s="42"/>
      <c r="PYE18" s="42"/>
      <c r="PYF18" s="42"/>
      <c r="PYG18" s="42"/>
      <c r="PYH18" s="42"/>
      <c r="PYI18" s="42"/>
      <c r="PYJ18" s="42"/>
      <c r="PYK18" s="42"/>
      <c r="PYL18" s="42"/>
      <c r="PYM18" s="42"/>
      <c r="PYN18" s="42"/>
      <c r="PYO18" s="42"/>
      <c r="PYP18" s="42"/>
      <c r="PYQ18" s="42"/>
      <c r="PYR18" s="42"/>
      <c r="PYS18" s="42"/>
      <c r="PYT18" s="42"/>
      <c r="PYU18" s="42"/>
      <c r="PYV18" s="42"/>
      <c r="PYW18" s="42"/>
      <c r="PYX18" s="42"/>
      <c r="PYY18" s="42"/>
      <c r="PYZ18" s="42"/>
      <c r="PZA18" s="42"/>
      <c r="PZB18" s="42"/>
      <c r="PZC18" s="42"/>
      <c r="PZD18" s="42"/>
      <c r="PZE18" s="42"/>
      <c r="PZF18" s="42"/>
      <c r="PZG18" s="42"/>
      <c r="PZH18" s="42"/>
      <c r="PZI18" s="42"/>
      <c r="PZJ18" s="42"/>
      <c r="PZK18" s="42"/>
      <c r="PZL18" s="42"/>
      <c r="PZM18" s="42"/>
      <c r="PZN18" s="42"/>
      <c r="PZO18" s="42"/>
      <c r="PZP18" s="42"/>
      <c r="PZQ18" s="42"/>
      <c r="PZR18" s="42"/>
      <c r="PZS18" s="42"/>
      <c r="PZT18" s="42"/>
      <c r="PZU18" s="42"/>
      <c r="PZV18" s="42"/>
      <c r="PZW18" s="42"/>
      <c r="PZX18" s="42"/>
      <c r="PZY18" s="42"/>
      <c r="PZZ18" s="42"/>
      <c r="QAA18" s="42"/>
      <c r="QAB18" s="42"/>
      <c r="QAC18" s="42"/>
      <c r="QAD18" s="42"/>
      <c r="QAE18" s="42"/>
      <c r="QAF18" s="42"/>
      <c r="QAG18" s="42"/>
      <c r="QAH18" s="42"/>
      <c r="QAI18" s="42"/>
      <c r="QAJ18" s="42"/>
      <c r="QAK18" s="42"/>
      <c r="QAL18" s="42"/>
      <c r="QAM18" s="42"/>
      <c r="QAN18" s="42"/>
      <c r="QAO18" s="42"/>
      <c r="QAP18" s="42"/>
      <c r="QAQ18" s="42"/>
      <c r="QAR18" s="42"/>
      <c r="QAS18" s="42"/>
      <c r="QAT18" s="42"/>
      <c r="QAU18" s="42"/>
      <c r="QAV18" s="42"/>
      <c r="QAW18" s="42"/>
      <c r="QAX18" s="42"/>
      <c r="QAY18" s="42"/>
      <c r="QAZ18" s="42"/>
      <c r="QBA18" s="42"/>
      <c r="QBB18" s="42"/>
      <c r="QBC18" s="42"/>
      <c r="QBD18" s="42"/>
      <c r="QBE18" s="42"/>
      <c r="QBF18" s="42"/>
      <c r="QBG18" s="42"/>
      <c r="QBH18" s="42"/>
      <c r="QBI18" s="42"/>
      <c r="QBJ18" s="42"/>
      <c r="QBK18" s="42"/>
      <c r="QBL18" s="42"/>
      <c r="QBM18" s="42"/>
      <c r="QBN18" s="42"/>
      <c r="QBO18" s="42"/>
      <c r="QBP18" s="42"/>
      <c r="QBQ18" s="42"/>
      <c r="QBR18" s="42"/>
      <c r="QBS18" s="42"/>
      <c r="QBT18" s="42"/>
      <c r="QBU18" s="42"/>
      <c r="QBV18" s="42"/>
      <c r="QBW18" s="42"/>
      <c r="QBX18" s="42"/>
      <c r="QBY18" s="42"/>
      <c r="QBZ18" s="42"/>
      <c r="QCA18" s="42"/>
      <c r="QCB18" s="42"/>
      <c r="QCC18" s="42"/>
      <c r="QCD18" s="42"/>
      <c r="QCE18" s="42"/>
      <c r="QCF18" s="42"/>
      <c r="QCG18" s="42"/>
      <c r="QCH18" s="42"/>
      <c r="QCI18" s="42"/>
      <c r="QCJ18" s="42"/>
      <c r="QCK18" s="42"/>
      <c r="QCL18" s="42"/>
      <c r="QCM18" s="42"/>
      <c r="QCN18" s="42"/>
      <c r="QCO18" s="42"/>
      <c r="QCP18" s="42"/>
      <c r="QCQ18" s="42"/>
      <c r="QCR18" s="42"/>
      <c r="QCS18" s="42"/>
      <c r="QCT18" s="42"/>
      <c r="QCU18" s="42"/>
      <c r="QCV18" s="42"/>
      <c r="QCW18" s="42"/>
      <c r="QCX18" s="42"/>
      <c r="QCY18" s="42"/>
      <c r="QCZ18" s="42"/>
      <c r="QDA18" s="42"/>
      <c r="QDB18" s="42"/>
      <c r="QDC18" s="42"/>
      <c r="QDD18" s="42"/>
      <c r="QDE18" s="42"/>
      <c r="QDF18" s="42"/>
      <c r="QDG18" s="42"/>
      <c r="QDH18" s="42"/>
      <c r="QDI18" s="42"/>
      <c r="QDJ18" s="42"/>
      <c r="QDK18" s="42"/>
      <c r="QDL18" s="42"/>
      <c r="QDM18" s="42"/>
      <c r="QDN18" s="42"/>
      <c r="QDO18" s="42"/>
      <c r="QDP18" s="42"/>
      <c r="QDQ18" s="42"/>
      <c r="QDR18" s="42"/>
      <c r="QDS18" s="42"/>
      <c r="QDT18" s="42"/>
      <c r="QDU18" s="42"/>
      <c r="QDV18" s="42"/>
      <c r="QDW18" s="42"/>
      <c r="QDX18" s="42"/>
      <c r="QDY18" s="42"/>
      <c r="QDZ18" s="42"/>
      <c r="QEA18" s="42"/>
      <c r="QEB18" s="42"/>
      <c r="QEC18" s="42"/>
      <c r="QED18" s="42"/>
      <c r="QEE18" s="42"/>
      <c r="QEF18" s="42"/>
      <c r="QEG18" s="42"/>
      <c r="QEH18" s="42"/>
      <c r="QEI18" s="42"/>
      <c r="QEJ18" s="42"/>
      <c r="QEK18" s="42"/>
      <c r="QEL18" s="42"/>
      <c r="QEM18" s="42"/>
      <c r="QEN18" s="42"/>
      <c r="QEO18" s="42"/>
      <c r="QEP18" s="42"/>
      <c r="QEQ18" s="42"/>
      <c r="QER18" s="42"/>
      <c r="QES18" s="42"/>
      <c r="QET18" s="42"/>
      <c r="QEU18" s="42"/>
      <c r="QEV18" s="42"/>
      <c r="QEW18" s="42"/>
      <c r="QEX18" s="42"/>
      <c r="QEY18" s="42"/>
      <c r="QEZ18" s="42"/>
      <c r="QFA18" s="42"/>
      <c r="QFB18" s="42"/>
      <c r="QFC18" s="42"/>
      <c r="QFD18" s="42"/>
      <c r="QFE18" s="42"/>
      <c r="QFF18" s="42"/>
      <c r="QFG18" s="42"/>
      <c r="QFH18" s="42"/>
      <c r="QFI18" s="42"/>
      <c r="QFJ18" s="42"/>
      <c r="QFK18" s="42"/>
      <c r="QFL18" s="42"/>
      <c r="QFM18" s="42"/>
      <c r="QFN18" s="42"/>
      <c r="QFO18" s="42"/>
      <c r="QFP18" s="42"/>
      <c r="QFQ18" s="42"/>
      <c r="QFR18" s="42"/>
      <c r="QFS18" s="42"/>
      <c r="QFT18" s="42"/>
      <c r="QFU18" s="42"/>
      <c r="QFV18" s="42"/>
      <c r="QFW18" s="42"/>
      <c r="QFX18" s="42"/>
      <c r="QFY18" s="42"/>
      <c r="QFZ18" s="42"/>
      <c r="QGA18" s="42"/>
      <c r="QGB18" s="42"/>
      <c r="QGC18" s="42"/>
      <c r="QGD18" s="42"/>
      <c r="QGE18" s="42"/>
      <c r="QGF18" s="42"/>
      <c r="QGG18" s="42"/>
      <c r="QGH18" s="42"/>
      <c r="QGI18" s="42"/>
      <c r="QGJ18" s="42"/>
      <c r="QGK18" s="42"/>
      <c r="QGL18" s="42"/>
      <c r="QGM18" s="42"/>
      <c r="QGN18" s="42"/>
      <c r="QGO18" s="42"/>
      <c r="QGP18" s="42"/>
      <c r="QGQ18" s="42"/>
      <c r="QGR18" s="42"/>
      <c r="QGS18" s="42"/>
      <c r="QGT18" s="42"/>
      <c r="QGU18" s="42"/>
      <c r="QGV18" s="42"/>
      <c r="QGW18" s="42"/>
      <c r="QGX18" s="42"/>
      <c r="QGY18" s="42"/>
      <c r="QGZ18" s="42"/>
      <c r="QHA18" s="42"/>
      <c r="QHB18" s="42"/>
      <c r="QHC18" s="42"/>
      <c r="QHD18" s="42"/>
      <c r="QHE18" s="42"/>
      <c r="QHF18" s="42"/>
      <c r="QHG18" s="42"/>
      <c r="QHH18" s="42"/>
      <c r="QHI18" s="42"/>
      <c r="QHJ18" s="42"/>
      <c r="QHK18" s="42"/>
      <c r="QHL18" s="42"/>
      <c r="QHM18" s="42"/>
      <c r="QHN18" s="42"/>
      <c r="QHO18" s="42"/>
      <c r="QHP18" s="42"/>
      <c r="QHQ18" s="42"/>
      <c r="QHR18" s="42"/>
      <c r="QHS18" s="42"/>
      <c r="QHT18" s="42"/>
      <c r="QHU18" s="42"/>
      <c r="QHV18" s="42"/>
      <c r="QHW18" s="42"/>
      <c r="QHX18" s="42"/>
      <c r="QHY18" s="42"/>
      <c r="QHZ18" s="42"/>
      <c r="QIA18" s="42"/>
      <c r="QIB18" s="42"/>
      <c r="QIC18" s="42"/>
      <c r="QID18" s="42"/>
      <c r="QIE18" s="42"/>
      <c r="QIF18" s="42"/>
      <c r="QIG18" s="42"/>
      <c r="QIH18" s="42"/>
      <c r="QII18" s="42"/>
      <c r="QIJ18" s="42"/>
      <c r="QIK18" s="42"/>
      <c r="QIL18" s="42"/>
      <c r="QIM18" s="42"/>
      <c r="QIN18" s="42"/>
      <c r="QIO18" s="42"/>
      <c r="QIP18" s="42"/>
      <c r="QIQ18" s="42"/>
      <c r="QIR18" s="42"/>
      <c r="QIS18" s="42"/>
      <c r="QIT18" s="42"/>
      <c r="QIU18" s="42"/>
      <c r="QIV18" s="42"/>
      <c r="QIW18" s="42"/>
      <c r="QIX18" s="42"/>
      <c r="QIY18" s="42"/>
      <c r="QIZ18" s="42"/>
      <c r="QJA18" s="42"/>
      <c r="QJB18" s="42"/>
      <c r="QJC18" s="42"/>
      <c r="QJD18" s="42"/>
      <c r="QJE18" s="42"/>
      <c r="QJF18" s="42"/>
      <c r="QJG18" s="42"/>
      <c r="QJH18" s="42"/>
      <c r="QJI18" s="42"/>
      <c r="QJJ18" s="42"/>
      <c r="QJK18" s="42"/>
      <c r="QJL18" s="42"/>
      <c r="QJM18" s="42"/>
      <c r="QJN18" s="42"/>
      <c r="QJO18" s="42"/>
      <c r="QJP18" s="42"/>
      <c r="QJQ18" s="42"/>
      <c r="QJR18" s="42"/>
      <c r="QJS18" s="42"/>
      <c r="QJT18" s="42"/>
      <c r="QJU18" s="42"/>
      <c r="QJV18" s="42"/>
      <c r="QJW18" s="42"/>
      <c r="QJX18" s="42"/>
      <c r="QJY18" s="42"/>
      <c r="QJZ18" s="42"/>
      <c r="QKA18" s="42"/>
      <c r="QKB18" s="42"/>
      <c r="QKC18" s="42"/>
      <c r="QKD18" s="42"/>
      <c r="QKE18" s="42"/>
      <c r="QKF18" s="42"/>
      <c r="QKG18" s="42"/>
      <c r="QKH18" s="42"/>
      <c r="QKI18" s="42"/>
      <c r="QKJ18" s="42"/>
      <c r="QKK18" s="42"/>
      <c r="QKL18" s="42"/>
      <c r="QKM18" s="42"/>
      <c r="QKN18" s="42"/>
      <c r="QKO18" s="42"/>
      <c r="QKP18" s="42"/>
      <c r="QKQ18" s="42"/>
      <c r="QKR18" s="42"/>
      <c r="QKS18" s="42"/>
      <c r="QKT18" s="42"/>
      <c r="QKU18" s="42"/>
      <c r="QKV18" s="42"/>
      <c r="QKW18" s="42"/>
      <c r="QKX18" s="42"/>
      <c r="QKY18" s="42"/>
      <c r="QKZ18" s="42"/>
      <c r="QLA18" s="42"/>
      <c r="QLB18" s="42"/>
      <c r="QLC18" s="42"/>
      <c r="QLD18" s="42"/>
      <c r="QLE18" s="42"/>
      <c r="QLF18" s="42"/>
      <c r="QLG18" s="42"/>
      <c r="QLH18" s="42"/>
      <c r="QLI18" s="42"/>
      <c r="QLJ18" s="42"/>
      <c r="QLK18" s="42"/>
      <c r="QLL18" s="42"/>
      <c r="QLM18" s="42"/>
      <c r="QLN18" s="42"/>
      <c r="QLO18" s="42"/>
      <c r="QLP18" s="42"/>
      <c r="QLQ18" s="42"/>
      <c r="QLR18" s="42"/>
      <c r="QLS18" s="42"/>
      <c r="QLT18" s="42"/>
      <c r="QLU18" s="42"/>
      <c r="QLV18" s="42"/>
      <c r="QLW18" s="42"/>
      <c r="QLX18" s="42"/>
      <c r="QLY18" s="42"/>
      <c r="QLZ18" s="42"/>
      <c r="QMA18" s="42"/>
      <c r="QMB18" s="42"/>
      <c r="QMC18" s="42"/>
      <c r="QMD18" s="42"/>
      <c r="QME18" s="42"/>
      <c r="QMF18" s="42"/>
      <c r="QMG18" s="42"/>
      <c r="QMH18" s="42"/>
      <c r="QMI18" s="42"/>
      <c r="QMJ18" s="42"/>
      <c r="QMK18" s="42"/>
      <c r="QML18" s="42"/>
      <c r="QMM18" s="42"/>
      <c r="QMN18" s="42"/>
      <c r="QMO18" s="42"/>
      <c r="QMP18" s="42"/>
      <c r="QMQ18" s="42"/>
      <c r="QMR18" s="42"/>
      <c r="QMS18" s="42"/>
      <c r="QMT18" s="42"/>
      <c r="QMU18" s="42"/>
      <c r="QMV18" s="42"/>
      <c r="QMW18" s="42"/>
      <c r="QMX18" s="42"/>
      <c r="QMY18" s="42"/>
      <c r="QMZ18" s="42"/>
      <c r="QNA18" s="42"/>
      <c r="QNB18" s="42"/>
      <c r="QNC18" s="42"/>
      <c r="QND18" s="42"/>
      <c r="QNE18" s="42"/>
      <c r="QNF18" s="42"/>
      <c r="QNG18" s="42"/>
      <c r="QNH18" s="42"/>
      <c r="QNI18" s="42"/>
      <c r="QNJ18" s="42"/>
      <c r="QNK18" s="42"/>
      <c r="QNL18" s="42"/>
      <c r="QNM18" s="42"/>
      <c r="QNN18" s="42"/>
      <c r="QNO18" s="42"/>
      <c r="QNP18" s="42"/>
      <c r="QNQ18" s="42"/>
      <c r="QNR18" s="42"/>
      <c r="QNS18" s="42"/>
      <c r="QNT18" s="42"/>
      <c r="QNU18" s="42"/>
      <c r="QNV18" s="42"/>
      <c r="QNW18" s="42"/>
      <c r="QNX18" s="42"/>
      <c r="QNY18" s="42"/>
      <c r="QNZ18" s="42"/>
      <c r="QOA18" s="42"/>
      <c r="QOB18" s="42"/>
      <c r="QOC18" s="42"/>
      <c r="QOD18" s="42"/>
      <c r="QOE18" s="42"/>
      <c r="QOF18" s="42"/>
      <c r="QOG18" s="42"/>
      <c r="QOH18" s="42"/>
      <c r="QOI18" s="42"/>
      <c r="QOJ18" s="42"/>
      <c r="QOK18" s="42"/>
      <c r="QOL18" s="42"/>
      <c r="QOM18" s="42"/>
      <c r="QON18" s="42"/>
      <c r="QOO18" s="42"/>
      <c r="QOP18" s="42"/>
      <c r="QOQ18" s="42"/>
      <c r="QOR18" s="42"/>
      <c r="QOS18" s="42"/>
      <c r="QOT18" s="42"/>
      <c r="QOU18" s="42"/>
      <c r="QOV18" s="42"/>
      <c r="QOW18" s="42"/>
      <c r="QOX18" s="42"/>
      <c r="QOY18" s="42"/>
      <c r="QOZ18" s="42"/>
      <c r="QPA18" s="42"/>
      <c r="QPB18" s="42"/>
      <c r="QPC18" s="42"/>
      <c r="QPD18" s="42"/>
      <c r="QPE18" s="42"/>
      <c r="QPF18" s="42"/>
      <c r="QPG18" s="42"/>
      <c r="QPH18" s="42"/>
      <c r="QPI18" s="42"/>
      <c r="QPJ18" s="42"/>
      <c r="QPK18" s="42"/>
      <c r="QPL18" s="42"/>
      <c r="QPM18" s="42"/>
      <c r="QPN18" s="42"/>
      <c r="QPO18" s="42"/>
      <c r="QPP18" s="42"/>
      <c r="QPQ18" s="42"/>
      <c r="QPR18" s="42"/>
      <c r="QPS18" s="42"/>
      <c r="QPT18" s="42"/>
      <c r="QPU18" s="42"/>
      <c r="QPV18" s="42"/>
      <c r="QPW18" s="42"/>
      <c r="QPX18" s="42"/>
      <c r="QPY18" s="42"/>
      <c r="QPZ18" s="42"/>
      <c r="QQA18" s="42"/>
      <c r="QQB18" s="42"/>
      <c r="QQC18" s="42"/>
      <c r="QQD18" s="42"/>
      <c r="QQE18" s="42"/>
      <c r="QQF18" s="42"/>
      <c r="QQG18" s="42"/>
      <c r="QQH18" s="42"/>
      <c r="QQI18" s="42"/>
      <c r="QQJ18" s="42"/>
      <c r="QQK18" s="42"/>
      <c r="QQL18" s="42"/>
      <c r="QQM18" s="42"/>
      <c r="QQN18" s="42"/>
      <c r="QQO18" s="42"/>
      <c r="QQP18" s="42"/>
      <c r="QQQ18" s="42"/>
      <c r="QQR18" s="42"/>
      <c r="QQS18" s="42"/>
      <c r="QQT18" s="42"/>
      <c r="QQU18" s="42"/>
      <c r="QQV18" s="42"/>
      <c r="QQW18" s="42"/>
      <c r="QQX18" s="42"/>
      <c r="QQY18" s="42"/>
      <c r="QQZ18" s="42"/>
      <c r="QRA18" s="42"/>
      <c r="QRB18" s="42"/>
      <c r="QRC18" s="42"/>
      <c r="QRD18" s="42"/>
      <c r="QRE18" s="42"/>
      <c r="QRF18" s="42"/>
      <c r="QRG18" s="42"/>
      <c r="QRH18" s="42"/>
      <c r="QRI18" s="42"/>
      <c r="QRJ18" s="42"/>
      <c r="QRK18" s="42"/>
      <c r="QRL18" s="42"/>
      <c r="QRM18" s="42"/>
      <c r="QRN18" s="42"/>
      <c r="QRO18" s="42"/>
      <c r="QRP18" s="42"/>
      <c r="QRQ18" s="42"/>
      <c r="QRR18" s="42"/>
      <c r="QRS18" s="42"/>
      <c r="QRT18" s="42"/>
      <c r="QRU18" s="42"/>
      <c r="QRV18" s="42"/>
      <c r="QRW18" s="42"/>
      <c r="QRX18" s="42"/>
      <c r="QRY18" s="42"/>
      <c r="QRZ18" s="42"/>
      <c r="QSA18" s="42"/>
      <c r="QSB18" s="42"/>
      <c r="QSC18" s="42"/>
      <c r="QSD18" s="42"/>
      <c r="QSE18" s="42"/>
      <c r="QSF18" s="42"/>
      <c r="QSG18" s="42"/>
      <c r="QSH18" s="42"/>
      <c r="QSI18" s="42"/>
      <c r="QSJ18" s="42"/>
      <c r="QSK18" s="42"/>
      <c r="QSL18" s="42"/>
      <c r="QSM18" s="42"/>
      <c r="QSN18" s="42"/>
      <c r="QSO18" s="42"/>
      <c r="QSP18" s="42"/>
      <c r="QSQ18" s="42"/>
      <c r="QSR18" s="42"/>
      <c r="QSS18" s="42"/>
      <c r="QST18" s="42"/>
      <c r="QSU18" s="42"/>
      <c r="QSV18" s="42"/>
      <c r="QSW18" s="42"/>
      <c r="QSX18" s="42"/>
      <c r="QSY18" s="42"/>
      <c r="QSZ18" s="42"/>
      <c r="QTA18" s="42"/>
      <c r="QTB18" s="42"/>
      <c r="QTC18" s="42"/>
      <c r="QTD18" s="42"/>
      <c r="QTE18" s="42"/>
      <c r="QTF18" s="42"/>
      <c r="QTG18" s="42"/>
      <c r="QTH18" s="42"/>
      <c r="QTI18" s="42"/>
      <c r="QTJ18" s="42"/>
      <c r="QTK18" s="42"/>
      <c r="QTL18" s="42"/>
      <c r="QTM18" s="42"/>
      <c r="QTN18" s="42"/>
      <c r="QTO18" s="42"/>
      <c r="QTP18" s="42"/>
      <c r="QTQ18" s="42"/>
      <c r="QTR18" s="42"/>
      <c r="QTS18" s="42"/>
      <c r="QTT18" s="42"/>
      <c r="QTU18" s="42"/>
      <c r="QTV18" s="42"/>
      <c r="QTW18" s="42"/>
      <c r="QTX18" s="42"/>
      <c r="QTY18" s="42"/>
      <c r="QTZ18" s="42"/>
      <c r="QUA18" s="42"/>
      <c r="QUB18" s="42"/>
      <c r="QUC18" s="42"/>
      <c r="QUD18" s="42"/>
      <c r="QUE18" s="42"/>
      <c r="QUF18" s="42"/>
      <c r="QUG18" s="42"/>
      <c r="QUH18" s="42"/>
      <c r="QUI18" s="42"/>
      <c r="QUJ18" s="42"/>
      <c r="QUK18" s="42"/>
      <c r="QUL18" s="42"/>
      <c r="QUM18" s="42"/>
      <c r="QUN18" s="42"/>
      <c r="QUO18" s="42"/>
      <c r="QUP18" s="42"/>
      <c r="QUQ18" s="42"/>
      <c r="QUR18" s="42"/>
      <c r="QUS18" s="42"/>
      <c r="QUT18" s="42"/>
      <c r="QUU18" s="42"/>
      <c r="QUV18" s="42"/>
      <c r="QUW18" s="42"/>
      <c r="QUX18" s="42"/>
      <c r="QUY18" s="42"/>
      <c r="QUZ18" s="42"/>
      <c r="QVA18" s="42"/>
      <c r="QVB18" s="42"/>
      <c r="QVC18" s="42"/>
      <c r="QVD18" s="42"/>
      <c r="QVE18" s="42"/>
      <c r="QVF18" s="42"/>
      <c r="QVG18" s="42"/>
      <c r="QVH18" s="42"/>
      <c r="QVI18" s="42"/>
      <c r="QVJ18" s="42"/>
      <c r="QVK18" s="42"/>
      <c r="QVL18" s="42"/>
      <c r="QVM18" s="42"/>
      <c r="QVN18" s="42"/>
      <c r="QVO18" s="42"/>
      <c r="QVP18" s="42"/>
      <c r="QVQ18" s="42"/>
      <c r="QVR18" s="42"/>
      <c r="QVS18" s="42"/>
      <c r="QVT18" s="42"/>
      <c r="QVU18" s="42"/>
      <c r="QVV18" s="42"/>
      <c r="QVW18" s="42"/>
      <c r="QVX18" s="42"/>
      <c r="QVY18" s="42"/>
      <c r="QVZ18" s="42"/>
      <c r="QWA18" s="42"/>
      <c r="QWB18" s="42"/>
      <c r="QWC18" s="42"/>
      <c r="QWD18" s="42"/>
      <c r="QWE18" s="42"/>
      <c r="QWF18" s="42"/>
      <c r="QWG18" s="42"/>
      <c r="QWH18" s="42"/>
      <c r="QWI18" s="42"/>
      <c r="QWJ18" s="42"/>
      <c r="QWK18" s="42"/>
      <c r="QWL18" s="42"/>
      <c r="QWM18" s="42"/>
      <c r="QWN18" s="42"/>
      <c r="QWO18" s="42"/>
      <c r="QWP18" s="42"/>
      <c r="QWQ18" s="42"/>
      <c r="QWR18" s="42"/>
      <c r="QWS18" s="42"/>
      <c r="QWT18" s="42"/>
      <c r="QWU18" s="42"/>
      <c r="QWV18" s="42"/>
      <c r="QWW18" s="42"/>
      <c r="QWX18" s="42"/>
      <c r="QWY18" s="42"/>
      <c r="QWZ18" s="42"/>
      <c r="QXA18" s="42"/>
      <c r="QXB18" s="42"/>
      <c r="QXC18" s="42"/>
      <c r="QXD18" s="42"/>
      <c r="QXE18" s="42"/>
      <c r="QXF18" s="42"/>
      <c r="QXG18" s="42"/>
      <c r="QXH18" s="42"/>
      <c r="QXI18" s="42"/>
      <c r="QXJ18" s="42"/>
      <c r="QXK18" s="42"/>
      <c r="QXL18" s="42"/>
      <c r="QXM18" s="42"/>
      <c r="QXN18" s="42"/>
      <c r="QXO18" s="42"/>
      <c r="QXP18" s="42"/>
      <c r="QXQ18" s="42"/>
      <c r="QXR18" s="42"/>
      <c r="QXS18" s="42"/>
      <c r="QXT18" s="42"/>
      <c r="QXU18" s="42"/>
      <c r="QXV18" s="42"/>
      <c r="QXW18" s="42"/>
      <c r="QXX18" s="42"/>
      <c r="QXY18" s="42"/>
      <c r="QXZ18" s="42"/>
      <c r="QYA18" s="42"/>
      <c r="QYB18" s="42"/>
      <c r="QYC18" s="42"/>
      <c r="QYD18" s="42"/>
      <c r="QYE18" s="42"/>
      <c r="QYF18" s="42"/>
      <c r="QYG18" s="42"/>
      <c r="QYH18" s="42"/>
      <c r="QYI18" s="42"/>
      <c r="QYJ18" s="42"/>
      <c r="QYK18" s="42"/>
      <c r="QYL18" s="42"/>
      <c r="QYM18" s="42"/>
      <c r="QYN18" s="42"/>
      <c r="QYO18" s="42"/>
      <c r="QYP18" s="42"/>
      <c r="QYQ18" s="42"/>
      <c r="QYR18" s="42"/>
      <c r="QYS18" s="42"/>
      <c r="QYT18" s="42"/>
      <c r="QYU18" s="42"/>
      <c r="QYV18" s="42"/>
      <c r="QYW18" s="42"/>
      <c r="QYX18" s="42"/>
      <c r="QYY18" s="42"/>
      <c r="QYZ18" s="42"/>
      <c r="QZA18" s="42"/>
      <c r="QZB18" s="42"/>
      <c r="QZC18" s="42"/>
      <c r="QZD18" s="42"/>
      <c r="QZE18" s="42"/>
      <c r="QZF18" s="42"/>
      <c r="QZG18" s="42"/>
      <c r="QZH18" s="42"/>
      <c r="QZI18" s="42"/>
      <c r="QZJ18" s="42"/>
      <c r="QZK18" s="42"/>
      <c r="QZL18" s="42"/>
      <c r="QZM18" s="42"/>
      <c r="QZN18" s="42"/>
      <c r="QZO18" s="42"/>
      <c r="QZP18" s="42"/>
      <c r="QZQ18" s="42"/>
      <c r="QZR18" s="42"/>
      <c r="QZS18" s="42"/>
      <c r="QZT18" s="42"/>
      <c r="QZU18" s="42"/>
      <c r="QZV18" s="42"/>
      <c r="QZW18" s="42"/>
      <c r="QZX18" s="42"/>
      <c r="QZY18" s="42"/>
      <c r="QZZ18" s="42"/>
      <c r="RAA18" s="42"/>
      <c r="RAB18" s="42"/>
      <c r="RAC18" s="42"/>
      <c r="RAD18" s="42"/>
      <c r="RAE18" s="42"/>
      <c r="RAF18" s="42"/>
      <c r="RAG18" s="42"/>
      <c r="RAH18" s="42"/>
      <c r="RAI18" s="42"/>
      <c r="RAJ18" s="42"/>
      <c r="RAK18" s="42"/>
      <c r="RAL18" s="42"/>
      <c r="RAM18" s="42"/>
      <c r="RAN18" s="42"/>
      <c r="RAO18" s="42"/>
      <c r="RAP18" s="42"/>
      <c r="RAQ18" s="42"/>
      <c r="RAR18" s="42"/>
      <c r="RAS18" s="42"/>
      <c r="RAT18" s="42"/>
      <c r="RAU18" s="42"/>
      <c r="RAV18" s="42"/>
      <c r="RAW18" s="42"/>
      <c r="RAX18" s="42"/>
      <c r="RAY18" s="42"/>
      <c r="RAZ18" s="42"/>
      <c r="RBA18" s="42"/>
      <c r="RBB18" s="42"/>
      <c r="RBC18" s="42"/>
      <c r="RBD18" s="42"/>
      <c r="RBE18" s="42"/>
      <c r="RBF18" s="42"/>
      <c r="RBG18" s="42"/>
      <c r="RBH18" s="42"/>
      <c r="RBI18" s="42"/>
      <c r="RBJ18" s="42"/>
      <c r="RBK18" s="42"/>
      <c r="RBL18" s="42"/>
      <c r="RBM18" s="42"/>
      <c r="RBN18" s="42"/>
      <c r="RBO18" s="42"/>
      <c r="RBP18" s="42"/>
      <c r="RBQ18" s="42"/>
      <c r="RBR18" s="42"/>
      <c r="RBS18" s="42"/>
      <c r="RBT18" s="42"/>
      <c r="RBU18" s="42"/>
      <c r="RBV18" s="42"/>
      <c r="RBW18" s="42"/>
      <c r="RBX18" s="42"/>
      <c r="RBY18" s="42"/>
      <c r="RBZ18" s="42"/>
      <c r="RCA18" s="42"/>
      <c r="RCB18" s="42"/>
      <c r="RCC18" s="42"/>
      <c r="RCD18" s="42"/>
      <c r="RCE18" s="42"/>
      <c r="RCF18" s="42"/>
      <c r="RCG18" s="42"/>
      <c r="RCH18" s="42"/>
      <c r="RCI18" s="42"/>
      <c r="RCJ18" s="42"/>
      <c r="RCK18" s="42"/>
      <c r="RCL18" s="42"/>
      <c r="RCM18" s="42"/>
      <c r="RCN18" s="42"/>
      <c r="RCO18" s="42"/>
      <c r="RCP18" s="42"/>
      <c r="RCQ18" s="42"/>
      <c r="RCR18" s="42"/>
      <c r="RCS18" s="42"/>
      <c r="RCT18" s="42"/>
      <c r="RCU18" s="42"/>
      <c r="RCV18" s="42"/>
      <c r="RCW18" s="42"/>
      <c r="RCX18" s="42"/>
      <c r="RCY18" s="42"/>
      <c r="RCZ18" s="42"/>
      <c r="RDA18" s="42"/>
      <c r="RDB18" s="42"/>
      <c r="RDC18" s="42"/>
      <c r="RDD18" s="42"/>
      <c r="RDE18" s="42"/>
      <c r="RDF18" s="42"/>
      <c r="RDG18" s="42"/>
      <c r="RDH18" s="42"/>
      <c r="RDI18" s="42"/>
      <c r="RDJ18" s="42"/>
      <c r="RDK18" s="42"/>
      <c r="RDL18" s="42"/>
      <c r="RDM18" s="42"/>
      <c r="RDN18" s="42"/>
      <c r="RDO18" s="42"/>
      <c r="RDP18" s="42"/>
      <c r="RDQ18" s="42"/>
      <c r="RDR18" s="42"/>
      <c r="RDS18" s="42"/>
      <c r="RDT18" s="42"/>
      <c r="RDU18" s="42"/>
      <c r="RDV18" s="42"/>
      <c r="RDW18" s="42"/>
      <c r="RDX18" s="42"/>
      <c r="RDY18" s="42"/>
      <c r="RDZ18" s="42"/>
      <c r="REA18" s="42"/>
      <c r="REB18" s="42"/>
      <c r="REC18" s="42"/>
      <c r="RED18" s="42"/>
      <c r="REE18" s="42"/>
      <c r="REF18" s="42"/>
      <c r="REG18" s="42"/>
      <c r="REH18" s="42"/>
      <c r="REI18" s="42"/>
      <c r="REJ18" s="42"/>
      <c r="REK18" s="42"/>
      <c r="REL18" s="42"/>
      <c r="REM18" s="42"/>
      <c r="REN18" s="42"/>
      <c r="REO18" s="42"/>
      <c r="REP18" s="42"/>
      <c r="REQ18" s="42"/>
      <c r="RER18" s="42"/>
      <c r="RES18" s="42"/>
      <c r="RET18" s="42"/>
      <c r="REU18" s="42"/>
      <c r="REV18" s="42"/>
      <c r="REW18" s="42"/>
      <c r="REX18" s="42"/>
      <c r="REY18" s="42"/>
      <c r="REZ18" s="42"/>
      <c r="RFA18" s="42"/>
      <c r="RFB18" s="42"/>
      <c r="RFC18" s="42"/>
      <c r="RFD18" s="42"/>
      <c r="RFE18" s="42"/>
      <c r="RFF18" s="42"/>
      <c r="RFG18" s="42"/>
      <c r="RFH18" s="42"/>
      <c r="RFI18" s="42"/>
      <c r="RFJ18" s="42"/>
      <c r="RFK18" s="42"/>
      <c r="RFL18" s="42"/>
      <c r="RFM18" s="42"/>
      <c r="RFN18" s="42"/>
      <c r="RFO18" s="42"/>
      <c r="RFP18" s="42"/>
      <c r="RFQ18" s="42"/>
      <c r="RFR18" s="42"/>
      <c r="RFS18" s="42"/>
      <c r="RFT18" s="42"/>
      <c r="RFU18" s="42"/>
      <c r="RFV18" s="42"/>
      <c r="RFW18" s="42"/>
      <c r="RFX18" s="42"/>
      <c r="RFY18" s="42"/>
      <c r="RFZ18" s="42"/>
      <c r="RGA18" s="42"/>
      <c r="RGB18" s="42"/>
      <c r="RGC18" s="42"/>
      <c r="RGD18" s="42"/>
      <c r="RGE18" s="42"/>
      <c r="RGF18" s="42"/>
      <c r="RGG18" s="42"/>
      <c r="RGH18" s="42"/>
      <c r="RGI18" s="42"/>
      <c r="RGJ18" s="42"/>
      <c r="RGK18" s="42"/>
      <c r="RGL18" s="42"/>
      <c r="RGM18" s="42"/>
      <c r="RGN18" s="42"/>
      <c r="RGO18" s="42"/>
      <c r="RGP18" s="42"/>
      <c r="RGQ18" s="42"/>
      <c r="RGR18" s="42"/>
      <c r="RGS18" s="42"/>
      <c r="RGT18" s="42"/>
      <c r="RGU18" s="42"/>
      <c r="RGV18" s="42"/>
      <c r="RGW18" s="42"/>
      <c r="RGX18" s="42"/>
      <c r="RGY18" s="42"/>
      <c r="RGZ18" s="42"/>
      <c r="RHA18" s="42"/>
      <c r="RHB18" s="42"/>
      <c r="RHC18" s="42"/>
      <c r="RHD18" s="42"/>
      <c r="RHE18" s="42"/>
      <c r="RHF18" s="42"/>
      <c r="RHG18" s="42"/>
      <c r="RHH18" s="42"/>
      <c r="RHI18" s="42"/>
      <c r="RHJ18" s="42"/>
      <c r="RHK18" s="42"/>
      <c r="RHL18" s="42"/>
      <c r="RHM18" s="42"/>
      <c r="RHN18" s="42"/>
      <c r="RHO18" s="42"/>
      <c r="RHP18" s="42"/>
      <c r="RHQ18" s="42"/>
      <c r="RHR18" s="42"/>
      <c r="RHS18" s="42"/>
      <c r="RHT18" s="42"/>
      <c r="RHU18" s="42"/>
      <c r="RHV18" s="42"/>
      <c r="RHW18" s="42"/>
      <c r="RHX18" s="42"/>
      <c r="RHY18" s="42"/>
      <c r="RHZ18" s="42"/>
      <c r="RIA18" s="42"/>
      <c r="RIB18" s="42"/>
      <c r="RIC18" s="42"/>
      <c r="RID18" s="42"/>
      <c r="RIE18" s="42"/>
      <c r="RIF18" s="42"/>
      <c r="RIG18" s="42"/>
      <c r="RIH18" s="42"/>
      <c r="RII18" s="42"/>
      <c r="RIJ18" s="42"/>
      <c r="RIK18" s="42"/>
      <c r="RIL18" s="42"/>
      <c r="RIM18" s="42"/>
      <c r="RIN18" s="42"/>
      <c r="RIO18" s="42"/>
      <c r="RIP18" s="42"/>
      <c r="RIQ18" s="42"/>
      <c r="RIR18" s="42"/>
      <c r="RIS18" s="42"/>
      <c r="RIT18" s="42"/>
      <c r="RIU18" s="42"/>
      <c r="RIV18" s="42"/>
      <c r="RIW18" s="42"/>
      <c r="RIX18" s="42"/>
      <c r="RIY18" s="42"/>
      <c r="RIZ18" s="42"/>
      <c r="RJA18" s="42"/>
      <c r="RJB18" s="42"/>
      <c r="RJC18" s="42"/>
      <c r="RJD18" s="42"/>
      <c r="RJE18" s="42"/>
      <c r="RJF18" s="42"/>
      <c r="RJG18" s="42"/>
      <c r="RJH18" s="42"/>
      <c r="RJI18" s="42"/>
      <c r="RJJ18" s="42"/>
      <c r="RJK18" s="42"/>
      <c r="RJL18" s="42"/>
      <c r="RJM18" s="42"/>
      <c r="RJN18" s="42"/>
      <c r="RJO18" s="42"/>
      <c r="RJP18" s="42"/>
      <c r="RJQ18" s="42"/>
      <c r="RJR18" s="42"/>
      <c r="RJS18" s="42"/>
      <c r="RJT18" s="42"/>
      <c r="RJU18" s="42"/>
      <c r="RJV18" s="42"/>
      <c r="RJW18" s="42"/>
      <c r="RJX18" s="42"/>
      <c r="RJY18" s="42"/>
      <c r="RJZ18" s="42"/>
      <c r="RKA18" s="42"/>
      <c r="RKB18" s="42"/>
      <c r="RKC18" s="42"/>
      <c r="RKD18" s="42"/>
      <c r="RKE18" s="42"/>
      <c r="RKF18" s="42"/>
      <c r="RKG18" s="42"/>
      <c r="RKH18" s="42"/>
      <c r="RKI18" s="42"/>
      <c r="RKJ18" s="42"/>
      <c r="RKK18" s="42"/>
      <c r="RKL18" s="42"/>
      <c r="RKM18" s="42"/>
      <c r="RKN18" s="42"/>
      <c r="RKO18" s="42"/>
      <c r="RKP18" s="42"/>
      <c r="RKQ18" s="42"/>
      <c r="RKR18" s="42"/>
      <c r="RKS18" s="42"/>
      <c r="RKT18" s="42"/>
      <c r="RKU18" s="42"/>
      <c r="RKV18" s="42"/>
      <c r="RKW18" s="42"/>
      <c r="RKX18" s="42"/>
      <c r="RKY18" s="42"/>
      <c r="RKZ18" s="42"/>
      <c r="RLA18" s="42"/>
      <c r="RLB18" s="42"/>
      <c r="RLC18" s="42"/>
      <c r="RLD18" s="42"/>
      <c r="RLE18" s="42"/>
      <c r="RLF18" s="42"/>
      <c r="RLG18" s="42"/>
      <c r="RLH18" s="42"/>
      <c r="RLI18" s="42"/>
      <c r="RLJ18" s="42"/>
      <c r="RLK18" s="42"/>
      <c r="RLL18" s="42"/>
      <c r="RLM18" s="42"/>
      <c r="RLN18" s="42"/>
      <c r="RLO18" s="42"/>
      <c r="RLP18" s="42"/>
      <c r="RLQ18" s="42"/>
      <c r="RLR18" s="42"/>
      <c r="RLS18" s="42"/>
      <c r="RLT18" s="42"/>
      <c r="RLU18" s="42"/>
      <c r="RLV18" s="42"/>
      <c r="RLW18" s="42"/>
      <c r="RLX18" s="42"/>
      <c r="RLY18" s="42"/>
      <c r="RLZ18" s="42"/>
      <c r="RMA18" s="42"/>
      <c r="RMB18" s="42"/>
      <c r="RMC18" s="42"/>
      <c r="RMD18" s="42"/>
      <c r="RME18" s="42"/>
      <c r="RMF18" s="42"/>
      <c r="RMG18" s="42"/>
      <c r="RMH18" s="42"/>
      <c r="RMI18" s="42"/>
      <c r="RMJ18" s="42"/>
      <c r="RMK18" s="42"/>
      <c r="RML18" s="42"/>
      <c r="RMM18" s="42"/>
      <c r="RMN18" s="42"/>
      <c r="RMO18" s="42"/>
      <c r="RMP18" s="42"/>
      <c r="RMQ18" s="42"/>
      <c r="RMR18" s="42"/>
      <c r="RMS18" s="42"/>
      <c r="RMT18" s="42"/>
      <c r="RMU18" s="42"/>
      <c r="RMV18" s="42"/>
      <c r="RMW18" s="42"/>
      <c r="RMX18" s="42"/>
      <c r="RMY18" s="42"/>
      <c r="RMZ18" s="42"/>
      <c r="RNA18" s="42"/>
      <c r="RNB18" s="42"/>
      <c r="RNC18" s="42"/>
      <c r="RND18" s="42"/>
      <c r="RNE18" s="42"/>
      <c r="RNF18" s="42"/>
      <c r="RNG18" s="42"/>
      <c r="RNH18" s="42"/>
      <c r="RNI18" s="42"/>
      <c r="RNJ18" s="42"/>
      <c r="RNK18" s="42"/>
      <c r="RNL18" s="42"/>
      <c r="RNM18" s="42"/>
      <c r="RNN18" s="42"/>
      <c r="RNO18" s="42"/>
      <c r="RNP18" s="42"/>
      <c r="RNQ18" s="42"/>
      <c r="RNR18" s="42"/>
      <c r="RNS18" s="42"/>
      <c r="RNT18" s="42"/>
      <c r="RNU18" s="42"/>
      <c r="RNV18" s="42"/>
      <c r="RNW18" s="42"/>
      <c r="RNX18" s="42"/>
      <c r="RNY18" s="42"/>
      <c r="RNZ18" s="42"/>
      <c r="ROA18" s="42"/>
      <c r="ROB18" s="42"/>
      <c r="ROC18" s="42"/>
      <c r="ROD18" s="42"/>
      <c r="ROE18" s="42"/>
      <c r="ROF18" s="42"/>
      <c r="ROG18" s="42"/>
      <c r="ROH18" s="42"/>
      <c r="ROI18" s="42"/>
      <c r="ROJ18" s="42"/>
      <c r="ROK18" s="42"/>
      <c r="ROL18" s="42"/>
      <c r="ROM18" s="42"/>
      <c r="RON18" s="42"/>
      <c r="ROO18" s="42"/>
      <c r="ROP18" s="42"/>
      <c r="ROQ18" s="42"/>
      <c r="ROR18" s="42"/>
      <c r="ROS18" s="42"/>
      <c r="ROT18" s="42"/>
      <c r="ROU18" s="42"/>
      <c r="ROV18" s="42"/>
      <c r="ROW18" s="42"/>
      <c r="ROX18" s="42"/>
      <c r="ROY18" s="42"/>
      <c r="ROZ18" s="42"/>
      <c r="RPA18" s="42"/>
      <c r="RPB18" s="42"/>
      <c r="RPC18" s="42"/>
      <c r="RPD18" s="42"/>
      <c r="RPE18" s="42"/>
      <c r="RPF18" s="42"/>
      <c r="RPG18" s="42"/>
      <c r="RPH18" s="42"/>
      <c r="RPI18" s="42"/>
      <c r="RPJ18" s="42"/>
      <c r="RPK18" s="42"/>
      <c r="RPL18" s="42"/>
      <c r="RPM18" s="42"/>
      <c r="RPN18" s="42"/>
      <c r="RPO18" s="42"/>
      <c r="RPP18" s="42"/>
      <c r="RPQ18" s="42"/>
      <c r="RPR18" s="42"/>
      <c r="RPS18" s="42"/>
      <c r="RPT18" s="42"/>
      <c r="RPU18" s="42"/>
      <c r="RPV18" s="42"/>
      <c r="RPW18" s="42"/>
      <c r="RPX18" s="42"/>
      <c r="RPY18" s="42"/>
      <c r="RPZ18" s="42"/>
      <c r="RQA18" s="42"/>
      <c r="RQB18" s="42"/>
      <c r="RQC18" s="42"/>
      <c r="RQD18" s="42"/>
      <c r="RQE18" s="42"/>
      <c r="RQF18" s="42"/>
      <c r="RQG18" s="42"/>
      <c r="RQH18" s="42"/>
      <c r="RQI18" s="42"/>
      <c r="RQJ18" s="42"/>
      <c r="RQK18" s="42"/>
      <c r="RQL18" s="42"/>
      <c r="RQM18" s="42"/>
      <c r="RQN18" s="42"/>
      <c r="RQO18" s="42"/>
      <c r="RQP18" s="42"/>
      <c r="RQQ18" s="42"/>
      <c r="RQR18" s="42"/>
      <c r="RQS18" s="42"/>
      <c r="RQT18" s="42"/>
      <c r="RQU18" s="42"/>
      <c r="RQV18" s="42"/>
      <c r="RQW18" s="42"/>
      <c r="RQX18" s="42"/>
      <c r="RQY18" s="42"/>
      <c r="RQZ18" s="42"/>
      <c r="RRA18" s="42"/>
      <c r="RRB18" s="42"/>
      <c r="RRC18" s="42"/>
      <c r="RRD18" s="42"/>
      <c r="RRE18" s="42"/>
      <c r="RRF18" s="42"/>
      <c r="RRG18" s="42"/>
      <c r="RRH18" s="42"/>
      <c r="RRI18" s="42"/>
      <c r="RRJ18" s="42"/>
      <c r="RRK18" s="42"/>
      <c r="RRL18" s="42"/>
      <c r="RRM18" s="42"/>
      <c r="RRN18" s="42"/>
      <c r="RRO18" s="42"/>
      <c r="RRP18" s="42"/>
      <c r="RRQ18" s="42"/>
      <c r="RRR18" s="42"/>
      <c r="RRS18" s="42"/>
      <c r="RRT18" s="42"/>
      <c r="RRU18" s="42"/>
      <c r="RRV18" s="42"/>
      <c r="RRW18" s="42"/>
      <c r="RRX18" s="42"/>
      <c r="RRY18" s="42"/>
      <c r="RRZ18" s="42"/>
      <c r="RSA18" s="42"/>
      <c r="RSB18" s="42"/>
      <c r="RSC18" s="42"/>
      <c r="RSD18" s="42"/>
      <c r="RSE18" s="42"/>
      <c r="RSF18" s="42"/>
      <c r="RSG18" s="42"/>
      <c r="RSH18" s="42"/>
      <c r="RSI18" s="42"/>
      <c r="RSJ18" s="42"/>
      <c r="RSK18" s="42"/>
      <c r="RSL18" s="42"/>
      <c r="RSM18" s="42"/>
      <c r="RSN18" s="42"/>
      <c r="RSO18" s="42"/>
      <c r="RSP18" s="42"/>
      <c r="RSQ18" s="42"/>
      <c r="RSR18" s="42"/>
      <c r="RSS18" s="42"/>
      <c r="RST18" s="42"/>
      <c r="RSU18" s="42"/>
      <c r="RSV18" s="42"/>
      <c r="RSW18" s="42"/>
      <c r="RSX18" s="42"/>
      <c r="RSY18" s="42"/>
      <c r="RSZ18" s="42"/>
      <c r="RTA18" s="42"/>
      <c r="RTB18" s="42"/>
      <c r="RTC18" s="42"/>
      <c r="RTD18" s="42"/>
      <c r="RTE18" s="42"/>
      <c r="RTF18" s="42"/>
      <c r="RTG18" s="42"/>
      <c r="RTH18" s="42"/>
      <c r="RTI18" s="42"/>
      <c r="RTJ18" s="42"/>
      <c r="RTK18" s="42"/>
      <c r="RTL18" s="42"/>
      <c r="RTM18" s="42"/>
      <c r="RTN18" s="42"/>
      <c r="RTO18" s="42"/>
      <c r="RTP18" s="42"/>
      <c r="RTQ18" s="42"/>
      <c r="RTR18" s="42"/>
      <c r="RTS18" s="42"/>
      <c r="RTT18" s="42"/>
      <c r="RTU18" s="42"/>
      <c r="RTV18" s="42"/>
      <c r="RTW18" s="42"/>
      <c r="RTX18" s="42"/>
      <c r="RTY18" s="42"/>
      <c r="RTZ18" s="42"/>
      <c r="RUA18" s="42"/>
      <c r="RUB18" s="42"/>
      <c r="RUC18" s="42"/>
      <c r="RUD18" s="42"/>
      <c r="RUE18" s="42"/>
      <c r="RUF18" s="42"/>
      <c r="RUG18" s="42"/>
      <c r="RUH18" s="42"/>
      <c r="RUI18" s="42"/>
      <c r="RUJ18" s="42"/>
      <c r="RUK18" s="42"/>
      <c r="RUL18" s="42"/>
      <c r="RUM18" s="42"/>
      <c r="RUN18" s="42"/>
      <c r="RUO18" s="42"/>
      <c r="RUP18" s="42"/>
      <c r="RUQ18" s="42"/>
      <c r="RUR18" s="42"/>
      <c r="RUS18" s="42"/>
      <c r="RUT18" s="42"/>
      <c r="RUU18" s="42"/>
      <c r="RUV18" s="42"/>
      <c r="RUW18" s="42"/>
      <c r="RUX18" s="42"/>
      <c r="RUY18" s="42"/>
      <c r="RUZ18" s="42"/>
      <c r="RVA18" s="42"/>
      <c r="RVB18" s="42"/>
      <c r="RVC18" s="42"/>
      <c r="RVD18" s="42"/>
      <c r="RVE18" s="42"/>
      <c r="RVF18" s="42"/>
      <c r="RVG18" s="42"/>
      <c r="RVH18" s="42"/>
      <c r="RVI18" s="42"/>
      <c r="RVJ18" s="42"/>
      <c r="RVK18" s="42"/>
      <c r="RVL18" s="42"/>
      <c r="RVM18" s="42"/>
      <c r="RVN18" s="42"/>
      <c r="RVO18" s="42"/>
      <c r="RVP18" s="42"/>
      <c r="RVQ18" s="42"/>
      <c r="RVR18" s="42"/>
      <c r="RVS18" s="42"/>
      <c r="RVT18" s="42"/>
      <c r="RVU18" s="42"/>
      <c r="RVV18" s="42"/>
      <c r="RVW18" s="42"/>
      <c r="RVX18" s="42"/>
      <c r="RVY18" s="42"/>
      <c r="RVZ18" s="42"/>
      <c r="RWA18" s="42"/>
      <c r="RWB18" s="42"/>
      <c r="RWC18" s="42"/>
      <c r="RWD18" s="42"/>
      <c r="RWE18" s="42"/>
      <c r="RWF18" s="42"/>
      <c r="RWG18" s="42"/>
      <c r="RWH18" s="42"/>
      <c r="RWI18" s="42"/>
      <c r="RWJ18" s="42"/>
      <c r="RWK18" s="42"/>
      <c r="RWL18" s="42"/>
      <c r="RWM18" s="42"/>
      <c r="RWN18" s="42"/>
      <c r="RWO18" s="42"/>
      <c r="RWP18" s="42"/>
      <c r="RWQ18" s="42"/>
      <c r="RWR18" s="42"/>
      <c r="RWS18" s="42"/>
      <c r="RWT18" s="42"/>
      <c r="RWU18" s="42"/>
      <c r="RWV18" s="42"/>
      <c r="RWW18" s="42"/>
      <c r="RWX18" s="42"/>
      <c r="RWY18" s="42"/>
      <c r="RWZ18" s="42"/>
      <c r="RXA18" s="42"/>
      <c r="RXB18" s="42"/>
      <c r="RXC18" s="42"/>
      <c r="RXD18" s="42"/>
      <c r="RXE18" s="42"/>
      <c r="RXF18" s="42"/>
      <c r="RXG18" s="42"/>
      <c r="RXH18" s="42"/>
      <c r="RXI18" s="42"/>
      <c r="RXJ18" s="42"/>
      <c r="RXK18" s="42"/>
      <c r="RXL18" s="42"/>
      <c r="RXM18" s="42"/>
      <c r="RXN18" s="42"/>
      <c r="RXO18" s="42"/>
      <c r="RXP18" s="42"/>
      <c r="RXQ18" s="42"/>
      <c r="RXR18" s="42"/>
      <c r="RXS18" s="42"/>
      <c r="RXT18" s="42"/>
      <c r="RXU18" s="42"/>
      <c r="RXV18" s="42"/>
      <c r="RXW18" s="42"/>
      <c r="RXX18" s="42"/>
      <c r="RXY18" s="42"/>
      <c r="RXZ18" s="42"/>
      <c r="RYA18" s="42"/>
      <c r="RYB18" s="42"/>
      <c r="RYC18" s="42"/>
      <c r="RYD18" s="42"/>
      <c r="RYE18" s="42"/>
      <c r="RYF18" s="42"/>
      <c r="RYG18" s="42"/>
      <c r="RYH18" s="42"/>
      <c r="RYI18" s="42"/>
      <c r="RYJ18" s="42"/>
      <c r="RYK18" s="42"/>
      <c r="RYL18" s="42"/>
      <c r="RYM18" s="42"/>
      <c r="RYN18" s="42"/>
      <c r="RYO18" s="42"/>
      <c r="RYP18" s="42"/>
      <c r="RYQ18" s="42"/>
      <c r="RYR18" s="42"/>
      <c r="RYS18" s="42"/>
      <c r="RYT18" s="42"/>
      <c r="RYU18" s="42"/>
      <c r="RYV18" s="42"/>
      <c r="RYW18" s="42"/>
      <c r="RYX18" s="42"/>
      <c r="RYY18" s="42"/>
      <c r="RYZ18" s="42"/>
      <c r="RZA18" s="42"/>
      <c r="RZB18" s="42"/>
      <c r="RZC18" s="42"/>
      <c r="RZD18" s="42"/>
      <c r="RZE18" s="42"/>
      <c r="RZF18" s="42"/>
      <c r="RZG18" s="42"/>
      <c r="RZH18" s="42"/>
      <c r="RZI18" s="42"/>
      <c r="RZJ18" s="42"/>
      <c r="RZK18" s="42"/>
      <c r="RZL18" s="42"/>
      <c r="RZM18" s="42"/>
      <c r="RZN18" s="42"/>
      <c r="RZO18" s="42"/>
      <c r="RZP18" s="42"/>
      <c r="RZQ18" s="42"/>
      <c r="RZR18" s="42"/>
      <c r="RZS18" s="42"/>
      <c r="RZT18" s="42"/>
      <c r="RZU18" s="42"/>
      <c r="RZV18" s="42"/>
      <c r="RZW18" s="42"/>
      <c r="RZX18" s="42"/>
      <c r="RZY18" s="42"/>
      <c r="RZZ18" s="42"/>
      <c r="SAA18" s="42"/>
      <c r="SAB18" s="42"/>
      <c r="SAC18" s="42"/>
      <c r="SAD18" s="42"/>
      <c r="SAE18" s="42"/>
      <c r="SAF18" s="42"/>
      <c r="SAG18" s="42"/>
      <c r="SAH18" s="42"/>
      <c r="SAI18" s="42"/>
      <c r="SAJ18" s="42"/>
      <c r="SAK18" s="42"/>
      <c r="SAL18" s="42"/>
      <c r="SAM18" s="42"/>
      <c r="SAN18" s="42"/>
      <c r="SAO18" s="42"/>
      <c r="SAP18" s="42"/>
      <c r="SAQ18" s="42"/>
      <c r="SAR18" s="42"/>
      <c r="SAS18" s="42"/>
      <c r="SAT18" s="42"/>
      <c r="SAU18" s="42"/>
      <c r="SAV18" s="42"/>
      <c r="SAW18" s="42"/>
      <c r="SAX18" s="42"/>
      <c r="SAY18" s="42"/>
      <c r="SAZ18" s="42"/>
      <c r="SBA18" s="42"/>
      <c r="SBB18" s="42"/>
      <c r="SBC18" s="42"/>
      <c r="SBD18" s="42"/>
      <c r="SBE18" s="42"/>
      <c r="SBF18" s="42"/>
      <c r="SBG18" s="42"/>
      <c r="SBH18" s="42"/>
      <c r="SBI18" s="42"/>
      <c r="SBJ18" s="42"/>
      <c r="SBK18" s="42"/>
      <c r="SBL18" s="42"/>
      <c r="SBM18" s="42"/>
      <c r="SBN18" s="42"/>
      <c r="SBO18" s="42"/>
      <c r="SBP18" s="42"/>
      <c r="SBQ18" s="42"/>
      <c r="SBR18" s="42"/>
      <c r="SBS18" s="42"/>
      <c r="SBT18" s="42"/>
      <c r="SBU18" s="42"/>
      <c r="SBV18" s="42"/>
      <c r="SBW18" s="42"/>
      <c r="SBX18" s="42"/>
      <c r="SBY18" s="42"/>
      <c r="SBZ18" s="42"/>
      <c r="SCA18" s="42"/>
      <c r="SCB18" s="42"/>
      <c r="SCC18" s="42"/>
      <c r="SCD18" s="42"/>
      <c r="SCE18" s="42"/>
      <c r="SCF18" s="42"/>
      <c r="SCG18" s="42"/>
      <c r="SCH18" s="42"/>
      <c r="SCI18" s="42"/>
      <c r="SCJ18" s="42"/>
      <c r="SCK18" s="42"/>
      <c r="SCL18" s="42"/>
      <c r="SCM18" s="42"/>
      <c r="SCN18" s="42"/>
      <c r="SCO18" s="42"/>
      <c r="SCP18" s="42"/>
      <c r="SCQ18" s="42"/>
      <c r="SCR18" s="42"/>
      <c r="SCS18" s="42"/>
      <c r="SCT18" s="42"/>
      <c r="SCU18" s="42"/>
      <c r="SCV18" s="42"/>
      <c r="SCW18" s="42"/>
      <c r="SCX18" s="42"/>
      <c r="SCY18" s="42"/>
      <c r="SCZ18" s="42"/>
      <c r="SDA18" s="42"/>
      <c r="SDB18" s="42"/>
      <c r="SDC18" s="42"/>
      <c r="SDD18" s="42"/>
      <c r="SDE18" s="42"/>
      <c r="SDF18" s="42"/>
      <c r="SDG18" s="42"/>
      <c r="SDH18" s="42"/>
      <c r="SDI18" s="42"/>
      <c r="SDJ18" s="42"/>
      <c r="SDK18" s="42"/>
      <c r="SDL18" s="42"/>
      <c r="SDM18" s="42"/>
      <c r="SDN18" s="42"/>
      <c r="SDO18" s="42"/>
      <c r="SDP18" s="42"/>
      <c r="SDQ18" s="42"/>
      <c r="SDR18" s="42"/>
      <c r="SDS18" s="42"/>
      <c r="SDT18" s="42"/>
      <c r="SDU18" s="42"/>
      <c r="SDV18" s="42"/>
      <c r="SDW18" s="42"/>
      <c r="SDX18" s="42"/>
      <c r="SDY18" s="42"/>
      <c r="SDZ18" s="42"/>
      <c r="SEA18" s="42"/>
      <c r="SEB18" s="42"/>
      <c r="SEC18" s="42"/>
      <c r="SED18" s="42"/>
      <c r="SEE18" s="42"/>
      <c r="SEF18" s="42"/>
      <c r="SEG18" s="42"/>
      <c r="SEH18" s="42"/>
      <c r="SEI18" s="42"/>
      <c r="SEJ18" s="42"/>
      <c r="SEK18" s="42"/>
      <c r="SEL18" s="42"/>
      <c r="SEM18" s="42"/>
      <c r="SEN18" s="42"/>
      <c r="SEO18" s="42"/>
      <c r="SEP18" s="42"/>
      <c r="SEQ18" s="42"/>
      <c r="SER18" s="42"/>
      <c r="SES18" s="42"/>
      <c r="SET18" s="42"/>
      <c r="SEU18" s="42"/>
      <c r="SEV18" s="42"/>
      <c r="SEW18" s="42"/>
      <c r="SEX18" s="42"/>
      <c r="SEY18" s="42"/>
      <c r="SEZ18" s="42"/>
      <c r="SFA18" s="42"/>
      <c r="SFB18" s="42"/>
      <c r="SFC18" s="42"/>
      <c r="SFD18" s="42"/>
      <c r="SFE18" s="42"/>
      <c r="SFF18" s="42"/>
      <c r="SFG18" s="42"/>
      <c r="SFH18" s="42"/>
      <c r="SFI18" s="42"/>
      <c r="SFJ18" s="42"/>
      <c r="SFK18" s="42"/>
      <c r="SFL18" s="42"/>
      <c r="SFM18" s="42"/>
      <c r="SFN18" s="42"/>
      <c r="SFO18" s="42"/>
      <c r="SFP18" s="42"/>
      <c r="SFQ18" s="42"/>
      <c r="SFR18" s="42"/>
      <c r="SFS18" s="42"/>
      <c r="SFT18" s="42"/>
      <c r="SFU18" s="42"/>
      <c r="SFV18" s="42"/>
      <c r="SFW18" s="42"/>
      <c r="SFX18" s="42"/>
      <c r="SFY18" s="42"/>
      <c r="SFZ18" s="42"/>
      <c r="SGA18" s="42"/>
      <c r="SGB18" s="42"/>
      <c r="SGC18" s="42"/>
      <c r="SGD18" s="42"/>
      <c r="SGE18" s="42"/>
      <c r="SGF18" s="42"/>
      <c r="SGG18" s="42"/>
      <c r="SGH18" s="42"/>
      <c r="SGI18" s="42"/>
      <c r="SGJ18" s="42"/>
      <c r="SGK18" s="42"/>
      <c r="SGL18" s="42"/>
      <c r="SGM18" s="42"/>
      <c r="SGN18" s="42"/>
      <c r="SGO18" s="42"/>
      <c r="SGP18" s="42"/>
      <c r="SGQ18" s="42"/>
      <c r="SGR18" s="42"/>
      <c r="SGS18" s="42"/>
      <c r="SGT18" s="42"/>
      <c r="SGU18" s="42"/>
      <c r="SGV18" s="42"/>
      <c r="SGW18" s="42"/>
      <c r="SGX18" s="42"/>
      <c r="SGY18" s="42"/>
      <c r="SGZ18" s="42"/>
      <c r="SHA18" s="42"/>
      <c r="SHB18" s="42"/>
      <c r="SHC18" s="42"/>
      <c r="SHD18" s="42"/>
      <c r="SHE18" s="42"/>
      <c r="SHF18" s="42"/>
      <c r="SHG18" s="42"/>
      <c r="SHH18" s="42"/>
      <c r="SHI18" s="42"/>
      <c r="SHJ18" s="42"/>
      <c r="SHK18" s="42"/>
      <c r="SHL18" s="42"/>
      <c r="SHM18" s="42"/>
      <c r="SHN18" s="42"/>
      <c r="SHO18" s="42"/>
      <c r="SHP18" s="42"/>
      <c r="SHQ18" s="42"/>
      <c r="SHR18" s="42"/>
      <c r="SHS18" s="42"/>
      <c r="SHT18" s="42"/>
      <c r="SHU18" s="42"/>
      <c r="SHV18" s="42"/>
      <c r="SHW18" s="42"/>
      <c r="SHX18" s="42"/>
      <c r="SHY18" s="42"/>
      <c r="SHZ18" s="42"/>
      <c r="SIA18" s="42"/>
      <c r="SIB18" s="42"/>
      <c r="SIC18" s="42"/>
      <c r="SID18" s="42"/>
      <c r="SIE18" s="42"/>
      <c r="SIF18" s="42"/>
      <c r="SIG18" s="42"/>
      <c r="SIH18" s="42"/>
      <c r="SII18" s="42"/>
      <c r="SIJ18" s="42"/>
      <c r="SIK18" s="42"/>
      <c r="SIL18" s="42"/>
      <c r="SIM18" s="42"/>
      <c r="SIN18" s="42"/>
      <c r="SIO18" s="42"/>
      <c r="SIP18" s="42"/>
      <c r="SIQ18" s="42"/>
      <c r="SIR18" s="42"/>
      <c r="SIS18" s="42"/>
      <c r="SIT18" s="42"/>
      <c r="SIU18" s="42"/>
      <c r="SIV18" s="42"/>
      <c r="SIW18" s="42"/>
      <c r="SIX18" s="42"/>
      <c r="SIY18" s="42"/>
      <c r="SIZ18" s="42"/>
      <c r="SJA18" s="42"/>
      <c r="SJB18" s="42"/>
      <c r="SJC18" s="42"/>
      <c r="SJD18" s="42"/>
      <c r="SJE18" s="42"/>
      <c r="SJF18" s="42"/>
      <c r="SJG18" s="42"/>
      <c r="SJH18" s="42"/>
      <c r="SJI18" s="42"/>
      <c r="SJJ18" s="42"/>
      <c r="SJK18" s="42"/>
      <c r="SJL18" s="42"/>
      <c r="SJM18" s="42"/>
      <c r="SJN18" s="42"/>
      <c r="SJO18" s="42"/>
      <c r="SJP18" s="42"/>
      <c r="SJQ18" s="42"/>
      <c r="SJR18" s="42"/>
      <c r="SJS18" s="42"/>
      <c r="SJT18" s="42"/>
      <c r="SJU18" s="42"/>
      <c r="SJV18" s="42"/>
      <c r="SJW18" s="42"/>
      <c r="SJX18" s="42"/>
      <c r="SJY18" s="42"/>
      <c r="SJZ18" s="42"/>
      <c r="SKA18" s="42"/>
      <c r="SKB18" s="42"/>
      <c r="SKC18" s="42"/>
      <c r="SKD18" s="42"/>
      <c r="SKE18" s="42"/>
      <c r="SKF18" s="42"/>
      <c r="SKG18" s="42"/>
      <c r="SKH18" s="42"/>
      <c r="SKI18" s="42"/>
      <c r="SKJ18" s="42"/>
      <c r="SKK18" s="42"/>
      <c r="SKL18" s="42"/>
      <c r="SKM18" s="42"/>
      <c r="SKN18" s="42"/>
      <c r="SKO18" s="42"/>
      <c r="SKP18" s="42"/>
      <c r="SKQ18" s="42"/>
      <c r="SKR18" s="42"/>
      <c r="SKS18" s="42"/>
      <c r="SKT18" s="42"/>
      <c r="SKU18" s="42"/>
      <c r="SKV18" s="42"/>
      <c r="SKW18" s="42"/>
      <c r="SKX18" s="42"/>
      <c r="SKY18" s="42"/>
      <c r="SKZ18" s="42"/>
      <c r="SLA18" s="42"/>
      <c r="SLB18" s="42"/>
      <c r="SLC18" s="42"/>
      <c r="SLD18" s="42"/>
      <c r="SLE18" s="42"/>
      <c r="SLF18" s="42"/>
      <c r="SLG18" s="42"/>
      <c r="SLH18" s="42"/>
      <c r="SLI18" s="42"/>
      <c r="SLJ18" s="42"/>
      <c r="SLK18" s="42"/>
      <c r="SLL18" s="42"/>
      <c r="SLM18" s="42"/>
      <c r="SLN18" s="42"/>
      <c r="SLO18" s="42"/>
      <c r="SLP18" s="42"/>
      <c r="SLQ18" s="42"/>
      <c r="SLR18" s="42"/>
      <c r="SLS18" s="42"/>
      <c r="SLT18" s="42"/>
      <c r="SLU18" s="42"/>
      <c r="SLV18" s="42"/>
      <c r="SLW18" s="42"/>
      <c r="SLX18" s="42"/>
      <c r="SLY18" s="42"/>
      <c r="SLZ18" s="42"/>
      <c r="SMA18" s="42"/>
      <c r="SMB18" s="42"/>
      <c r="SMC18" s="42"/>
      <c r="SMD18" s="42"/>
      <c r="SME18" s="42"/>
      <c r="SMF18" s="42"/>
      <c r="SMG18" s="42"/>
      <c r="SMH18" s="42"/>
      <c r="SMI18" s="42"/>
      <c r="SMJ18" s="42"/>
      <c r="SMK18" s="42"/>
      <c r="SML18" s="42"/>
      <c r="SMM18" s="42"/>
      <c r="SMN18" s="42"/>
      <c r="SMO18" s="42"/>
      <c r="SMP18" s="42"/>
      <c r="SMQ18" s="42"/>
      <c r="SMR18" s="42"/>
      <c r="SMS18" s="42"/>
      <c r="SMT18" s="42"/>
      <c r="SMU18" s="42"/>
      <c r="SMV18" s="42"/>
      <c r="SMW18" s="42"/>
      <c r="SMX18" s="42"/>
      <c r="SMY18" s="42"/>
      <c r="SMZ18" s="42"/>
      <c r="SNA18" s="42"/>
      <c r="SNB18" s="42"/>
      <c r="SNC18" s="42"/>
      <c r="SND18" s="42"/>
      <c r="SNE18" s="42"/>
      <c r="SNF18" s="42"/>
      <c r="SNG18" s="42"/>
      <c r="SNH18" s="42"/>
      <c r="SNI18" s="42"/>
      <c r="SNJ18" s="42"/>
      <c r="SNK18" s="42"/>
      <c r="SNL18" s="42"/>
      <c r="SNM18" s="42"/>
      <c r="SNN18" s="42"/>
      <c r="SNO18" s="42"/>
      <c r="SNP18" s="42"/>
      <c r="SNQ18" s="42"/>
      <c r="SNR18" s="42"/>
      <c r="SNS18" s="42"/>
      <c r="SNT18" s="42"/>
      <c r="SNU18" s="42"/>
      <c r="SNV18" s="42"/>
      <c r="SNW18" s="42"/>
      <c r="SNX18" s="42"/>
      <c r="SNY18" s="42"/>
      <c r="SNZ18" s="42"/>
      <c r="SOA18" s="42"/>
      <c r="SOB18" s="42"/>
      <c r="SOC18" s="42"/>
      <c r="SOD18" s="42"/>
      <c r="SOE18" s="42"/>
      <c r="SOF18" s="42"/>
      <c r="SOG18" s="42"/>
      <c r="SOH18" s="42"/>
      <c r="SOI18" s="42"/>
      <c r="SOJ18" s="42"/>
      <c r="SOK18" s="42"/>
      <c r="SOL18" s="42"/>
      <c r="SOM18" s="42"/>
      <c r="SON18" s="42"/>
      <c r="SOO18" s="42"/>
      <c r="SOP18" s="42"/>
      <c r="SOQ18" s="42"/>
      <c r="SOR18" s="42"/>
      <c r="SOS18" s="42"/>
      <c r="SOT18" s="42"/>
      <c r="SOU18" s="42"/>
      <c r="SOV18" s="42"/>
      <c r="SOW18" s="42"/>
      <c r="SOX18" s="42"/>
      <c r="SOY18" s="42"/>
      <c r="SOZ18" s="42"/>
      <c r="SPA18" s="42"/>
      <c r="SPB18" s="42"/>
      <c r="SPC18" s="42"/>
      <c r="SPD18" s="42"/>
      <c r="SPE18" s="42"/>
      <c r="SPF18" s="42"/>
      <c r="SPG18" s="42"/>
      <c r="SPH18" s="42"/>
      <c r="SPI18" s="42"/>
      <c r="SPJ18" s="42"/>
      <c r="SPK18" s="42"/>
      <c r="SPL18" s="42"/>
      <c r="SPM18" s="42"/>
      <c r="SPN18" s="42"/>
      <c r="SPO18" s="42"/>
      <c r="SPP18" s="42"/>
      <c r="SPQ18" s="42"/>
      <c r="SPR18" s="42"/>
      <c r="SPS18" s="42"/>
      <c r="SPT18" s="42"/>
      <c r="SPU18" s="42"/>
      <c r="SPV18" s="42"/>
      <c r="SPW18" s="42"/>
      <c r="SPX18" s="42"/>
      <c r="SPY18" s="42"/>
      <c r="SPZ18" s="42"/>
      <c r="SQA18" s="42"/>
      <c r="SQB18" s="42"/>
      <c r="SQC18" s="42"/>
      <c r="SQD18" s="42"/>
      <c r="SQE18" s="42"/>
      <c r="SQF18" s="42"/>
      <c r="SQG18" s="42"/>
      <c r="SQH18" s="42"/>
      <c r="SQI18" s="42"/>
      <c r="SQJ18" s="42"/>
      <c r="SQK18" s="42"/>
      <c r="SQL18" s="42"/>
      <c r="SQM18" s="42"/>
      <c r="SQN18" s="42"/>
      <c r="SQO18" s="42"/>
      <c r="SQP18" s="42"/>
      <c r="SQQ18" s="42"/>
      <c r="SQR18" s="42"/>
      <c r="SQS18" s="42"/>
      <c r="SQT18" s="42"/>
      <c r="SQU18" s="42"/>
      <c r="SQV18" s="42"/>
      <c r="SQW18" s="42"/>
      <c r="SQX18" s="42"/>
      <c r="SQY18" s="42"/>
      <c r="SQZ18" s="42"/>
      <c r="SRA18" s="42"/>
      <c r="SRB18" s="42"/>
      <c r="SRC18" s="42"/>
      <c r="SRD18" s="42"/>
      <c r="SRE18" s="42"/>
      <c r="SRF18" s="42"/>
      <c r="SRG18" s="42"/>
      <c r="SRH18" s="42"/>
      <c r="SRI18" s="42"/>
      <c r="SRJ18" s="42"/>
      <c r="SRK18" s="42"/>
      <c r="SRL18" s="42"/>
      <c r="SRM18" s="42"/>
      <c r="SRN18" s="42"/>
      <c r="SRO18" s="42"/>
      <c r="SRP18" s="42"/>
      <c r="SRQ18" s="42"/>
      <c r="SRR18" s="42"/>
      <c r="SRS18" s="42"/>
      <c r="SRT18" s="42"/>
      <c r="SRU18" s="42"/>
      <c r="SRV18" s="42"/>
      <c r="SRW18" s="42"/>
      <c r="SRX18" s="42"/>
      <c r="SRY18" s="42"/>
      <c r="SRZ18" s="42"/>
      <c r="SSA18" s="42"/>
      <c r="SSB18" s="42"/>
      <c r="SSC18" s="42"/>
      <c r="SSD18" s="42"/>
      <c r="SSE18" s="42"/>
      <c r="SSF18" s="42"/>
      <c r="SSG18" s="42"/>
      <c r="SSH18" s="42"/>
      <c r="SSI18" s="42"/>
      <c r="SSJ18" s="42"/>
      <c r="SSK18" s="42"/>
      <c r="SSL18" s="42"/>
      <c r="SSM18" s="42"/>
      <c r="SSN18" s="42"/>
      <c r="SSO18" s="42"/>
      <c r="SSP18" s="42"/>
      <c r="SSQ18" s="42"/>
      <c r="SSR18" s="42"/>
      <c r="SSS18" s="42"/>
      <c r="SST18" s="42"/>
      <c r="SSU18" s="42"/>
      <c r="SSV18" s="42"/>
      <c r="SSW18" s="42"/>
      <c r="SSX18" s="42"/>
      <c r="SSY18" s="42"/>
      <c r="SSZ18" s="42"/>
      <c r="STA18" s="42"/>
      <c r="STB18" s="42"/>
      <c r="STC18" s="42"/>
      <c r="STD18" s="42"/>
      <c r="STE18" s="42"/>
      <c r="STF18" s="42"/>
      <c r="STG18" s="42"/>
      <c r="STH18" s="42"/>
      <c r="STI18" s="42"/>
      <c r="STJ18" s="42"/>
      <c r="STK18" s="42"/>
      <c r="STL18" s="42"/>
      <c r="STM18" s="42"/>
      <c r="STN18" s="42"/>
      <c r="STO18" s="42"/>
      <c r="STP18" s="42"/>
      <c r="STQ18" s="42"/>
      <c r="STR18" s="42"/>
      <c r="STS18" s="42"/>
      <c r="STT18" s="42"/>
      <c r="STU18" s="42"/>
      <c r="STV18" s="42"/>
      <c r="STW18" s="42"/>
      <c r="STX18" s="42"/>
      <c r="STY18" s="42"/>
      <c r="STZ18" s="42"/>
      <c r="SUA18" s="42"/>
      <c r="SUB18" s="42"/>
      <c r="SUC18" s="42"/>
      <c r="SUD18" s="42"/>
      <c r="SUE18" s="42"/>
      <c r="SUF18" s="42"/>
      <c r="SUG18" s="42"/>
      <c r="SUH18" s="42"/>
      <c r="SUI18" s="42"/>
      <c r="SUJ18" s="42"/>
      <c r="SUK18" s="42"/>
      <c r="SUL18" s="42"/>
      <c r="SUM18" s="42"/>
      <c r="SUN18" s="42"/>
      <c r="SUO18" s="42"/>
      <c r="SUP18" s="42"/>
      <c r="SUQ18" s="42"/>
      <c r="SUR18" s="42"/>
      <c r="SUS18" s="42"/>
      <c r="SUT18" s="42"/>
      <c r="SUU18" s="42"/>
      <c r="SUV18" s="42"/>
      <c r="SUW18" s="42"/>
      <c r="SUX18" s="42"/>
      <c r="SUY18" s="42"/>
      <c r="SUZ18" s="42"/>
      <c r="SVA18" s="42"/>
      <c r="SVB18" s="42"/>
      <c r="SVC18" s="42"/>
      <c r="SVD18" s="42"/>
      <c r="SVE18" s="42"/>
      <c r="SVF18" s="42"/>
      <c r="SVG18" s="42"/>
      <c r="SVH18" s="42"/>
      <c r="SVI18" s="42"/>
      <c r="SVJ18" s="42"/>
      <c r="SVK18" s="42"/>
      <c r="SVL18" s="42"/>
      <c r="SVM18" s="42"/>
      <c r="SVN18" s="42"/>
      <c r="SVO18" s="42"/>
      <c r="SVP18" s="42"/>
      <c r="SVQ18" s="42"/>
      <c r="SVR18" s="42"/>
      <c r="SVS18" s="42"/>
      <c r="SVT18" s="42"/>
      <c r="SVU18" s="42"/>
      <c r="SVV18" s="42"/>
      <c r="SVW18" s="42"/>
      <c r="SVX18" s="42"/>
      <c r="SVY18" s="42"/>
      <c r="SVZ18" s="42"/>
      <c r="SWA18" s="42"/>
      <c r="SWB18" s="42"/>
      <c r="SWC18" s="42"/>
      <c r="SWD18" s="42"/>
      <c r="SWE18" s="42"/>
      <c r="SWF18" s="42"/>
      <c r="SWG18" s="42"/>
      <c r="SWH18" s="42"/>
      <c r="SWI18" s="42"/>
      <c r="SWJ18" s="42"/>
      <c r="SWK18" s="42"/>
      <c r="SWL18" s="42"/>
      <c r="SWM18" s="42"/>
      <c r="SWN18" s="42"/>
      <c r="SWO18" s="42"/>
      <c r="SWP18" s="42"/>
      <c r="SWQ18" s="42"/>
      <c r="SWR18" s="42"/>
      <c r="SWS18" s="42"/>
      <c r="SWT18" s="42"/>
      <c r="SWU18" s="42"/>
      <c r="SWV18" s="42"/>
      <c r="SWW18" s="42"/>
      <c r="SWX18" s="42"/>
      <c r="SWY18" s="42"/>
      <c r="SWZ18" s="42"/>
      <c r="SXA18" s="42"/>
      <c r="SXB18" s="42"/>
      <c r="SXC18" s="42"/>
      <c r="SXD18" s="42"/>
      <c r="SXE18" s="42"/>
      <c r="SXF18" s="42"/>
      <c r="SXG18" s="42"/>
      <c r="SXH18" s="42"/>
      <c r="SXI18" s="42"/>
      <c r="SXJ18" s="42"/>
      <c r="SXK18" s="42"/>
      <c r="SXL18" s="42"/>
      <c r="SXM18" s="42"/>
      <c r="SXN18" s="42"/>
      <c r="SXO18" s="42"/>
      <c r="SXP18" s="42"/>
      <c r="SXQ18" s="42"/>
      <c r="SXR18" s="42"/>
      <c r="SXS18" s="42"/>
      <c r="SXT18" s="42"/>
      <c r="SXU18" s="42"/>
      <c r="SXV18" s="42"/>
      <c r="SXW18" s="42"/>
      <c r="SXX18" s="42"/>
      <c r="SXY18" s="42"/>
      <c r="SXZ18" s="42"/>
      <c r="SYA18" s="42"/>
      <c r="SYB18" s="42"/>
      <c r="SYC18" s="42"/>
      <c r="SYD18" s="42"/>
      <c r="SYE18" s="42"/>
      <c r="SYF18" s="42"/>
      <c r="SYG18" s="42"/>
      <c r="SYH18" s="42"/>
      <c r="SYI18" s="42"/>
      <c r="SYJ18" s="42"/>
      <c r="SYK18" s="42"/>
      <c r="SYL18" s="42"/>
      <c r="SYM18" s="42"/>
      <c r="SYN18" s="42"/>
      <c r="SYO18" s="42"/>
      <c r="SYP18" s="42"/>
      <c r="SYQ18" s="42"/>
      <c r="SYR18" s="42"/>
      <c r="SYS18" s="42"/>
      <c r="SYT18" s="42"/>
      <c r="SYU18" s="42"/>
      <c r="SYV18" s="42"/>
      <c r="SYW18" s="42"/>
      <c r="SYX18" s="42"/>
      <c r="SYY18" s="42"/>
      <c r="SYZ18" s="42"/>
      <c r="SZA18" s="42"/>
      <c r="SZB18" s="42"/>
      <c r="SZC18" s="42"/>
      <c r="SZD18" s="42"/>
      <c r="SZE18" s="42"/>
      <c r="SZF18" s="42"/>
      <c r="SZG18" s="42"/>
      <c r="SZH18" s="42"/>
      <c r="SZI18" s="42"/>
      <c r="SZJ18" s="42"/>
      <c r="SZK18" s="42"/>
      <c r="SZL18" s="42"/>
      <c r="SZM18" s="42"/>
      <c r="SZN18" s="42"/>
      <c r="SZO18" s="42"/>
      <c r="SZP18" s="42"/>
      <c r="SZQ18" s="42"/>
      <c r="SZR18" s="42"/>
      <c r="SZS18" s="42"/>
      <c r="SZT18" s="42"/>
      <c r="SZU18" s="42"/>
      <c r="SZV18" s="42"/>
      <c r="SZW18" s="42"/>
      <c r="SZX18" s="42"/>
      <c r="SZY18" s="42"/>
      <c r="SZZ18" s="42"/>
      <c r="TAA18" s="42"/>
      <c r="TAB18" s="42"/>
      <c r="TAC18" s="42"/>
      <c r="TAD18" s="42"/>
      <c r="TAE18" s="42"/>
      <c r="TAF18" s="42"/>
      <c r="TAG18" s="42"/>
      <c r="TAH18" s="42"/>
      <c r="TAI18" s="42"/>
      <c r="TAJ18" s="42"/>
      <c r="TAK18" s="42"/>
      <c r="TAL18" s="42"/>
      <c r="TAM18" s="42"/>
      <c r="TAN18" s="42"/>
      <c r="TAO18" s="42"/>
      <c r="TAP18" s="42"/>
      <c r="TAQ18" s="42"/>
      <c r="TAR18" s="42"/>
      <c r="TAS18" s="42"/>
      <c r="TAT18" s="42"/>
      <c r="TAU18" s="42"/>
      <c r="TAV18" s="42"/>
      <c r="TAW18" s="42"/>
      <c r="TAX18" s="42"/>
      <c r="TAY18" s="42"/>
      <c r="TAZ18" s="42"/>
      <c r="TBA18" s="42"/>
      <c r="TBB18" s="42"/>
      <c r="TBC18" s="42"/>
      <c r="TBD18" s="42"/>
      <c r="TBE18" s="42"/>
      <c r="TBF18" s="42"/>
      <c r="TBG18" s="42"/>
      <c r="TBH18" s="42"/>
      <c r="TBI18" s="42"/>
      <c r="TBJ18" s="42"/>
      <c r="TBK18" s="42"/>
      <c r="TBL18" s="42"/>
      <c r="TBM18" s="42"/>
      <c r="TBN18" s="42"/>
      <c r="TBO18" s="42"/>
      <c r="TBP18" s="42"/>
      <c r="TBQ18" s="42"/>
      <c r="TBR18" s="42"/>
      <c r="TBS18" s="42"/>
      <c r="TBT18" s="42"/>
      <c r="TBU18" s="42"/>
      <c r="TBV18" s="42"/>
      <c r="TBW18" s="42"/>
      <c r="TBX18" s="42"/>
      <c r="TBY18" s="42"/>
      <c r="TBZ18" s="42"/>
      <c r="TCA18" s="42"/>
      <c r="TCB18" s="42"/>
      <c r="TCC18" s="42"/>
      <c r="TCD18" s="42"/>
      <c r="TCE18" s="42"/>
      <c r="TCF18" s="42"/>
      <c r="TCG18" s="42"/>
      <c r="TCH18" s="42"/>
      <c r="TCI18" s="42"/>
      <c r="TCJ18" s="42"/>
      <c r="TCK18" s="42"/>
      <c r="TCL18" s="42"/>
      <c r="TCM18" s="42"/>
      <c r="TCN18" s="42"/>
      <c r="TCO18" s="42"/>
      <c r="TCP18" s="42"/>
      <c r="TCQ18" s="42"/>
      <c r="TCR18" s="42"/>
      <c r="TCS18" s="42"/>
      <c r="TCT18" s="42"/>
      <c r="TCU18" s="42"/>
      <c r="TCV18" s="42"/>
      <c r="TCW18" s="42"/>
      <c r="TCX18" s="42"/>
      <c r="TCY18" s="42"/>
      <c r="TCZ18" s="42"/>
      <c r="TDA18" s="42"/>
      <c r="TDB18" s="42"/>
      <c r="TDC18" s="42"/>
      <c r="TDD18" s="42"/>
      <c r="TDE18" s="42"/>
      <c r="TDF18" s="42"/>
      <c r="TDG18" s="42"/>
      <c r="TDH18" s="42"/>
      <c r="TDI18" s="42"/>
      <c r="TDJ18" s="42"/>
      <c r="TDK18" s="42"/>
      <c r="TDL18" s="42"/>
      <c r="TDM18" s="42"/>
      <c r="TDN18" s="42"/>
      <c r="TDO18" s="42"/>
      <c r="TDP18" s="42"/>
      <c r="TDQ18" s="42"/>
      <c r="TDR18" s="42"/>
      <c r="TDS18" s="42"/>
      <c r="TDT18" s="42"/>
      <c r="TDU18" s="42"/>
      <c r="TDV18" s="42"/>
      <c r="TDW18" s="42"/>
      <c r="TDX18" s="42"/>
      <c r="TDY18" s="42"/>
      <c r="TDZ18" s="42"/>
      <c r="TEA18" s="42"/>
      <c r="TEB18" s="42"/>
      <c r="TEC18" s="42"/>
      <c r="TED18" s="42"/>
      <c r="TEE18" s="42"/>
      <c r="TEF18" s="42"/>
      <c r="TEG18" s="42"/>
      <c r="TEH18" s="42"/>
      <c r="TEI18" s="42"/>
      <c r="TEJ18" s="42"/>
      <c r="TEK18" s="42"/>
      <c r="TEL18" s="42"/>
      <c r="TEM18" s="42"/>
      <c r="TEN18" s="42"/>
      <c r="TEO18" s="42"/>
      <c r="TEP18" s="42"/>
      <c r="TEQ18" s="42"/>
      <c r="TER18" s="42"/>
      <c r="TES18" s="42"/>
      <c r="TET18" s="42"/>
      <c r="TEU18" s="42"/>
      <c r="TEV18" s="42"/>
      <c r="TEW18" s="42"/>
      <c r="TEX18" s="42"/>
      <c r="TEY18" s="42"/>
      <c r="TEZ18" s="42"/>
      <c r="TFA18" s="42"/>
      <c r="TFB18" s="42"/>
      <c r="TFC18" s="42"/>
      <c r="TFD18" s="42"/>
      <c r="TFE18" s="42"/>
      <c r="TFF18" s="42"/>
      <c r="TFG18" s="42"/>
      <c r="TFH18" s="42"/>
      <c r="TFI18" s="42"/>
      <c r="TFJ18" s="42"/>
      <c r="TFK18" s="42"/>
      <c r="TFL18" s="42"/>
      <c r="TFM18" s="42"/>
      <c r="TFN18" s="42"/>
      <c r="TFO18" s="42"/>
      <c r="TFP18" s="42"/>
      <c r="TFQ18" s="42"/>
      <c r="TFR18" s="42"/>
      <c r="TFS18" s="42"/>
      <c r="TFT18" s="42"/>
      <c r="TFU18" s="42"/>
      <c r="TFV18" s="42"/>
      <c r="TFW18" s="42"/>
      <c r="TFX18" s="42"/>
      <c r="TFY18" s="42"/>
      <c r="TFZ18" s="42"/>
      <c r="TGA18" s="42"/>
      <c r="TGB18" s="42"/>
      <c r="TGC18" s="42"/>
      <c r="TGD18" s="42"/>
      <c r="TGE18" s="42"/>
      <c r="TGF18" s="42"/>
      <c r="TGG18" s="42"/>
      <c r="TGH18" s="42"/>
      <c r="TGI18" s="42"/>
      <c r="TGJ18" s="42"/>
      <c r="TGK18" s="42"/>
      <c r="TGL18" s="42"/>
      <c r="TGM18" s="42"/>
      <c r="TGN18" s="42"/>
      <c r="TGO18" s="42"/>
      <c r="TGP18" s="42"/>
      <c r="TGQ18" s="42"/>
      <c r="TGR18" s="42"/>
      <c r="TGS18" s="42"/>
      <c r="TGT18" s="42"/>
      <c r="TGU18" s="42"/>
      <c r="TGV18" s="42"/>
      <c r="TGW18" s="42"/>
      <c r="TGX18" s="42"/>
      <c r="TGY18" s="42"/>
      <c r="TGZ18" s="42"/>
      <c r="THA18" s="42"/>
      <c r="THB18" s="42"/>
      <c r="THC18" s="42"/>
      <c r="THD18" s="42"/>
      <c r="THE18" s="42"/>
      <c r="THF18" s="42"/>
      <c r="THG18" s="42"/>
      <c r="THH18" s="42"/>
      <c r="THI18" s="42"/>
      <c r="THJ18" s="42"/>
      <c r="THK18" s="42"/>
      <c r="THL18" s="42"/>
      <c r="THM18" s="42"/>
      <c r="THN18" s="42"/>
      <c r="THO18" s="42"/>
      <c r="THP18" s="42"/>
      <c r="THQ18" s="42"/>
      <c r="THR18" s="42"/>
      <c r="THS18" s="42"/>
      <c r="THT18" s="42"/>
      <c r="THU18" s="42"/>
      <c r="THV18" s="42"/>
      <c r="THW18" s="42"/>
      <c r="THX18" s="42"/>
      <c r="THY18" s="42"/>
      <c r="THZ18" s="42"/>
      <c r="TIA18" s="42"/>
      <c r="TIB18" s="42"/>
      <c r="TIC18" s="42"/>
      <c r="TID18" s="42"/>
      <c r="TIE18" s="42"/>
      <c r="TIF18" s="42"/>
      <c r="TIG18" s="42"/>
      <c r="TIH18" s="42"/>
      <c r="TII18" s="42"/>
      <c r="TIJ18" s="42"/>
      <c r="TIK18" s="42"/>
      <c r="TIL18" s="42"/>
      <c r="TIM18" s="42"/>
      <c r="TIN18" s="42"/>
      <c r="TIO18" s="42"/>
      <c r="TIP18" s="42"/>
      <c r="TIQ18" s="42"/>
      <c r="TIR18" s="42"/>
      <c r="TIS18" s="42"/>
      <c r="TIT18" s="42"/>
      <c r="TIU18" s="42"/>
      <c r="TIV18" s="42"/>
      <c r="TIW18" s="42"/>
      <c r="TIX18" s="42"/>
      <c r="TIY18" s="42"/>
      <c r="TIZ18" s="42"/>
      <c r="TJA18" s="42"/>
      <c r="TJB18" s="42"/>
      <c r="TJC18" s="42"/>
      <c r="TJD18" s="42"/>
      <c r="TJE18" s="42"/>
      <c r="TJF18" s="42"/>
      <c r="TJG18" s="42"/>
      <c r="TJH18" s="42"/>
      <c r="TJI18" s="42"/>
      <c r="TJJ18" s="42"/>
      <c r="TJK18" s="42"/>
      <c r="TJL18" s="42"/>
      <c r="TJM18" s="42"/>
      <c r="TJN18" s="42"/>
      <c r="TJO18" s="42"/>
      <c r="TJP18" s="42"/>
      <c r="TJQ18" s="42"/>
      <c r="TJR18" s="42"/>
      <c r="TJS18" s="42"/>
      <c r="TJT18" s="42"/>
      <c r="TJU18" s="42"/>
      <c r="TJV18" s="42"/>
      <c r="TJW18" s="42"/>
      <c r="TJX18" s="42"/>
      <c r="TJY18" s="42"/>
      <c r="TJZ18" s="42"/>
      <c r="TKA18" s="42"/>
      <c r="TKB18" s="42"/>
      <c r="TKC18" s="42"/>
      <c r="TKD18" s="42"/>
      <c r="TKE18" s="42"/>
      <c r="TKF18" s="42"/>
      <c r="TKG18" s="42"/>
      <c r="TKH18" s="42"/>
      <c r="TKI18" s="42"/>
      <c r="TKJ18" s="42"/>
      <c r="TKK18" s="42"/>
      <c r="TKL18" s="42"/>
      <c r="TKM18" s="42"/>
      <c r="TKN18" s="42"/>
      <c r="TKO18" s="42"/>
      <c r="TKP18" s="42"/>
      <c r="TKQ18" s="42"/>
      <c r="TKR18" s="42"/>
      <c r="TKS18" s="42"/>
      <c r="TKT18" s="42"/>
      <c r="TKU18" s="42"/>
      <c r="TKV18" s="42"/>
      <c r="TKW18" s="42"/>
      <c r="TKX18" s="42"/>
      <c r="TKY18" s="42"/>
      <c r="TKZ18" s="42"/>
      <c r="TLA18" s="42"/>
      <c r="TLB18" s="42"/>
      <c r="TLC18" s="42"/>
      <c r="TLD18" s="42"/>
      <c r="TLE18" s="42"/>
      <c r="TLF18" s="42"/>
      <c r="TLG18" s="42"/>
      <c r="TLH18" s="42"/>
      <c r="TLI18" s="42"/>
      <c r="TLJ18" s="42"/>
      <c r="TLK18" s="42"/>
      <c r="TLL18" s="42"/>
      <c r="TLM18" s="42"/>
      <c r="TLN18" s="42"/>
      <c r="TLO18" s="42"/>
      <c r="TLP18" s="42"/>
      <c r="TLQ18" s="42"/>
      <c r="TLR18" s="42"/>
      <c r="TLS18" s="42"/>
      <c r="TLT18" s="42"/>
      <c r="TLU18" s="42"/>
      <c r="TLV18" s="42"/>
      <c r="TLW18" s="42"/>
      <c r="TLX18" s="42"/>
      <c r="TLY18" s="42"/>
      <c r="TLZ18" s="42"/>
      <c r="TMA18" s="42"/>
      <c r="TMB18" s="42"/>
      <c r="TMC18" s="42"/>
      <c r="TMD18" s="42"/>
      <c r="TME18" s="42"/>
      <c r="TMF18" s="42"/>
      <c r="TMG18" s="42"/>
      <c r="TMH18" s="42"/>
      <c r="TMI18" s="42"/>
      <c r="TMJ18" s="42"/>
      <c r="TMK18" s="42"/>
      <c r="TML18" s="42"/>
      <c r="TMM18" s="42"/>
      <c r="TMN18" s="42"/>
      <c r="TMO18" s="42"/>
      <c r="TMP18" s="42"/>
      <c r="TMQ18" s="42"/>
      <c r="TMR18" s="42"/>
      <c r="TMS18" s="42"/>
      <c r="TMT18" s="42"/>
      <c r="TMU18" s="42"/>
      <c r="TMV18" s="42"/>
      <c r="TMW18" s="42"/>
      <c r="TMX18" s="42"/>
      <c r="TMY18" s="42"/>
      <c r="TMZ18" s="42"/>
      <c r="TNA18" s="42"/>
      <c r="TNB18" s="42"/>
      <c r="TNC18" s="42"/>
      <c r="TND18" s="42"/>
      <c r="TNE18" s="42"/>
      <c r="TNF18" s="42"/>
      <c r="TNG18" s="42"/>
      <c r="TNH18" s="42"/>
      <c r="TNI18" s="42"/>
      <c r="TNJ18" s="42"/>
      <c r="TNK18" s="42"/>
      <c r="TNL18" s="42"/>
      <c r="TNM18" s="42"/>
      <c r="TNN18" s="42"/>
      <c r="TNO18" s="42"/>
      <c r="TNP18" s="42"/>
      <c r="TNQ18" s="42"/>
      <c r="TNR18" s="42"/>
      <c r="TNS18" s="42"/>
      <c r="TNT18" s="42"/>
      <c r="TNU18" s="42"/>
      <c r="TNV18" s="42"/>
      <c r="TNW18" s="42"/>
      <c r="TNX18" s="42"/>
      <c r="TNY18" s="42"/>
      <c r="TNZ18" s="42"/>
      <c r="TOA18" s="42"/>
      <c r="TOB18" s="42"/>
      <c r="TOC18" s="42"/>
      <c r="TOD18" s="42"/>
      <c r="TOE18" s="42"/>
      <c r="TOF18" s="42"/>
      <c r="TOG18" s="42"/>
      <c r="TOH18" s="42"/>
      <c r="TOI18" s="42"/>
      <c r="TOJ18" s="42"/>
      <c r="TOK18" s="42"/>
      <c r="TOL18" s="42"/>
      <c r="TOM18" s="42"/>
      <c r="TON18" s="42"/>
      <c r="TOO18" s="42"/>
      <c r="TOP18" s="42"/>
      <c r="TOQ18" s="42"/>
      <c r="TOR18" s="42"/>
      <c r="TOS18" s="42"/>
      <c r="TOT18" s="42"/>
      <c r="TOU18" s="42"/>
      <c r="TOV18" s="42"/>
      <c r="TOW18" s="42"/>
      <c r="TOX18" s="42"/>
      <c r="TOY18" s="42"/>
      <c r="TOZ18" s="42"/>
      <c r="TPA18" s="42"/>
      <c r="TPB18" s="42"/>
      <c r="TPC18" s="42"/>
      <c r="TPD18" s="42"/>
      <c r="TPE18" s="42"/>
      <c r="TPF18" s="42"/>
      <c r="TPG18" s="42"/>
      <c r="TPH18" s="42"/>
      <c r="TPI18" s="42"/>
      <c r="TPJ18" s="42"/>
      <c r="TPK18" s="42"/>
      <c r="TPL18" s="42"/>
      <c r="TPM18" s="42"/>
      <c r="TPN18" s="42"/>
      <c r="TPO18" s="42"/>
      <c r="TPP18" s="42"/>
      <c r="TPQ18" s="42"/>
      <c r="TPR18" s="42"/>
      <c r="TPS18" s="42"/>
      <c r="TPT18" s="42"/>
      <c r="TPU18" s="42"/>
      <c r="TPV18" s="42"/>
      <c r="TPW18" s="42"/>
      <c r="TPX18" s="42"/>
      <c r="TPY18" s="42"/>
      <c r="TPZ18" s="42"/>
      <c r="TQA18" s="42"/>
      <c r="TQB18" s="42"/>
      <c r="TQC18" s="42"/>
      <c r="TQD18" s="42"/>
      <c r="TQE18" s="42"/>
      <c r="TQF18" s="42"/>
      <c r="TQG18" s="42"/>
      <c r="TQH18" s="42"/>
      <c r="TQI18" s="42"/>
      <c r="TQJ18" s="42"/>
      <c r="TQK18" s="42"/>
      <c r="TQL18" s="42"/>
      <c r="TQM18" s="42"/>
      <c r="TQN18" s="42"/>
      <c r="TQO18" s="42"/>
      <c r="TQP18" s="42"/>
      <c r="TQQ18" s="42"/>
      <c r="TQR18" s="42"/>
      <c r="TQS18" s="42"/>
      <c r="TQT18" s="42"/>
      <c r="TQU18" s="42"/>
      <c r="TQV18" s="42"/>
      <c r="TQW18" s="42"/>
      <c r="TQX18" s="42"/>
      <c r="TQY18" s="42"/>
      <c r="TQZ18" s="42"/>
      <c r="TRA18" s="42"/>
      <c r="TRB18" s="42"/>
      <c r="TRC18" s="42"/>
      <c r="TRD18" s="42"/>
      <c r="TRE18" s="42"/>
      <c r="TRF18" s="42"/>
      <c r="TRG18" s="42"/>
      <c r="TRH18" s="42"/>
      <c r="TRI18" s="42"/>
      <c r="TRJ18" s="42"/>
      <c r="TRK18" s="42"/>
      <c r="TRL18" s="42"/>
      <c r="TRM18" s="42"/>
      <c r="TRN18" s="42"/>
      <c r="TRO18" s="42"/>
      <c r="TRP18" s="42"/>
      <c r="TRQ18" s="42"/>
      <c r="TRR18" s="42"/>
      <c r="TRS18" s="42"/>
      <c r="TRT18" s="42"/>
      <c r="TRU18" s="42"/>
      <c r="TRV18" s="42"/>
      <c r="TRW18" s="42"/>
      <c r="TRX18" s="42"/>
      <c r="TRY18" s="42"/>
      <c r="TRZ18" s="42"/>
      <c r="TSA18" s="42"/>
      <c r="TSB18" s="42"/>
      <c r="TSC18" s="42"/>
      <c r="TSD18" s="42"/>
      <c r="TSE18" s="42"/>
      <c r="TSF18" s="42"/>
      <c r="TSG18" s="42"/>
      <c r="TSH18" s="42"/>
      <c r="TSI18" s="42"/>
      <c r="TSJ18" s="42"/>
      <c r="TSK18" s="42"/>
      <c r="TSL18" s="42"/>
      <c r="TSM18" s="42"/>
      <c r="TSN18" s="42"/>
      <c r="TSO18" s="42"/>
      <c r="TSP18" s="42"/>
      <c r="TSQ18" s="42"/>
      <c r="TSR18" s="42"/>
      <c r="TSS18" s="42"/>
      <c r="TST18" s="42"/>
      <c r="TSU18" s="42"/>
      <c r="TSV18" s="42"/>
      <c r="TSW18" s="42"/>
      <c r="TSX18" s="42"/>
      <c r="TSY18" s="42"/>
      <c r="TSZ18" s="42"/>
      <c r="TTA18" s="42"/>
      <c r="TTB18" s="42"/>
      <c r="TTC18" s="42"/>
      <c r="TTD18" s="42"/>
      <c r="TTE18" s="42"/>
      <c r="TTF18" s="42"/>
      <c r="TTG18" s="42"/>
      <c r="TTH18" s="42"/>
      <c r="TTI18" s="42"/>
      <c r="TTJ18" s="42"/>
      <c r="TTK18" s="42"/>
      <c r="TTL18" s="42"/>
      <c r="TTM18" s="42"/>
      <c r="TTN18" s="42"/>
      <c r="TTO18" s="42"/>
      <c r="TTP18" s="42"/>
      <c r="TTQ18" s="42"/>
      <c r="TTR18" s="42"/>
      <c r="TTS18" s="42"/>
      <c r="TTT18" s="42"/>
      <c r="TTU18" s="42"/>
      <c r="TTV18" s="42"/>
      <c r="TTW18" s="42"/>
      <c r="TTX18" s="42"/>
      <c r="TTY18" s="42"/>
      <c r="TTZ18" s="42"/>
      <c r="TUA18" s="42"/>
      <c r="TUB18" s="42"/>
      <c r="TUC18" s="42"/>
      <c r="TUD18" s="42"/>
      <c r="TUE18" s="42"/>
      <c r="TUF18" s="42"/>
      <c r="TUG18" s="42"/>
      <c r="TUH18" s="42"/>
      <c r="TUI18" s="42"/>
      <c r="TUJ18" s="42"/>
      <c r="TUK18" s="42"/>
      <c r="TUL18" s="42"/>
      <c r="TUM18" s="42"/>
      <c r="TUN18" s="42"/>
      <c r="TUO18" s="42"/>
      <c r="TUP18" s="42"/>
      <c r="TUQ18" s="42"/>
      <c r="TUR18" s="42"/>
      <c r="TUS18" s="42"/>
      <c r="TUT18" s="42"/>
      <c r="TUU18" s="42"/>
      <c r="TUV18" s="42"/>
      <c r="TUW18" s="42"/>
      <c r="TUX18" s="42"/>
      <c r="TUY18" s="42"/>
      <c r="TUZ18" s="42"/>
      <c r="TVA18" s="42"/>
      <c r="TVB18" s="42"/>
      <c r="TVC18" s="42"/>
      <c r="TVD18" s="42"/>
      <c r="TVE18" s="42"/>
      <c r="TVF18" s="42"/>
      <c r="TVG18" s="42"/>
      <c r="TVH18" s="42"/>
      <c r="TVI18" s="42"/>
      <c r="TVJ18" s="42"/>
      <c r="TVK18" s="42"/>
      <c r="TVL18" s="42"/>
      <c r="TVM18" s="42"/>
      <c r="TVN18" s="42"/>
      <c r="TVO18" s="42"/>
      <c r="TVP18" s="42"/>
      <c r="TVQ18" s="42"/>
      <c r="TVR18" s="42"/>
      <c r="TVS18" s="42"/>
      <c r="TVT18" s="42"/>
      <c r="TVU18" s="42"/>
      <c r="TVV18" s="42"/>
      <c r="TVW18" s="42"/>
      <c r="TVX18" s="42"/>
      <c r="TVY18" s="42"/>
      <c r="TVZ18" s="42"/>
      <c r="TWA18" s="42"/>
      <c r="TWB18" s="42"/>
      <c r="TWC18" s="42"/>
      <c r="TWD18" s="42"/>
      <c r="TWE18" s="42"/>
      <c r="TWF18" s="42"/>
      <c r="TWG18" s="42"/>
      <c r="TWH18" s="42"/>
      <c r="TWI18" s="42"/>
      <c r="TWJ18" s="42"/>
      <c r="TWK18" s="42"/>
      <c r="TWL18" s="42"/>
      <c r="TWM18" s="42"/>
      <c r="TWN18" s="42"/>
      <c r="TWO18" s="42"/>
      <c r="TWP18" s="42"/>
      <c r="TWQ18" s="42"/>
      <c r="TWR18" s="42"/>
      <c r="TWS18" s="42"/>
      <c r="TWT18" s="42"/>
      <c r="TWU18" s="42"/>
      <c r="TWV18" s="42"/>
      <c r="TWW18" s="42"/>
      <c r="TWX18" s="42"/>
      <c r="TWY18" s="42"/>
      <c r="TWZ18" s="42"/>
      <c r="TXA18" s="42"/>
      <c r="TXB18" s="42"/>
      <c r="TXC18" s="42"/>
      <c r="TXD18" s="42"/>
      <c r="TXE18" s="42"/>
      <c r="TXF18" s="42"/>
      <c r="TXG18" s="42"/>
      <c r="TXH18" s="42"/>
      <c r="TXI18" s="42"/>
      <c r="TXJ18" s="42"/>
      <c r="TXK18" s="42"/>
      <c r="TXL18" s="42"/>
      <c r="TXM18" s="42"/>
      <c r="TXN18" s="42"/>
      <c r="TXO18" s="42"/>
      <c r="TXP18" s="42"/>
      <c r="TXQ18" s="42"/>
      <c r="TXR18" s="42"/>
      <c r="TXS18" s="42"/>
      <c r="TXT18" s="42"/>
      <c r="TXU18" s="42"/>
      <c r="TXV18" s="42"/>
      <c r="TXW18" s="42"/>
      <c r="TXX18" s="42"/>
      <c r="TXY18" s="42"/>
      <c r="TXZ18" s="42"/>
      <c r="TYA18" s="42"/>
      <c r="TYB18" s="42"/>
      <c r="TYC18" s="42"/>
      <c r="TYD18" s="42"/>
      <c r="TYE18" s="42"/>
      <c r="TYF18" s="42"/>
      <c r="TYG18" s="42"/>
      <c r="TYH18" s="42"/>
      <c r="TYI18" s="42"/>
      <c r="TYJ18" s="42"/>
      <c r="TYK18" s="42"/>
      <c r="TYL18" s="42"/>
      <c r="TYM18" s="42"/>
      <c r="TYN18" s="42"/>
      <c r="TYO18" s="42"/>
      <c r="TYP18" s="42"/>
      <c r="TYQ18" s="42"/>
      <c r="TYR18" s="42"/>
      <c r="TYS18" s="42"/>
      <c r="TYT18" s="42"/>
      <c r="TYU18" s="42"/>
      <c r="TYV18" s="42"/>
      <c r="TYW18" s="42"/>
      <c r="TYX18" s="42"/>
      <c r="TYY18" s="42"/>
      <c r="TYZ18" s="42"/>
      <c r="TZA18" s="42"/>
      <c r="TZB18" s="42"/>
      <c r="TZC18" s="42"/>
      <c r="TZD18" s="42"/>
      <c r="TZE18" s="42"/>
      <c r="TZF18" s="42"/>
      <c r="TZG18" s="42"/>
      <c r="TZH18" s="42"/>
      <c r="TZI18" s="42"/>
      <c r="TZJ18" s="42"/>
      <c r="TZK18" s="42"/>
      <c r="TZL18" s="42"/>
      <c r="TZM18" s="42"/>
      <c r="TZN18" s="42"/>
      <c r="TZO18" s="42"/>
      <c r="TZP18" s="42"/>
      <c r="TZQ18" s="42"/>
      <c r="TZR18" s="42"/>
      <c r="TZS18" s="42"/>
      <c r="TZT18" s="42"/>
      <c r="TZU18" s="42"/>
      <c r="TZV18" s="42"/>
      <c r="TZW18" s="42"/>
      <c r="TZX18" s="42"/>
      <c r="TZY18" s="42"/>
      <c r="TZZ18" s="42"/>
      <c r="UAA18" s="42"/>
      <c r="UAB18" s="42"/>
      <c r="UAC18" s="42"/>
      <c r="UAD18" s="42"/>
      <c r="UAE18" s="42"/>
      <c r="UAF18" s="42"/>
      <c r="UAG18" s="42"/>
      <c r="UAH18" s="42"/>
      <c r="UAI18" s="42"/>
      <c r="UAJ18" s="42"/>
      <c r="UAK18" s="42"/>
      <c r="UAL18" s="42"/>
      <c r="UAM18" s="42"/>
      <c r="UAN18" s="42"/>
      <c r="UAO18" s="42"/>
      <c r="UAP18" s="42"/>
      <c r="UAQ18" s="42"/>
      <c r="UAR18" s="42"/>
      <c r="UAS18" s="42"/>
      <c r="UAT18" s="42"/>
      <c r="UAU18" s="42"/>
      <c r="UAV18" s="42"/>
      <c r="UAW18" s="42"/>
      <c r="UAX18" s="42"/>
      <c r="UAY18" s="42"/>
      <c r="UAZ18" s="42"/>
      <c r="UBA18" s="42"/>
      <c r="UBB18" s="42"/>
      <c r="UBC18" s="42"/>
      <c r="UBD18" s="42"/>
      <c r="UBE18" s="42"/>
      <c r="UBF18" s="42"/>
      <c r="UBG18" s="42"/>
      <c r="UBH18" s="42"/>
      <c r="UBI18" s="42"/>
      <c r="UBJ18" s="42"/>
      <c r="UBK18" s="42"/>
      <c r="UBL18" s="42"/>
      <c r="UBM18" s="42"/>
      <c r="UBN18" s="42"/>
      <c r="UBO18" s="42"/>
      <c r="UBP18" s="42"/>
      <c r="UBQ18" s="42"/>
      <c r="UBR18" s="42"/>
      <c r="UBS18" s="42"/>
      <c r="UBT18" s="42"/>
      <c r="UBU18" s="42"/>
      <c r="UBV18" s="42"/>
      <c r="UBW18" s="42"/>
      <c r="UBX18" s="42"/>
      <c r="UBY18" s="42"/>
      <c r="UBZ18" s="42"/>
      <c r="UCA18" s="42"/>
      <c r="UCB18" s="42"/>
      <c r="UCC18" s="42"/>
      <c r="UCD18" s="42"/>
      <c r="UCE18" s="42"/>
      <c r="UCF18" s="42"/>
      <c r="UCG18" s="42"/>
      <c r="UCH18" s="42"/>
      <c r="UCI18" s="42"/>
      <c r="UCJ18" s="42"/>
      <c r="UCK18" s="42"/>
      <c r="UCL18" s="42"/>
      <c r="UCM18" s="42"/>
      <c r="UCN18" s="42"/>
      <c r="UCO18" s="42"/>
      <c r="UCP18" s="42"/>
      <c r="UCQ18" s="42"/>
      <c r="UCR18" s="42"/>
      <c r="UCS18" s="42"/>
      <c r="UCT18" s="42"/>
      <c r="UCU18" s="42"/>
      <c r="UCV18" s="42"/>
      <c r="UCW18" s="42"/>
      <c r="UCX18" s="42"/>
      <c r="UCY18" s="42"/>
      <c r="UCZ18" s="42"/>
      <c r="UDA18" s="42"/>
      <c r="UDB18" s="42"/>
      <c r="UDC18" s="42"/>
      <c r="UDD18" s="42"/>
      <c r="UDE18" s="42"/>
      <c r="UDF18" s="42"/>
      <c r="UDG18" s="42"/>
      <c r="UDH18" s="42"/>
      <c r="UDI18" s="42"/>
      <c r="UDJ18" s="42"/>
      <c r="UDK18" s="42"/>
      <c r="UDL18" s="42"/>
      <c r="UDM18" s="42"/>
      <c r="UDN18" s="42"/>
      <c r="UDO18" s="42"/>
      <c r="UDP18" s="42"/>
      <c r="UDQ18" s="42"/>
      <c r="UDR18" s="42"/>
      <c r="UDS18" s="42"/>
      <c r="UDT18" s="42"/>
      <c r="UDU18" s="42"/>
      <c r="UDV18" s="42"/>
      <c r="UDW18" s="42"/>
      <c r="UDX18" s="42"/>
      <c r="UDY18" s="42"/>
      <c r="UDZ18" s="42"/>
      <c r="UEA18" s="42"/>
      <c r="UEB18" s="42"/>
      <c r="UEC18" s="42"/>
      <c r="UED18" s="42"/>
      <c r="UEE18" s="42"/>
      <c r="UEF18" s="42"/>
      <c r="UEG18" s="42"/>
      <c r="UEH18" s="42"/>
      <c r="UEI18" s="42"/>
      <c r="UEJ18" s="42"/>
      <c r="UEK18" s="42"/>
      <c r="UEL18" s="42"/>
      <c r="UEM18" s="42"/>
      <c r="UEN18" s="42"/>
      <c r="UEO18" s="42"/>
      <c r="UEP18" s="42"/>
      <c r="UEQ18" s="42"/>
      <c r="UER18" s="42"/>
      <c r="UES18" s="42"/>
      <c r="UET18" s="42"/>
      <c r="UEU18" s="42"/>
      <c r="UEV18" s="42"/>
      <c r="UEW18" s="42"/>
      <c r="UEX18" s="42"/>
      <c r="UEY18" s="42"/>
      <c r="UEZ18" s="42"/>
      <c r="UFA18" s="42"/>
      <c r="UFB18" s="42"/>
      <c r="UFC18" s="42"/>
      <c r="UFD18" s="42"/>
      <c r="UFE18" s="42"/>
      <c r="UFF18" s="42"/>
      <c r="UFG18" s="42"/>
      <c r="UFH18" s="42"/>
      <c r="UFI18" s="42"/>
      <c r="UFJ18" s="42"/>
      <c r="UFK18" s="42"/>
      <c r="UFL18" s="42"/>
      <c r="UFM18" s="42"/>
      <c r="UFN18" s="42"/>
      <c r="UFO18" s="42"/>
      <c r="UFP18" s="42"/>
      <c r="UFQ18" s="42"/>
      <c r="UFR18" s="42"/>
      <c r="UFS18" s="42"/>
      <c r="UFT18" s="42"/>
      <c r="UFU18" s="42"/>
      <c r="UFV18" s="42"/>
      <c r="UFW18" s="42"/>
      <c r="UFX18" s="42"/>
      <c r="UFY18" s="42"/>
      <c r="UFZ18" s="42"/>
      <c r="UGA18" s="42"/>
      <c r="UGB18" s="42"/>
      <c r="UGC18" s="42"/>
      <c r="UGD18" s="42"/>
      <c r="UGE18" s="42"/>
      <c r="UGF18" s="42"/>
      <c r="UGG18" s="42"/>
      <c r="UGH18" s="42"/>
      <c r="UGI18" s="42"/>
      <c r="UGJ18" s="42"/>
      <c r="UGK18" s="42"/>
      <c r="UGL18" s="42"/>
      <c r="UGM18" s="42"/>
      <c r="UGN18" s="42"/>
      <c r="UGO18" s="42"/>
      <c r="UGP18" s="42"/>
      <c r="UGQ18" s="42"/>
      <c r="UGR18" s="42"/>
      <c r="UGS18" s="42"/>
      <c r="UGT18" s="42"/>
      <c r="UGU18" s="42"/>
      <c r="UGV18" s="42"/>
      <c r="UGW18" s="42"/>
      <c r="UGX18" s="42"/>
      <c r="UGY18" s="42"/>
      <c r="UGZ18" s="42"/>
      <c r="UHA18" s="42"/>
      <c r="UHB18" s="42"/>
      <c r="UHC18" s="42"/>
      <c r="UHD18" s="42"/>
      <c r="UHE18" s="42"/>
      <c r="UHF18" s="42"/>
      <c r="UHG18" s="42"/>
      <c r="UHH18" s="42"/>
      <c r="UHI18" s="42"/>
      <c r="UHJ18" s="42"/>
      <c r="UHK18" s="42"/>
      <c r="UHL18" s="42"/>
      <c r="UHM18" s="42"/>
      <c r="UHN18" s="42"/>
      <c r="UHO18" s="42"/>
      <c r="UHP18" s="42"/>
      <c r="UHQ18" s="42"/>
      <c r="UHR18" s="42"/>
      <c r="UHS18" s="42"/>
      <c r="UHT18" s="42"/>
      <c r="UHU18" s="42"/>
      <c r="UHV18" s="42"/>
      <c r="UHW18" s="42"/>
      <c r="UHX18" s="42"/>
      <c r="UHY18" s="42"/>
      <c r="UHZ18" s="42"/>
      <c r="UIA18" s="42"/>
      <c r="UIB18" s="42"/>
      <c r="UIC18" s="42"/>
      <c r="UID18" s="42"/>
      <c r="UIE18" s="42"/>
      <c r="UIF18" s="42"/>
      <c r="UIG18" s="42"/>
      <c r="UIH18" s="42"/>
      <c r="UII18" s="42"/>
      <c r="UIJ18" s="42"/>
      <c r="UIK18" s="42"/>
      <c r="UIL18" s="42"/>
      <c r="UIM18" s="42"/>
      <c r="UIN18" s="42"/>
      <c r="UIO18" s="42"/>
      <c r="UIP18" s="42"/>
      <c r="UIQ18" s="42"/>
      <c r="UIR18" s="42"/>
      <c r="UIS18" s="42"/>
      <c r="UIT18" s="42"/>
      <c r="UIU18" s="42"/>
      <c r="UIV18" s="42"/>
      <c r="UIW18" s="42"/>
      <c r="UIX18" s="42"/>
      <c r="UIY18" s="42"/>
      <c r="UIZ18" s="42"/>
      <c r="UJA18" s="42"/>
      <c r="UJB18" s="42"/>
      <c r="UJC18" s="42"/>
      <c r="UJD18" s="42"/>
      <c r="UJE18" s="42"/>
      <c r="UJF18" s="42"/>
      <c r="UJG18" s="42"/>
      <c r="UJH18" s="42"/>
      <c r="UJI18" s="42"/>
      <c r="UJJ18" s="42"/>
      <c r="UJK18" s="42"/>
      <c r="UJL18" s="42"/>
      <c r="UJM18" s="42"/>
      <c r="UJN18" s="42"/>
      <c r="UJO18" s="42"/>
      <c r="UJP18" s="42"/>
      <c r="UJQ18" s="42"/>
      <c r="UJR18" s="42"/>
      <c r="UJS18" s="42"/>
      <c r="UJT18" s="42"/>
      <c r="UJU18" s="42"/>
      <c r="UJV18" s="42"/>
      <c r="UJW18" s="42"/>
      <c r="UJX18" s="42"/>
      <c r="UJY18" s="42"/>
      <c r="UJZ18" s="42"/>
      <c r="UKA18" s="42"/>
      <c r="UKB18" s="42"/>
      <c r="UKC18" s="42"/>
      <c r="UKD18" s="42"/>
      <c r="UKE18" s="42"/>
      <c r="UKF18" s="42"/>
      <c r="UKG18" s="42"/>
      <c r="UKH18" s="42"/>
      <c r="UKI18" s="42"/>
      <c r="UKJ18" s="42"/>
      <c r="UKK18" s="42"/>
      <c r="UKL18" s="42"/>
      <c r="UKM18" s="42"/>
      <c r="UKN18" s="42"/>
      <c r="UKO18" s="42"/>
      <c r="UKP18" s="42"/>
      <c r="UKQ18" s="42"/>
      <c r="UKR18" s="42"/>
      <c r="UKS18" s="42"/>
      <c r="UKT18" s="42"/>
      <c r="UKU18" s="42"/>
      <c r="UKV18" s="42"/>
      <c r="UKW18" s="42"/>
      <c r="UKX18" s="42"/>
      <c r="UKY18" s="42"/>
      <c r="UKZ18" s="42"/>
      <c r="ULA18" s="42"/>
      <c r="ULB18" s="42"/>
      <c r="ULC18" s="42"/>
      <c r="ULD18" s="42"/>
      <c r="ULE18" s="42"/>
      <c r="ULF18" s="42"/>
      <c r="ULG18" s="42"/>
      <c r="ULH18" s="42"/>
      <c r="ULI18" s="42"/>
      <c r="ULJ18" s="42"/>
      <c r="ULK18" s="42"/>
      <c r="ULL18" s="42"/>
      <c r="ULM18" s="42"/>
      <c r="ULN18" s="42"/>
      <c r="ULO18" s="42"/>
      <c r="ULP18" s="42"/>
      <c r="ULQ18" s="42"/>
      <c r="ULR18" s="42"/>
      <c r="ULS18" s="42"/>
      <c r="ULT18" s="42"/>
      <c r="ULU18" s="42"/>
      <c r="ULV18" s="42"/>
      <c r="ULW18" s="42"/>
      <c r="ULX18" s="42"/>
      <c r="ULY18" s="42"/>
      <c r="ULZ18" s="42"/>
      <c r="UMA18" s="42"/>
      <c r="UMB18" s="42"/>
      <c r="UMC18" s="42"/>
      <c r="UMD18" s="42"/>
      <c r="UME18" s="42"/>
      <c r="UMF18" s="42"/>
      <c r="UMG18" s="42"/>
      <c r="UMH18" s="42"/>
      <c r="UMI18" s="42"/>
      <c r="UMJ18" s="42"/>
      <c r="UMK18" s="42"/>
      <c r="UML18" s="42"/>
      <c r="UMM18" s="42"/>
      <c r="UMN18" s="42"/>
      <c r="UMO18" s="42"/>
      <c r="UMP18" s="42"/>
      <c r="UMQ18" s="42"/>
      <c r="UMR18" s="42"/>
      <c r="UMS18" s="42"/>
      <c r="UMT18" s="42"/>
      <c r="UMU18" s="42"/>
      <c r="UMV18" s="42"/>
      <c r="UMW18" s="42"/>
      <c r="UMX18" s="42"/>
      <c r="UMY18" s="42"/>
      <c r="UMZ18" s="42"/>
      <c r="UNA18" s="42"/>
      <c r="UNB18" s="42"/>
      <c r="UNC18" s="42"/>
      <c r="UND18" s="42"/>
      <c r="UNE18" s="42"/>
      <c r="UNF18" s="42"/>
      <c r="UNG18" s="42"/>
      <c r="UNH18" s="42"/>
      <c r="UNI18" s="42"/>
      <c r="UNJ18" s="42"/>
      <c r="UNK18" s="42"/>
      <c r="UNL18" s="42"/>
      <c r="UNM18" s="42"/>
      <c r="UNN18" s="42"/>
      <c r="UNO18" s="42"/>
      <c r="UNP18" s="42"/>
      <c r="UNQ18" s="42"/>
      <c r="UNR18" s="42"/>
      <c r="UNS18" s="42"/>
      <c r="UNT18" s="42"/>
      <c r="UNU18" s="42"/>
      <c r="UNV18" s="42"/>
      <c r="UNW18" s="42"/>
      <c r="UNX18" s="42"/>
      <c r="UNY18" s="42"/>
      <c r="UNZ18" s="42"/>
      <c r="UOA18" s="42"/>
      <c r="UOB18" s="42"/>
      <c r="UOC18" s="42"/>
      <c r="UOD18" s="42"/>
      <c r="UOE18" s="42"/>
      <c r="UOF18" s="42"/>
      <c r="UOG18" s="42"/>
      <c r="UOH18" s="42"/>
      <c r="UOI18" s="42"/>
      <c r="UOJ18" s="42"/>
      <c r="UOK18" s="42"/>
      <c r="UOL18" s="42"/>
      <c r="UOM18" s="42"/>
      <c r="UON18" s="42"/>
      <c r="UOO18" s="42"/>
      <c r="UOP18" s="42"/>
      <c r="UOQ18" s="42"/>
      <c r="UOR18" s="42"/>
      <c r="UOS18" s="42"/>
      <c r="UOT18" s="42"/>
      <c r="UOU18" s="42"/>
      <c r="UOV18" s="42"/>
      <c r="UOW18" s="42"/>
      <c r="UOX18" s="42"/>
      <c r="UOY18" s="42"/>
      <c r="UOZ18" s="42"/>
      <c r="UPA18" s="42"/>
      <c r="UPB18" s="42"/>
      <c r="UPC18" s="42"/>
      <c r="UPD18" s="42"/>
      <c r="UPE18" s="42"/>
      <c r="UPF18" s="42"/>
      <c r="UPG18" s="42"/>
      <c r="UPH18" s="42"/>
      <c r="UPI18" s="42"/>
      <c r="UPJ18" s="42"/>
      <c r="UPK18" s="42"/>
      <c r="UPL18" s="42"/>
      <c r="UPM18" s="42"/>
      <c r="UPN18" s="42"/>
      <c r="UPO18" s="42"/>
      <c r="UPP18" s="42"/>
      <c r="UPQ18" s="42"/>
      <c r="UPR18" s="42"/>
      <c r="UPS18" s="42"/>
      <c r="UPT18" s="42"/>
      <c r="UPU18" s="42"/>
      <c r="UPV18" s="42"/>
      <c r="UPW18" s="42"/>
      <c r="UPX18" s="42"/>
      <c r="UPY18" s="42"/>
      <c r="UPZ18" s="42"/>
      <c r="UQA18" s="42"/>
      <c r="UQB18" s="42"/>
      <c r="UQC18" s="42"/>
      <c r="UQD18" s="42"/>
      <c r="UQE18" s="42"/>
      <c r="UQF18" s="42"/>
      <c r="UQG18" s="42"/>
      <c r="UQH18" s="42"/>
      <c r="UQI18" s="42"/>
      <c r="UQJ18" s="42"/>
      <c r="UQK18" s="42"/>
      <c r="UQL18" s="42"/>
      <c r="UQM18" s="42"/>
      <c r="UQN18" s="42"/>
      <c r="UQO18" s="42"/>
      <c r="UQP18" s="42"/>
      <c r="UQQ18" s="42"/>
      <c r="UQR18" s="42"/>
      <c r="UQS18" s="42"/>
      <c r="UQT18" s="42"/>
      <c r="UQU18" s="42"/>
      <c r="UQV18" s="42"/>
      <c r="UQW18" s="42"/>
      <c r="UQX18" s="42"/>
      <c r="UQY18" s="42"/>
      <c r="UQZ18" s="42"/>
      <c r="URA18" s="42"/>
      <c r="URB18" s="42"/>
      <c r="URC18" s="42"/>
      <c r="URD18" s="42"/>
      <c r="URE18" s="42"/>
      <c r="URF18" s="42"/>
      <c r="URG18" s="42"/>
      <c r="URH18" s="42"/>
      <c r="URI18" s="42"/>
      <c r="URJ18" s="42"/>
      <c r="URK18" s="42"/>
      <c r="URL18" s="42"/>
      <c r="URM18" s="42"/>
      <c r="URN18" s="42"/>
      <c r="URO18" s="42"/>
      <c r="URP18" s="42"/>
      <c r="URQ18" s="42"/>
      <c r="URR18" s="42"/>
      <c r="URS18" s="42"/>
      <c r="URT18" s="42"/>
      <c r="URU18" s="42"/>
      <c r="URV18" s="42"/>
      <c r="URW18" s="42"/>
      <c r="URX18" s="42"/>
      <c r="URY18" s="42"/>
      <c r="URZ18" s="42"/>
      <c r="USA18" s="42"/>
      <c r="USB18" s="42"/>
      <c r="USC18" s="42"/>
      <c r="USD18" s="42"/>
      <c r="USE18" s="42"/>
      <c r="USF18" s="42"/>
      <c r="USG18" s="42"/>
      <c r="USH18" s="42"/>
      <c r="USI18" s="42"/>
      <c r="USJ18" s="42"/>
      <c r="USK18" s="42"/>
      <c r="USL18" s="42"/>
      <c r="USM18" s="42"/>
      <c r="USN18" s="42"/>
      <c r="USO18" s="42"/>
      <c r="USP18" s="42"/>
      <c r="USQ18" s="42"/>
      <c r="USR18" s="42"/>
      <c r="USS18" s="42"/>
      <c r="UST18" s="42"/>
      <c r="USU18" s="42"/>
      <c r="USV18" s="42"/>
      <c r="USW18" s="42"/>
      <c r="USX18" s="42"/>
      <c r="USY18" s="42"/>
      <c r="USZ18" s="42"/>
      <c r="UTA18" s="42"/>
      <c r="UTB18" s="42"/>
      <c r="UTC18" s="42"/>
      <c r="UTD18" s="42"/>
      <c r="UTE18" s="42"/>
      <c r="UTF18" s="42"/>
      <c r="UTG18" s="42"/>
      <c r="UTH18" s="42"/>
      <c r="UTI18" s="42"/>
      <c r="UTJ18" s="42"/>
      <c r="UTK18" s="42"/>
      <c r="UTL18" s="42"/>
      <c r="UTM18" s="42"/>
      <c r="UTN18" s="42"/>
      <c r="UTO18" s="42"/>
      <c r="UTP18" s="42"/>
      <c r="UTQ18" s="42"/>
      <c r="UTR18" s="42"/>
      <c r="UTS18" s="42"/>
      <c r="UTT18" s="42"/>
      <c r="UTU18" s="42"/>
      <c r="UTV18" s="42"/>
      <c r="UTW18" s="42"/>
      <c r="UTX18" s="42"/>
      <c r="UTY18" s="42"/>
      <c r="UTZ18" s="42"/>
      <c r="UUA18" s="42"/>
      <c r="UUB18" s="42"/>
      <c r="UUC18" s="42"/>
      <c r="UUD18" s="42"/>
      <c r="UUE18" s="42"/>
      <c r="UUF18" s="42"/>
      <c r="UUG18" s="42"/>
      <c r="UUH18" s="42"/>
      <c r="UUI18" s="42"/>
      <c r="UUJ18" s="42"/>
      <c r="UUK18" s="42"/>
      <c r="UUL18" s="42"/>
      <c r="UUM18" s="42"/>
      <c r="UUN18" s="42"/>
      <c r="UUO18" s="42"/>
      <c r="UUP18" s="42"/>
      <c r="UUQ18" s="42"/>
      <c r="UUR18" s="42"/>
      <c r="UUS18" s="42"/>
      <c r="UUT18" s="42"/>
      <c r="UUU18" s="42"/>
      <c r="UUV18" s="42"/>
      <c r="UUW18" s="42"/>
      <c r="UUX18" s="42"/>
      <c r="UUY18" s="42"/>
      <c r="UUZ18" s="42"/>
      <c r="UVA18" s="42"/>
      <c r="UVB18" s="42"/>
      <c r="UVC18" s="42"/>
      <c r="UVD18" s="42"/>
      <c r="UVE18" s="42"/>
      <c r="UVF18" s="42"/>
      <c r="UVG18" s="42"/>
      <c r="UVH18" s="42"/>
      <c r="UVI18" s="42"/>
      <c r="UVJ18" s="42"/>
      <c r="UVK18" s="42"/>
      <c r="UVL18" s="42"/>
      <c r="UVM18" s="42"/>
      <c r="UVN18" s="42"/>
      <c r="UVO18" s="42"/>
      <c r="UVP18" s="42"/>
      <c r="UVQ18" s="42"/>
      <c r="UVR18" s="42"/>
      <c r="UVS18" s="42"/>
      <c r="UVT18" s="42"/>
      <c r="UVU18" s="42"/>
      <c r="UVV18" s="42"/>
      <c r="UVW18" s="42"/>
      <c r="UVX18" s="42"/>
      <c r="UVY18" s="42"/>
      <c r="UVZ18" s="42"/>
      <c r="UWA18" s="42"/>
      <c r="UWB18" s="42"/>
      <c r="UWC18" s="42"/>
      <c r="UWD18" s="42"/>
      <c r="UWE18" s="42"/>
      <c r="UWF18" s="42"/>
      <c r="UWG18" s="42"/>
      <c r="UWH18" s="42"/>
      <c r="UWI18" s="42"/>
      <c r="UWJ18" s="42"/>
      <c r="UWK18" s="42"/>
      <c r="UWL18" s="42"/>
      <c r="UWM18" s="42"/>
      <c r="UWN18" s="42"/>
      <c r="UWO18" s="42"/>
      <c r="UWP18" s="42"/>
      <c r="UWQ18" s="42"/>
      <c r="UWR18" s="42"/>
      <c r="UWS18" s="42"/>
      <c r="UWT18" s="42"/>
      <c r="UWU18" s="42"/>
      <c r="UWV18" s="42"/>
      <c r="UWW18" s="42"/>
      <c r="UWX18" s="42"/>
      <c r="UWY18" s="42"/>
      <c r="UWZ18" s="42"/>
      <c r="UXA18" s="42"/>
      <c r="UXB18" s="42"/>
      <c r="UXC18" s="42"/>
      <c r="UXD18" s="42"/>
      <c r="UXE18" s="42"/>
      <c r="UXF18" s="42"/>
      <c r="UXG18" s="42"/>
      <c r="UXH18" s="42"/>
      <c r="UXI18" s="42"/>
      <c r="UXJ18" s="42"/>
      <c r="UXK18" s="42"/>
      <c r="UXL18" s="42"/>
      <c r="UXM18" s="42"/>
      <c r="UXN18" s="42"/>
      <c r="UXO18" s="42"/>
      <c r="UXP18" s="42"/>
      <c r="UXQ18" s="42"/>
      <c r="UXR18" s="42"/>
      <c r="UXS18" s="42"/>
      <c r="UXT18" s="42"/>
      <c r="UXU18" s="42"/>
      <c r="UXV18" s="42"/>
      <c r="UXW18" s="42"/>
      <c r="UXX18" s="42"/>
      <c r="UXY18" s="42"/>
      <c r="UXZ18" s="42"/>
      <c r="UYA18" s="42"/>
      <c r="UYB18" s="42"/>
      <c r="UYC18" s="42"/>
      <c r="UYD18" s="42"/>
      <c r="UYE18" s="42"/>
      <c r="UYF18" s="42"/>
      <c r="UYG18" s="42"/>
      <c r="UYH18" s="42"/>
      <c r="UYI18" s="42"/>
      <c r="UYJ18" s="42"/>
      <c r="UYK18" s="42"/>
      <c r="UYL18" s="42"/>
      <c r="UYM18" s="42"/>
      <c r="UYN18" s="42"/>
      <c r="UYO18" s="42"/>
      <c r="UYP18" s="42"/>
      <c r="UYQ18" s="42"/>
      <c r="UYR18" s="42"/>
      <c r="UYS18" s="42"/>
      <c r="UYT18" s="42"/>
      <c r="UYU18" s="42"/>
      <c r="UYV18" s="42"/>
      <c r="UYW18" s="42"/>
      <c r="UYX18" s="42"/>
      <c r="UYY18" s="42"/>
      <c r="UYZ18" s="42"/>
      <c r="UZA18" s="42"/>
      <c r="UZB18" s="42"/>
      <c r="UZC18" s="42"/>
      <c r="UZD18" s="42"/>
      <c r="UZE18" s="42"/>
      <c r="UZF18" s="42"/>
      <c r="UZG18" s="42"/>
      <c r="UZH18" s="42"/>
      <c r="UZI18" s="42"/>
      <c r="UZJ18" s="42"/>
      <c r="UZK18" s="42"/>
      <c r="UZL18" s="42"/>
      <c r="UZM18" s="42"/>
      <c r="UZN18" s="42"/>
      <c r="UZO18" s="42"/>
      <c r="UZP18" s="42"/>
      <c r="UZQ18" s="42"/>
      <c r="UZR18" s="42"/>
      <c r="UZS18" s="42"/>
      <c r="UZT18" s="42"/>
      <c r="UZU18" s="42"/>
      <c r="UZV18" s="42"/>
      <c r="UZW18" s="42"/>
      <c r="UZX18" s="42"/>
      <c r="UZY18" s="42"/>
      <c r="UZZ18" s="42"/>
      <c r="VAA18" s="42"/>
      <c r="VAB18" s="42"/>
      <c r="VAC18" s="42"/>
      <c r="VAD18" s="42"/>
      <c r="VAE18" s="42"/>
      <c r="VAF18" s="42"/>
      <c r="VAG18" s="42"/>
      <c r="VAH18" s="42"/>
      <c r="VAI18" s="42"/>
      <c r="VAJ18" s="42"/>
      <c r="VAK18" s="42"/>
      <c r="VAL18" s="42"/>
      <c r="VAM18" s="42"/>
      <c r="VAN18" s="42"/>
      <c r="VAO18" s="42"/>
      <c r="VAP18" s="42"/>
      <c r="VAQ18" s="42"/>
      <c r="VAR18" s="42"/>
      <c r="VAS18" s="42"/>
      <c r="VAT18" s="42"/>
      <c r="VAU18" s="42"/>
      <c r="VAV18" s="42"/>
      <c r="VAW18" s="42"/>
      <c r="VAX18" s="42"/>
      <c r="VAY18" s="42"/>
      <c r="VAZ18" s="42"/>
      <c r="VBA18" s="42"/>
      <c r="VBB18" s="42"/>
      <c r="VBC18" s="42"/>
      <c r="VBD18" s="42"/>
      <c r="VBE18" s="42"/>
      <c r="VBF18" s="42"/>
      <c r="VBG18" s="42"/>
      <c r="VBH18" s="42"/>
      <c r="VBI18" s="42"/>
      <c r="VBJ18" s="42"/>
      <c r="VBK18" s="42"/>
      <c r="VBL18" s="42"/>
      <c r="VBM18" s="42"/>
      <c r="VBN18" s="42"/>
      <c r="VBO18" s="42"/>
      <c r="VBP18" s="42"/>
      <c r="VBQ18" s="42"/>
      <c r="VBR18" s="42"/>
      <c r="VBS18" s="42"/>
      <c r="VBT18" s="42"/>
      <c r="VBU18" s="42"/>
      <c r="VBV18" s="42"/>
      <c r="VBW18" s="42"/>
      <c r="VBX18" s="42"/>
      <c r="VBY18" s="42"/>
      <c r="VBZ18" s="42"/>
      <c r="VCA18" s="42"/>
      <c r="VCB18" s="42"/>
      <c r="VCC18" s="42"/>
      <c r="VCD18" s="42"/>
      <c r="VCE18" s="42"/>
      <c r="VCF18" s="42"/>
      <c r="VCG18" s="42"/>
      <c r="VCH18" s="42"/>
      <c r="VCI18" s="42"/>
      <c r="VCJ18" s="42"/>
      <c r="VCK18" s="42"/>
      <c r="VCL18" s="42"/>
      <c r="VCM18" s="42"/>
      <c r="VCN18" s="42"/>
      <c r="VCO18" s="42"/>
      <c r="VCP18" s="42"/>
      <c r="VCQ18" s="42"/>
      <c r="VCR18" s="42"/>
      <c r="VCS18" s="42"/>
      <c r="VCT18" s="42"/>
      <c r="VCU18" s="42"/>
      <c r="VCV18" s="42"/>
      <c r="VCW18" s="42"/>
      <c r="VCX18" s="42"/>
      <c r="VCY18" s="42"/>
      <c r="VCZ18" s="42"/>
      <c r="VDA18" s="42"/>
      <c r="VDB18" s="42"/>
      <c r="VDC18" s="42"/>
      <c r="VDD18" s="42"/>
      <c r="VDE18" s="42"/>
      <c r="VDF18" s="42"/>
      <c r="VDG18" s="42"/>
      <c r="VDH18" s="42"/>
      <c r="VDI18" s="42"/>
      <c r="VDJ18" s="42"/>
      <c r="VDK18" s="42"/>
      <c r="VDL18" s="42"/>
      <c r="VDM18" s="42"/>
      <c r="VDN18" s="42"/>
      <c r="VDO18" s="42"/>
      <c r="VDP18" s="42"/>
      <c r="VDQ18" s="42"/>
      <c r="VDR18" s="42"/>
      <c r="VDS18" s="42"/>
      <c r="VDT18" s="42"/>
      <c r="VDU18" s="42"/>
      <c r="VDV18" s="42"/>
      <c r="VDW18" s="42"/>
      <c r="VDX18" s="42"/>
      <c r="VDY18" s="42"/>
      <c r="VDZ18" s="42"/>
      <c r="VEA18" s="42"/>
      <c r="VEB18" s="42"/>
      <c r="VEC18" s="42"/>
      <c r="VED18" s="42"/>
      <c r="VEE18" s="42"/>
      <c r="VEF18" s="42"/>
      <c r="VEG18" s="42"/>
      <c r="VEH18" s="42"/>
      <c r="VEI18" s="42"/>
      <c r="VEJ18" s="42"/>
      <c r="VEK18" s="42"/>
      <c r="VEL18" s="42"/>
      <c r="VEM18" s="42"/>
      <c r="VEN18" s="42"/>
      <c r="VEO18" s="42"/>
      <c r="VEP18" s="42"/>
      <c r="VEQ18" s="42"/>
      <c r="VER18" s="42"/>
      <c r="VES18" s="42"/>
      <c r="VET18" s="42"/>
      <c r="VEU18" s="42"/>
      <c r="VEV18" s="42"/>
      <c r="VEW18" s="42"/>
      <c r="VEX18" s="42"/>
      <c r="VEY18" s="42"/>
      <c r="VEZ18" s="42"/>
      <c r="VFA18" s="42"/>
      <c r="VFB18" s="42"/>
      <c r="VFC18" s="42"/>
      <c r="VFD18" s="42"/>
      <c r="VFE18" s="42"/>
      <c r="VFF18" s="42"/>
      <c r="VFG18" s="42"/>
      <c r="VFH18" s="42"/>
      <c r="VFI18" s="42"/>
      <c r="VFJ18" s="42"/>
      <c r="VFK18" s="42"/>
      <c r="VFL18" s="42"/>
      <c r="VFM18" s="42"/>
      <c r="VFN18" s="42"/>
      <c r="VFO18" s="42"/>
      <c r="VFP18" s="42"/>
      <c r="VFQ18" s="42"/>
      <c r="VFR18" s="42"/>
      <c r="VFS18" s="42"/>
      <c r="VFT18" s="42"/>
      <c r="VFU18" s="42"/>
      <c r="VFV18" s="42"/>
      <c r="VFW18" s="42"/>
      <c r="VFX18" s="42"/>
      <c r="VFY18" s="42"/>
      <c r="VFZ18" s="42"/>
      <c r="VGA18" s="42"/>
      <c r="VGB18" s="42"/>
      <c r="VGC18" s="42"/>
      <c r="VGD18" s="42"/>
      <c r="VGE18" s="42"/>
      <c r="VGF18" s="42"/>
      <c r="VGG18" s="42"/>
      <c r="VGH18" s="42"/>
      <c r="VGI18" s="42"/>
      <c r="VGJ18" s="42"/>
      <c r="VGK18" s="42"/>
      <c r="VGL18" s="42"/>
      <c r="VGM18" s="42"/>
      <c r="VGN18" s="42"/>
      <c r="VGO18" s="42"/>
      <c r="VGP18" s="42"/>
      <c r="VGQ18" s="42"/>
      <c r="VGR18" s="42"/>
      <c r="VGS18" s="42"/>
      <c r="VGT18" s="42"/>
      <c r="VGU18" s="42"/>
      <c r="VGV18" s="42"/>
      <c r="VGW18" s="42"/>
      <c r="VGX18" s="42"/>
      <c r="VGY18" s="42"/>
      <c r="VGZ18" s="42"/>
      <c r="VHA18" s="42"/>
      <c r="VHB18" s="42"/>
      <c r="VHC18" s="42"/>
      <c r="VHD18" s="42"/>
      <c r="VHE18" s="42"/>
      <c r="VHF18" s="42"/>
      <c r="VHG18" s="42"/>
      <c r="VHH18" s="42"/>
      <c r="VHI18" s="42"/>
      <c r="VHJ18" s="42"/>
      <c r="VHK18" s="42"/>
      <c r="VHL18" s="42"/>
      <c r="VHM18" s="42"/>
      <c r="VHN18" s="42"/>
      <c r="VHO18" s="42"/>
      <c r="VHP18" s="42"/>
      <c r="VHQ18" s="42"/>
      <c r="VHR18" s="42"/>
      <c r="VHS18" s="42"/>
      <c r="VHT18" s="42"/>
      <c r="VHU18" s="42"/>
      <c r="VHV18" s="42"/>
      <c r="VHW18" s="42"/>
      <c r="VHX18" s="42"/>
      <c r="VHY18" s="42"/>
      <c r="VHZ18" s="42"/>
      <c r="VIA18" s="42"/>
      <c r="VIB18" s="42"/>
      <c r="VIC18" s="42"/>
      <c r="VID18" s="42"/>
      <c r="VIE18" s="42"/>
      <c r="VIF18" s="42"/>
      <c r="VIG18" s="42"/>
      <c r="VIH18" s="42"/>
      <c r="VII18" s="42"/>
      <c r="VIJ18" s="42"/>
      <c r="VIK18" s="42"/>
      <c r="VIL18" s="42"/>
      <c r="VIM18" s="42"/>
      <c r="VIN18" s="42"/>
      <c r="VIO18" s="42"/>
      <c r="VIP18" s="42"/>
      <c r="VIQ18" s="42"/>
      <c r="VIR18" s="42"/>
      <c r="VIS18" s="42"/>
      <c r="VIT18" s="42"/>
      <c r="VIU18" s="42"/>
      <c r="VIV18" s="42"/>
      <c r="VIW18" s="42"/>
      <c r="VIX18" s="42"/>
      <c r="VIY18" s="42"/>
      <c r="VIZ18" s="42"/>
      <c r="VJA18" s="42"/>
      <c r="VJB18" s="42"/>
      <c r="VJC18" s="42"/>
      <c r="VJD18" s="42"/>
      <c r="VJE18" s="42"/>
      <c r="VJF18" s="42"/>
      <c r="VJG18" s="42"/>
      <c r="VJH18" s="42"/>
      <c r="VJI18" s="42"/>
      <c r="VJJ18" s="42"/>
      <c r="VJK18" s="42"/>
      <c r="VJL18" s="42"/>
      <c r="VJM18" s="42"/>
      <c r="VJN18" s="42"/>
      <c r="VJO18" s="42"/>
      <c r="VJP18" s="42"/>
      <c r="VJQ18" s="42"/>
      <c r="VJR18" s="42"/>
      <c r="VJS18" s="42"/>
      <c r="VJT18" s="42"/>
      <c r="VJU18" s="42"/>
      <c r="VJV18" s="42"/>
      <c r="VJW18" s="42"/>
      <c r="VJX18" s="42"/>
      <c r="VJY18" s="42"/>
      <c r="VJZ18" s="42"/>
      <c r="VKA18" s="42"/>
      <c r="VKB18" s="42"/>
      <c r="VKC18" s="42"/>
      <c r="VKD18" s="42"/>
      <c r="VKE18" s="42"/>
      <c r="VKF18" s="42"/>
      <c r="VKG18" s="42"/>
      <c r="VKH18" s="42"/>
      <c r="VKI18" s="42"/>
      <c r="VKJ18" s="42"/>
      <c r="VKK18" s="42"/>
      <c r="VKL18" s="42"/>
      <c r="VKM18" s="42"/>
      <c r="VKN18" s="42"/>
      <c r="VKO18" s="42"/>
      <c r="VKP18" s="42"/>
      <c r="VKQ18" s="42"/>
      <c r="VKR18" s="42"/>
      <c r="VKS18" s="42"/>
      <c r="VKT18" s="42"/>
      <c r="VKU18" s="42"/>
      <c r="VKV18" s="42"/>
      <c r="VKW18" s="42"/>
      <c r="VKX18" s="42"/>
      <c r="VKY18" s="42"/>
      <c r="VKZ18" s="42"/>
      <c r="VLA18" s="42"/>
      <c r="VLB18" s="42"/>
      <c r="VLC18" s="42"/>
      <c r="VLD18" s="42"/>
      <c r="VLE18" s="42"/>
      <c r="VLF18" s="42"/>
      <c r="VLG18" s="42"/>
      <c r="VLH18" s="42"/>
      <c r="VLI18" s="42"/>
      <c r="VLJ18" s="42"/>
      <c r="VLK18" s="42"/>
      <c r="VLL18" s="42"/>
      <c r="VLM18" s="42"/>
      <c r="VLN18" s="42"/>
      <c r="VLO18" s="42"/>
      <c r="VLP18" s="42"/>
      <c r="VLQ18" s="42"/>
      <c r="VLR18" s="42"/>
      <c r="VLS18" s="42"/>
      <c r="VLT18" s="42"/>
      <c r="VLU18" s="42"/>
      <c r="VLV18" s="42"/>
      <c r="VLW18" s="42"/>
      <c r="VLX18" s="42"/>
      <c r="VLY18" s="42"/>
      <c r="VLZ18" s="42"/>
      <c r="VMA18" s="42"/>
      <c r="VMB18" s="42"/>
      <c r="VMC18" s="42"/>
      <c r="VMD18" s="42"/>
      <c r="VME18" s="42"/>
      <c r="VMF18" s="42"/>
      <c r="VMG18" s="42"/>
      <c r="VMH18" s="42"/>
      <c r="VMI18" s="42"/>
      <c r="VMJ18" s="42"/>
      <c r="VMK18" s="42"/>
      <c r="VML18" s="42"/>
      <c r="VMM18" s="42"/>
      <c r="VMN18" s="42"/>
      <c r="VMO18" s="42"/>
      <c r="VMP18" s="42"/>
      <c r="VMQ18" s="42"/>
      <c r="VMR18" s="42"/>
      <c r="VMS18" s="42"/>
      <c r="VMT18" s="42"/>
      <c r="VMU18" s="42"/>
      <c r="VMV18" s="42"/>
      <c r="VMW18" s="42"/>
      <c r="VMX18" s="42"/>
      <c r="VMY18" s="42"/>
      <c r="VMZ18" s="42"/>
      <c r="VNA18" s="42"/>
      <c r="VNB18" s="42"/>
      <c r="VNC18" s="42"/>
      <c r="VND18" s="42"/>
      <c r="VNE18" s="42"/>
      <c r="VNF18" s="42"/>
      <c r="VNG18" s="42"/>
      <c r="VNH18" s="42"/>
      <c r="VNI18" s="42"/>
      <c r="VNJ18" s="42"/>
      <c r="VNK18" s="42"/>
      <c r="VNL18" s="42"/>
      <c r="VNM18" s="42"/>
      <c r="VNN18" s="42"/>
      <c r="VNO18" s="42"/>
      <c r="VNP18" s="42"/>
      <c r="VNQ18" s="42"/>
      <c r="VNR18" s="42"/>
      <c r="VNS18" s="42"/>
      <c r="VNT18" s="42"/>
      <c r="VNU18" s="42"/>
      <c r="VNV18" s="42"/>
      <c r="VNW18" s="42"/>
      <c r="VNX18" s="42"/>
      <c r="VNY18" s="42"/>
      <c r="VNZ18" s="42"/>
      <c r="VOA18" s="42"/>
      <c r="VOB18" s="42"/>
      <c r="VOC18" s="42"/>
      <c r="VOD18" s="42"/>
      <c r="VOE18" s="42"/>
      <c r="VOF18" s="42"/>
      <c r="VOG18" s="42"/>
      <c r="VOH18" s="42"/>
      <c r="VOI18" s="42"/>
      <c r="VOJ18" s="42"/>
      <c r="VOK18" s="42"/>
      <c r="VOL18" s="42"/>
      <c r="VOM18" s="42"/>
      <c r="VON18" s="42"/>
      <c r="VOO18" s="42"/>
      <c r="VOP18" s="42"/>
      <c r="VOQ18" s="42"/>
      <c r="VOR18" s="42"/>
      <c r="VOS18" s="42"/>
      <c r="VOT18" s="42"/>
      <c r="VOU18" s="42"/>
      <c r="VOV18" s="42"/>
      <c r="VOW18" s="42"/>
      <c r="VOX18" s="42"/>
      <c r="VOY18" s="42"/>
      <c r="VOZ18" s="42"/>
      <c r="VPA18" s="42"/>
      <c r="VPB18" s="42"/>
      <c r="VPC18" s="42"/>
      <c r="VPD18" s="42"/>
      <c r="VPE18" s="42"/>
      <c r="VPF18" s="42"/>
      <c r="VPG18" s="42"/>
      <c r="VPH18" s="42"/>
      <c r="VPI18" s="42"/>
      <c r="VPJ18" s="42"/>
      <c r="VPK18" s="42"/>
      <c r="VPL18" s="42"/>
      <c r="VPM18" s="42"/>
      <c r="VPN18" s="42"/>
      <c r="VPO18" s="42"/>
      <c r="VPP18" s="42"/>
      <c r="VPQ18" s="42"/>
      <c r="VPR18" s="42"/>
      <c r="VPS18" s="42"/>
      <c r="VPT18" s="42"/>
      <c r="VPU18" s="42"/>
      <c r="VPV18" s="42"/>
      <c r="VPW18" s="42"/>
      <c r="VPX18" s="42"/>
      <c r="VPY18" s="42"/>
      <c r="VPZ18" s="42"/>
      <c r="VQA18" s="42"/>
      <c r="VQB18" s="42"/>
      <c r="VQC18" s="42"/>
      <c r="VQD18" s="42"/>
      <c r="VQE18" s="42"/>
      <c r="VQF18" s="42"/>
      <c r="VQG18" s="42"/>
      <c r="VQH18" s="42"/>
      <c r="VQI18" s="42"/>
      <c r="VQJ18" s="42"/>
      <c r="VQK18" s="42"/>
      <c r="VQL18" s="42"/>
      <c r="VQM18" s="42"/>
      <c r="VQN18" s="42"/>
      <c r="VQO18" s="42"/>
      <c r="VQP18" s="42"/>
      <c r="VQQ18" s="42"/>
      <c r="VQR18" s="42"/>
      <c r="VQS18" s="42"/>
      <c r="VQT18" s="42"/>
      <c r="VQU18" s="42"/>
      <c r="VQV18" s="42"/>
      <c r="VQW18" s="42"/>
      <c r="VQX18" s="42"/>
      <c r="VQY18" s="42"/>
      <c r="VQZ18" s="42"/>
      <c r="VRA18" s="42"/>
      <c r="VRB18" s="42"/>
      <c r="VRC18" s="42"/>
      <c r="VRD18" s="42"/>
      <c r="VRE18" s="42"/>
      <c r="VRF18" s="42"/>
      <c r="VRG18" s="42"/>
      <c r="VRH18" s="42"/>
      <c r="VRI18" s="42"/>
      <c r="VRJ18" s="42"/>
      <c r="VRK18" s="42"/>
      <c r="VRL18" s="42"/>
      <c r="VRM18" s="42"/>
      <c r="VRN18" s="42"/>
      <c r="VRO18" s="42"/>
      <c r="VRP18" s="42"/>
      <c r="VRQ18" s="42"/>
      <c r="VRR18" s="42"/>
      <c r="VRS18" s="42"/>
      <c r="VRT18" s="42"/>
      <c r="VRU18" s="42"/>
      <c r="VRV18" s="42"/>
      <c r="VRW18" s="42"/>
      <c r="VRX18" s="42"/>
      <c r="VRY18" s="42"/>
      <c r="VRZ18" s="42"/>
      <c r="VSA18" s="42"/>
      <c r="VSB18" s="42"/>
      <c r="VSC18" s="42"/>
      <c r="VSD18" s="42"/>
      <c r="VSE18" s="42"/>
      <c r="VSF18" s="42"/>
      <c r="VSG18" s="42"/>
      <c r="VSH18" s="42"/>
      <c r="VSI18" s="42"/>
      <c r="VSJ18" s="42"/>
      <c r="VSK18" s="42"/>
      <c r="VSL18" s="42"/>
      <c r="VSM18" s="42"/>
      <c r="VSN18" s="42"/>
      <c r="VSO18" s="42"/>
      <c r="VSP18" s="42"/>
      <c r="VSQ18" s="42"/>
      <c r="VSR18" s="42"/>
      <c r="VSS18" s="42"/>
      <c r="VST18" s="42"/>
      <c r="VSU18" s="42"/>
      <c r="VSV18" s="42"/>
      <c r="VSW18" s="42"/>
      <c r="VSX18" s="42"/>
      <c r="VSY18" s="42"/>
      <c r="VSZ18" s="42"/>
      <c r="VTA18" s="42"/>
      <c r="VTB18" s="42"/>
      <c r="VTC18" s="42"/>
      <c r="VTD18" s="42"/>
      <c r="VTE18" s="42"/>
      <c r="VTF18" s="42"/>
      <c r="VTG18" s="42"/>
      <c r="VTH18" s="42"/>
      <c r="VTI18" s="42"/>
      <c r="VTJ18" s="42"/>
      <c r="VTK18" s="42"/>
      <c r="VTL18" s="42"/>
      <c r="VTM18" s="42"/>
      <c r="VTN18" s="42"/>
      <c r="VTO18" s="42"/>
      <c r="VTP18" s="42"/>
      <c r="VTQ18" s="42"/>
      <c r="VTR18" s="42"/>
      <c r="VTS18" s="42"/>
      <c r="VTT18" s="42"/>
      <c r="VTU18" s="42"/>
      <c r="VTV18" s="42"/>
      <c r="VTW18" s="42"/>
      <c r="VTX18" s="42"/>
      <c r="VTY18" s="42"/>
      <c r="VTZ18" s="42"/>
      <c r="VUA18" s="42"/>
      <c r="VUB18" s="42"/>
      <c r="VUC18" s="42"/>
      <c r="VUD18" s="42"/>
      <c r="VUE18" s="42"/>
      <c r="VUF18" s="42"/>
      <c r="VUG18" s="42"/>
      <c r="VUH18" s="42"/>
      <c r="VUI18" s="42"/>
      <c r="VUJ18" s="42"/>
      <c r="VUK18" s="42"/>
      <c r="VUL18" s="42"/>
      <c r="VUM18" s="42"/>
      <c r="VUN18" s="42"/>
      <c r="VUO18" s="42"/>
      <c r="VUP18" s="42"/>
      <c r="VUQ18" s="42"/>
      <c r="VUR18" s="42"/>
      <c r="VUS18" s="42"/>
      <c r="VUT18" s="42"/>
      <c r="VUU18" s="42"/>
      <c r="VUV18" s="42"/>
      <c r="VUW18" s="42"/>
      <c r="VUX18" s="42"/>
      <c r="VUY18" s="42"/>
      <c r="VUZ18" s="42"/>
      <c r="VVA18" s="42"/>
      <c r="VVB18" s="42"/>
      <c r="VVC18" s="42"/>
      <c r="VVD18" s="42"/>
      <c r="VVE18" s="42"/>
      <c r="VVF18" s="42"/>
      <c r="VVG18" s="42"/>
      <c r="VVH18" s="42"/>
      <c r="VVI18" s="42"/>
      <c r="VVJ18" s="42"/>
      <c r="VVK18" s="42"/>
      <c r="VVL18" s="42"/>
      <c r="VVM18" s="42"/>
      <c r="VVN18" s="42"/>
      <c r="VVO18" s="42"/>
      <c r="VVP18" s="42"/>
      <c r="VVQ18" s="42"/>
      <c r="VVR18" s="42"/>
      <c r="VVS18" s="42"/>
      <c r="VVT18" s="42"/>
      <c r="VVU18" s="42"/>
      <c r="VVV18" s="42"/>
      <c r="VVW18" s="42"/>
      <c r="VVX18" s="42"/>
      <c r="VVY18" s="42"/>
      <c r="VVZ18" s="42"/>
      <c r="VWA18" s="42"/>
      <c r="VWB18" s="42"/>
      <c r="VWC18" s="42"/>
      <c r="VWD18" s="42"/>
      <c r="VWE18" s="42"/>
      <c r="VWF18" s="42"/>
      <c r="VWG18" s="42"/>
      <c r="VWH18" s="42"/>
      <c r="VWI18" s="42"/>
      <c r="VWJ18" s="42"/>
      <c r="VWK18" s="42"/>
      <c r="VWL18" s="42"/>
      <c r="VWM18" s="42"/>
      <c r="VWN18" s="42"/>
      <c r="VWO18" s="42"/>
      <c r="VWP18" s="42"/>
      <c r="VWQ18" s="42"/>
      <c r="VWR18" s="42"/>
      <c r="VWS18" s="42"/>
      <c r="VWT18" s="42"/>
      <c r="VWU18" s="42"/>
      <c r="VWV18" s="42"/>
      <c r="VWW18" s="42"/>
      <c r="VWX18" s="42"/>
      <c r="VWY18" s="42"/>
      <c r="VWZ18" s="42"/>
      <c r="VXA18" s="42"/>
      <c r="VXB18" s="42"/>
      <c r="VXC18" s="42"/>
      <c r="VXD18" s="42"/>
      <c r="VXE18" s="42"/>
      <c r="VXF18" s="42"/>
      <c r="VXG18" s="42"/>
      <c r="VXH18" s="42"/>
      <c r="VXI18" s="42"/>
      <c r="VXJ18" s="42"/>
      <c r="VXK18" s="42"/>
      <c r="VXL18" s="42"/>
      <c r="VXM18" s="42"/>
      <c r="VXN18" s="42"/>
      <c r="VXO18" s="42"/>
      <c r="VXP18" s="42"/>
      <c r="VXQ18" s="42"/>
      <c r="VXR18" s="42"/>
      <c r="VXS18" s="42"/>
      <c r="VXT18" s="42"/>
      <c r="VXU18" s="42"/>
      <c r="VXV18" s="42"/>
      <c r="VXW18" s="42"/>
      <c r="VXX18" s="42"/>
      <c r="VXY18" s="42"/>
      <c r="VXZ18" s="42"/>
      <c r="VYA18" s="42"/>
      <c r="VYB18" s="42"/>
      <c r="VYC18" s="42"/>
      <c r="VYD18" s="42"/>
      <c r="VYE18" s="42"/>
      <c r="VYF18" s="42"/>
      <c r="VYG18" s="42"/>
      <c r="VYH18" s="42"/>
      <c r="VYI18" s="42"/>
      <c r="VYJ18" s="42"/>
      <c r="VYK18" s="42"/>
      <c r="VYL18" s="42"/>
      <c r="VYM18" s="42"/>
      <c r="VYN18" s="42"/>
      <c r="VYO18" s="42"/>
      <c r="VYP18" s="42"/>
      <c r="VYQ18" s="42"/>
      <c r="VYR18" s="42"/>
      <c r="VYS18" s="42"/>
      <c r="VYT18" s="42"/>
      <c r="VYU18" s="42"/>
      <c r="VYV18" s="42"/>
      <c r="VYW18" s="42"/>
      <c r="VYX18" s="42"/>
      <c r="VYY18" s="42"/>
      <c r="VYZ18" s="42"/>
      <c r="VZA18" s="42"/>
      <c r="VZB18" s="42"/>
      <c r="VZC18" s="42"/>
      <c r="VZD18" s="42"/>
      <c r="VZE18" s="42"/>
      <c r="VZF18" s="42"/>
      <c r="VZG18" s="42"/>
      <c r="VZH18" s="42"/>
      <c r="VZI18" s="42"/>
      <c r="VZJ18" s="42"/>
      <c r="VZK18" s="42"/>
      <c r="VZL18" s="42"/>
      <c r="VZM18" s="42"/>
      <c r="VZN18" s="42"/>
      <c r="VZO18" s="42"/>
      <c r="VZP18" s="42"/>
      <c r="VZQ18" s="42"/>
      <c r="VZR18" s="42"/>
      <c r="VZS18" s="42"/>
      <c r="VZT18" s="42"/>
      <c r="VZU18" s="42"/>
      <c r="VZV18" s="42"/>
      <c r="VZW18" s="42"/>
      <c r="VZX18" s="42"/>
      <c r="VZY18" s="42"/>
      <c r="VZZ18" s="42"/>
      <c r="WAA18" s="42"/>
      <c r="WAB18" s="42"/>
      <c r="WAC18" s="42"/>
      <c r="WAD18" s="42"/>
      <c r="WAE18" s="42"/>
      <c r="WAF18" s="42"/>
      <c r="WAG18" s="42"/>
      <c r="WAH18" s="42"/>
      <c r="WAI18" s="42"/>
      <c r="WAJ18" s="42"/>
      <c r="WAK18" s="42"/>
      <c r="WAL18" s="42"/>
      <c r="WAM18" s="42"/>
      <c r="WAN18" s="42"/>
      <c r="WAO18" s="42"/>
      <c r="WAP18" s="42"/>
      <c r="WAQ18" s="42"/>
      <c r="WAR18" s="42"/>
      <c r="WAS18" s="42"/>
      <c r="WAT18" s="42"/>
      <c r="WAU18" s="42"/>
      <c r="WAV18" s="42"/>
      <c r="WAW18" s="42"/>
      <c r="WAX18" s="42"/>
      <c r="WAY18" s="42"/>
      <c r="WAZ18" s="42"/>
      <c r="WBA18" s="42"/>
      <c r="WBB18" s="42"/>
      <c r="WBC18" s="42"/>
      <c r="WBD18" s="42"/>
      <c r="WBE18" s="42"/>
      <c r="WBF18" s="42"/>
      <c r="WBG18" s="42"/>
      <c r="WBH18" s="42"/>
      <c r="WBI18" s="42"/>
      <c r="WBJ18" s="42"/>
      <c r="WBK18" s="42"/>
      <c r="WBL18" s="42"/>
      <c r="WBM18" s="42"/>
      <c r="WBN18" s="42"/>
      <c r="WBO18" s="42"/>
      <c r="WBP18" s="42"/>
      <c r="WBQ18" s="42"/>
      <c r="WBR18" s="42"/>
      <c r="WBS18" s="42"/>
      <c r="WBT18" s="42"/>
      <c r="WBU18" s="42"/>
      <c r="WBV18" s="42"/>
      <c r="WBW18" s="42"/>
      <c r="WBX18" s="42"/>
      <c r="WBY18" s="42"/>
      <c r="WBZ18" s="42"/>
      <c r="WCA18" s="42"/>
      <c r="WCB18" s="42"/>
      <c r="WCC18" s="42"/>
      <c r="WCD18" s="42"/>
      <c r="WCE18" s="42"/>
      <c r="WCF18" s="42"/>
      <c r="WCG18" s="42"/>
      <c r="WCH18" s="42"/>
      <c r="WCI18" s="42"/>
      <c r="WCJ18" s="42"/>
      <c r="WCK18" s="42"/>
      <c r="WCL18" s="42"/>
      <c r="WCM18" s="42"/>
      <c r="WCN18" s="42"/>
      <c r="WCO18" s="42"/>
      <c r="WCP18" s="42"/>
      <c r="WCQ18" s="42"/>
      <c r="WCR18" s="42"/>
      <c r="WCS18" s="42"/>
      <c r="WCT18" s="42"/>
      <c r="WCU18" s="42"/>
      <c r="WCV18" s="42"/>
      <c r="WCW18" s="42"/>
      <c r="WCX18" s="42"/>
      <c r="WCY18" s="42"/>
      <c r="WCZ18" s="42"/>
      <c r="WDA18" s="42"/>
      <c r="WDB18" s="42"/>
      <c r="WDC18" s="42"/>
      <c r="WDD18" s="42"/>
      <c r="WDE18" s="42"/>
      <c r="WDF18" s="42"/>
      <c r="WDG18" s="42"/>
      <c r="WDH18" s="42"/>
      <c r="WDI18" s="42"/>
      <c r="WDJ18" s="42"/>
      <c r="WDK18" s="42"/>
      <c r="WDL18" s="42"/>
      <c r="WDM18" s="42"/>
      <c r="WDN18" s="42"/>
      <c r="WDO18" s="42"/>
      <c r="WDP18" s="42"/>
      <c r="WDQ18" s="42"/>
      <c r="WDR18" s="42"/>
      <c r="WDS18" s="42"/>
      <c r="WDT18" s="42"/>
      <c r="WDU18" s="42"/>
      <c r="WDV18" s="42"/>
      <c r="WDW18" s="42"/>
      <c r="WDX18" s="42"/>
      <c r="WDY18" s="42"/>
      <c r="WDZ18" s="42"/>
      <c r="WEA18" s="42"/>
      <c r="WEB18" s="42"/>
      <c r="WEC18" s="42"/>
      <c r="WED18" s="42"/>
      <c r="WEE18" s="42"/>
      <c r="WEF18" s="42"/>
      <c r="WEG18" s="42"/>
      <c r="WEH18" s="42"/>
      <c r="WEI18" s="42"/>
      <c r="WEJ18" s="42"/>
      <c r="WEK18" s="42"/>
      <c r="WEL18" s="42"/>
      <c r="WEM18" s="42"/>
      <c r="WEN18" s="42"/>
      <c r="WEO18" s="42"/>
      <c r="WEP18" s="42"/>
      <c r="WEQ18" s="42"/>
      <c r="WER18" s="42"/>
      <c r="WES18" s="42"/>
      <c r="WET18" s="42"/>
      <c r="WEU18" s="42"/>
      <c r="WEV18" s="42"/>
      <c r="WEW18" s="42"/>
      <c r="WEX18" s="42"/>
      <c r="WEY18" s="42"/>
      <c r="WEZ18" s="42"/>
      <c r="WFA18" s="42"/>
      <c r="WFB18" s="42"/>
      <c r="WFC18" s="42"/>
      <c r="WFD18" s="42"/>
      <c r="WFE18" s="42"/>
      <c r="WFF18" s="42"/>
      <c r="WFG18" s="42"/>
      <c r="WFH18" s="42"/>
      <c r="WFI18" s="42"/>
      <c r="WFJ18" s="42"/>
      <c r="WFK18" s="42"/>
      <c r="WFL18" s="42"/>
      <c r="WFM18" s="42"/>
      <c r="WFN18" s="42"/>
      <c r="WFO18" s="42"/>
      <c r="WFP18" s="42"/>
      <c r="WFQ18" s="42"/>
      <c r="WFR18" s="42"/>
      <c r="WFS18" s="42"/>
      <c r="WFT18" s="42"/>
      <c r="WFU18" s="42"/>
      <c r="WFV18" s="42"/>
      <c r="WFW18" s="42"/>
      <c r="WFX18" s="42"/>
      <c r="WFY18" s="42"/>
      <c r="WFZ18" s="42"/>
      <c r="WGA18" s="42"/>
      <c r="WGB18" s="42"/>
      <c r="WGC18" s="42"/>
      <c r="WGD18" s="42"/>
      <c r="WGE18" s="42"/>
      <c r="WGF18" s="42"/>
      <c r="WGG18" s="42"/>
      <c r="WGH18" s="42"/>
      <c r="WGI18" s="42"/>
      <c r="WGJ18" s="42"/>
      <c r="WGK18" s="42"/>
      <c r="WGL18" s="42"/>
      <c r="WGM18" s="42"/>
      <c r="WGN18" s="42"/>
      <c r="WGO18" s="42"/>
      <c r="WGP18" s="42"/>
      <c r="WGQ18" s="42"/>
      <c r="WGR18" s="42"/>
      <c r="WGS18" s="42"/>
      <c r="WGT18" s="42"/>
      <c r="WGU18" s="42"/>
      <c r="WGV18" s="42"/>
      <c r="WGW18" s="42"/>
      <c r="WGX18" s="42"/>
      <c r="WGY18" s="42"/>
      <c r="WGZ18" s="42"/>
      <c r="WHA18" s="42"/>
      <c r="WHB18" s="42"/>
      <c r="WHC18" s="42"/>
      <c r="WHD18" s="42"/>
      <c r="WHE18" s="42"/>
      <c r="WHF18" s="42"/>
      <c r="WHG18" s="42"/>
      <c r="WHH18" s="42"/>
      <c r="WHI18" s="42"/>
      <c r="WHJ18" s="42"/>
      <c r="WHK18" s="42"/>
      <c r="WHL18" s="42"/>
      <c r="WHM18" s="42"/>
      <c r="WHN18" s="42"/>
      <c r="WHO18" s="42"/>
      <c r="WHP18" s="42"/>
      <c r="WHQ18" s="42"/>
      <c r="WHR18" s="42"/>
      <c r="WHS18" s="42"/>
      <c r="WHT18" s="42"/>
      <c r="WHU18" s="42"/>
      <c r="WHV18" s="42"/>
      <c r="WHW18" s="42"/>
      <c r="WHX18" s="42"/>
      <c r="WHY18" s="42"/>
      <c r="WHZ18" s="42"/>
      <c r="WIA18" s="42"/>
      <c r="WIB18" s="42"/>
      <c r="WIC18" s="42"/>
      <c r="WID18" s="42"/>
      <c r="WIE18" s="42"/>
      <c r="WIF18" s="42"/>
      <c r="WIG18" s="42"/>
      <c r="WIH18" s="42"/>
      <c r="WII18" s="42"/>
      <c r="WIJ18" s="42"/>
      <c r="WIK18" s="42"/>
      <c r="WIL18" s="42"/>
      <c r="WIM18" s="42"/>
      <c r="WIN18" s="42"/>
      <c r="WIO18" s="42"/>
      <c r="WIP18" s="42"/>
      <c r="WIQ18" s="42"/>
      <c r="WIR18" s="42"/>
      <c r="WIS18" s="42"/>
      <c r="WIT18" s="42"/>
      <c r="WIU18" s="42"/>
      <c r="WIV18" s="42"/>
      <c r="WIW18" s="42"/>
      <c r="WIX18" s="42"/>
      <c r="WIY18" s="42"/>
      <c r="WIZ18" s="42"/>
      <c r="WJA18" s="42"/>
      <c r="WJB18" s="42"/>
      <c r="WJC18" s="42"/>
      <c r="WJD18" s="42"/>
      <c r="WJE18" s="42"/>
      <c r="WJF18" s="42"/>
      <c r="WJG18" s="42"/>
      <c r="WJH18" s="42"/>
      <c r="WJI18" s="42"/>
      <c r="WJJ18" s="42"/>
      <c r="WJK18" s="42"/>
      <c r="WJL18" s="42"/>
      <c r="WJM18" s="42"/>
      <c r="WJN18" s="42"/>
      <c r="WJO18" s="42"/>
      <c r="WJP18" s="42"/>
      <c r="WJQ18" s="42"/>
      <c r="WJR18" s="42"/>
      <c r="WJS18" s="42"/>
      <c r="WJT18" s="42"/>
      <c r="WJU18" s="42"/>
      <c r="WJV18" s="42"/>
      <c r="WJW18" s="42"/>
      <c r="WJX18" s="42"/>
      <c r="WJY18" s="42"/>
      <c r="WJZ18" s="42"/>
      <c r="WKA18" s="42"/>
      <c r="WKB18" s="42"/>
      <c r="WKC18" s="42"/>
      <c r="WKD18" s="42"/>
      <c r="WKE18" s="42"/>
      <c r="WKF18" s="42"/>
      <c r="WKG18" s="42"/>
      <c r="WKH18" s="42"/>
      <c r="WKI18" s="42"/>
      <c r="WKJ18" s="42"/>
      <c r="WKK18" s="42"/>
      <c r="WKL18" s="42"/>
      <c r="WKM18" s="42"/>
      <c r="WKN18" s="42"/>
      <c r="WKO18" s="42"/>
      <c r="WKP18" s="42"/>
      <c r="WKQ18" s="42"/>
      <c r="WKR18" s="42"/>
      <c r="WKS18" s="42"/>
      <c r="WKT18" s="42"/>
      <c r="WKU18" s="42"/>
      <c r="WKV18" s="42"/>
      <c r="WKW18" s="42"/>
      <c r="WKX18" s="42"/>
      <c r="WKY18" s="42"/>
      <c r="WKZ18" s="42"/>
      <c r="WLA18" s="42"/>
      <c r="WLB18" s="42"/>
      <c r="WLC18" s="42"/>
      <c r="WLD18" s="42"/>
      <c r="WLE18" s="42"/>
      <c r="WLF18" s="42"/>
      <c r="WLG18" s="42"/>
      <c r="WLH18" s="42"/>
      <c r="WLI18" s="42"/>
      <c r="WLJ18" s="42"/>
      <c r="WLK18" s="42"/>
      <c r="WLL18" s="42"/>
      <c r="WLM18" s="42"/>
      <c r="WLN18" s="42"/>
      <c r="WLO18" s="42"/>
      <c r="WLP18" s="42"/>
      <c r="WLQ18" s="42"/>
      <c r="WLR18" s="42"/>
      <c r="WLS18" s="42"/>
      <c r="WLT18" s="42"/>
      <c r="WLU18" s="42"/>
      <c r="WLV18" s="42"/>
      <c r="WLW18" s="42"/>
      <c r="WLX18" s="42"/>
      <c r="WLY18" s="42"/>
      <c r="WLZ18" s="42"/>
      <c r="WMA18" s="42"/>
      <c r="WMB18" s="42"/>
      <c r="WMC18" s="42"/>
      <c r="WMD18" s="42"/>
      <c r="WME18" s="42"/>
      <c r="WMF18" s="42"/>
      <c r="WMG18" s="42"/>
      <c r="WMH18" s="42"/>
      <c r="WMI18" s="42"/>
      <c r="WMJ18" s="42"/>
      <c r="WMK18" s="42"/>
      <c r="WML18" s="42"/>
      <c r="WMM18" s="42"/>
      <c r="WMN18" s="42"/>
      <c r="WMO18" s="42"/>
      <c r="WMP18" s="42"/>
      <c r="WMQ18" s="42"/>
      <c r="WMR18" s="42"/>
      <c r="WMS18" s="42"/>
      <c r="WMT18" s="42"/>
      <c r="WMU18" s="42"/>
      <c r="WMV18" s="42"/>
      <c r="WMW18" s="42"/>
      <c r="WMX18" s="42"/>
      <c r="WMY18" s="42"/>
      <c r="WMZ18" s="42"/>
      <c r="WNA18" s="42"/>
      <c r="WNB18" s="42"/>
      <c r="WNC18" s="42"/>
      <c r="WND18" s="42"/>
      <c r="WNE18" s="42"/>
      <c r="WNF18" s="42"/>
      <c r="WNG18" s="42"/>
      <c r="WNH18" s="42"/>
      <c r="WNI18" s="42"/>
      <c r="WNJ18" s="42"/>
      <c r="WNK18" s="42"/>
      <c r="WNL18" s="42"/>
      <c r="WNM18" s="42"/>
      <c r="WNN18" s="42"/>
      <c r="WNO18" s="42"/>
      <c r="WNP18" s="42"/>
      <c r="WNQ18" s="42"/>
      <c r="WNR18" s="42"/>
      <c r="WNS18" s="42"/>
      <c r="WNT18" s="42"/>
      <c r="WNU18" s="42"/>
      <c r="WNV18" s="42"/>
      <c r="WNW18" s="42"/>
      <c r="WNX18" s="42"/>
      <c r="WNY18" s="42"/>
      <c r="WNZ18" s="42"/>
      <c r="WOA18" s="42"/>
      <c r="WOB18" s="42"/>
      <c r="WOC18" s="42"/>
      <c r="WOD18" s="42"/>
      <c r="WOE18" s="42"/>
      <c r="WOF18" s="42"/>
      <c r="WOG18" s="42"/>
      <c r="WOH18" s="42"/>
      <c r="WOI18" s="42"/>
      <c r="WOJ18" s="42"/>
      <c r="WOK18" s="42"/>
      <c r="WOL18" s="42"/>
      <c r="WOM18" s="42"/>
      <c r="WON18" s="42"/>
      <c r="WOO18" s="42"/>
      <c r="WOP18" s="42"/>
      <c r="WOQ18" s="42"/>
      <c r="WOR18" s="42"/>
      <c r="WOS18" s="42"/>
      <c r="WOT18" s="42"/>
      <c r="WOU18" s="42"/>
      <c r="WOV18" s="42"/>
      <c r="WOW18" s="42"/>
      <c r="WOX18" s="42"/>
      <c r="WOY18" s="42"/>
      <c r="WOZ18" s="42"/>
      <c r="WPA18" s="42"/>
      <c r="WPB18" s="42"/>
      <c r="WPC18" s="42"/>
      <c r="WPD18" s="42"/>
      <c r="WPE18" s="42"/>
      <c r="WPF18" s="42"/>
      <c r="WPG18" s="42"/>
      <c r="WPH18" s="42"/>
      <c r="WPI18" s="42"/>
      <c r="WPJ18" s="42"/>
      <c r="WPK18" s="42"/>
      <c r="WPL18" s="42"/>
      <c r="WPM18" s="42"/>
      <c r="WPN18" s="42"/>
      <c r="WPO18" s="42"/>
      <c r="WPP18" s="42"/>
      <c r="WPQ18" s="42"/>
      <c r="WPR18" s="42"/>
      <c r="WPS18" s="42"/>
      <c r="WPT18" s="42"/>
      <c r="WPU18" s="42"/>
      <c r="WPV18" s="42"/>
      <c r="WPW18" s="42"/>
      <c r="WPX18" s="42"/>
      <c r="WPY18" s="42"/>
      <c r="WPZ18" s="42"/>
      <c r="WQA18" s="42"/>
      <c r="WQB18" s="42"/>
      <c r="WQC18" s="42"/>
      <c r="WQD18" s="42"/>
      <c r="WQE18" s="42"/>
      <c r="WQF18" s="42"/>
      <c r="WQG18" s="42"/>
      <c r="WQH18" s="42"/>
      <c r="WQI18" s="42"/>
      <c r="WQJ18" s="42"/>
      <c r="WQK18" s="42"/>
      <c r="WQL18" s="42"/>
      <c r="WQM18" s="42"/>
      <c r="WQN18" s="42"/>
      <c r="WQO18" s="42"/>
      <c r="WQP18" s="42"/>
      <c r="WQQ18" s="42"/>
      <c r="WQR18" s="42"/>
      <c r="WQS18" s="42"/>
      <c r="WQT18" s="42"/>
      <c r="WQU18" s="42"/>
      <c r="WQV18" s="42"/>
      <c r="WQW18" s="42"/>
      <c r="WQX18" s="42"/>
      <c r="WQY18" s="42"/>
      <c r="WQZ18" s="42"/>
      <c r="WRA18" s="42"/>
      <c r="WRB18" s="42"/>
      <c r="WRC18" s="42"/>
      <c r="WRD18" s="42"/>
      <c r="WRE18" s="42"/>
      <c r="WRF18" s="42"/>
      <c r="WRG18" s="42"/>
      <c r="WRH18" s="42"/>
      <c r="WRI18" s="42"/>
      <c r="WRJ18" s="42"/>
      <c r="WRK18" s="42"/>
      <c r="WRL18" s="42"/>
      <c r="WRM18" s="42"/>
      <c r="WRN18" s="42"/>
      <c r="WRO18" s="42"/>
      <c r="WRP18" s="42"/>
      <c r="WRQ18" s="42"/>
      <c r="WRR18" s="42"/>
      <c r="WRS18" s="42"/>
      <c r="WRT18" s="42"/>
      <c r="WRU18" s="42"/>
      <c r="WRV18" s="42"/>
      <c r="WRW18" s="42"/>
      <c r="WRX18" s="42"/>
      <c r="WRY18" s="42"/>
      <c r="WRZ18" s="42"/>
      <c r="WSA18" s="42"/>
      <c r="WSB18" s="42"/>
      <c r="WSC18" s="42"/>
      <c r="WSD18" s="42"/>
      <c r="WSE18" s="42"/>
      <c r="WSF18" s="42"/>
      <c r="WSG18" s="42"/>
      <c r="WSH18" s="42"/>
      <c r="WSI18" s="42"/>
      <c r="WSJ18" s="42"/>
      <c r="WSK18" s="42"/>
      <c r="WSL18" s="42"/>
      <c r="WSM18" s="42"/>
      <c r="WSN18" s="42"/>
      <c r="WSO18" s="42"/>
      <c r="WSP18" s="42"/>
      <c r="WSQ18" s="42"/>
      <c r="WSR18" s="42"/>
      <c r="WSS18" s="42"/>
      <c r="WST18" s="42"/>
      <c r="WSU18" s="42"/>
      <c r="WSV18" s="42"/>
      <c r="WSW18" s="42"/>
      <c r="WSX18" s="42"/>
      <c r="WSY18" s="42"/>
      <c r="WSZ18" s="42"/>
      <c r="WTA18" s="42"/>
      <c r="WTB18" s="42"/>
      <c r="WTC18" s="42"/>
      <c r="WTD18" s="42"/>
      <c r="WTE18" s="42"/>
      <c r="WTF18" s="42"/>
      <c r="WTG18" s="42"/>
      <c r="WTH18" s="42"/>
      <c r="WTI18" s="42"/>
      <c r="WTJ18" s="42"/>
      <c r="WTK18" s="42"/>
      <c r="WTL18" s="42"/>
      <c r="WTM18" s="42"/>
      <c r="WTN18" s="42"/>
      <c r="WTO18" s="42"/>
      <c r="WTP18" s="42"/>
      <c r="WTQ18" s="42"/>
      <c r="WTR18" s="42"/>
      <c r="WTS18" s="42"/>
      <c r="WTT18" s="42"/>
      <c r="WTU18" s="42"/>
      <c r="WTV18" s="42"/>
      <c r="WTW18" s="42"/>
      <c r="WTX18" s="42"/>
      <c r="WTY18" s="42"/>
      <c r="WTZ18" s="42"/>
      <c r="WUA18" s="42"/>
      <c r="WUB18" s="42"/>
      <c r="WUC18" s="42"/>
      <c r="WUD18" s="42"/>
      <c r="WUE18" s="42"/>
      <c r="WUF18" s="42"/>
      <c r="WUG18" s="42"/>
      <c r="WUH18" s="42"/>
      <c r="WUI18" s="42"/>
      <c r="WUJ18" s="42"/>
      <c r="WUK18" s="42"/>
      <c r="WUL18" s="42"/>
      <c r="WUM18" s="42"/>
      <c r="WUN18" s="42"/>
      <c r="WUO18" s="42"/>
      <c r="WUP18" s="42"/>
      <c r="WUQ18" s="42"/>
      <c r="WUR18" s="42"/>
      <c r="WUS18" s="42"/>
      <c r="WUT18" s="42"/>
      <c r="WUU18" s="42"/>
      <c r="WUV18" s="42"/>
      <c r="WUW18" s="42"/>
      <c r="WUX18" s="42"/>
      <c r="WUY18" s="42"/>
      <c r="WUZ18" s="42"/>
      <c r="WVA18" s="42"/>
      <c r="WVB18" s="42"/>
      <c r="WVC18" s="42"/>
      <c r="WVD18" s="42"/>
      <c r="WVE18" s="42"/>
      <c r="WVF18" s="42"/>
      <c r="WVG18" s="42"/>
      <c r="WVH18" s="42"/>
      <c r="WVI18" s="42"/>
      <c r="WVJ18" s="42"/>
      <c r="WVK18" s="42"/>
      <c r="WVL18" s="42"/>
      <c r="WVM18" s="42"/>
      <c r="WVN18" s="42"/>
      <c r="WVO18" s="42"/>
      <c r="WVP18" s="42"/>
      <c r="WVQ18" s="42"/>
      <c r="WVR18" s="42"/>
      <c r="WVS18" s="42"/>
      <c r="WVT18" s="42"/>
      <c r="WVU18" s="42"/>
      <c r="WVV18" s="42"/>
      <c r="WVW18" s="42"/>
      <c r="WVX18" s="42"/>
      <c r="WVY18" s="42"/>
      <c r="WVZ18" s="42"/>
      <c r="WWA18" s="42"/>
      <c r="WWB18" s="42"/>
      <c r="WWC18" s="42"/>
      <c r="WWD18" s="42"/>
      <c r="WWE18" s="42"/>
      <c r="WWF18" s="42"/>
      <c r="WWG18" s="42"/>
      <c r="WWH18" s="42"/>
      <c r="WWI18" s="42"/>
      <c r="WWJ18" s="42"/>
      <c r="WWK18" s="42"/>
      <c r="WWL18" s="42"/>
      <c r="WWM18" s="42"/>
      <c r="WWN18" s="42"/>
      <c r="WWO18" s="42"/>
      <c r="WWP18" s="42"/>
      <c r="WWQ18" s="42"/>
      <c r="WWR18" s="42"/>
      <c r="WWS18" s="42"/>
      <c r="WWT18" s="42"/>
      <c r="WWU18" s="42"/>
      <c r="WWV18" s="42"/>
      <c r="WWW18" s="42"/>
      <c r="WWX18" s="42"/>
      <c r="WWY18" s="42"/>
      <c r="WWZ18" s="42"/>
      <c r="WXA18" s="42"/>
      <c r="WXB18" s="42"/>
      <c r="WXC18" s="42"/>
      <c r="WXD18" s="42"/>
      <c r="WXE18" s="42"/>
      <c r="WXF18" s="42"/>
      <c r="WXG18" s="42"/>
      <c r="WXH18" s="42"/>
      <c r="WXI18" s="42"/>
      <c r="WXJ18" s="42"/>
      <c r="WXK18" s="42"/>
      <c r="WXL18" s="42"/>
      <c r="WXM18" s="42"/>
      <c r="WXN18" s="42"/>
      <c r="WXO18" s="42"/>
      <c r="WXP18" s="42"/>
      <c r="WXQ18" s="42"/>
      <c r="WXR18" s="42"/>
      <c r="WXS18" s="42"/>
      <c r="WXT18" s="42"/>
      <c r="WXU18" s="42"/>
      <c r="WXV18" s="42"/>
      <c r="WXW18" s="42"/>
      <c r="WXX18" s="42"/>
      <c r="WXY18" s="42"/>
      <c r="WXZ18" s="42"/>
      <c r="WYA18" s="42"/>
      <c r="WYB18" s="42"/>
      <c r="WYC18" s="42"/>
      <c r="WYD18" s="42"/>
      <c r="WYE18" s="42"/>
      <c r="WYF18" s="42"/>
      <c r="WYG18" s="42"/>
      <c r="WYH18" s="42"/>
      <c r="WYI18" s="42"/>
      <c r="WYJ18" s="42"/>
      <c r="WYK18" s="42"/>
      <c r="WYL18" s="42"/>
      <c r="WYM18" s="42"/>
      <c r="WYN18" s="42"/>
      <c r="WYO18" s="42"/>
      <c r="WYP18" s="42"/>
      <c r="WYQ18" s="42"/>
      <c r="WYR18" s="42"/>
      <c r="WYS18" s="42"/>
      <c r="WYT18" s="42"/>
      <c r="WYU18" s="42"/>
      <c r="WYV18" s="42"/>
      <c r="WYW18" s="42"/>
      <c r="WYX18" s="42"/>
      <c r="WYY18" s="42"/>
      <c r="WYZ18" s="42"/>
      <c r="WZA18" s="42"/>
      <c r="WZB18" s="42"/>
      <c r="WZC18" s="42"/>
      <c r="WZD18" s="42"/>
      <c r="WZE18" s="42"/>
      <c r="WZF18" s="42"/>
      <c r="WZG18" s="42"/>
      <c r="WZH18" s="42"/>
      <c r="WZI18" s="42"/>
      <c r="WZJ18" s="42"/>
      <c r="WZK18" s="42"/>
      <c r="WZL18" s="42"/>
      <c r="WZM18" s="42"/>
      <c r="WZN18" s="42"/>
      <c r="WZO18" s="42"/>
      <c r="WZP18" s="42"/>
      <c r="WZQ18" s="42"/>
      <c r="WZR18" s="42"/>
      <c r="WZS18" s="42"/>
      <c r="WZT18" s="42"/>
      <c r="WZU18" s="42"/>
      <c r="WZV18" s="42"/>
      <c r="WZW18" s="42"/>
      <c r="WZX18" s="42"/>
      <c r="WZY18" s="42"/>
      <c r="WZZ18" s="42"/>
      <c r="XAA18" s="42"/>
      <c r="XAB18" s="42"/>
      <c r="XAC18" s="42"/>
      <c r="XAD18" s="42"/>
      <c r="XAE18" s="42"/>
      <c r="XAF18" s="42"/>
      <c r="XAG18" s="42"/>
      <c r="XAH18" s="42"/>
      <c r="XAI18" s="42"/>
      <c r="XAJ18" s="42"/>
      <c r="XAK18" s="42"/>
      <c r="XAL18" s="42"/>
      <c r="XAM18" s="42"/>
      <c r="XAN18" s="42"/>
      <c r="XAO18" s="42"/>
      <c r="XAP18" s="42"/>
      <c r="XAQ18" s="42"/>
      <c r="XAR18" s="42"/>
      <c r="XAS18" s="42"/>
      <c r="XAT18" s="42"/>
      <c r="XAU18" s="42"/>
    </row>
    <row r="19" spans="1:16271" s="38" customFormat="1" ht="16.5" customHeight="1" thickTop="1" x14ac:dyDescent="0.3">
      <c r="A19" s="47" t="s">
        <v>64</v>
      </c>
      <c r="B19" s="39">
        <v>2.7065961162658143E-2</v>
      </c>
      <c r="C19" s="39">
        <v>6.6460619901679757E-2</v>
      </c>
      <c r="D19" s="39">
        <v>0.11056120126296128</v>
      </c>
      <c r="E19" s="39">
        <v>0.15634158211312962</v>
      </c>
      <c r="F19" s="39">
        <v>0.20138477525831522</v>
      </c>
      <c r="G19" s="39">
        <v>0.24092882947851829</v>
      </c>
      <c r="H19" s="39">
        <v>0.27963510939525099</v>
      </c>
      <c r="I19" s="39">
        <v>0.31435721970011171</v>
      </c>
      <c r="J19" s="39">
        <v>0.33529078424104342</v>
      </c>
      <c r="K19" s="39">
        <v>0.34314885833483183</v>
      </c>
      <c r="L19" s="39">
        <v>0.34313769319732201</v>
      </c>
      <c r="M19" s="39">
        <v>0.3291084738809178</v>
      </c>
      <c r="N19" s="39">
        <v>0.30789288575237156</v>
      </c>
      <c r="O19" s="39">
        <v>0.29592669590495418</v>
      </c>
      <c r="P19" s="39">
        <v>0.27025772793729613</v>
      </c>
      <c r="Q19" s="39">
        <v>0.23339423059978007</v>
      </c>
    </row>
    <row r="20" spans="1:16271" s="38" customFormat="1" ht="16.5" customHeight="1" x14ac:dyDescent="0.3">
      <c r="A20" s="46" t="s">
        <v>63</v>
      </c>
      <c r="B20" s="39">
        <v>2.8100989785945312E-2</v>
      </c>
      <c r="C20" s="39">
        <v>7.0379968211571067E-2</v>
      </c>
      <c r="D20" s="39">
        <v>0.11899145053961728</v>
      </c>
      <c r="E20" s="39">
        <v>0.16875927943254157</v>
      </c>
      <c r="F20" s="39">
        <v>0.21606632863227859</v>
      </c>
      <c r="G20" s="39">
        <v>0.25568832173254818</v>
      </c>
      <c r="H20" s="39">
        <v>0.29472247113047728</v>
      </c>
      <c r="I20" s="39">
        <v>0.32817774230932167</v>
      </c>
      <c r="J20" s="39">
        <v>0.34865229512979834</v>
      </c>
      <c r="K20" s="39">
        <v>0.3584622889614541</v>
      </c>
      <c r="L20" s="39">
        <v>0.35979921788636438</v>
      </c>
      <c r="M20" s="39">
        <v>0.34602456648563884</v>
      </c>
      <c r="N20" s="39">
        <v>0.32358709664801022</v>
      </c>
      <c r="O20" s="39">
        <v>0.30977714616145591</v>
      </c>
      <c r="P20" s="39">
        <v>0.28346403337117754</v>
      </c>
      <c r="Q20" s="39">
        <v>0.24836396400122371</v>
      </c>
    </row>
    <row r="21" spans="1:16271" s="38" customFormat="1" ht="16.5" customHeight="1" x14ac:dyDescent="0.3">
      <c r="A21" s="40" t="s">
        <v>27</v>
      </c>
      <c r="B21" s="39">
        <v>2.0699546473710705E-2</v>
      </c>
      <c r="C21" s="39">
        <v>5.2623816623402923E-2</v>
      </c>
      <c r="D21" s="39">
        <v>9.6051075175569559E-2</v>
      </c>
      <c r="E21" s="39">
        <v>0.13169909218515011</v>
      </c>
      <c r="F21" s="39">
        <v>0.1747533286285059</v>
      </c>
      <c r="G21" s="39">
        <v>0.21427129075571397</v>
      </c>
      <c r="H21" s="39">
        <v>0.27286802059084431</v>
      </c>
      <c r="I21" s="39">
        <v>0.30667092181380912</v>
      </c>
      <c r="J21" s="39">
        <v>0.32367470773386381</v>
      </c>
      <c r="K21" s="39">
        <v>0.35840721477220305</v>
      </c>
      <c r="L21" s="39">
        <v>0.41314952395761118</v>
      </c>
      <c r="M21" s="39">
        <v>0.47250380920446938</v>
      </c>
      <c r="N21" s="39">
        <v>0.52159915431967763</v>
      </c>
      <c r="O21" s="39">
        <v>0.56280293155928629</v>
      </c>
      <c r="P21" s="39">
        <v>0.59999029523433567</v>
      </c>
      <c r="Q21" s="39">
        <v>0.61562529489680662</v>
      </c>
    </row>
    <row r="22" spans="1:16271" s="38" customFormat="1" ht="16.5" customHeight="1" x14ac:dyDescent="0.3">
      <c r="A22" s="40" t="s">
        <v>26</v>
      </c>
      <c r="B22" s="39">
        <v>2.3327172992192773E-2</v>
      </c>
      <c r="C22" s="39">
        <v>4.570053089014852E-2</v>
      </c>
      <c r="D22" s="39">
        <v>9.0619158598740826E-2</v>
      </c>
      <c r="E22" s="39">
        <v>0.11422607427811411</v>
      </c>
      <c r="F22" s="39">
        <v>0.14818194167228188</v>
      </c>
      <c r="G22" s="39">
        <v>0.17934217758414656</v>
      </c>
      <c r="H22" s="39">
        <v>0.23577311536769746</v>
      </c>
      <c r="I22" s="39">
        <v>0.27955417452124931</v>
      </c>
      <c r="J22" s="39">
        <v>0.29461910264529323</v>
      </c>
      <c r="K22" s="39">
        <v>0.29876503421927836</v>
      </c>
      <c r="L22" s="39">
        <v>0.32352273062364606</v>
      </c>
      <c r="M22" s="39">
        <v>0.36472452039113601</v>
      </c>
      <c r="N22" s="39">
        <v>0.40259216079635862</v>
      </c>
      <c r="O22" s="39">
        <v>0.42814140515661187</v>
      </c>
      <c r="P22" s="39">
        <v>0.45679045231992244</v>
      </c>
      <c r="Q22" s="39">
        <v>0.48470806388805693</v>
      </c>
    </row>
    <row r="23" spans="1:16271" s="36" customFormat="1" ht="16.5" customHeight="1" thickBot="1" x14ac:dyDescent="0.35">
      <c r="A23" s="44" t="s">
        <v>25</v>
      </c>
      <c r="B23" s="43"/>
      <c r="C23" s="43"/>
      <c r="D23" s="43"/>
      <c r="E23" s="43"/>
      <c r="F23" s="43"/>
      <c r="G23" s="43"/>
      <c r="H23" s="43"/>
      <c r="I23" s="43"/>
      <c r="J23" s="43"/>
      <c r="K23" s="43"/>
      <c r="L23" s="43"/>
      <c r="M23" s="43"/>
      <c r="N23" s="43"/>
      <c r="O23" s="43"/>
      <c r="P23" s="43"/>
      <c r="Q23" s="43"/>
      <c r="R23" s="42"/>
      <c r="S23" s="42"/>
      <c r="T23" s="42"/>
      <c r="U23" s="42"/>
      <c r="V23" s="42"/>
      <c r="W23" s="42"/>
      <c r="X23" s="42"/>
      <c r="Y23" s="42"/>
      <c r="Z23" s="42"/>
      <c r="AA23" s="42"/>
      <c r="AB23" s="42"/>
      <c r="AC23" s="42"/>
      <c r="AD23" s="42"/>
      <c r="AE23" s="42"/>
      <c r="AF23" s="42"/>
      <c r="AG23" s="42"/>
      <c r="AH23" s="42"/>
      <c r="AI23" s="42"/>
      <c r="AJ23" s="42"/>
      <c r="AK23" s="42"/>
      <c r="AL23" s="42"/>
      <c r="AM23" s="42"/>
      <c r="AN23" s="42"/>
      <c r="AO23" s="42"/>
      <c r="AP23" s="42"/>
      <c r="AQ23" s="42"/>
      <c r="AR23" s="42"/>
      <c r="AS23" s="42"/>
      <c r="AT23" s="42"/>
      <c r="AU23" s="42"/>
      <c r="AV23" s="42"/>
      <c r="AW23" s="42"/>
      <c r="AX23" s="42"/>
      <c r="AY23" s="42"/>
      <c r="AZ23" s="42"/>
      <c r="BA23" s="42"/>
      <c r="BB23" s="42"/>
      <c r="BC23" s="42"/>
      <c r="BD23" s="42"/>
      <c r="BE23" s="42"/>
      <c r="BF23" s="42"/>
      <c r="BG23" s="42"/>
      <c r="BH23" s="42"/>
      <c r="BI23" s="42"/>
      <c r="BJ23" s="42"/>
      <c r="BK23" s="42"/>
      <c r="BL23" s="42"/>
      <c r="BM23" s="42"/>
      <c r="BN23" s="42"/>
      <c r="BO23" s="42"/>
      <c r="BP23" s="42"/>
      <c r="BQ23" s="42"/>
      <c r="BR23" s="42"/>
      <c r="BS23" s="42"/>
      <c r="BT23" s="42"/>
      <c r="BU23" s="42"/>
      <c r="BV23" s="42"/>
      <c r="BW23" s="42"/>
      <c r="BX23" s="42"/>
      <c r="BY23" s="42"/>
      <c r="BZ23" s="42"/>
      <c r="CA23" s="42"/>
      <c r="CB23" s="42"/>
      <c r="CC23" s="42"/>
      <c r="CD23" s="42"/>
      <c r="CE23" s="42"/>
      <c r="CF23" s="42"/>
      <c r="CG23" s="42"/>
      <c r="CH23" s="42"/>
      <c r="CI23" s="42"/>
      <c r="CJ23" s="42"/>
      <c r="CK23" s="42"/>
      <c r="CL23" s="42"/>
      <c r="CM23" s="42"/>
      <c r="CN23" s="42"/>
      <c r="CO23" s="42"/>
      <c r="CP23" s="42"/>
      <c r="CQ23" s="42"/>
      <c r="CR23" s="42"/>
      <c r="CS23" s="42"/>
      <c r="CT23" s="42"/>
      <c r="CU23" s="42"/>
      <c r="CV23" s="42"/>
      <c r="CW23" s="42"/>
      <c r="CX23" s="42"/>
      <c r="CY23" s="42"/>
      <c r="CZ23" s="42"/>
      <c r="DA23" s="42"/>
      <c r="DB23" s="42"/>
      <c r="DC23" s="42"/>
      <c r="DD23" s="42"/>
      <c r="DE23" s="42"/>
      <c r="DF23" s="42"/>
      <c r="DG23" s="42"/>
      <c r="DH23" s="42"/>
      <c r="DI23" s="42"/>
      <c r="DJ23" s="42"/>
      <c r="DK23" s="42"/>
      <c r="DL23" s="42"/>
      <c r="DM23" s="42"/>
      <c r="DN23" s="42"/>
      <c r="DO23" s="42"/>
      <c r="DP23" s="42"/>
      <c r="DQ23" s="42"/>
      <c r="DR23" s="42"/>
      <c r="DS23" s="42"/>
      <c r="DT23" s="42"/>
      <c r="DU23" s="42"/>
      <c r="DV23" s="42"/>
      <c r="DW23" s="42"/>
      <c r="DX23" s="42"/>
      <c r="DY23" s="42"/>
      <c r="DZ23" s="42"/>
      <c r="EA23" s="42"/>
      <c r="EB23" s="42"/>
      <c r="EC23" s="42"/>
      <c r="ED23" s="42"/>
      <c r="EE23" s="42"/>
      <c r="EF23" s="42"/>
      <c r="EG23" s="42"/>
      <c r="EH23" s="42"/>
      <c r="EI23" s="42"/>
      <c r="EJ23" s="42"/>
      <c r="EK23" s="42"/>
      <c r="EL23" s="42"/>
      <c r="EM23" s="42"/>
      <c r="EN23" s="42"/>
      <c r="EO23" s="42"/>
      <c r="EP23" s="42"/>
      <c r="EQ23" s="42"/>
      <c r="ER23" s="42"/>
      <c r="ES23" s="42"/>
      <c r="ET23" s="42"/>
      <c r="EU23" s="42"/>
      <c r="EV23" s="42"/>
      <c r="EW23" s="42"/>
      <c r="EX23" s="42"/>
      <c r="EY23" s="42"/>
      <c r="EZ23" s="42"/>
      <c r="FA23" s="42"/>
      <c r="FB23" s="42"/>
      <c r="FC23" s="42"/>
      <c r="FD23" s="42"/>
      <c r="FE23" s="42"/>
      <c r="FF23" s="42"/>
      <c r="FG23" s="42"/>
      <c r="FH23" s="42"/>
      <c r="FI23" s="42"/>
      <c r="FJ23" s="42"/>
      <c r="FK23" s="42"/>
      <c r="FL23" s="42"/>
      <c r="FM23" s="42"/>
      <c r="FN23" s="42"/>
      <c r="FO23" s="42"/>
      <c r="FP23" s="42"/>
      <c r="FQ23" s="42"/>
      <c r="FR23" s="42"/>
      <c r="FS23" s="42"/>
      <c r="FT23" s="42"/>
      <c r="FU23" s="42"/>
      <c r="FV23" s="42"/>
      <c r="FW23" s="42"/>
      <c r="FX23" s="42"/>
      <c r="FY23" s="42"/>
      <c r="FZ23" s="42"/>
      <c r="GA23" s="42"/>
      <c r="GB23" s="42"/>
      <c r="GC23" s="42"/>
      <c r="GD23" s="42"/>
      <c r="GE23" s="42"/>
      <c r="GF23" s="42"/>
      <c r="GG23" s="42"/>
      <c r="GH23" s="42"/>
      <c r="GI23" s="42"/>
      <c r="GJ23" s="42"/>
      <c r="GK23" s="42"/>
      <c r="GL23" s="42"/>
      <c r="GM23" s="42"/>
      <c r="GN23" s="42"/>
      <c r="GO23" s="42"/>
      <c r="GP23" s="42"/>
      <c r="GQ23" s="42"/>
      <c r="GR23" s="42"/>
      <c r="GS23" s="42"/>
      <c r="GT23" s="42"/>
      <c r="GU23" s="42"/>
      <c r="GV23" s="42"/>
      <c r="GW23" s="42"/>
      <c r="GX23" s="42"/>
      <c r="GY23" s="42"/>
      <c r="GZ23" s="42"/>
      <c r="HA23" s="42"/>
      <c r="HB23" s="42"/>
      <c r="HC23" s="42"/>
      <c r="HD23" s="42"/>
      <c r="HE23" s="42"/>
      <c r="HF23" s="42"/>
      <c r="HG23" s="42"/>
      <c r="HH23" s="42"/>
      <c r="HI23" s="42"/>
      <c r="HJ23" s="42"/>
      <c r="HK23" s="42"/>
      <c r="HL23" s="42"/>
      <c r="HM23" s="42"/>
      <c r="HN23" s="42"/>
      <c r="HO23" s="42"/>
      <c r="HP23" s="42"/>
      <c r="HQ23" s="42"/>
      <c r="HR23" s="42"/>
      <c r="HS23" s="42"/>
      <c r="HT23" s="42"/>
      <c r="HU23" s="42"/>
      <c r="HV23" s="42"/>
      <c r="HW23" s="42"/>
      <c r="HX23" s="42"/>
      <c r="HY23" s="42"/>
      <c r="HZ23" s="42"/>
      <c r="IA23" s="42"/>
      <c r="IB23" s="42"/>
      <c r="IC23" s="42"/>
      <c r="ID23" s="42"/>
      <c r="IE23" s="42"/>
      <c r="IF23" s="42"/>
      <c r="IG23" s="42"/>
      <c r="IH23" s="42"/>
      <c r="II23" s="42"/>
      <c r="IJ23" s="42"/>
      <c r="IK23" s="42"/>
      <c r="IL23" s="42"/>
      <c r="IM23" s="42"/>
      <c r="IN23" s="42"/>
      <c r="IO23" s="42"/>
      <c r="IP23" s="42"/>
      <c r="IQ23" s="42"/>
      <c r="IR23" s="42"/>
      <c r="IS23" s="42"/>
      <c r="IT23" s="42"/>
      <c r="IU23" s="42"/>
      <c r="IV23" s="42"/>
      <c r="IW23" s="42"/>
      <c r="IX23" s="42"/>
      <c r="IY23" s="42"/>
      <c r="IZ23" s="42"/>
      <c r="JA23" s="42"/>
      <c r="JB23" s="42"/>
      <c r="JC23" s="42"/>
      <c r="JD23" s="42"/>
      <c r="JE23" s="42"/>
      <c r="JF23" s="42"/>
      <c r="JG23" s="42"/>
      <c r="JH23" s="42"/>
      <c r="JI23" s="42"/>
      <c r="JJ23" s="42"/>
      <c r="JK23" s="42"/>
      <c r="JL23" s="42"/>
      <c r="JM23" s="42"/>
      <c r="JN23" s="42"/>
      <c r="JO23" s="42"/>
      <c r="JP23" s="42"/>
      <c r="JQ23" s="42"/>
      <c r="JR23" s="42"/>
      <c r="JS23" s="42"/>
      <c r="JT23" s="42"/>
      <c r="JU23" s="42"/>
      <c r="JV23" s="42"/>
      <c r="JW23" s="42"/>
      <c r="JX23" s="42"/>
      <c r="JY23" s="42"/>
      <c r="JZ23" s="42"/>
      <c r="KA23" s="42"/>
      <c r="KB23" s="42"/>
      <c r="KC23" s="42"/>
      <c r="KD23" s="42"/>
      <c r="KE23" s="42"/>
      <c r="KF23" s="42"/>
      <c r="KG23" s="42"/>
      <c r="KH23" s="42"/>
      <c r="KI23" s="42"/>
      <c r="KJ23" s="42"/>
      <c r="KK23" s="42"/>
      <c r="KL23" s="42"/>
      <c r="KM23" s="42"/>
      <c r="KN23" s="42"/>
      <c r="KO23" s="42"/>
      <c r="KP23" s="42"/>
      <c r="KQ23" s="42"/>
      <c r="KR23" s="42"/>
      <c r="KS23" s="42"/>
      <c r="KT23" s="42"/>
      <c r="KU23" s="42"/>
      <c r="KV23" s="42"/>
      <c r="KW23" s="42"/>
      <c r="KX23" s="42"/>
      <c r="KY23" s="42"/>
      <c r="KZ23" s="42"/>
      <c r="LA23" s="42"/>
      <c r="LB23" s="42"/>
      <c r="LC23" s="42"/>
      <c r="LD23" s="42"/>
      <c r="LE23" s="42"/>
      <c r="LF23" s="42"/>
      <c r="LG23" s="42"/>
      <c r="LH23" s="42"/>
      <c r="LI23" s="42"/>
      <c r="LJ23" s="42"/>
      <c r="LK23" s="42"/>
      <c r="LL23" s="42"/>
      <c r="LM23" s="42"/>
      <c r="LN23" s="42"/>
      <c r="LO23" s="42"/>
      <c r="LP23" s="42"/>
      <c r="LQ23" s="42"/>
      <c r="LR23" s="42"/>
      <c r="LS23" s="42"/>
      <c r="LT23" s="42"/>
      <c r="LU23" s="42"/>
      <c r="LV23" s="42"/>
      <c r="LW23" s="42"/>
      <c r="LX23" s="42"/>
      <c r="LY23" s="42"/>
      <c r="LZ23" s="42"/>
      <c r="MA23" s="42"/>
      <c r="MB23" s="42"/>
      <c r="MC23" s="42"/>
      <c r="MD23" s="42"/>
      <c r="ME23" s="42"/>
      <c r="MF23" s="42"/>
      <c r="MG23" s="42"/>
      <c r="MH23" s="42"/>
      <c r="MI23" s="42"/>
      <c r="MJ23" s="42"/>
      <c r="MK23" s="42"/>
      <c r="ML23" s="42"/>
      <c r="MM23" s="42"/>
      <c r="MN23" s="42"/>
      <c r="MO23" s="42"/>
      <c r="MP23" s="42"/>
      <c r="MQ23" s="42"/>
      <c r="MR23" s="42"/>
      <c r="MS23" s="42"/>
      <c r="MT23" s="42"/>
      <c r="MU23" s="42"/>
      <c r="MV23" s="42"/>
      <c r="MW23" s="42"/>
      <c r="MX23" s="42"/>
      <c r="MY23" s="42"/>
      <c r="MZ23" s="42"/>
      <c r="NA23" s="42"/>
      <c r="NB23" s="42"/>
      <c r="NC23" s="42"/>
      <c r="ND23" s="42"/>
      <c r="NE23" s="42"/>
      <c r="NF23" s="42"/>
      <c r="NG23" s="42"/>
      <c r="NH23" s="42"/>
      <c r="NI23" s="42"/>
      <c r="NJ23" s="42"/>
      <c r="NK23" s="42"/>
      <c r="NL23" s="42"/>
      <c r="NM23" s="42"/>
      <c r="NN23" s="42"/>
      <c r="NO23" s="42"/>
      <c r="NP23" s="42"/>
      <c r="NQ23" s="42"/>
      <c r="NR23" s="42"/>
      <c r="NS23" s="42"/>
      <c r="NT23" s="42"/>
      <c r="NU23" s="42"/>
      <c r="NV23" s="42"/>
      <c r="NW23" s="42"/>
      <c r="NX23" s="42"/>
      <c r="NY23" s="42"/>
      <c r="NZ23" s="42"/>
      <c r="OA23" s="42"/>
      <c r="OB23" s="42"/>
      <c r="OC23" s="42"/>
      <c r="OD23" s="42"/>
      <c r="OE23" s="42"/>
      <c r="OF23" s="42"/>
      <c r="OG23" s="42"/>
      <c r="OH23" s="42"/>
      <c r="OI23" s="42"/>
      <c r="OJ23" s="42"/>
      <c r="OK23" s="42"/>
      <c r="OL23" s="42"/>
      <c r="OM23" s="42"/>
      <c r="ON23" s="42"/>
      <c r="OO23" s="42"/>
      <c r="OP23" s="42"/>
      <c r="OQ23" s="42"/>
      <c r="OR23" s="42"/>
      <c r="OS23" s="42"/>
      <c r="OT23" s="42"/>
      <c r="OU23" s="42"/>
      <c r="OV23" s="42"/>
      <c r="OW23" s="42"/>
      <c r="OX23" s="42"/>
      <c r="OY23" s="42"/>
      <c r="OZ23" s="42"/>
      <c r="PA23" s="42"/>
      <c r="PB23" s="42"/>
      <c r="PC23" s="42"/>
      <c r="PD23" s="42"/>
      <c r="PE23" s="42"/>
      <c r="PF23" s="42"/>
      <c r="PG23" s="42"/>
      <c r="PH23" s="42"/>
      <c r="PI23" s="42"/>
      <c r="PJ23" s="42"/>
      <c r="PK23" s="42"/>
      <c r="PL23" s="42"/>
      <c r="PM23" s="42"/>
      <c r="PN23" s="42"/>
      <c r="PO23" s="42"/>
      <c r="PP23" s="42"/>
      <c r="PQ23" s="42"/>
      <c r="PR23" s="42"/>
      <c r="PS23" s="42"/>
      <c r="PT23" s="42"/>
      <c r="PU23" s="42"/>
      <c r="PV23" s="42"/>
      <c r="PW23" s="42"/>
      <c r="PX23" s="42"/>
      <c r="PY23" s="42"/>
      <c r="PZ23" s="42"/>
      <c r="QA23" s="42"/>
      <c r="QB23" s="42"/>
      <c r="QC23" s="42"/>
      <c r="QD23" s="42"/>
      <c r="QE23" s="42"/>
      <c r="QF23" s="42"/>
      <c r="QG23" s="42"/>
      <c r="QH23" s="42"/>
      <c r="QI23" s="42"/>
      <c r="QJ23" s="42"/>
      <c r="QK23" s="42"/>
      <c r="QL23" s="42"/>
      <c r="QM23" s="42"/>
      <c r="QN23" s="42"/>
      <c r="QO23" s="42"/>
      <c r="QP23" s="42"/>
      <c r="QQ23" s="42"/>
      <c r="QR23" s="42"/>
      <c r="QS23" s="42"/>
      <c r="QT23" s="42"/>
      <c r="QU23" s="42"/>
      <c r="QV23" s="42"/>
      <c r="QW23" s="42"/>
      <c r="QX23" s="42"/>
      <c r="QY23" s="42"/>
      <c r="QZ23" s="42"/>
      <c r="RA23" s="42"/>
      <c r="RB23" s="42"/>
      <c r="RC23" s="42"/>
      <c r="RD23" s="42"/>
      <c r="RE23" s="42"/>
      <c r="RF23" s="42"/>
      <c r="RG23" s="42"/>
      <c r="RH23" s="42"/>
      <c r="RI23" s="42"/>
      <c r="RJ23" s="42"/>
      <c r="RK23" s="42"/>
      <c r="RL23" s="42"/>
      <c r="RM23" s="42"/>
      <c r="RN23" s="42"/>
      <c r="RO23" s="42"/>
      <c r="RP23" s="42"/>
      <c r="RQ23" s="42"/>
      <c r="RR23" s="42"/>
      <c r="RS23" s="42"/>
      <c r="RT23" s="42"/>
      <c r="RU23" s="42"/>
      <c r="RV23" s="42"/>
      <c r="RW23" s="42"/>
      <c r="RX23" s="42"/>
      <c r="RY23" s="42"/>
      <c r="RZ23" s="42"/>
      <c r="SA23" s="42"/>
      <c r="SB23" s="42"/>
      <c r="SC23" s="42"/>
      <c r="SD23" s="42"/>
      <c r="SE23" s="42"/>
      <c r="SF23" s="42"/>
      <c r="SG23" s="42"/>
      <c r="SH23" s="42"/>
      <c r="SI23" s="42"/>
      <c r="SJ23" s="42"/>
      <c r="SK23" s="42"/>
      <c r="SL23" s="42"/>
      <c r="SM23" s="42"/>
      <c r="SN23" s="42"/>
      <c r="SO23" s="42"/>
      <c r="SP23" s="42"/>
      <c r="SQ23" s="42"/>
      <c r="SR23" s="42"/>
      <c r="SS23" s="42"/>
      <c r="ST23" s="42"/>
      <c r="SU23" s="42"/>
      <c r="SV23" s="42"/>
      <c r="SW23" s="42"/>
      <c r="SX23" s="42"/>
      <c r="SY23" s="42"/>
      <c r="SZ23" s="42"/>
      <c r="TA23" s="42"/>
      <c r="TB23" s="42"/>
      <c r="TC23" s="42"/>
      <c r="TD23" s="42"/>
      <c r="TE23" s="42"/>
      <c r="TF23" s="42"/>
      <c r="TG23" s="42"/>
      <c r="TH23" s="42"/>
      <c r="TI23" s="42"/>
      <c r="TJ23" s="42"/>
      <c r="TK23" s="42"/>
      <c r="TL23" s="42"/>
      <c r="TM23" s="42"/>
      <c r="TN23" s="42"/>
      <c r="TO23" s="42"/>
      <c r="TP23" s="42"/>
      <c r="TQ23" s="42"/>
      <c r="TR23" s="42"/>
      <c r="TS23" s="42"/>
      <c r="TT23" s="42"/>
      <c r="TU23" s="42"/>
      <c r="TV23" s="42"/>
      <c r="TW23" s="42"/>
      <c r="TX23" s="42"/>
      <c r="TY23" s="42"/>
      <c r="TZ23" s="42"/>
      <c r="UA23" s="42"/>
      <c r="UB23" s="42"/>
      <c r="UC23" s="42"/>
      <c r="UD23" s="42"/>
      <c r="UE23" s="42"/>
      <c r="UF23" s="42"/>
      <c r="UG23" s="42"/>
      <c r="UH23" s="42"/>
      <c r="UI23" s="42"/>
      <c r="UJ23" s="42"/>
      <c r="UK23" s="42"/>
      <c r="UL23" s="42"/>
      <c r="UM23" s="42"/>
      <c r="UN23" s="42"/>
      <c r="UO23" s="42"/>
      <c r="UP23" s="42"/>
      <c r="UQ23" s="42"/>
      <c r="UR23" s="42"/>
      <c r="US23" s="42"/>
      <c r="UT23" s="42"/>
      <c r="UU23" s="42"/>
      <c r="UV23" s="42"/>
      <c r="UW23" s="42"/>
      <c r="UX23" s="42"/>
      <c r="UY23" s="42"/>
      <c r="UZ23" s="42"/>
      <c r="VA23" s="42"/>
      <c r="VB23" s="42"/>
      <c r="VC23" s="42"/>
      <c r="VD23" s="42"/>
      <c r="VE23" s="42"/>
      <c r="VF23" s="42"/>
      <c r="VG23" s="42"/>
      <c r="VH23" s="42"/>
      <c r="VI23" s="42"/>
      <c r="VJ23" s="42"/>
      <c r="VK23" s="42"/>
      <c r="VL23" s="42"/>
      <c r="VM23" s="42"/>
      <c r="VN23" s="42"/>
      <c r="VO23" s="42"/>
      <c r="VP23" s="42"/>
      <c r="VQ23" s="42"/>
      <c r="VR23" s="42"/>
      <c r="VS23" s="42"/>
      <c r="VT23" s="42"/>
      <c r="VU23" s="42"/>
      <c r="VV23" s="42"/>
      <c r="VW23" s="42"/>
      <c r="VX23" s="42"/>
      <c r="VY23" s="42"/>
      <c r="VZ23" s="42"/>
      <c r="WA23" s="42"/>
      <c r="WB23" s="42"/>
      <c r="WC23" s="42"/>
      <c r="WD23" s="42"/>
      <c r="WE23" s="42"/>
      <c r="WF23" s="42"/>
      <c r="WG23" s="42"/>
      <c r="WH23" s="42"/>
      <c r="WI23" s="42"/>
      <c r="WJ23" s="42"/>
      <c r="WK23" s="42"/>
      <c r="WL23" s="42"/>
      <c r="WM23" s="42"/>
      <c r="WN23" s="42"/>
      <c r="WO23" s="42"/>
      <c r="WP23" s="42"/>
      <c r="WQ23" s="42"/>
      <c r="WR23" s="42"/>
      <c r="WS23" s="42"/>
      <c r="WT23" s="42"/>
      <c r="WU23" s="42"/>
      <c r="WV23" s="42"/>
      <c r="WW23" s="42"/>
      <c r="WX23" s="42"/>
      <c r="WY23" s="42"/>
      <c r="WZ23" s="42"/>
      <c r="XA23" s="42"/>
      <c r="XB23" s="42"/>
      <c r="XC23" s="42"/>
      <c r="XD23" s="42"/>
      <c r="XE23" s="42"/>
      <c r="XF23" s="42"/>
      <c r="XG23" s="42"/>
      <c r="XH23" s="42"/>
      <c r="XI23" s="42"/>
      <c r="XJ23" s="42"/>
      <c r="XK23" s="42"/>
      <c r="XL23" s="42"/>
      <c r="XM23" s="42"/>
      <c r="XN23" s="42"/>
      <c r="XO23" s="42"/>
      <c r="XP23" s="42"/>
      <c r="XQ23" s="42"/>
      <c r="XR23" s="42"/>
      <c r="XS23" s="42"/>
      <c r="XT23" s="42"/>
      <c r="XU23" s="42"/>
      <c r="XV23" s="42"/>
      <c r="XW23" s="42"/>
      <c r="XX23" s="42"/>
      <c r="XY23" s="42"/>
      <c r="XZ23" s="42"/>
      <c r="YA23" s="42"/>
      <c r="YB23" s="42"/>
      <c r="YC23" s="42"/>
      <c r="YD23" s="42"/>
      <c r="YE23" s="42"/>
      <c r="YF23" s="42"/>
      <c r="YG23" s="42"/>
      <c r="YH23" s="42"/>
      <c r="YI23" s="42"/>
      <c r="YJ23" s="42"/>
      <c r="YK23" s="42"/>
      <c r="YL23" s="42"/>
      <c r="YM23" s="42"/>
      <c r="YN23" s="42"/>
      <c r="YO23" s="42"/>
      <c r="YP23" s="42"/>
      <c r="YQ23" s="42"/>
      <c r="YR23" s="42"/>
      <c r="YS23" s="42"/>
      <c r="YT23" s="42"/>
      <c r="YU23" s="42"/>
      <c r="YV23" s="42"/>
      <c r="YW23" s="42"/>
      <c r="YX23" s="42"/>
      <c r="YY23" s="42"/>
      <c r="YZ23" s="42"/>
      <c r="ZA23" s="42"/>
      <c r="ZB23" s="42"/>
      <c r="ZC23" s="42"/>
      <c r="ZD23" s="42"/>
      <c r="ZE23" s="42"/>
      <c r="ZF23" s="42"/>
      <c r="ZG23" s="42"/>
      <c r="ZH23" s="42"/>
      <c r="ZI23" s="42"/>
      <c r="ZJ23" s="42"/>
      <c r="ZK23" s="42"/>
      <c r="ZL23" s="42"/>
      <c r="ZM23" s="42"/>
      <c r="ZN23" s="42"/>
      <c r="ZO23" s="42"/>
      <c r="ZP23" s="42"/>
      <c r="ZQ23" s="42"/>
      <c r="ZR23" s="42"/>
      <c r="ZS23" s="42"/>
      <c r="ZT23" s="42"/>
      <c r="ZU23" s="42"/>
      <c r="ZV23" s="42"/>
      <c r="ZW23" s="42"/>
      <c r="ZX23" s="42"/>
      <c r="ZY23" s="42"/>
      <c r="ZZ23" s="42"/>
      <c r="AAA23" s="42"/>
      <c r="AAB23" s="42"/>
      <c r="AAC23" s="42"/>
      <c r="AAD23" s="42"/>
      <c r="AAE23" s="42"/>
      <c r="AAF23" s="42"/>
      <c r="AAG23" s="42"/>
      <c r="AAH23" s="42"/>
      <c r="AAI23" s="42"/>
      <c r="AAJ23" s="42"/>
      <c r="AAK23" s="42"/>
      <c r="AAL23" s="42"/>
      <c r="AAM23" s="42"/>
      <c r="AAN23" s="42"/>
      <c r="AAO23" s="42"/>
      <c r="AAP23" s="42"/>
      <c r="AAQ23" s="42"/>
      <c r="AAR23" s="42"/>
      <c r="AAS23" s="42"/>
      <c r="AAT23" s="42"/>
      <c r="AAU23" s="42"/>
      <c r="AAV23" s="42"/>
      <c r="AAW23" s="42"/>
      <c r="AAX23" s="42"/>
      <c r="AAY23" s="42"/>
      <c r="AAZ23" s="42"/>
      <c r="ABA23" s="42"/>
      <c r="ABB23" s="42"/>
      <c r="ABC23" s="42"/>
      <c r="ABD23" s="42"/>
      <c r="ABE23" s="42"/>
      <c r="ABF23" s="42"/>
      <c r="ABG23" s="42"/>
      <c r="ABH23" s="42"/>
      <c r="ABI23" s="42"/>
      <c r="ABJ23" s="42"/>
      <c r="ABK23" s="42"/>
      <c r="ABL23" s="42"/>
      <c r="ABM23" s="42"/>
      <c r="ABN23" s="42"/>
      <c r="ABO23" s="42"/>
      <c r="ABP23" s="42"/>
      <c r="ABQ23" s="42"/>
      <c r="ABR23" s="42"/>
      <c r="ABS23" s="42"/>
      <c r="ABT23" s="42"/>
      <c r="ABU23" s="42"/>
      <c r="ABV23" s="42"/>
      <c r="ABW23" s="42"/>
      <c r="ABX23" s="42"/>
      <c r="ABY23" s="42"/>
      <c r="ABZ23" s="42"/>
      <c r="ACA23" s="42"/>
      <c r="ACB23" s="42"/>
      <c r="ACC23" s="42"/>
      <c r="ACD23" s="42"/>
      <c r="ACE23" s="42"/>
      <c r="ACF23" s="42"/>
      <c r="ACG23" s="42"/>
      <c r="ACH23" s="42"/>
      <c r="ACI23" s="42"/>
      <c r="ACJ23" s="42"/>
      <c r="ACK23" s="42"/>
      <c r="ACL23" s="42"/>
      <c r="ACM23" s="42"/>
      <c r="ACN23" s="42"/>
      <c r="ACO23" s="42"/>
      <c r="ACP23" s="42"/>
      <c r="ACQ23" s="42"/>
      <c r="ACR23" s="42"/>
      <c r="ACS23" s="42"/>
      <c r="ACT23" s="42"/>
      <c r="ACU23" s="42"/>
      <c r="ACV23" s="42"/>
      <c r="ACW23" s="42"/>
      <c r="ACX23" s="42"/>
      <c r="ACY23" s="42"/>
      <c r="ACZ23" s="42"/>
      <c r="ADA23" s="42"/>
      <c r="ADB23" s="42"/>
      <c r="ADC23" s="42"/>
      <c r="ADD23" s="42"/>
      <c r="ADE23" s="42"/>
      <c r="ADF23" s="42"/>
      <c r="ADG23" s="42"/>
      <c r="ADH23" s="42"/>
      <c r="ADI23" s="42"/>
      <c r="ADJ23" s="42"/>
      <c r="ADK23" s="42"/>
      <c r="ADL23" s="42"/>
      <c r="ADM23" s="42"/>
      <c r="ADN23" s="42"/>
      <c r="ADO23" s="42"/>
      <c r="ADP23" s="42"/>
      <c r="ADQ23" s="42"/>
      <c r="ADR23" s="42"/>
      <c r="ADS23" s="42"/>
      <c r="ADT23" s="42"/>
      <c r="ADU23" s="42"/>
      <c r="ADV23" s="42"/>
      <c r="ADW23" s="42"/>
      <c r="ADX23" s="42"/>
      <c r="ADY23" s="42"/>
      <c r="ADZ23" s="42"/>
      <c r="AEA23" s="42"/>
      <c r="AEB23" s="42"/>
      <c r="AEC23" s="42"/>
      <c r="AED23" s="42"/>
      <c r="AEE23" s="42"/>
      <c r="AEF23" s="42"/>
      <c r="AEG23" s="42"/>
      <c r="AEH23" s="42"/>
      <c r="AEI23" s="42"/>
      <c r="AEJ23" s="42"/>
      <c r="AEK23" s="42"/>
      <c r="AEL23" s="42"/>
      <c r="AEM23" s="42"/>
      <c r="AEN23" s="42"/>
      <c r="AEO23" s="42"/>
      <c r="AEP23" s="42"/>
      <c r="AEQ23" s="42"/>
      <c r="AER23" s="42"/>
      <c r="AES23" s="42"/>
      <c r="AET23" s="42"/>
      <c r="AEU23" s="42"/>
      <c r="AEV23" s="42"/>
      <c r="AEW23" s="42"/>
      <c r="AEX23" s="42"/>
      <c r="AEY23" s="42"/>
      <c r="AEZ23" s="42"/>
      <c r="AFA23" s="42"/>
      <c r="AFB23" s="42"/>
      <c r="AFC23" s="42"/>
      <c r="AFD23" s="42"/>
      <c r="AFE23" s="42"/>
      <c r="AFF23" s="42"/>
      <c r="AFG23" s="42"/>
      <c r="AFH23" s="42"/>
      <c r="AFI23" s="42"/>
      <c r="AFJ23" s="42"/>
      <c r="AFK23" s="42"/>
      <c r="AFL23" s="42"/>
      <c r="AFM23" s="42"/>
      <c r="AFN23" s="42"/>
      <c r="AFO23" s="42"/>
      <c r="AFP23" s="42"/>
      <c r="AFQ23" s="42"/>
      <c r="AFR23" s="42"/>
      <c r="AFS23" s="42"/>
      <c r="AFT23" s="42"/>
      <c r="AFU23" s="42"/>
      <c r="AFV23" s="42"/>
      <c r="AFW23" s="42"/>
      <c r="AFX23" s="42"/>
      <c r="AFY23" s="42"/>
      <c r="AFZ23" s="42"/>
      <c r="AGA23" s="42"/>
      <c r="AGB23" s="42"/>
      <c r="AGC23" s="42"/>
      <c r="AGD23" s="42"/>
      <c r="AGE23" s="42"/>
      <c r="AGF23" s="42"/>
      <c r="AGG23" s="42"/>
      <c r="AGH23" s="42"/>
      <c r="AGI23" s="42"/>
      <c r="AGJ23" s="42"/>
      <c r="AGK23" s="42"/>
      <c r="AGL23" s="42"/>
      <c r="AGM23" s="42"/>
      <c r="AGN23" s="42"/>
      <c r="AGO23" s="42"/>
      <c r="AGP23" s="42"/>
      <c r="AGQ23" s="42"/>
      <c r="AGR23" s="42"/>
      <c r="AGS23" s="42"/>
      <c r="AGT23" s="42"/>
      <c r="AGU23" s="42"/>
      <c r="AGV23" s="42"/>
      <c r="AGW23" s="42"/>
      <c r="AGX23" s="42"/>
      <c r="AGY23" s="42"/>
      <c r="AGZ23" s="42"/>
      <c r="AHA23" s="42"/>
      <c r="AHB23" s="42"/>
      <c r="AHC23" s="42"/>
      <c r="AHD23" s="42"/>
      <c r="AHE23" s="42"/>
      <c r="AHF23" s="42"/>
      <c r="AHG23" s="42"/>
      <c r="AHH23" s="42"/>
      <c r="AHI23" s="42"/>
      <c r="AHJ23" s="42"/>
      <c r="AHK23" s="42"/>
      <c r="AHL23" s="42"/>
      <c r="AHM23" s="42"/>
      <c r="AHN23" s="42"/>
      <c r="AHO23" s="42"/>
      <c r="AHP23" s="42"/>
      <c r="AHQ23" s="42"/>
      <c r="AHR23" s="42"/>
      <c r="AHS23" s="42"/>
      <c r="AHT23" s="42"/>
      <c r="AHU23" s="42"/>
      <c r="AHV23" s="42"/>
      <c r="AHW23" s="42"/>
      <c r="AHX23" s="42"/>
      <c r="AHY23" s="42"/>
      <c r="AHZ23" s="42"/>
      <c r="AIA23" s="42"/>
      <c r="AIB23" s="42"/>
      <c r="AIC23" s="42"/>
      <c r="AID23" s="42"/>
      <c r="AIE23" s="42"/>
      <c r="AIF23" s="42"/>
      <c r="AIG23" s="42"/>
      <c r="AIH23" s="42"/>
      <c r="AII23" s="42"/>
      <c r="AIJ23" s="42"/>
      <c r="AIK23" s="42"/>
      <c r="AIL23" s="42"/>
      <c r="AIM23" s="42"/>
      <c r="AIN23" s="42"/>
      <c r="AIO23" s="42"/>
      <c r="AIP23" s="42"/>
      <c r="AIQ23" s="42"/>
      <c r="AIR23" s="42"/>
      <c r="AIS23" s="42"/>
      <c r="AIT23" s="42"/>
      <c r="AIU23" s="42"/>
      <c r="AIV23" s="42"/>
      <c r="AIW23" s="42"/>
      <c r="AIX23" s="42"/>
      <c r="AIY23" s="42"/>
      <c r="AIZ23" s="42"/>
      <c r="AJA23" s="42"/>
      <c r="AJB23" s="42"/>
      <c r="AJC23" s="42"/>
      <c r="AJD23" s="42"/>
      <c r="AJE23" s="42"/>
      <c r="AJF23" s="42"/>
      <c r="AJG23" s="42"/>
      <c r="AJH23" s="42"/>
      <c r="AJI23" s="42"/>
      <c r="AJJ23" s="42"/>
      <c r="AJK23" s="42"/>
      <c r="AJL23" s="42"/>
      <c r="AJM23" s="42"/>
      <c r="AJN23" s="42"/>
      <c r="AJO23" s="42"/>
      <c r="AJP23" s="42"/>
      <c r="AJQ23" s="42"/>
      <c r="AJR23" s="42"/>
      <c r="AJS23" s="42"/>
      <c r="AJT23" s="42"/>
      <c r="AJU23" s="42"/>
      <c r="AJV23" s="42"/>
      <c r="AJW23" s="42"/>
      <c r="AJX23" s="42"/>
      <c r="AJY23" s="42"/>
      <c r="AJZ23" s="42"/>
      <c r="AKA23" s="42"/>
      <c r="AKB23" s="42"/>
      <c r="AKC23" s="42"/>
      <c r="AKD23" s="42"/>
      <c r="AKE23" s="42"/>
      <c r="AKF23" s="42"/>
      <c r="AKG23" s="42"/>
      <c r="AKH23" s="42"/>
      <c r="AKI23" s="42"/>
      <c r="AKJ23" s="42"/>
      <c r="AKK23" s="42"/>
      <c r="AKL23" s="42"/>
      <c r="AKM23" s="42"/>
      <c r="AKN23" s="42"/>
      <c r="AKO23" s="42"/>
      <c r="AKP23" s="42"/>
      <c r="AKQ23" s="42"/>
      <c r="AKR23" s="42"/>
      <c r="AKS23" s="42"/>
      <c r="AKT23" s="42"/>
      <c r="AKU23" s="42"/>
      <c r="AKV23" s="42"/>
      <c r="AKW23" s="42"/>
      <c r="AKX23" s="42"/>
      <c r="AKY23" s="42"/>
      <c r="AKZ23" s="42"/>
      <c r="ALA23" s="42"/>
      <c r="ALB23" s="42"/>
      <c r="ALC23" s="42"/>
      <c r="ALD23" s="42"/>
      <c r="ALE23" s="42"/>
      <c r="ALF23" s="42"/>
      <c r="ALG23" s="42"/>
      <c r="ALH23" s="42"/>
      <c r="ALI23" s="42"/>
      <c r="ALJ23" s="42"/>
      <c r="ALK23" s="42"/>
      <c r="ALL23" s="42"/>
      <c r="ALM23" s="42"/>
      <c r="ALN23" s="42"/>
      <c r="ALO23" s="42"/>
      <c r="ALP23" s="42"/>
      <c r="ALQ23" s="42"/>
      <c r="ALR23" s="42"/>
      <c r="ALS23" s="42"/>
      <c r="ALT23" s="42"/>
      <c r="ALU23" s="42"/>
      <c r="ALV23" s="42"/>
      <c r="ALW23" s="42"/>
      <c r="ALX23" s="42"/>
      <c r="ALY23" s="42"/>
      <c r="ALZ23" s="42"/>
      <c r="AMA23" s="42"/>
      <c r="AMB23" s="42"/>
      <c r="AMC23" s="42"/>
      <c r="AMD23" s="42"/>
      <c r="AME23" s="42"/>
      <c r="AMF23" s="42"/>
      <c r="AMG23" s="42"/>
      <c r="AMH23" s="42"/>
      <c r="AMI23" s="42"/>
      <c r="AMJ23" s="42"/>
      <c r="AMK23" s="42"/>
      <c r="AML23" s="42"/>
      <c r="AMM23" s="42"/>
      <c r="AMN23" s="42"/>
      <c r="AMO23" s="42"/>
      <c r="AMP23" s="42"/>
      <c r="AMQ23" s="42"/>
      <c r="AMR23" s="42"/>
      <c r="AMS23" s="42"/>
      <c r="AMT23" s="42"/>
      <c r="AMU23" s="42"/>
      <c r="AMV23" s="42"/>
      <c r="AMW23" s="42"/>
      <c r="AMX23" s="42"/>
      <c r="AMY23" s="42"/>
      <c r="AMZ23" s="42"/>
      <c r="ANA23" s="42"/>
      <c r="ANB23" s="42"/>
      <c r="ANC23" s="42"/>
      <c r="AND23" s="42"/>
      <c r="ANE23" s="42"/>
      <c r="ANF23" s="42"/>
      <c r="ANG23" s="42"/>
      <c r="ANH23" s="42"/>
      <c r="ANI23" s="42"/>
      <c r="ANJ23" s="42"/>
      <c r="ANK23" s="42"/>
      <c r="ANL23" s="42"/>
      <c r="ANM23" s="42"/>
      <c r="ANN23" s="42"/>
      <c r="ANO23" s="42"/>
      <c r="ANP23" s="42"/>
      <c r="ANQ23" s="42"/>
      <c r="ANR23" s="42"/>
      <c r="ANS23" s="42"/>
      <c r="ANT23" s="42"/>
      <c r="ANU23" s="42"/>
      <c r="ANV23" s="42"/>
      <c r="ANW23" s="42"/>
      <c r="ANX23" s="42"/>
      <c r="ANY23" s="42"/>
      <c r="ANZ23" s="42"/>
      <c r="AOA23" s="42"/>
      <c r="AOB23" s="42"/>
      <c r="AOC23" s="42"/>
      <c r="AOD23" s="42"/>
      <c r="AOE23" s="42"/>
      <c r="AOF23" s="42"/>
      <c r="AOG23" s="42"/>
      <c r="AOH23" s="42"/>
      <c r="AOI23" s="42"/>
      <c r="AOJ23" s="42"/>
      <c r="AOK23" s="42"/>
      <c r="AOL23" s="42"/>
      <c r="AOM23" s="42"/>
      <c r="AON23" s="42"/>
      <c r="AOO23" s="42"/>
      <c r="AOP23" s="42"/>
      <c r="AOQ23" s="42"/>
      <c r="AOR23" s="42"/>
      <c r="AOS23" s="42"/>
      <c r="AOT23" s="42"/>
      <c r="AOU23" s="42"/>
      <c r="AOV23" s="42"/>
      <c r="AOW23" s="42"/>
      <c r="AOX23" s="42"/>
      <c r="AOY23" s="42"/>
      <c r="AOZ23" s="42"/>
      <c r="APA23" s="42"/>
      <c r="APB23" s="42"/>
      <c r="APC23" s="42"/>
      <c r="APD23" s="42"/>
      <c r="APE23" s="42"/>
      <c r="APF23" s="42"/>
      <c r="APG23" s="42"/>
      <c r="APH23" s="42"/>
      <c r="API23" s="42"/>
      <c r="APJ23" s="42"/>
      <c r="APK23" s="42"/>
      <c r="APL23" s="42"/>
      <c r="APM23" s="42"/>
      <c r="APN23" s="42"/>
      <c r="APO23" s="42"/>
      <c r="APP23" s="42"/>
      <c r="APQ23" s="42"/>
      <c r="APR23" s="42"/>
      <c r="APS23" s="42"/>
      <c r="APT23" s="42"/>
      <c r="APU23" s="42"/>
      <c r="APV23" s="42"/>
      <c r="APW23" s="42"/>
      <c r="APX23" s="42"/>
      <c r="APY23" s="42"/>
      <c r="APZ23" s="42"/>
      <c r="AQA23" s="42"/>
      <c r="AQB23" s="42"/>
      <c r="AQC23" s="42"/>
      <c r="AQD23" s="42"/>
      <c r="AQE23" s="42"/>
      <c r="AQF23" s="42"/>
      <c r="AQG23" s="42"/>
      <c r="AQH23" s="42"/>
      <c r="AQI23" s="42"/>
      <c r="AQJ23" s="42"/>
      <c r="AQK23" s="42"/>
      <c r="AQL23" s="42"/>
      <c r="AQM23" s="42"/>
      <c r="AQN23" s="42"/>
      <c r="AQO23" s="42"/>
      <c r="AQP23" s="42"/>
      <c r="AQQ23" s="42"/>
      <c r="AQR23" s="42"/>
      <c r="AQS23" s="42"/>
      <c r="AQT23" s="42"/>
      <c r="AQU23" s="42"/>
      <c r="AQV23" s="42"/>
      <c r="AQW23" s="42"/>
      <c r="AQX23" s="42"/>
      <c r="AQY23" s="42"/>
      <c r="AQZ23" s="42"/>
      <c r="ARA23" s="42"/>
      <c r="ARB23" s="42"/>
      <c r="ARC23" s="42"/>
      <c r="ARD23" s="42"/>
      <c r="ARE23" s="42"/>
      <c r="ARF23" s="42"/>
      <c r="ARG23" s="42"/>
      <c r="ARH23" s="42"/>
      <c r="ARI23" s="42"/>
      <c r="ARJ23" s="42"/>
      <c r="ARK23" s="42"/>
      <c r="ARL23" s="42"/>
      <c r="ARM23" s="42"/>
      <c r="ARN23" s="42"/>
      <c r="ARO23" s="42"/>
      <c r="ARP23" s="42"/>
      <c r="ARQ23" s="42"/>
      <c r="ARR23" s="42"/>
      <c r="ARS23" s="42"/>
      <c r="ART23" s="42"/>
      <c r="ARU23" s="42"/>
      <c r="ARV23" s="42"/>
      <c r="ARW23" s="42"/>
      <c r="ARX23" s="42"/>
      <c r="ARY23" s="42"/>
      <c r="ARZ23" s="42"/>
      <c r="ASA23" s="42"/>
      <c r="ASB23" s="42"/>
      <c r="ASC23" s="42"/>
      <c r="ASD23" s="42"/>
      <c r="ASE23" s="42"/>
      <c r="ASF23" s="42"/>
      <c r="ASG23" s="42"/>
      <c r="ASH23" s="42"/>
      <c r="ASI23" s="42"/>
      <c r="ASJ23" s="42"/>
      <c r="ASK23" s="42"/>
      <c r="ASL23" s="42"/>
      <c r="ASM23" s="42"/>
      <c r="ASN23" s="42"/>
      <c r="ASO23" s="42"/>
      <c r="ASP23" s="42"/>
      <c r="ASQ23" s="42"/>
      <c r="ASR23" s="42"/>
      <c r="ASS23" s="42"/>
      <c r="AST23" s="42"/>
      <c r="ASU23" s="42"/>
      <c r="ASV23" s="42"/>
      <c r="ASW23" s="42"/>
      <c r="ASX23" s="42"/>
      <c r="ASY23" s="42"/>
      <c r="ASZ23" s="42"/>
      <c r="ATA23" s="42"/>
      <c r="ATB23" s="42"/>
      <c r="ATC23" s="42"/>
      <c r="ATD23" s="42"/>
      <c r="ATE23" s="42"/>
      <c r="ATF23" s="42"/>
      <c r="ATG23" s="42"/>
      <c r="ATH23" s="42"/>
      <c r="ATI23" s="42"/>
      <c r="ATJ23" s="42"/>
      <c r="ATK23" s="42"/>
      <c r="ATL23" s="42"/>
      <c r="ATM23" s="42"/>
      <c r="ATN23" s="42"/>
      <c r="ATO23" s="42"/>
      <c r="ATP23" s="42"/>
      <c r="ATQ23" s="42"/>
      <c r="ATR23" s="42"/>
      <c r="ATS23" s="42"/>
      <c r="ATT23" s="42"/>
      <c r="ATU23" s="42"/>
      <c r="ATV23" s="42"/>
      <c r="ATW23" s="42"/>
      <c r="ATX23" s="42"/>
      <c r="ATY23" s="42"/>
      <c r="ATZ23" s="42"/>
      <c r="AUA23" s="42"/>
      <c r="AUB23" s="42"/>
      <c r="AUC23" s="42"/>
      <c r="AUD23" s="42"/>
      <c r="AUE23" s="42"/>
      <c r="AUF23" s="42"/>
      <c r="AUG23" s="42"/>
      <c r="AUH23" s="42"/>
      <c r="AUI23" s="42"/>
      <c r="AUJ23" s="42"/>
      <c r="AUK23" s="42"/>
      <c r="AUL23" s="42"/>
      <c r="AUM23" s="42"/>
      <c r="AUN23" s="42"/>
      <c r="AUO23" s="42"/>
      <c r="AUP23" s="42"/>
      <c r="AUQ23" s="42"/>
      <c r="AUR23" s="42"/>
      <c r="AUS23" s="42"/>
      <c r="AUT23" s="42"/>
      <c r="AUU23" s="42"/>
      <c r="AUV23" s="42"/>
      <c r="AUW23" s="42"/>
      <c r="AUX23" s="42"/>
      <c r="AUY23" s="42"/>
      <c r="AUZ23" s="42"/>
      <c r="AVA23" s="42"/>
      <c r="AVB23" s="42"/>
      <c r="AVC23" s="42"/>
      <c r="AVD23" s="42"/>
      <c r="AVE23" s="42"/>
      <c r="AVF23" s="42"/>
      <c r="AVG23" s="42"/>
      <c r="AVH23" s="42"/>
      <c r="AVI23" s="42"/>
      <c r="AVJ23" s="42"/>
      <c r="AVK23" s="42"/>
      <c r="AVL23" s="42"/>
      <c r="AVM23" s="42"/>
      <c r="AVN23" s="42"/>
      <c r="AVO23" s="42"/>
      <c r="AVP23" s="42"/>
      <c r="AVQ23" s="42"/>
      <c r="AVR23" s="42"/>
      <c r="AVS23" s="42"/>
      <c r="AVT23" s="42"/>
      <c r="AVU23" s="42"/>
      <c r="AVV23" s="42"/>
      <c r="AVW23" s="42"/>
      <c r="AVX23" s="42"/>
      <c r="AVY23" s="42"/>
      <c r="AVZ23" s="42"/>
      <c r="AWA23" s="42"/>
      <c r="AWB23" s="42"/>
      <c r="AWC23" s="42"/>
      <c r="AWD23" s="42"/>
      <c r="AWE23" s="42"/>
      <c r="AWF23" s="42"/>
      <c r="AWG23" s="42"/>
      <c r="AWH23" s="42"/>
      <c r="AWI23" s="42"/>
      <c r="AWJ23" s="42"/>
      <c r="AWK23" s="42"/>
      <c r="AWL23" s="42"/>
      <c r="AWM23" s="42"/>
      <c r="AWN23" s="42"/>
      <c r="AWO23" s="42"/>
      <c r="AWP23" s="42"/>
      <c r="AWQ23" s="42"/>
      <c r="AWR23" s="42"/>
      <c r="AWS23" s="42"/>
      <c r="AWT23" s="42"/>
      <c r="AWU23" s="42"/>
      <c r="AWV23" s="42"/>
      <c r="AWW23" s="42"/>
      <c r="AWX23" s="42"/>
      <c r="AWY23" s="42"/>
      <c r="AWZ23" s="42"/>
      <c r="AXA23" s="42"/>
      <c r="AXB23" s="42"/>
      <c r="AXC23" s="42"/>
      <c r="AXD23" s="42"/>
      <c r="AXE23" s="42"/>
      <c r="AXF23" s="42"/>
      <c r="AXG23" s="42"/>
      <c r="AXH23" s="42"/>
      <c r="AXI23" s="42"/>
      <c r="AXJ23" s="42"/>
      <c r="AXK23" s="42"/>
      <c r="AXL23" s="42"/>
      <c r="AXM23" s="42"/>
      <c r="AXN23" s="42"/>
      <c r="AXO23" s="42"/>
      <c r="AXP23" s="42"/>
      <c r="AXQ23" s="42"/>
      <c r="AXR23" s="42"/>
      <c r="AXS23" s="42"/>
      <c r="AXT23" s="42"/>
      <c r="AXU23" s="42"/>
      <c r="AXV23" s="42"/>
      <c r="AXW23" s="42"/>
      <c r="AXX23" s="42"/>
      <c r="AXY23" s="42"/>
      <c r="AXZ23" s="42"/>
      <c r="AYA23" s="42"/>
      <c r="AYB23" s="42"/>
      <c r="AYC23" s="42"/>
      <c r="AYD23" s="42"/>
      <c r="AYE23" s="42"/>
      <c r="AYF23" s="42"/>
      <c r="AYG23" s="42"/>
      <c r="AYH23" s="42"/>
      <c r="AYI23" s="42"/>
      <c r="AYJ23" s="42"/>
      <c r="AYK23" s="42"/>
      <c r="AYL23" s="42"/>
      <c r="AYM23" s="42"/>
      <c r="AYN23" s="42"/>
      <c r="AYO23" s="42"/>
      <c r="AYP23" s="42"/>
      <c r="AYQ23" s="42"/>
      <c r="AYR23" s="42"/>
      <c r="AYS23" s="42"/>
      <c r="AYT23" s="42"/>
      <c r="AYU23" s="42"/>
      <c r="AYV23" s="42"/>
      <c r="AYW23" s="42"/>
      <c r="AYX23" s="42"/>
      <c r="AYY23" s="42"/>
      <c r="AYZ23" s="42"/>
      <c r="AZA23" s="42"/>
      <c r="AZB23" s="42"/>
      <c r="AZC23" s="42"/>
      <c r="AZD23" s="42"/>
      <c r="AZE23" s="42"/>
      <c r="AZF23" s="42"/>
      <c r="AZG23" s="42"/>
      <c r="AZH23" s="42"/>
      <c r="AZI23" s="42"/>
      <c r="AZJ23" s="42"/>
      <c r="AZK23" s="42"/>
      <c r="AZL23" s="42"/>
      <c r="AZM23" s="42"/>
      <c r="AZN23" s="42"/>
      <c r="AZO23" s="42"/>
      <c r="AZP23" s="42"/>
      <c r="AZQ23" s="42"/>
      <c r="AZR23" s="42"/>
      <c r="AZS23" s="42"/>
      <c r="AZT23" s="42"/>
      <c r="AZU23" s="42"/>
      <c r="AZV23" s="42"/>
      <c r="AZW23" s="42"/>
      <c r="AZX23" s="42"/>
      <c r="AZY23" s="42"/>
      <c r="AZZ23" s="42"/>
      <c r="BAA23" s="42"/>
      <c r="BAB23" s="42"/>
      <c r="BAC23" s="42"/>
      <c r="BAD23" s="42"/>
      <c r="BAE23" s="42"/>
      <c r="BAF23" s="42"/>
      <c r="BAG23" s="42"/>
      <c r="BAH23" s="42"/>
      <c r="BAI23" s="42"/>
      <c r="BAJ23" s="42"/>
      <c r="BAK23" s="42"/>
      <c r="BAL23" s="42"/>
      <c r="BAM23" s="42"/>
      <c r="BAN23" s="42"/>
      <c r="BAO23" s="42"/>
      <c r="BAP23" s="42"/>
      <c r="BAQ23" s="42"/>
      <c r="BAR23" s="42"/>
      <c r="BAS23" s="42"/>
      <c r="BAT23" s="42"/>
      <c r="BAU23" s="42"/>
      <c r="BAV23" s="42"/>
      <c r="BAW23" s="42"/>
      <c r="BAX23" s="42"/>
      <c r="BAY23" s="42"/>
      <c r="BAZ23" s="42"/>
      <c r="BBA23" s="42"/>
      <c r="BBB23" s="42"/>
      <c r="BBC23" s="42"/>
      <c r="BBD23" s="42"/>
      <c r="BBE23" s="42"/>
      <c r="BBF23" s="42"/>
      <c r="BBG23" s="42"/>
      <c r="BBH23" s="42"/>
      <c r="BBI23" s="42"/>
      <c r="BBJ23" s="42"/>
      <c r="BBK23" s="42"/>
      <c r="BBL23" s="42"/>
      <c r="BBM23" s="42"/>
      <c r="BBN23" s="42"/>
      <c r="BBO23" s="42"/>
      <c r="BBP23" s="42"/>
      <c r="BBQ23" s="42"/>
      <c r="BBR23" s="42"/>
      <c r="BBS23" s="42"/>
      <c r="BBT23" s="42"/>
      <c r="BBU23" s="42"/>
      <c r="BBV23" s="42"/>
      <c r="BBW23" s="42"/>
      <c r="BBX23" s="42"/>
      <c r="BBY23" s="42"/>
      <c r="BBZ23" s="42"/>
      <c r="BCA23" s="42"/>
      <c r="BCB23" s="42"/>
      <c r="BCC23" s="42"/>
      <c r="BCD23" s="42"/>
      <c r="BCE23" s="42"/>
      <c r="BCF23" s="42"/>
      <c r="BCG23" s="42"/>
      <c r="BCH23" s="42"/>
      <c r="BCI23" s="42"/>
      <c r="BCJ23" s="42"/>
      <c r="BCK23" s="42"/>
      <c r="BCL23" s="42"/>
      <c r="BCM23" s="42"/>
      <c r="BCN23" s="42"/>
      <c r="BCO23" s="42"/>
      <c r="BCP23" s="42"/>
      <c r="BCQ23" s="42"/>
      <c r="BCR23" s="42"/>
      <c r="BCS23" s="42"/>
      <c r="BCT23" s="42"/>
      <c r="BCU23" s="42"/>
      <c r="BCV23" s="42"/>
      <c r="BCW23" s="42"/>
      <c r="BCX23" s="42"/>
      <c r="BCY23" s="42"/>
      <c r="BCZ23" s="42"/>
      <c r="BDA23" s="42"/>
      <c r="BDB23" s="42"/>
      <c r="BDC23" s="42"/>
      <c r="BDD23" s="42"/>
      <c r="BDE23" s="42"/>
      <c r="BDF23" s="42"/>
      <c r="BDG23" s="42"/>
      <c r="BDH23" s="42"/>
      <c r="BDI23" s="42"/>
      <c r="BDJ23" s="42"/>
      <c r="BDK23" s="42"/>
      <c r="BDL23" s="42"/>
      <c r="BDM23" s="42"/>
      <c r="BDN23" s="42"/>
      <c r="BDO23" s="42"/>
      <c r="BDP23" s="42"/>
      <c r="BDQ23" s="42"/>
      <c r="BDR23" s="42"/>
      <c r="BDS23" s="42"/>
      <c r="BDT23" s="42"/>
      <c r="BDU23" s="42"/>
      <c r="BDV23" s="42"/>
      <c r="BDW23" s="42"/>
      <c r="BDX23" s="42"/>
      <c r="BDY23" s="42"/>
      <c r="BDZ23" s="42"/>
      <c r="BEA23" s="42"/>
      <c r="BEB23" s="42"/>
      <c r="BEC23" s="42"/>
      <c r="BED23" s="42"/>
      <c r="BEE23" s="42"/>
      <c r="BEF23" s="42"/>
      <c r="BEG23" s="42"/>
      <c r="BEH23" s="42"/>
      <c r="BEI23" s="42"/>
      <c r="BEJ23" s="42"/>
      <c r="BEK23" s="42"/>
      <c r="BEL23" s="42"/>
      <c r="BEM23" s="42"/>
      <c r="BEN23" s="42"/>
      <c r="BEO23" s="42"/>
      <c r="BEP23" s="42"/>
      <c r="BEQ23" s="42"/>
      <c r="BER23" s="42"/>
      <c r="BES23" s="42"/>
      <c r="BET23" s="42"/>
      <c r="BEU23" s="42"/>
      <c r="BEV23" s="42"/>
      <c r="BEW23" s="42"/>
      <c r="BEX23" s="42"/>
      <c r="BEY23" s="42"/>
      <c r="BEZ23" s="42"/>
      <c r="BFA23" s="42"/>
      <c r="BFB23" s="42"/>
      <c r="BFC23" s="42"/>
      <c r="BFD23" s="42"/>
      <c r="BFE23" s="42"/>
      <c r="BFF23" s="42"/>
      <c r="BFG23" s="42"/>
      <c r="BFH23" s="42"/>
      <c r="BFI23" s="42"/>
      <c r="BFJ23" s="42"/>
      <c r="BFK23" s="42"/>
      <c r="BFL23" s="42"/>
      <c r="BFM23" s="42"/>
      <c r="BFN23" s="42"/>
      <c r="BFO23" s="42"/>
      <c r="BFP23" s="42"/>
      <c r="BFQ23" s="42"/>
      <c r="BFR23" s="42"/>
      <c r="BFS23" s="42"/>
      <c r="BFT23" s="42"/>
      <c r="BFU23" s="42"/>
      <c r="BFV23" s="42"/>
      <c r="BFW23" s="42"/>
      <c r="BFX23" s="42"/>
      <c r="BFY23" s="42"/>
      <c r="BFZ23" s="42"/>
      <c r="BGA23" s="42"/>
      <c r="BGB23" s="42"/>
      <c r="BGC23" s="42"/>
      <c r="BGD23" s="42"/>
      <c r="BGE23" s="42"/>
      <c r="BGF23" s="42"/>
      <c r="BGG23" s="42"/>
      <c r="BGH23" s="42"/>
      <c r="BGI23" s="42"/>
      <c r="BGJ23" s="42"/>
      <c r="BGK23" s="42"/>
      <c r="BGL23" s="42"/>
      <c r="BGM23" s="42"/>
      <c r="BGN23" s="42"/>
      <c r="BGO23" s="42"/>
      <c r="BGP23" s="42"/>
      <c r="BGQ23" s="42"/>
      <c r="BGR23" s="42"/>
      <c r="BGS23" s="42"/>
      <c r="BGT23" s="42"/>
      <c r="BGU23" s="42"/>
      <c r="BGV23" s="42"/>
      <c r="BGW23" s="42"/>
      <c r="BGX23" s="42"/>
      <c r="BGY23" s="42"/>
      <c r="BGZ23" s="42"/>
      <c r="BHA23" s="42"/>
      <c r="BHB23" s="42"/>
      <c r="BHC23" s="42"/>
      <c r="BHD23" s="42"/>
      <c r="BHE23" s="42"/>
      <c r="BHF23" s="42"/>
      <c r="BHG23" s="42"/>
      <c r="BHH23" s="42"/>
      <c r="BHI23" s="42"/>
      <c r="BHJ23" s="42"/>
      <c r="BHK23" s="42"/>
      <c r="BHL23" s="42"/>
      <c r="BHM23" s="42"/>
      <c r="BHN23" s="42"/>
      <c r="BHO23" s="42"/>
      <c r="BHP23" s="42"/>
      <c r="BHQ23" s="42"/>
      <c r="BHR23" s="42"/>
      <c r="BHS23" s="42"/>
      <c r="BHT23" s="42"/>
      <c r="BHU23" s="42"/>
      <c r="BHV23" s="42"/>
      <c r="BHW23" s="42"/>
      <c r="BHX23" s="42"/>
      <c r="BHY23" s="42"/>
      <c r="BHZ23" s="42"/>
      <c r="BIA23" s="42"/>
      <c r="BIB23" s="42"/>
      <c r="BIC23" s="42"/>
      <c r="BID23" s="42"/>
      <c r="BIE23" s="42"/>
      <c r="BIF23" s="42"/>
      <c r="BIG23" s="42"/>
      <c r="BIH23" s="42"/>
      <c r="BII23" s="42"/>
      <c r="BIJ23" s="42"/>
      <c r="BIK23" s="42"/>
      <c r="BIL23" s="42"/>
      <c r="BIM23" s="42"/>
      <c r="BIN23" s="42"/>
      <c r="BIO23" s="42"/>
      <c r="BIP23" s="42"/>
      <c r="BIQ23" s="42"/>
      <c r="BIR23" s="42"/>
      <c r="BIS23" s="42"/>
      <c r="BIT23" s="42"/>
      <c r="BIU23" s="42"/>
      <c r="BIV23" s="42"/>
      <c r="BIW23" s="42"/>
      <c r="BIX23" s="42"/>
      <c r="BIY23" s="42"/>
      <c r="BIZ23" s="42"/>
      <c r="BJA23" s="42"/>
      <c r="BJB23" s="42"/>
      <c r="BJC23" s="42"/>
      <c r="BJD23" s="42"/>
      <c r="BJE23" s="42"/>
      <c r="BJF23" s="42"/>
      <c r="BJG23" s="42"/>
      <c r="BJH23" s="42"/>
      <c r="BJI23" s="42"/>
      <c r="BJJ23" s="42"/>
      <c r="BJK23" s="42"/>
      <c r="BJL23" s="42"/>
      <c r="BJM23" s="42"/>
      <c r="BJN23" s="42"/>
      <c r="BJO23" s="42"/>
      <c r="BJP23" s="42"/>
      <c r="BJQ23" s="42"/>
      <c r="BJR23" s="42"/>
      <c r="BJS23" s="42"/>
      <c r="BJT23" s="42"/>
      <c r="BJU23" s="42"/>
      <c r="BJV23" s="42"/>
      <c r="BJW23" s="42"/>
      <c r="BJX23" s="42"/>
      <c r="BJY23" s="42"/>
      <c r="BJZ23" s="42"/>
      <c r="BKA23" s="42"/>
      <c r="BKB23" s="42"/>
      <c r="BKC23" s="42"/>
      <c r="BKD23" s="42"/>
      <c r="BKE23" s="42"/>
      <c r="BKF23" s="42"/>
      <c r="BKG23" s="42"/>
      <c r="BKH23" s="42"/>
      <c r="BKI23" s="42"/>
      <c r="BKJ23" s="42"/>
      <c r="BKK23" s="42"/>
      <c r="BKL23" s="42"/>
      <c r="BKM23" s="42"/>
      <c r="BKN23" s="42"/>
      <c r="BKO23" s="42"/>
      <c r="BKP23" s="42"/>
      <c r="BKQ23" s="42"/>
      <c r="BKR23" s="42"/>
      <c r="BKS23" s="42"/>
      <c r="BKT23" s="42"/>
      <c r="BKU23" s="42"/>
      <c r="BKV23" s="42"/>
      <c r="BKW23" s="42"/>
      <c r="BKX23" s="42"/>
      <c r="BKY23" s="42"/>
      <c r="BKZ23" s="42"/>
      <c r="BLA23" s="42"/>
      <c r="BLB23" s="42"/>
      <c r="BLC23" s="42"/>
      <c r="BLD23" s="42"/>
      <c r="BLE23" s="42"/>
      <c r="BLF23" s="42"/>
      <c r="BLG23" s="42"/>
      <c r="BLH23" s="42"/>
      <c r="BLI23" s="42"/>
      <c r="BLJ23" s="42"/>
      <c r="BLK23" s="42"/>
      <c r="BLL23" s="42"/>
      <c r="BLM23" s="42"/>
      <c r="BLN23" s="42"/>
      <c r="BLO23" s="42"/>
      <c r="BLP23" s="42"/>
      <c r="BLQ23" s="42"/>
      <c r="BLR23" s="42"/>
      <c r="BLS23" s="42"/>
      <c r="BLT23" s="42"/>
      <c r="BLU23" s="42"/>
      <c r="BLV23" s="42"/>
      <c r="BLW23" s="42"/>
      <c r="BLX23" s="42"/>
      <c r="BLY23" s="42"/>
      <c r="BLZ23" s="42"/>
      <c r="BMA23" s="42"/>
      <c r="BMB23" s="42"/>
      <c r="BMC23" s="42"/>
      <c r="BMD23" s="42"/>
      <c r="BME23" s="42"/>
      <c r="BMF23" s="42"/>
      <c r="BMG23" s="42"/>
      <c r="BMH23" s="42"/>
      <c r="BMI23" s="42"/>
      <c r="BMJ23" s="42"/>
      <c r="BMK23" s="42"/>
      <c r="BML23" s="42"/>
      <c r="BMM23" s="42"/>
      <c r="BMN23" s="42"/>
      <c r="BMO23" s="42"/>
      <c r="BMP23" s="42"/>
      <c r="BMQ23" s="42"/>
      <c r="BMR23" s="42"/>
      <c r="BMS23" s="42"/>
      <c r="BMT23" s="42"/>
      <c r="BMU23" s="42"/>
      <c r="BMV23" s="42"/>
      <c r="BMW23" s="42"/>
      <c r="BMX23" s="42"/>
      <c r="BMY23" s="42"/>
      <c r="BMZ23" s="42"/>
      <c r="BNA23" s="42"/>
      <c r="BNB23" s="42"/>
      <c r="BNC23" s="42"/>
      <c r="BND23" s="42"/>
      <c r="BNE23" s="42"/>
      <c r="BNF23" s="42"/>
      <c r="BNG23" s="42"/>
      <c r="BNH23" s="42"/>
      <c r="BNI23" s="42"/>
      <c r="BNJ23" s="42"/>
      <c r="BNK23" s="42"/>
      <c r="BNL23" s="42"/>
      <c r="BNM23" s="42"/>
      <c r="BNN23" s="42"/>
      <c r="BNO23" s="42"/>
      <c r="BNP23" s="42"/>
      <c r="BNQ23" s="42"/>
      <c r="BNR23" s="42"/>
      <c r="BNS23" s="42"/>
      <c r="BNT23" s="42"/>
      <c r="BNU23" s="42"/>
      <c r="BNV23" s="42"/>
      <c r="BNW23" s="42"/>
      <c r="BNX23" s="42"/>
      <c r="BNY23" s="42"/>
      <c r="BNZ23" s="42"/>
      <c r="BOA23" s="42"/>
      <c r="BOB23" s="42"/>
      <c r="BOC23" s="42"/>
      <c r="BOD23" s="42"/>
      <c r="BOE23" s="42"/>
      <c r="BOF23" s="42"/>
      <c r="BOG23" s="42"/>
      <c r="BOH23" s="42"/>
      <c r="BOI23" s="42"/>
      <c r="BOJ23" s="42"/>
      <c r="BOK23" s="42"/>
      <c r="BOL23" s="42"/>
      <c r="BOM23" s="42"/>
      <c r="BON23" s="42"/>
      <c r="BOO23" s="42"/>
      <c r="BOP23" s="42"/>
      <c r="BOQ23" s="42"/>
      <c r="BOR23" s="42"/>
      <c r="BOS23" s="42"/>
      <c r="BOT23" s="42"/>
      <c r="BOU23" s="42"/>
      <c r="BOV23" s="42"/>
      <c r="BOW23" s="42"/>
      <c r="BOX23" s="42"/>
      <c r="BOY23" s="42"/>
      <c r="BOZ23" s="42"/>
      <c r="BPA23" s="42"/>
      <c r="BPB23" s="42"/>
      <c r="BPC23" s="42"/>
      <c r="BPD23" s="42"/>
      <c r="BPE23" s="42"/>
      <c r="BPF23" s="42"/>
      <c r="BPG23" s="42"/>
      <c r="BPH23" s="42"/>
      <c r="BPI23" s="42"/>
      <c r="BPJ23" s="42"/>
      <c r="BPK23" s="42"/>
      <c r="BPL23" s="42"/>
      <c r="BPM23" s="42"/>
      <c r="BPN23" s="42"/>
      <c r="BPO23" s="42"/>
      <c r="BPP23" s="42"/>
      <c r="BPQ23" s="42"/>
      <c r="BPR23" s="42"/>
      <c r="BPS23" s="42"/>
      <c r="BPT23" s="42"/>
      <c r="BPU23" s="42"/>
      <c r="BPV23" s="42"/>
      <c r="BPW23" s="42"/>
      <c r="BPX23" s="42"/>
      <c r="BPY23" s="42"/>
      <c r="BPZ23" s="42"/>
      <c r="BQA23" s="42"/>
      <c r="BQB23" s="42"/>
      <c r="BQC23" s="42"/>
      <c r="BQD23" s="42"/>
      <c r="BQE23" s="42"/>
      <c r="BQF23" s="42"/>
      <c r="BQG23" s="42"/>
      <c r="BQH23" s="42"/>
      <c r="BQI23" s="42"/>
      <c r="BQJ23" s="42"/>
      <c r="BQK23" s="42"/>
      <c r="BQL23" s="42"/>
      <c r="BQM23" s="42"/>
      <c r="BQN23" s="42"/>
      <c r="BQO23" s="42"/>
      <c r="BQP23" s="42"/>
      <c r="BQQ23" s="42"/>
      <c r="BQR23" s="42"/>
      <c r="BQS23" s="42"/>
      <c r="BQT23" s="42"/>
      <c r="BQU23" s="42"/>
      <c r="BQV23" s="42"/>
      <c r="BQW23" s="42"/>
      <c r="BQX23" s="42"/>
      <c r="BQY23" s="42"/>
      <c r="BQZ23" s="42"/>
      <c r="BRA23" s="42"/>
      <c r="BRB23" s="42"/>
      <c r="BRC23" s="42"/>
      <c r="BRD23" s="42"/>
      <c r="BRE23" s="42"/>
      <c r="BRF23" s="42"/>
      <c r="BRG23" s="42"/>
      <c r="BRH23" s="42"/>
      <c r="BRI23" s="42"/>
      <c r="BRJ23" s="42"/>
      <c r="BRK23" s="42"/>
      <c r="BRL23" s="42"/>
      <c r="BRM23" s="42"/>
      <c r="BRN23" s="42"/>
      <c r="BRO23" s="42"/>
      <c r="BRP23" s="42"/>
      <c r="BRQ23" s="42"/>
      <c r="BRR23" s="42"/>
      <c r="BRS23" s="42"/>
      <c r="BRT23" s="42"/>
      <c r="BRU23" s="42"/>
      <c r="BRV23" s="42"/>
      <c r="BRW23" s="42"/>
      <c r="BRX23" s="42"/>
      <c r="BRY23" s="42"/>
      <c r="BRZ23" s="42"/>
      <c r="BSA23" s="42"/>
      <c r="BSB23" s="42"/>
      <c r="BSC23" s="42"/>
      <c r="BSD23" s="42"/>
      <c r="BSE23" s="42"/>
      <c r="BSF23" s="42"/>
      <c r="BSG23" s="42"/>
      <c r="BSH23" s="42"/>
      <c r="BSI23" s="42"/>
      <c r="BSJ23" s="42"/>
      <c r="BSK23" s="42"/>
      <c r="BSL23" s="42"/>
      <c r="BSM23" s="42"/>
      <c r="BSN23" s="42"/>
      <c r="BSO23" s="42"/>
      <c r="BSP23" s="42"/>
      <c r="BSQ23" s="42"/>
      <c r="BSR23" s="42"/>
      <c r="BSS23" s="42"/>
      <c r="BST23" s="42"/>
      <c r="BSU23" s="42"/>
      <c r="BSV23" s="42"/>
      <c r="BSW23" s="42"/>
      <c r="BSX23" s="42"/>
      <c r="BSY23" s="42"/>
      <c r="BSZ23" s="42"/>
      <c r="BTA23" s="42"/>
      <c r="BTB23" s="42"/>
      <c r="BTC23" s="42"/>
      <c r="BTD23" s="42"/>
      <c r="BTE23" s="42"/>
      <c r="BTF23" s="42"/>
      <c r="BTG23" s="42"/>
      <c r="BTH23" s="42"/>
      <c r="BTI23" s="42"/>
      <c r="BTJ23" s="42"/>
      <c r="BTK23" s="42"/>
      <c r="BTL23" s="42"/>
      <c r="BTM23" s="42"/>
      <c r="BTN23" s="42"/>
      <c r="BTO23" s="42"/>
      <c r="BTP23" s="42"/>
      <c r="BTQ23" s="42"/>
      <c r="BTR23" s="42"/>
      <c r="BTS23" s="42"/>
      <c r="BTT23" s="42"/>
      <c r="BTU23" s="42"/>
      <c r="BTV23" s="42"/>
      <c r="BTW23" s="42"/>
      <c r="BTX23" s="42"/>
      <c r="BTY23" s="42"/>
      <c r="BTZ23" s="42"/>
      <c r="BUA23" s="42"/>
      <c r="BUB23" s="42"/>
      <c r="BUC23" s="42"/>
      <c r="BUD23" s="42"/>
      <c r="BUE23" s="42"/>
      <c r="BUF23" s="42"/>
      <c r="BUG23" s="42"/>
      <c r="BUH23" s="42"/>
      <c r="BUI23" s="42"/>
      <c r="BUJ23" s="42"/>
      <c r="BUK23" s="42"/>
      <c r="BUL23" s="42"/>
      <c r="BUM23" s="42"/>
      <c r="BUN23" s="42"/>
      <c r="BUO23" s="42"/>
      <c r="BUP23" s="42"/>
      <c r="BUQ23" s="42"/>
      <c r="BUR23" s="42"/>
      <c r="BUS23" s="42"/>
      <c r="BUT23" s="42"/>
      <c r="BUU23" s="42"/>
      <c r="BUV23" s="42"/>
      <c r="BUW23" s="42"/>
      <c r="BUX23" s="42"/>
      <c r="BUY23" s="42"/>
      <c r="BUZ23" s="42"/>
      <c r="BVA23" s="42"/>
      <c r="BVB23" s="42"/>
      <c r="BVC23" s="42"/>
      <c r="BVD23" s="42"/>
      <c r="BVE23" s="42"/>
      <c r="BVF23" s="42"/>
      <c r="BVG23" s="42"/>
      <c r="BVH23" s="42"/>
      <c r="BVI23" s="42"/>
      <c r="BVJ23" s="42"/>
      <c r="BVK23" s="42"/>
      <c r="BVL23" s="42"/>
      <c r="BVM23" s="42"/>
      <c r="BVN23" s="42"/>
      <c r="BVO23" s="42"/>
      <c r="BVP23" s="42"/>
      <c r="BVQ23" s="42"/>
      <c r="BVR23" s="42"/>
      <c r="BVS23" s="42"/>
      <c r="BVT23" s="42"/>
      <c r="BVU23" s="42"/>
      <c r="BVV23" s="42"/>
      <c r="BVW23" s="42"/>
      <c r="BVX23" s="42"/>
      <c r="BVY23" s="42"/>
      <c r="BVZ23" s="42"/>
      <c r="BWA23" s="42"/>
      <c r="BWB23" s="42"/>
      <c r="BWC23" s="42"/>
      <c r="BWD23" s="42"/>
      <c r="BWE23" s="42"/>
      <c r="BWF23" s="42"/>
      <c r="BWG23" s="42"/>
      <c r="BWH23" s="42"/>
      <c r="BWI23" s="42"/>
      <c r="BWJ23" s="42"/>
      <c r="BWK23" s="42"/>
      <c r="BWL23" s="42"/>
      <c r="BWM23" s="42"/>
      <c r="BWN23" s="42"/>
      <c r="BWO23" s="42"/>
      <c r="BWP23" s="42"/>
      <c r="BWQ23" s="42"/>
      <c r="BWR23" s="42"/>
      <c r="BWS23" s="42"/>
      <c r="BWT23" s="42"/>
      <c r="BWU23" s="42"/>
      <c r="BWV23" s="42"/>
      <c r="BWW23" s="42"/>
      <c r="BWX23" s="42"/>
      <c r="BWY23" s="42"/>
      <c r="BWZ23" s="42"/>
      <c r="BXA23" s="42"/>
      <c r="BXB23" s="42"/>
      <c r="BXC23" s="42"/>
      <c r="BXD23" s="42"/>
      <c r="BXE23" s="42"/>
      <c r="BXF23" s="42"/>
      <c r="BXG23" s="42"/>
      <c r="BXH23" s="42"/>
      <c r="BXI23" s="42"/>
      <c r="BXJ23" s="42"/>
      <c r="BXK23" s="42"/>
      <c r="BXL23" s="42"/>
      <c r="BXM23" s="42"/>
      <c r="BXN23" s="42"/>
      <c r="BXO23" s="42"/>
      <c r="BXP23" s="42"/>
      <c r="BXQ23" s="42"/>
      <c r="BXR23" s="42"/>
      <c r="BXS23" s="42"/>
      <c r="BXT23" s="42"/>
      <c r="BXU23" s="42"/>
      <c r="BXV23" s="42"/>
      <c r="BXW23" s="42"/>
      <c r="BXX23" s="42"/>
      <c r="BXY23" s="42"/>
      <c r="BXZ23" s="42"/>
      <c r="BYA23" s="42"/>
      <c r="BYB23" s="42"/>
      <c r="BYC23" s="42"/>
      <c r="BYD23" s="42"/>
      <c r="BYE23" s="42"/>
      <c r="BYF23" s="42"/>
      <c r="BYG23" s="42"/>
      <c r="BYH23" s="42"/>
      <c r="BYI23" s="42"/>
      <c r="BYJ23" s="42"/>
      <c r="BYK23" s="42"/>
      <c r="BYL23" s="42"/>
      <c r="BYM23" s="42"/>
      <c r="BYN23" s="42"/>
      <c r="BYO23" s="42"/>
      <c r="BYP23" s="42"/>
      <c r="BYQ23" s="42"/>
      <c r="BYR23" s="42"/>
      <c r="BYS23" s="42"/>
      <c r="BYT23" s="42"/>
      <c r="BYU23" s="42"/>
      <c r="BYV23" s="42"/>
      <c r="BYW23" s="42"/>
      <c r="BYX23" s="42"/>
      <c r="BYY23" s="42"/>
      <c r="BYZ23" s="42"/>
      <c r="BZA23" s="42"/>
      <c r="BZB23" s="42"/>
      <c r="BZC23" s="42"/>
      <c r="BZD23" s="42"/>
      <c r="BZE23" s="42"/>
      <c r="BZF23" s="42"/>
      <c r="BZG23" s="42"/>
      <c r="BZH23" s="42"/>
      <c r="BZI23" s="42"/>
      <c r="BZJ23" s="42"/>
      <c r="BZK23" s="42"/>
      <c r="BZL23" s="42"/>
      <c r="BZM23" s="42"/>
      <c r="BZN23" s="42"/>
      <c r="BZO23" s="42"/>
      <c r="BZP23" s="42"/>
      <c r="BZQ23" s="42"/>
      <c r="BZR23" s="42"/>
      <c r="BZS23" s="42"/>
      <c r="BZT23" s="42"/>
      <c r="BZU23" s="42"/>
      <c r="BZV23" s="42"/>
      <c r="BZW23" s="42"/>
      <c r="BZX23" s="42"/>
      <c r="BZY23" s="42"/>
      <c r="BZZ23" s="42"/>
      <c r="CAA23" s="42"/>
      <c r="CAB23" s="42"/>
      <c r="CAC23" s="42"/>
      <c r="CAD23" s="42"/>
      <c r="CAE23" s="42"/>
      <c r="CAF23" s="42"/>
      <c r="CAG23" s="42"/>
      <c r="CAH23" s="42"/>
      <c r="CAI23" s="42"/>
      <c r="CAJ23" s="42"/>
      <c r="CAK23" s="42"/>
      <c r="CAL23" s="42"/>
      <c r="CAM23" s="42"/>
      <c r="CAN23" s="42"/>
      <c r="CAO23" s="42"/>
      <c r="CAP23" s="42"/>
      <c r="CAQ23" s="42"/>
      <c r="CAR23" s="42"/>
      <c r="CAS23" s="42"/>
      <c r="CAT23" s="42"/>
      <c r="CAU23" s="42"/>
      <c r="CAV23" s="42"/>
      <c r="CAW23" s="42"/>
      <c r="CAX23" s="42"/>
      <c r="CAY23" s="42"/>
      <c r="CAZ23" s="42"/>
      <c r="CBA23" s="42"/>
      <c r="CBB23" s="42"/>
      <c r="CBC23" s="42"/>
      <c r="CBD23" s="42"/>
      <c r="CBE23" s="42"/>
      <c r="CBF23" s="42"/>
      <c r="CBG23" s="42"/>
      <c r="CBH23" s="42"/>
      <c r="CBI23" s="42"/>
      <c r="CBJ23" s="42"/>
      <c r="CBK23" s="42"/>
      <c r="CBL23" s="42"/>
      <c r="CBM23" s="42"/>
      <c r="CBN23" s="42"/>
      <c r="CBO23" s="42"/>
      <c r="CBP23" s="42"/>
      <c r="CBQ23" s="42"/>
      <c r="CBR23" s="42"/>
      <c r="CBS23" s="42"/>
      <c r="CBT23" s="42"/>
      <c r="CBU23" s="42"/>
      <c r="CBV23" s="42"/>
      <c r="CBW23" s="42"/>
      <c r="CBX23" s="42"/>
      <c r="CBY23" s="42"/>
      <c r="CBZ23" s="42"/>
      <c r="CCA23" s="42"/>
      <c r="CCB23" s="42"/>
      <c r="CCC23" s="42"/>
      <c r="CCD23" s="42"/>
      <c r="CCE23" s="42"/>
      <c r="CCF23" s="42"/>
      <c r="CCG23" s="42"/>
      <c r="CCH23" s="42"/>
      <c r="CCI23" s="42"/>
      <c r="CCJ23" s="42"/>
      <c r="CCK23" s="42"/>
      <c r="CCL23" s="42"/>
      <c r="CCM23" s="42"/>
      <c r="CCN23" s="42"/>
      <c r="CCO23" s="42"/>
      <c r="CCP23" s="42"/>
      <c r="CCQ23" s="42"/>
      <c r="CCR23" s="42"/>
      <c r="CCS23" s="42"/>
      <c r="CCT23" s="42"/>
      <c r="CCU23" s="42"/>
      <c r="CCV23" s="42"/>
      <c r="CCW23" s="42"/>
      <c r="CCX23" s="42"/>
      <c r="CCY23" s="42"/>
      <c r="CCZ23" s="42"/>
      <c r="CDA23" s="42"/>
      <c r="CDB23" s="42"/>
      <c r="CDC23" s="42"/>
      <c r="CDD23" s="42"/>
      <c r="CDE23" s="42"/>
      <c r="CDF23" s="42"/>
      <c r="CDG23" s="42"/>
      <c r="CDH23" s="42"/>
      <c r="CDI23" s="42"/>
      <c r="CDJ23" s="42"/>
      <c r="CDK23" s="42"/>
      <c r="CDL23" s="42"/>
      <c r="CDM23" s="42"/>
      <c r="CDN23" s="42"/>
      <c r="CDO23" s="42"/>
      <c r="CDP23" s="42"/>
      <c r="CDQ23" s="42"/>
      <c r="CDR23" s="42"/>
      <c r="CDS23" s="42"/>
      <c r="CDT23" s="42"/>
      <c r="CDU23" s="42"/>
      <c r="CDV23" s="42"/>
      <c r="CDW23" s="42"/>
      <c r="CDX23" s="42"/>
      <c r="CDY23" s="42"/>
      <c r="CDZ23" s="42"/>
      <c r="CEA23" s="42"/>
      <c r="CEB23" s="42"/>
      <c r="CEC23" s="42"/>
      <c r="CED23" s="42"/>
      <c r="CEE23" s="42"/>
      <c r="CEF23" s="42"/>
      <c r="CEG23" s="42"/>
      <c r="CEH23" s="42"/>
      <c r="CEI23" s="42"/>
      <c r="CEJ23" s="42"/>
      <c r="CEK23" s="42"/>
      <c r="CEL23" s="42"/>
      <c r="CEM23" s="42"/>
      <c r="CEN23" s="42"/>
      <c r="CEO23" s="42"/>
      <c r="CEP23" s="42"/>
      <c r="CEQ23" s="42"/>
      <c r="CER23" s="42"/>
      <c r="CES23" s="42"/>
      <c r="CET23" s="42"/>
      <c r="CEU23" s="42"/>
      <c r="CEV23" s="42"/>
      <c r="CEW23" s="42"/>
      <c r="CEX23" s="42"/>
      <c r="CEY23" s="42"/>
      <c r="CEZ23" s="42"/>
      <c r="CFA23" s="42"/>
      <c r="CFB23" s="42"/>
      <c r="CFC23" s="42"/>
      <c r="CFD23" s="42"/>
      <c r="CFE23" s="42"/>
      <c r="CFF23" s="42"/>
      <c r="CFG23" s="42"/>
      <c r="CFH23" s="42"/>
      <c r="CFI23" s="42"/>
      <c r="CFJ23" s="42"/>
      <c r="CFK23" s="42"/>
      <c r="CFL23" s="42"/>
      <c r="CFM23" s="42"/>
      <c r="CFN23" s="42"/>
      <c r="CFO23" s="42"/>
      <c r="CFP23" s="42"/>
      <c r="CFQ23" s="42"/>
      <c r="CFR23" s="42"/>
      <c r="CFS23" s="42"/>
      <c r="CFT23" s="42"/>
      <c r="CFU23" s="42"/>
      <c r="CFV23" s="42"/>
      <c r="CFW23" s="42"/>
      <c r="CFX23" s="42"/>
      <c r="CFY23" s="42"/>
      <c r="CFZ23" s="42"/>
      <c r="CGA23" s="42"/>
      <c r="CGB23" s="42"/>
      <c r="CGC23" s="42"/>
      <c r="CGD23" s="42"/>
      <c r="CGE23" s="42"/>
      <c r="CGF23" s="42"/>
      <c r="CGG23" s="42"/>
      <c r="CGH23" s="42"/>
      <c r="CGI23" s="42"/>
      <c r="CGJ23" s="42"/>
      <c r="CGK23" s="42"/>
      <c r="CGL23" s="42"/>
      <c r="CGM23" s="42"/>
      <c r="CGN23" s="42"/>
      <c r="CGO23" s="42"/>
      <c r="CGP23" s="42"/>
      <c r="CGQ23" s="42"/>
      <c r="CGR23" s="42"/>
      <c r="CGS23" s="42"/>
      <c r="CGT23" s="42"/>
      <c r="CGU23" s="42"/>
      <c r="CGV23" s="42"/>
      <c r="CGW23" s="42"/>
      <c r="CGX23" s="42"/>
      <c r="CGY23" s="42"/>
      <c r="CGZ23" s="42"/>
      <c r="CHA23" s="42"/>
      <c r="CHB23" s="42"/>
      <c r="CHC23" s="42"/>
      <c r="CHD23" s="42"/>
      <c r="CHE23" s="42"/>
      <c r="CHF23" s="42"/>
      <c r="CHG23" s="42"/>
      <c r="CHH23" s="42"/>
      <c r="CHI23" s="42"/>
      <c r="CHJ23" s="42"/>
      <c r="CHK23" s="42"/>
      <c r="CHL23" s="42"/>
      <c r="CHM23" s="42"/>
      <c r="CHN23" s="42"/>
      <c r="CHO23" s="42"/>
      <c r="CHP23" s="42"/>
      <c r="CHQ23" s="42"/>
      <c r="CHR23" s="42"/>
      <c r="CHS23" s="42"/>
      <c r="CHT23" s="42"/>
      <c r="CHU23" s="42"/>
      <c r="CHV23" s="42"/>
      <c r="CHW23" s="42"/>
      <c r="CHX23" s="42"/>
      <c r="CHY23" s="42"/>
      <c r="CHZ23" s="42"/>
      <c r="CIA23" s="42"/>
      <c r="CIB23" s="42"/>
      <c r="CIC23" s="42"/>
      <c r="CID23" s="42"/>
      <c r="CIE23" s="42"/>
      <c r="CIF23" s="42"/>
      <c r="CIG23" s="42"/>
      <c r="CIH23" s="42"/>
      <c r="CII23" s="42"/>
      <c r="CIJ23" s="42"/>
      <c r="CIK23" s="42"/>
      <c r="CIL23" s="42"/>
      <c r="CIM23" s="42"/>
      <c r="CIN23" s="42"/>
      <c r="CIO23" s="42"/>
      <c r="CIP23" s="42"/>
      <c r="CIQ23" s="42"/>
      <c r="CIR23" s="42"/>
      <c r="CIS23" s="42"/>
      <c r="CIT23" s="42"/>
      <c r="CIU23" s="42"/>
      <c r="CIV23" s="42"/>
      <c r="CIW23" s="42"/>
      <c r="CIX23" s="42"/>
      <c r="CIY23" s="42"/>
      <c r="CIZ23" s="42"/>
      <c r="CJA23" s="42"/>
      <c r="CJB23" s="42"/>
      <c r="CJC23" s="42"/>
      <c r="CJD23" s="42"/>
      <c r="CJE23" s="42"/>
      <c r="CJF23" s="42"/>
      <c r="CJG23" s="42"/>
      <c r="CJH23" s="42"/>
      <c r="CJI23" s="42"/>
      <c r="CJJ23" s="42"/>
      <c r="CJK23" s="42"/>
      <c r="CJL23" s="42"/>
      <c r="CJM23" s="42"/>
      <c r="CJN23" s="42"/>
      <c r="CJO23" s="42"/>
      <c r="CJP23" s="42"/>
      <c r="CJQ23" s="42"/>
      <c r="CJR23" s="42"/>
      <c r="CJS23" s="42"/>
      <c r="CJT23" s="42"/>
      <c r="CJU23" s="42"/>
      <c r="CJV23" s="42"/>
      <c r="CJW23" s="42"/>
      <c r="CJX23" s="42"/>
      <c r="CJY23" s="42"/>
      <c r="CJZ23" s="42"/>
      <c r="CKA23" s="42"/>
      <c r="CKB23" s="42"/>
      <c r="CKC23" s="42"/>
      <c r="CKD23" s="42"/>
      <c r="CKE23" s="42"/>
      <c r="CKF23" s="42"/>
      <c r="CKG23" s="42"/>
      <c r="CKH23" s="42"/>
      <c r="CKI23" s="42"/>
      <c r="CKJ23" s="42"/>
      <c r="CKK23" s="42"/>
      <c r="CKL23" s="42"/>
      <c r="CKM23" s="42"/>
      <c r="CKN23" s="42"/>
      <c r="CKO23" s="42"/>
      <c r="CKP23" s="42"/>
      <c r="CKQ23" s="42"/>
      <c r="CKR23" s="42"/>
      <c r="CKS23" s="42"/>
      <c r="CKT23" s="42"/>
      <c r="CKU23" s="42"/>
      <c r="CKV23" s="42"/>
      <c r="CKW23" s="42"/>
      <c r="CKX23" s="42"/>
      <c r="CKY23" s="42"/>
      <c r="CKZ23" s="42"/>
      <c r="CLA23" s="42"/>
      <c r="CLB23" s="42"/>
      <c r="CLC23" s="42"/>
      <c r="CLD23" s="42"/>
      <c r="CLE23" s="42"/>
      <c r="CLF23" s="42"/>
      <c r="CLG23" s="42"/>
      <c r="CLH23" s="42"/>
      <c r="CLI23" s="42"/>
      <c r="CLJ23" s="42"/>
      <c r="CLK23" s="42"/>
      <c r="CLL23" s="42"/>
      <c r="CLM23" s="42"/>
      <c r="CLN23" s="42"/>
      <c r="CLO23" s="42"/>
      <c r="CLP23" s="42"/>
      <c r="CLQ23" s="42"/>
      <c r="CLR23" s="42"/>
      <c r="CLS23" s="42"/>
      <c r="CLT23" s="42"/>
      <c r="CLU23" s="42"/>
      <c r="CLV23" s="42"/>
      <c r="CLW23" s="42"/>
      <c r="CLX23" s="42"/>
      <c r="CLY23" s="42"/>
      <c r="CLZ23" s="42"/>
      <c r="CMA23" s="42"/>
      <c r="CMB23" s="42"/>
      <c r="CMC23" s="42"/>
      <c r="CMD23" s="42"/>
      <c r="CME23" s="42"/>
      <c r="CMF23" s="42"/>
      <c r="CMG23" s="42"/>
      <c r="CMH23" s="42"/>
      <c r="CMI23" s="42"/>
      <c r="CMJ23" s="42"/>
      <c r="CMK23" s="42"/>
      <c r="CML23" s="42"/>
      <c r="CMM23" s="42"/>
      <c r="CMN23" s="42"/>
      <c r="CMO23" s="42"/>
      <c r="CMP23" s="42"/>
      <c r="CMQ23" s="42"/>
      <c r="CMR23" s="42"/>
      <c r="CMS23" s="42"/>
      <c r="CMT23" s="42"/>
      <c r="CMU23" s="42"/>
      <c r="CMV23" s="42"/>
      <c r="CMW23" s="42"/>
      <c r="CMX23" s="42"/>
      <c r="CMY23" s="42"/>
      <c r="CMZ23" s="42"/>
      <c r="CNA23" s="42"/>
      <c r="CNB23" s="42"/>
      <c r="CNC23" s="42"/>
      <c r="CND23" s="42"/>
      <c r="CNE23" s="42"/>
      <c r="CNF23" s="42"/>
      <c r="CNG23" s="42"/>
      <c r="CNH23" s="42"/>
      <c r="CNI23" s="42"/>
      <c r="CNJ23" s="42"/>
      <c r="CNK23" s="42"/>
      <c r="CNL23" s="42"/>
      <c r="CNM23" s="42"/>
      <c r="CNN23" s="42"/>
      <c r="CNO23" s="42"/>
      <c r="CNP23" s="42"/>
      <c r="CNQ23" s="42"/>
      <c r="CNR23" s="42"/>
      <c r="CNS23" s="42"/>
      <c r="CNT23" s="42"/>
      <c r="CNU23" s="42"/>
      <c r="CNV23" s="42"/>
      <c r="CNW23" s="42"/>
      <c r="CNX23" s="42"/>
      <c r="CNY23" s="42"/>
      <c r="CNZ23" s="42"/>
      <c r="COA23" s="42"/>
      <c r="COB23" s="42"/>
      <c r="COC23" s="42"/>
      <c r="COD23" s="42"/>
      <c r="COE23" s="42"/>
      <c r="COF23" s="42"/>
      <c r="COG23" s="42"/>
      <c r="COH23" s="42"/>
      <c r="COI23" s="42"/>
      <c r="COJ23" s="42"/>
      <c r="COK23" s="42"/>
      <c r="COL23" s="42"/>
      <c r="COM23" s="42"/>
      <c r="CON23" s="42"/>
      <c r="COO23" s="42"/>
      <c r="COP23" s="42"/>
      <c r="COQ23" s="42"/>
      <c r="COR23" s="42"/>
      <c r="COS23" s="42"/>
      <c r="COT23" s="42"/>
      <c r="COU23" s="42"/>
      <c r="COV23" s="42"/>
      <c r="COW23" s="42"/>
      <c r="COX23" s="42"/>
      <c r="COY23" s="42"/>
      <c r="COZ23" s="42"/>
      <c r="CPA23" s="42"/>
      <c r="CPB23" s="42"/>
      <c r="CPC23" s="42"/>
      <c r="CPD23" s="42"/>
      <c r="CPE23" s="42"/>
      <c r="CPF23" s="42"/>
      <c r="CPG23" s="42"/>
      <c r="CPH23" s="42"/>
      <c r="CPI23" s="42"/>
      <c r="CPJ23" s="42"/>
      <c r="CPK23" s="42"/>
      <c r="CPL23" s="42"/>
      <c r="CPM23" s="42"/>
      <c r="CPN23" s="42"/>
      <c r="CPO23" s="42"/>
      <c r="CPP23" s="42"/>
      <c r="CPQ23" s="42"/>
      <c r="CPR23" s="42"/>
      <c r="CPS23" s="42"/>
      <c r="CPT23" s="42"/>
      <c r="CPU23" s="42"/>
      <c r="CPV23" s="42"/>
      <c r="CPW23" s="42"/>
      <c r="CPX23" s="42"/>
      <c r="CPY23" s="42"/>
      <c r="CPZ23" s="42"/>
      <c r="CQA23" s="42"/>
      <c r="CQB23" s="42"/>
      <c r="CQC23" s="42"/>
      <c r="CQD23" s="42"/>
      <c r="CQE23" s="42"/>
      <c r="CQF23" s="42"/>
      <c r="CQG23" s="42"/>
      <c r="CQH23" s="42"/>
      <c r="CQI23" s="42"/>
      <c r="CQJ23" s="42"/>
      <c r="CQK23" s="42"/>
      <c r="CQL23" s="42"/>
      <c r="CQM23" s="42"/>
      <c r="CQN23" s="42"/>
      <c r="CQO23" s="42"/>
      <c r="CQP23" s="42"/>
      <c r="CQQ23" s="42"/>
      <c r="CQR23" s="42"/>
      <c r="CQS23" s="42"/>
      <c r="CQT23" s="42"/>
      <c r="CQU23" s="42"/>
      <c r="CQV23" s="42"/>
      <c r="CQW23" s="42"/>
      <c r="CQX23" s="42"/>
      <c r="CQY23" s="42"/>
      <c r="CQZ23" s="42"/>
      <c r="CRA23" s="42"/>
      <c r="CRB23" s="42"/>
      <c r="CRC23" s="42"/>
      <c r="CRD23" s="42"/>
      <c r="CRE23" s="42"/>
      <c r="CRF23" s="42"/>
      <c r="CRG23" s="42"/>
      <c r="CRH23" s="42"/>
      <c r="CRI23" s="42"/>
      <c r="CRJ23" s="42"/>
      <c r="CRK23" s="42"/>
      <c r="CRL23" s="42"/>
      <c r="CRM23" s="42"/>
      <c r="CRN23" s="42"/>
      <c r="CRO23" s="42"/>
      <c r="CRP23" s="42"/>
      <c r="CRQ23" s="42"/>
      <c r="CRR23" s="42"/>
      <c r="CRS23" s="42"/>
      <c r="CRT23" s="42"/>
      <c r="CRU23" s="42"/>
      <c r="CRV23" s="42"/>
      <c r="CRW23" s="42"/>
      <c r="CRX23" s="42"/>
      <c r="CRY23" s="42"/>
      <c r="CRZ23" s="42"/>
      <c r="CSA23" s="42"/>
      <c r="CSB23" s="42"/>
      <c r="CSC23" s="42"/>
      <c r="CSD23" s="42"/>
      <c r="CSE23" s="42"/>
      <c r="CSF23" s="42"/>
      <c r="CSG23" s="42"/>
      <c r="CSH23" s="42"/>
      <c r="CSI23" s="42"/>
      <c r="CSJ23" s="42"/>
      <c r="CSK23" s="42"/>
      <c r="CSL23" s="42"/>
      <c r="CSM23" s="42"/>
      <c r="CSN23" s="42"/>
      <c r="CSO23" s="42"/>
      <c r="CSP23" s="42"/>
      <c r="CSQ23" s="42"/>
      <c r="CSR23" s="42"/>
      <c r="CSS23" s="42"/>
      <c r="CST23" s="42"/>
      <c r="CSU23" s="42"/>
      <c r="CSV23" s="42"/>
      <c r="CSW23" s="42"/>
      <c r="CSX23" s="42"/>
      <c r="CSY23" s="42"/>
      <c r="CSZ23" s="42"/>
      <c r="CTA23" s="42"/>
      <c r="CTB23" s="42"/>
      <c r="CTC23" s="42"/>
      <c r="CTD23" s="42"/>
      <c r="CTE23" s="42"/>
      <c r="CTF23" s="42"/>
      <c r="CTG23" s="42"/>
      <c r="CTH23" s="42"/>
      <c r="CTI23" s="42"/>
      <c r="CTJ23" s="42"/>
      <c r="CTK23" s="42"/>
      <c r="CTL23" s="42"/>
      <c r="CTM23" s="42"/>
      <c r="CTN23" s="42"/>
      <c r="CTO23" s="42"/>
      <c r="CTP23" s="42"/>
      <c r="CTQ23" s="42"/>
      <c r="CTR23" s="42"/>
      <c r="CTS23" s="42"/>
      <c r="CTT23" s="42"/>
      <c r="CTU23" s="42"/>
      <c r="CTV23" s="42"/>
      <c r="CTW23" s="42"/>
      <c r="CTX23" s="42"/>
      <c r="CTY23" s="42"/>
      <c r="CTZ23" s="42"/>
      <c r="CUA23" s="42"/>
      <c r="CUB23" s="42"/>
      <c r="CUC23" s="42"/>
      <c r="CUD23" s="42"/>
      <c r="CUE23" s="42"/>
      <c r="CUF23" s="42"/>
      <c r="CUG23" s="42"/>
      <c r="CUH23" s="42"/>
      <c r="CUI23" s="42"/>
      <c r="CUJ23" s="42"/>
      <c r="CUK23" s="42"/>
      <c r="CUL23" s="42"/>
      <c r="CUM23" s="42"/>
      <c r="CUN23" s="42"/>
      <c r="CUO23" s="42"/>
      <c r="CUP23" s="42"/>
      <c r="CUQ23" s="42"/>
      <c r="CUR23" s="42"/>
      <c r="CUS23" s="42"/>
      <c r="CUT23" s="42"/>
      <c r="CUU23" s="42"/>
      <c r="CUV23" s="42"/>
      <c r="CUW23" s="42"/>
      <c r="CUX23" s="42"/>
      <c r="CUY23" s="42"/>
      <c r="CUZ23" s="42"/>
      <c r="CVA23" s="42"/>
      <c r="CVB23" s="42"/>
      <c r="CVC23" s="42"/>
      <c r="CVD23" s="42"/>
      <c r="CVE23" s="42"/>
      <c r="CVF23" s="42"/>
      <c r="CVG23" s="42"/>
      <c r="CVH23" s="42"/>
      <c r="CVI23" s="42"/>
      <c r="CVJ23" s="42"/>
      <c r="CVK23" s="42"/>
      <c r="CVL23" s="42"/>
      <c r="CVM23" s="42"/>
      <c r="CVN23" s="42"/>
      <c r="CVO23" s="42"/>
      <c r="CVP23" s="42"/>
      <c r="CVQ23" s="42"/>
      <c r="CVR23" s="42"/>
      <c r="CVS23" s="42"/>
      <c r="CVT23" s="42"/>
      <c r="CVU23" s="42"/>
      <c r="CVV23" s="42"/>
      <c r="CVW23" s="42"/>
      <c r="CVX23" s="42"/>
      <c r="CVY23" s="42"/>
      <c r="CVZ23" s="42"/>
      <c r="CWA23" s="42"/>
      <c r="CWB23" s="42"/>
      <c r="CWC23" s="42"/>
      <c r="CWD23" s="42"/>
      <c r="CWE23" s="42"/>
      <c r="CWF23" s="42"/>
      <c r="CWG23" s="42"/>
      <c r="CWH23" s="42"/>
      <c r="CWI23" s="42"/>
      <c r="CWJ23" s="42"/>
      <c r="CWK23" s="42"/>
      <c r="CWL23" s="42"/>
      <c r="CWM23" s="42"/>
      <c r="CWN23" s="42"/>
      <c r="CWO23" s="42"/>
      <c r="CWP23" s="42"/>
      <c r="CWQ23" s="42"/>
      <c r="CWR23" s="42"/>
      <c r="CWS23" s="42"/>
      <c r="CWT23" s="42"/>
      <c r="CWU23" s="42"/>
      <c r="CWV23" s="42"/>
      <c r="CWW23" s="42"/>
      <c r="CWX23" s="42"/>
      <c r="CWY23" s="42"/>
      <c r="CWZ23" s="42"/>
      <c r="CXA23" s="42"/>
      <c r="CXB23" s="42"/>
      <c r="CXC23" s="42"/>
      <c r="CXD23" s="42"/>
      <c r="CXE23" s="42"/>
      <c r="CXF23" s="42"/>
      <c r="CXG23" s="42"/>
      <c r="CXH23" s="42"/>
      <c r="CXI23" s="42"/>
      <c r="CXJ23" s="42"/>
      <c r="CXK23" s="42"/>
      <c r="CXL23" s="42"/>
      <c r="CXM23" s="42"/>
      <c r="CXN23" s="42"/>
      <c r="CXO23" s="42"/>
      <c r="CXP23" s="42"/>
      <c r="CXQ23" s="42"/>
      <c r="CXR23" s="42"/>
      <c r="CXS23" s="42"/>
      <c r="CXT23" s="42"/>
      <c r="CXU23" s="42"/>
      <c r="CXV23" s="42"/>
      <c r="CXW23" s="42"/>
      <c r="CXX23" s="42"/>
      <c r="CXY23" s="42"/>
      <c r="CXZ23" s="42"/>
      <c r="CYA23" s="42"/>
      <c r="CYB23" s="42"/>
      <c r="CYC23" s="42"/>
      <c r="CYD23" s="42"/>
      <c r="CYE23" s="42"/>
      <c r="CYF23" s="42"/>
      <c r="CYG23" s="42"/>
      <c r="CYH23" s="42"/>
      <c r="CYI23" s="42"/>
      <c r="CYJ23" s="42"/>
      <c r="CYK23" s="42"/>
      <c r="CYL23" s="42"/>
      <c r="CYM23" s="42"/>
      <c r="CYN23" s="42"/>
      <c r="CYO23" s="42"/>
      <c r="CYP23" s="42"/>
      <c r="CYQ23" s="42"/>
      <c r="CYR23" s="42"/>
      <c r="CYS23" s="42"/>
      <c r="CYT23" s="42"/>
      <c r="CYU23" s="42"/>
      <c r="CYV23" s="42"/>
      <c r="CYW23" s="42"/>
      <c r="CYX23" s="42"/>
      <c r="CYY23" s="42"/>
      <c r="CYZ23" s="42"/>
      <c r="CZA23" s="42"/>
      <c r="CZB23" s="42"/>
      <c r="CZC23" s="42"/>
      <c r="CZD23" s="42"/>
      <c r="CZE23" s="42"/>
      <c r="CZF23" s="42"/>
      <c r="CZG23" s="42"/>
      <c r="CZH23" s="42"/>
      <c r="CZI23" s="42"/>
      <c r="CZJ23" s="42"/>
      <c r="CZK23" s="42"/>
      <c r="CZL23" s="42"/>
      <c r="CZM23" s="42"/>
      <c r="CZN23" s="42"/>
      <c r="CZO23" s="42"/>
      <c r="CZP23" s="42"/>
      <c r="CZQ23" s="42"/>
      <c r="CZR23" s="42"/>
      <c r="CZS23" s="42"/>
      <c r="CZT23" s="42"/>
      <c r="CZU23" s="42"/>
      <c r="CZV23" s="42"/>
      <c r="CZW23" s="42"/>
      <c r="CZX23" s="42"/>
      <c r="CZY23" s="42"/>
      <c r="CZZ23" s="42"/>
      <c r="DAA23" s="42"/>
      <c r="DAB23" s="42"/>
      <c r="DAC23" s="42"/>
      <c r="DAD23" s="42"/>
      <c r="DAE23" s="42"/>
      <c r="DAF23" s="42"/>
      <c r="DAG23" s="42"/>
      <c r="DAH23" s="42"/>
      <c r="DAI23" s="42"/>
      <c r="DAJ23" s="42"/>
      <c r="DAK23" s="42"/>
      <c r="DAL23" s="42"/>
      <c r="DAM23" s="42"/>
      <c r="DAN23" s="42"/>
      <c r="DAO23" s="42"/>
      <c r="DAP23" s="42"/>
      <c r="DAQ23" s="42"/>
      <c r="DAR23" s="42"/>
      <c r="DAS23" s="42"/>
      <c r="DAT23" s="42"/>
      <c r="DAU23" s="42"/>
      <c r="DAV23" s="42"/>
      <c r="DAW23" s="42"/>
      <c r="DAX23" s="42"/>
      <c r="DAY23" s="42"/>
      <c r="DAZ23" s="42"/>
      <c r="DBA23" s="42"/>
      <c r="DBB23" s="42"/>
      <c r="DBC23" s="42"/>
      <c r="DBD23" s="42"/>
      <c r="DBE23" s="42"/>
      <c r="DBF23" s="42"/>
      <c r="DBG23" s="42"/>
      <c r="DBH23" s="42"/>
      <c r="DBI23" s="42"/>
      <c r="DBJ23" s="42"/>
      <c r="DBK23" s="42"/>
      <c r="DBL23" s="42"/>
      <c r="DBM23" s="42"/>
      <c r="DBN23" s="42"/>
      <c r="DBO23" s="42"/>
      <c r="DBP23" s="42"/>
      <c r="DBQ23" s="42"/>
      <c r="DBR23" s="42"/>
      <c r="DBS23" s="42"/>
      <c r="DBT23" s="42"/>
      <c r="DBU23" s="42"/>
      <c r="DBV23" s="42"/>
      <c r="DBW23" s="42"/>
      <c r="DBX23" s="42"/>
      <c r="DBY23" s="42"/>
      <c r="DBZ23" s="42"/>
      <c r="DCA23" s="42"/>
      <c r="DCB23" s="42"/>
      <c r="DCC23" s="42"/>
      <c r="DCD23" s="42"/>
      <c r="DCE23" s="42"/>
      <c r="DCF23" s="42"/>
      <c r="DCG23" s="42"/>
      <c r="DCH23" s="42"/>
      <c r="DCI23" s="42"/>
      <c r="DCJ23" s="42"/>
      <c r="DCK23" s="42"/>
      <c r="DCL23" s="42"/>
      <c r="DCM23" s="42"/>
      <c r="DCN23" s="42"/>
      <c r="DCO23" s="42"/>
      <c r="DCP23" s="42"/>
      <c r="DCQ23" s="42"/>
      <c r="DCR23" s="42"/>
      <c r="DCS23" s="42"/>
      <c r="DCT23" s="42"/>
      <c r="DCU23" s="42"/>
      <c r="DCV23" s="42"/>
      <c r="DCW23" s="42"/>
      <c r="DCX23" s="42"/>
      <c r="DCY23" s="42"/>
      <c r="DCZ23" s="42"/>
      <c r="DDA23" s="42"/>
      <c r="DDB23" s="42"/>
      <c r="DDC23" s="42"/>
      <c r="DDD23" s="42"/>
      <c r="DDE23" s="42"/>
      <c r="DDF23" s="42"/>
      <c r="DDG23" s="42"/>
      <c r="DDH23" s="42"/>
      <c r="DDI23" s="42"/>
      <c r="DDJ23" s="42"/>
      <c r="DDK23" s="42"/>
      <c r="DDL23" s="42"/>
      <c r="DDM23" s="42"/>
      <c r="DDN23" s="42"/>
      <c r="DDO23" s="42"/>
      <c r="DDP23" s="42"/>
      <c r="DDQ23" s="42"/>
      <c r="DDR23" s="42"/>
      <c r="DDS23" s="42"/>
      <c r="DDT23" s="42"/>
      <c r="DDU23" s="42"/>
      <c r="DDV23" s="42"/>
      <c r="DDW23" s="42"/>
      <c r="DDX23" s="42"/>
      <c r="DDY23" s="42"/>
      <c r="DDZ23" s="42"/>
      <c r="DEA23" s="42"/>
      <c r="DEB23" s="42"/>
      <c r="DEC23" s="42"/>
      <c r="DED23" s="42"/>
      <c r="DEE23" s="42"/>
      <c r="DEF23" s="42"/>
      <c r="DEG23" s="42"/>
      <c r="DEH23" s="42"/>
      <c r="DEI23" s="42"/>
      <c r="DEJ23" s="42"/>
      <c r="DEK23" s="42"/>
      <c r="DEL23" s="42"/>
      <c r="DEM23" s="42"/>
      <c r="DEN23" s="42"/>
      <c r="DEO23" s="42"/>
      <c r="DEP23" s="42"/>
      <c r="DEQ23" s="42"/>
      <c r="DER23" s="42"/>
      <c r="DES23" s="42"/>
      <c r="DET23" s="42"/>
      <c r="DEU23" s="42"/>
      <c r="DEV23" s="42"/>
      <c r="DEW23" s="42"/>
      <c r="DEX23" s="42"/>
      <c r="DEY23" s="42"/>
      <c r="DEZ23" s="42"/>
      <c r="DFA23" s="42"/>
      <c r="DFB23" s="42"/>
      <c r="DFC23" s="42"/>
      <c r="DFD23" s="42"/>
      <c r="DFE23" s="42"/>
      <c r="DFF23" s="42"/>
      <c r="DFG23" s="42"/>
      <c r="DFH23" s="42"/>
      <c r="DFI23" s="42"/>
      <c r="DFJ23" s="42"/>
      <c r="DFK23" s="42"/>
      <c r="DFL23" s="42"/>
      <c r="DFM23" s="42"/>
      <c r="DFN23" s="42"/>
      <c r="DFO23" s="42"/>
      <c r="DFP23" s="42"/>
      <c r="DFQ23" s="42"/>
      <c r="DFR23" s="42"/>
      <c r="DFS23" s="42"/>
      <c r="DFT23" s="42"/>
      <c r="DFU23" s="42"/>
      <c r="DFV23" s="42"/>
      <c r="DFW23" s="42"/>
      <c r="DFX23" s="42"/>
      <c r="DFY23" s="42"/>
      <c r="DFZ23" s="42"/>
      <c r="DGA23" s="42"/>
      <c r="DGB23" s="42"/>
      <c r="DGC23" s="42"/>
      <c r="DGD23" s="42"/>
      <c r="DGE23" s="42"/>
      <c r="DGF23" s="42"/>
      <c r="DGG23" s="42"/>
      <c r="DGH23" s="42"/>
      <c r="DGI23" s="42"/>
      <c r="DGJ23" s="42"/>
      <c r="DGK23" s="42"/>
      <c r="DGL23" s="42"/>
      <c r="DGM23" s="42"/>
      <c r="DGN23" s="42"/>
      <c r="DGO23" s="42"/>
      <c r="DGP23" s="42"/>
      <c r="DGQ23" s="42"/>
      <c r="DGR23" s="42"/>
      <c r="DGS23" s="42"/>
      <c r="DGT23" s="42"/>
      <c r="DGU23" s="42"/>
      <c r="DGV23" s="42"/>
      <c r="DGW23" s="42"/>
      <c r="DGX23" s="42"/>
      <c r="DGY23" s="42"/>
      <c r="DGZ23" s="42"/>
      <c r="DHA23" s="42"/>
      <c r="DHB23" s="42"/>
      <c r="DHC23" s="42"/>
      <c r="DHD23" s="42"/>
      <c r="DHE23" s="42"/>
      <c r="DHF23" s="42"/>
      <c r="DHG23" s="42"/>
      <c r="DHH23" s="42"/>
      <c r="DHI23" s="42"/>
      <c r="DHJ23" s="42"/>
      <c r="DHK23" s="42"/>
      <c r="DHL23" s="42"/>
      <c r="DHM23" s="42"/>
      <c r="DHN23" s="42"/>
      <c r="DHO23" s="42"/>
      <c r="DHP23" s="42"/>
      <c r="DHQ23" s="42"/>
      <c r="DHR23" s="42"/>
      <c r="DHS23" s="42"/>
      <c r="DHT23" s="42"/>
      <c r="DHU23" s="42"/>
      <c r="DHV23" s="42"/>
      <c r="DHW23" s="42"/>
      <c r="DHX23" s="42"/>
      <c r="DHY23" s="42"/>
      <c r="DHZ23" s="42"/>
      <c r="DIA23" s="42"/>
      <c r="DIB23" s="42"/>
      <c r="DIC23" s="42"/>
      <c r="DID23" s="42"/>
      <c r="DIE23" s="42"/>
      <c r="DIF23" s="42"/>
      <c r="DIG23" s="42"/>
      <c r="DIH23" s="42"/>
      <c r="DII23" s="42"/>
      <c r="DIJ23" s="42"/>
      <c r="DIK23" s="42"/>
      <c r="DIL23" s="42"/>
      <c r="DIM23" s="42"/>
      <c r="DIN23" s="42"/>
      <c r="DIO23" s="42"/>
      <c r="DIP23" s="42"/>
      <c r="DIQ23" s="42"/>
      <c r="DIR23" s="42"/>
      <c r="DIS23" s="42"/>
      <c r="DIT23" s="42"/>
      <c r="DIU23" s="42"/>
      <c r="DIV23" s="42"/>
      <c r="DIW23" s="42"/>
      <c r="DIX23" s="42"/>
      <c r="DIY23" s="42"/>
      <c r="DIZ23" s="42"/>
      <c r="DJA23" s="42"/>
      <c r="DJB23" s="42"/>
      <c r="DJC23" s="42"/>
      <c r="DJD23" s="42"/>
      <c r="DJE23" s="42"/>
      <c r="DJF23" s="42"/>
      <c r="DJG23" s="42"/>
      <c r="DJH23" s="42"/>
      <c r="DJI23" s="42"/>
      <c r="DJJ23" s="42"/>
      <c r="DJK23" s="42"/>
      <c r="DJL23" s="42"/>
      <c r="DJM23" s="42"/>
      <c r="DJN23" s="42"/>
      <c r="DJO23" s="42"/>
      <c r="DJP23" s="42"/>
      <c r="DJQ23" s="42"/>
      <c r="DJR23" s="42"/>
      <c r="DJS23" s="42"/>
      <c r="DJT23" s="42"/>
      <c r="DJU23" s="42"/>
      <c r="DJV23" s="42"/>
      <c r="DJW23" s="42"/>
      <c r="DJX23" s="42"/>
      <c r="DJY23" s="42"/>
      <c r="DJZ23" s="42"/>
      <c r="DKA23" s="42"/>
      <c r="DKB23" s="42"/>
      <c r="DKC23" s="42"/>
      <c r="DKD23" s="42"/>
      <c r="DKE23" s="42"/>
      <c r="DKF23" s="42"/>
      <c r="DKG23" s="42"/>
      <c r="DKH23" s="42"/>
      <c r="DKI23" s="42"/>
      <c r="DKJ23" s="42"/>
      <c r="DKK23" s="42"/>
      <c r="DKL23" s="42"/>
      <c r="DKM23" s="42"/>
      <c r="DKN23" s="42"/>
      <c r="DKO23" s="42"/>
      <c r="DKP23" s="42"/>
      <c r="DKQ23" s="42"/>
      <c r="DKR23" s="42"/>
      <c r="DKS23" s="42"/>
      <c r="DKT23" s="42"/>
      <c r="DKU23" s="42"/>
      <c r="DKV23" s="42"/>
      <c r="DKW23" s="42"/>
      <c r="DKX23" s="42"/>
      <c r="DKY23" s="42"/>
      <c r="DKZ23" s="42"/>
      <c r="DLA23" s="42"/>
      <c r="DLB23" s="42"/>
      <c r="DLC23" s="42"/>
      <c r="DLD23" s="42"/>
      <c r="DLE23" s="42"/>
      <c r="DLF23" s="42"/>
      <c r="DLG23" s="42"/>
      <c r="DLH23" s="42"/>
      <c r="DLI23" s="42"/>
      <c r="DLJ23" s="42"/>
      <c r="DLK23" s="42"/>
      <c r="DLL23" s="42"/>
      <c r="DLM23" s="42"/>
      <c r="DLN23" s="42"/>
      <c r="DLO23" s="42"/>
      <c r="DLP23" s="42"/>
      <c r="DLQ23" s="42"/>
      <c r="DLR23" s="42"/>
      <c r="DLS23" s="42"/>
      <c r="DLT23" s="42"/>
      <c r="DLU23" s="42"/>
      <c r="DLV23" s="42"/>
      <c r="DLW23" s="42"/>
      <c r="DLX23" s="42"/>
      <c r="DLY23" s="42"/>
      <c r="DLZ23" s="42"/>
      <c r="DMA23" s="42"/>
      <c r="DMB23" s="42"/>
      <c r="DMC23" s="42"/>
      <c r="DMD23" s="42"/>
      <c r="DME23" s="42"/>
      <c r="DMF23" s="42"/>
      <c r="DMG23" s="42"/>
      <c r="DMH23" s="42"/>
      <c r="DMI23" s="42"/>
      <c r="DMJ23" s="42"/>
      <c r="DMK23" s="42"/>
      <c r="DML23" s="42"/>
      <c r="DMM23" s="42"/>
      <c r="DMN23" s="42"/>
      <c r="DMO23" s="42"/>
      <c r="DMP23" s="42"/>
      <c r="DMQ23" s="42"/>
      <c r="DMR23" s="42"/>
      <c r="DMS23" s="42"/>
      <c r="DMT23" s="42"/>
      <c r="DMU23" s="42"/>
      <c r="DMV23" s="42"/>
      <c r="DMW23" s="42"/>
      <c r="DMX23" s="42"/>
      <c r="DMY23" s="42"/>
      <c r="DMZ23" s="42"/>
      <c r="DNA23" s="42"/>
      <c r="DNB23" s="42"/>
      <c r="DNC23" s="42"/>
      <c r="DND23" s="42"/>
      <c r="DNE23" s="42"/>
      <c r="DNF23" s="42"/>
      <c r="DNG23" s="42"/>
      <c r="DNH23" s="42"/>
      <c r="DNI23" s="42"/>
      <c r="DNJ23" s="42"/>
      <c r="DNK23" s="42"/>
      <c r="DNL23" s="42"/>
      <c r="DNM23" s="42"/>
      <c r="DNN23" s="42"/>
      <c r="DNO23" s="42"/>
      <c r="DNP23" s="42"/>
      <c r="DNQ23" s="42"/>
      <c r="DNR23" s="42"/>
      <c r="DNS23" s="42"/>
      <c r="DNT23" s="42"/>
      <c r="DNU23" s="42"/>
      <c r="DNV23" s="42"/>
      <c r="DNW23" s="42"/>
      <c r="DNX23" s="42"/>
      <c r="DNY23" s="42"/>
      <c r="DNZ23" s="42"/>
      <c r="DOA23" s="42"/>
      <c r="DOB23" s="42"/>
      <c r="DOC23" s="42"/>
      <c r="DOD23" s="42"/>
      <c r="DOE23" s="42"/>
      <c r="DOF23" s="42"/>
      <c r="DOG23" s="42"/>
      <c r="DOH23" s="42"/>
      <c r="DOI23" s="42"/>
      <c r="DOJ23" s="42"/>
      <c r="DOK23" s="42"/>
      <c r="DOL23" s="42"/>
      <c r="DOM23" s="42"/>
      <c r="DON23" s="42"/>
      <c r="DOO23" s="42"/>
      <c r="DOP23" s="42"/>
      <c r="DOQ23" s="42"/>
      <c r="DOR23" s="42"/>
      <c r="DOS23" s="42"/>
      <c r="DOT23" s="42"/>
      <c r="DOU23" s="42"/>
      <c r="DOV23" s="42"/>
      <c r="DOW23" s="42"/>
      <c r="DOX23" s="42"/>
      <c r="DOY23" s="42"/>
      <c r="DOZ23" s="42"/>
      <c r="DPA23" s="42"/>
      <c r="DPB23" s="42"/>
      <c r="DPC23" s="42"/>
      <c r="DPD23" s="42"/>
      <c r="DPE23" s="42"/>
      <c r="DPF23" s="42"/>
      <c r="DPG23" s="42"/>
      <c r="DPH23" s="42"/>
      <c r="DPI23" s="42"/>
      <c r="DPJ23" s="42"/>
      <c r="DPK23" s="42"/>
      <c r="DPL23" s="42"/>
      <c r="DPM23" s="42"/>
      <c r="DPN23" s="42"/>
      <c r="DPO23" s="42"/>
      <c r="DPP23" s="42"/>
      <c r="DPQ23" s="42"/>
      <c r="DPR23" s="42"/>
      <c r="DPS23" s="42"/>
      <c r="DPT23" s="42"/>
      <c r="DPU23" s="42"/>
      <c r="DPV23" s="42"/>
      <c r="DPW23" s="42"/>
      <c r="DPX23" s="42"/>
      <c r="DPY23" s="42"/>
      <c r="DPZ23" s="42"/>
      <c r="DQA23" s="42"/>
      <c r="DQB23" s="42"/>
      <c r="DQC23" s="42"/>
      <c r="DQD23" s="42"/>
      <c r="DQE23" s="42"/>
      <c r="DQF23" s="42"/>
      <c r="DQG23" s="42"/>
      <c r="DQH23" s="42"/>
      <c r="DQI23" s="42"/>
      <c r="DQJ23" s="42"/>
      <c r="DQK23" s="42"/>
      <c r="DQL23" s="42"/>
      <c r="DQM23" s="42"/>
      <c r="DQN23" s="42"/>
      <c r="DQO23" s="42"/>
      <c r="DQP23" s="42"/>
      <c r="DQQ23" s="42"/>
      <c r="DQR23" s="42"/>
      <c r="DQS23" s="42"/>
      <c r="DQT23" s="42"/>
      <c r="DQU23" s="42"/>
      <c r="DQV23" s="42"/>
      <c r="DQW23" s="42"/>
      <c r="DQX23" s="42"/>
      <c r="DQY23" s="42"/>
      <c r="DQZ23" s="42"/>
      <c r="DRA23" s="42"/>
      <c r="DRB23" s="42"/>
      <c r="DRC23" s="42"/>
      <c r="DRD23" s="42"/>
      <c r="DRE23" s="42"/>
      <c r="DRF23" s="42"/>
      <c r="DRG23" s="42"/>
      <c r="DRH23" s="42"/>
      <c r="DRI23" s="42"/>
      <c r="DRJ23" s="42"/>
      <c r="DRK23" s="42"/>
      <c r="DRL23" s="42"/>
      <c r="DRM23" s="42"/>
      <c r="DRN23" s="42"/>
      <c r="DRO23" s="42"/>
      <c r="DRP23" s="42"/>
      <c r="DRQ23" s="42"/>
      <c r="DRR23" s="42"/>
      <c r="DRS23" s="42"/>
      <c r="DRT23" s="42"/>
      <c r="DRU23" s="42"/>
      <c r="DRV23" s="42"/>
      <c r="DRW23" s="42"/>
      <c r="DRX23" s="42"/>
      <c r="DRY23" s="42"/>
      <c r="DRZ23" s="42"/>
      <c r="DSA23" s="42"/>
      <c r="DSB23" s="42"/>
      <c r="DSC23" s="42"/>
      <c r="DSD23" s="42"/>
      <c r="DSE23" s="42"/>
      <c r="DSF23" s="42"/>
      <c r="DSG23" s="42"/>
      <c r="DSH23" s="42"/>
      <c r="DSI23" s="42"/>
      <c r="DSJ23" s="42"/>
      <c r="DSK23" s="42"/>
      <c r="DSL23" s="42"/>
      <c r="DSM23" s="42"/>
      <c r="DSN23" s="42"/>
      <c r="DSO23" s="42"/>
      <c r="DSP23" s="42"/>
      <c r="DSQ23" s="42"/>
      <c r="DSR23" s="42"/>
      <c r="DSS23" s="42"/>
      <c r="DST23" s="42"/>
      <c r="DSU23" s="42"/>
      <c r="DSV23" s="42"/>
      <c r="DSW23" s="42"/>
      <c r="DSX23" s="42"/>
      <c r="DSY23" s="42"/>
      <c r="DSZ23" s="42"/>
      <c r="DTA23" s="42"/>
      <c r="DTB23" s="42"/>
      <c r="DTC23" s="42"/>
      <c r="DTD23" s="42"/>
      <c r="DTE23" s="42"/>
      <c r="DTF23" s="42"/>
      <c r="DTG23" s="42"/>
      <c r="DTH23" s="42"/>
      <c r="DTI23" s="42"/>
      <c r="DTJ23" s="42"/>
      <c r="DTK23" s="42"/>
      <c r="DTL23" s="42"/>
      <c r="DTM23" s="42"/>
      <c r="DTN23" s="42"/>
      <c r="DTO23" s="42"/>
      <c r="DTP23" s="42"/>
      <c r="DTQ23" s="42"/>
      <c r="DTR23" s="42"/>
      <c r="DTS23" s="42"/>
      <c r="DTT23" s="42"/>
      <c r="DTU23" s="42"/>
      <c r="DTV23" s="42"/>
      <c r="DTW23" s="42"/>
      <c r="DTX23" s="42"/>
      <c r="DTY23" s="42"/>
      <c r="DTZ23" s="42"/>
      <c r="DUA23" s="42"/>
      <c r="DUB23" s="42"/>
      <c r="DUC23" s="42"/>
      <c r="DUD23" s="42"/>
      <c r="DUE23" s="42"/>
      <c r="DUF23" s="42"/>
      <c r="DUG23" s="42"/>
      <c r="DUH23" s="42"/>
      <c r="DUI23" s="42"/>
      <c r="DUJ23" s="42"/>
      <c r="DUK23" s="42"/>
      <c r="DUL23" s="42"/>
      <c r="DUM23" s="42"/>
      <c r="DUN23" s="42"/>
      <c r="DUO23" s="42"/>
      <c r="DUP23" s="42"/>
      <c r="DUQ23" s="42"/>
      <c r="DUR23" s="42"/>
      <c r="DUS23" s="42"/>
      <c r="DUT23" s="42"/>
      <c r="DUU23" s="42"/>
      <c r="DUV23" s="42"/>
      <c r="DUW23" s="42"/>
      <c r="DUX23" s="42"/>
      <c r="DUY23" s="42"/>
      <c r="DUZ23" s="42"/>
      <c r="DVA23" s="42"/>
      <c r="DVB23" s="42"/>
      <c r="DVC23" s="42"/>
      <c r="DVD23" s="42"/>
      <c r="DVE23" s="42"/>
      <c r="DVF23" s="42"/>
      <c r="DVG23" s="42"/>
      <c r="DVH23" s="42"/>
      <c r="DVI23" s="42"/>
      <c r="DVJ23" s="42"/>
      <c r="DVK23" s="42"/>
      <c r="DVL23" s="42"/>
      <c r="DVM23" s="42"/>
      <c r="DVN23" s="42"/>
      <c r="DVO23" s="42"/>
      <c r="DVP23" s="42"/>
      <c r="DVQ23" s="42"/>
      <c r="DVR23" s="42"/>
      <c r="DVS23" s="42"/>
      <c r="DVT23" s="42"/>
      <c r="DVU23" s="42"/>
      <c r="DVV23" s="42"/>
      <c r="DVW23" s="42"/>
      <c r="DVX23" s="42"/>
      <c r="DVY23" s="42"/>
      <c r="DVZ23" s="42"/>
      <c r="DWA23" s="42"/>
      <c r="DWB23" s="42"/>
      <c r="DWC23" s="42"/>
      <c r="DWD23" s="42"/>
      <c r="DWE23" s="42"/>
      <c r="DWF23" s="42"/>
      <c r="DWG23" s="42"/>
      <c r="DWH23" s="42"/>
      <c r="DWI23" s="42"/>
      <c r="DWJ23" s="42"/>
      <c r="DWK23" s="42"/>
      <c r="DWL23" s="42"/>
      <c r="DWM23" s="42"/>
      <c r="DWN23" s="42"/>
      <c r="DWO23" s="42"/>
      <c r="DWP23" s="42"/>
      <c r="DWQ23" s="42"/>
      <c r="DWR23" s="42"/>
      <c r="DWS23" s="42"/>
      <c r="DWT23" s="42"/>
      <c r="DWU23" s="42"/>
      <c r="DWV23" s="42"/>
      <c r="DWW23" s="42"/>
      <c r="DWX23" s="42"/>
      <c r="DWY23" s="42"/>
      <c r="DWZ23" s="42"/>
      <c r="DXA23" s="42"/>
      <c r="DXB23" s="42"/>
      <c r="DXC23" s="42"/>
      <c r="DXD23" s="42"/>
      <c r="DXE23" s="42"/>
      <c r="DXF23" s="42"/>
      <c r="DXG23" s="42"/>
      <c r="DXH23" s="42"/>
      <c r="DXI23" s="42"/>
      <c r="DXJ23" s="42"/>
      <c r="DXK23" s="42"/>
      <c r="DXL23" s="42"/>
      <c r="DXM23" s="42"/>
      <c r="DXN23" s="42"/>
      <c r="DXO23" s="42"/>
      <c r="DXP23" s="42"/>
      <c r="DXQ23" s="42"/>
      <c r="DXR23" s="42"/>
      <c r="DXS23" s="42"/>
      <c r="DXT23" s="42"/>
      <c r="DXU23" s="42"/>
      <c r="DXV23" s="42"/>
      <c r="DXW23" s="42"/>
      <c r="DXX23" s="42"/>
      <c r="DXY23" s="42"/>
      <c r="DXZ23" s="42"/>
      <c r="DYA23" s="42"/>
      <c r="DYB23" s="42"/>
      <c r="DYC23" s="42"/>
      <c r="DYD23" s="42"/>
      <c r="DYE23" s="42"/>
      <c r="DYF23" s="42"/>
      <c r="DYG23" s="42"/>
      <c r="DYH23" s="42"/>
      <c r="DYI23" s="42"/>
      <c r="DYJ23" s="42"/>
      <c r="DYK23" s="42"/>
      <c r="DYL23" s="42"/>
      <c r="DYM23" s="42"/>
      <c r="DYN23" s="42"/>
      <c r="DYO23" s="42"/>
      <c r="DYP23" s="42"/>
      <c r="DYQ23" s="42"/>
      <c r="DYR23" s="42"/>
      <c r="DYS23" s="42"/>
      <c r="DYT23" s="42"/>
      <c r="DYU23" s="42"/>
      <c r="DYV23" s="42"/>
      <c r="DYW23" s="42"/>
      <c r="DYX23" s="42"/>
      <c r="DYY23" s="42"/>
      <c r="DYZ23" s="42"/>
      <c r="DZA23" s="42"/>
      <c r="DZB23" s="42"/>
      <c r="DZC23" s="42"/>
      <c r="DZD23" s="42"/>
      <c r="DZE23" s="42"/>
      <c r="DZF23" s="42"/>
      <c r="DZG23" s="42"/>
      <c r="DZH23" s="42"/>
      <c r="DZI23" s="42"/>
      <c r="DZJ23" s="42"/>
      <c r="DZK23" s="42"/>
      <c r="DZL23" s="42"/>
      <c r="DZM23" s="42"/>
      <c r="DZN23" s="42"/>
      <c r="DZO23" s="42"/>
      <c r="DZP23" s="42"/>
      <c r="DZQ23" s="42"/>
      <c r="DZR23" s="42"/>
      <c r="DZS23" s="42"/>
      <c r="DZT23" s="42"/>
      <c r="DZU23" s="42"/>
      <c r="DZV23" s="42"/>
      <c r="DZW23" s="42"/>
      <c r="DZX23" s="42"/>
      <c r="DZY23" s="42"/>
      <c r="DZZ23" s="42"/>
      <c r="EAA23" s="42"/>
      <c r="EAB23" s="42"/>
      <c r="EAC23" s="42"/>
      <c r="EAD23" s="42"/>
      <c r="EAE23" s="42"/>
      <c r="EAF23" s="42"/>
      <c r="EAG23" s="42"/>
      <c r="EAH23" s="42"/>
      <c r="EAI23" s="42"/>
      <c r="EAJ23" s="42"/>
      <c r="EAK23" s="42"/>
      <c r="EAL23" s="42"/>
      <c r="EAM23" s="42"/>
      <c r="EAN23" s="42"/>
      <c r="EAO23" s="42"/>
      <c r="EAP23" s="42"/>
      <c r="EAQ23" s="42"/>
      <c r="EAR23" s="42"/>
      <c r="EAS23" s="42"/>
      <c r="EAT23" s="42"/>
      <c r="EAU23" s="42"/>
      <c r="EAV23" s="42"/>
      <c r="EAW23" s="42"/>
      <c r="EAX23" s="42"/>
      <c r="EAY23" s="42"/>
      <c r="EAZ23" s="42"/>
      <c r="EBA23" s="42"/>
      <c r="EBB23" s="42"/>
      <c r="EBC23" s="42"/>
      <c r="EBD23" s="42"/>
      <c r="EBE23" s="42"/>
      <c r="EBF23" s="42"/>
      <c r="EBG23" s="42"/>
      <c r="EBH23" s="42"/>
      <c r="EBI23" s="42"/>
      <c r="EBJ23" s="42"/>
      <c r="EBK23" s="42"/>
      <c r="EBL23" s="42"/>
      <c r="EBM23" s="42"/>
      <c r="EBN23" s="42"/>
      <c r="EBO23" s="42"/>
      <c r="EBP23" s="42"/>
      <c r="EBQ23" s="42"/>
      <c r="EBR23" s="42"/>
      <c r="EBS23" s="42"/>
      <c r="EBT23" s="42"/>
      <c r="EBU23" s="42"/>
      <c r="EBV23" s="42"/>
      <c r="EBW23" s="42"/>
      <c r="EBX23" s="42"/>
      <c r="EBY23" s="42"/>
      <c r="EBZ23" s="42"/>
      <c r="ECA23" s="42"/>
      <c r="ECB23" s="42"/>
      <c r="ECC23" s="42"/>
      <c r="ECD23" s="42"/>
      <c r="ECE23" s="42"/>
      <c r="ECF23" s="42"/>
      <c r="ECG23" s="42"/>
      <c r="ECH23" s="42"/>
      <c r="ECI23" s="42"/>
      <c r="ECJ23" s="42"/>
      <c r="ECK23" s="42"/>
      <c r="ECL23" s="42"/>
      <c r="ECM23" s="42"/>
      <c r="ECN23" s="42"/>
      <c r="ECO23" s="42"/>
      <c r="ECP23" s="42"/>
      <c r="ECQ23" s="42"/>
      <c r="ECR23" s="42"/>
      <c r="ECS23" s="42"/>
      <c r="ECT23" s="42"/>
      <c r="ECU23" s="42"/>
      <c r="ECV23" s="42"/>
      <c r="ECW23" s="42"/>
      <c r="ECX23" s="42"/>
      <c r="ECY23" s="42"/>
      <c r="ECZ23" s="42"/>
      <c r="EDA23" s="42"/>
      <c r="EDB23" s="42"/>
      <c r="EDC23" s="42"/>
      <c r="EDD23" s="42"/>
      <c r="EDE23" s="42"/>
      <c r="EDF23" s="42"/>
      <c r="EDG23" s="42"/>
      <c r="EDH23" s="42"/>
      <c r="EDI23" s="42"/>
      <c r="EDJ23" s="42"/>
      <c r="EDK23" s="42"/>
      <c r="EDL23" s="42"/>
      <c r="EDM23" s="42"/>
      <c r="EDN23" s="42"/>
      <c r="EDO23" s="42"/>
      <c r="EDP23" s="42"/>
      <c r="EDQ23" s="42"/>
      <c r="EDR23" s="42"/>
      <c r="EDS23" s="42"/>
      <c r="EDT23" s="42"/>
      <c r="EDU23" s="42"/>
      <c r="EDV23" s="42"/>
      <c r="EDW23" s="42"/>
      <c r="EDX23" s="42"/>
      <c r="EDY23" s="42"/>
      <c r="EDZ23" s="42"/>
      <c r="EEA23" s="42"/>
      <c r="EEB23" s="42"/>
      <c r="EEC23" s="42"/>
      <c r="EED23" s="42"/>
      <c r="EEE23" s="42"/>
      <c r="EEF23" s="42"/>
      <c r="EEG23" s="42"/>
      <c r="EEH23" s="42"/>
      <c r="EEI23" s="42"/>
      <c r="EEJ23" s="42"/>
      <c r="EEK23" s="42"/>
      <c r="EEL23" s="42"/>
      <c r="EEM23" s="42"/>
      <c r="EEN23" s="42"/>
      <c r="EEO23" s="42"/>
      <c r="EEP23" s="42"/>
      <c r="EEQ23" s="42"/>
      <c r="EER23" s="42"/>
      <c r="EES23" s="42"/>
      <c r="EET23" s="42"/>
      <c r="EEU23" s="42"/>
      <c r="EEV23" s="42"/>
      <c r="EEW23" s="42"/>
      <c r="EEX23" s="42"/>
      <c r="EEY23" s="42"/>
      <c r="EEZ23" s="42"/>
      <c r="EFA23" s="42"/>
      <c r="EFB23" s="42"/>
      <c r="EFC23" s="42"/>
      <c r="EFD23" s="42"/>
      <c r="EFE23" s="42"/>
      <c r="EFF23" s="42"/>
      <c r="EFG23" s="42"/>
      <c r="EFH23" s="42"/>
      <c r="EFI23" s="42"/>
      <c r="EFJ23" s="42"/>
      <c r="EFK23" s="42"/>
      <c r="EFL23" s="42"/>
      <c r="EFM23" s="42"/>
      <c r="EFN23" s="42"/>
      <c r="EFO23" s="42"/>
      <c r="EFP23" s="42"/>
      <c r="EFQ23" s="42"/>
      <c r="EFR23" s="42"/>
      <c r="EFS23" s="42"/>
      <c r="EFT23" s="42"/>
      <c r="EFU23" s="42"/>
      <c r="EFV23" s="42"/>
      <c r="EFW23" s="42"/>
      <c r="EFX23" s="42"/>
      <c r="EFY23" s="42"/>
      <c r="EFZ23" s="42"/>
      <c r="EGA23" s="42"/>
      <c r="EGB23" s="42"/>
      <c r="EGC23" s="42"/>
      <c r="EGD23" s="42"/>
      <c r="EGE23" s="42"/>
      <c r="EGF23" s="42"/>
      <c r="EGG23" s="42"/>
      <c r="EGH23" s="42"/>
      <c r="EGI23" s="42"/>
      <c r="EGJ23" s="42"/>
      <c r="EGK23" s="42"/>
      <c r="EGL23" s="42"/>
      <c r="EGM23" s="42"/>
      <c r="EGN23" s="42"/>
      <c r="EGO23" s="42"/>
      <c r="EGP23" s="42"/>
      <c r="EGQ23" s="42"/>
      <c r="EGR23" s="42"/>
      <c r="EGS23" s="42"/>
      <c r="EGT23" s="42"/>
      <c r="EGU23" s="42"/>
      <c r="EGV23" s="42"/>
      <c r="EGW23" s="42"/>
      <c r="EGX23" s="42"/>
      <c r="EGY23" s="42"/>
      <c r="EGZ23" s="42"/>
      <c r="EHA23" s="42"/>
      <c r="EHB23" s="42"/>
      <c r="EHC23" s="42"/>
      <c r="EHD23" s="42"/>
      <c r="EHE23" s="42"/>
      <c r="EHF23" s="42"/>
      <c r="EHG23" s="42"/>
      <c r="EHH23" s="42"/>
      <c r="EHI23" s="42"/>
      <c r="EHJ23" s="42"/>
      <c r="EHK23" s="42"/>
      <c r="EHL23" s="42"/>
      <c r="EHM23" s="42"/>
      <c r="EHN23" s="42"/>
      <c r="EHO23" s="42"/>
      <c r="EHP23" s="42"/>
      <c r="EHQ23" s="42"/>
      <c r="EHR23" s="42"/>
      <c r="EHS23" s="42"/>
      <c r="EHT23" s="42"/>
      <c r="EHU23" s="42"/>
      <c r="EHV23" s="42"/>
      <c r="EHW23" s="42"/>
      <c r="EHX23" s="42"/>
      <c r="EHY23" s="42"/>
      <c r="EHZ23" s="42"/>
      <c r="EIA23" s="42"/>
      <c r="EIB23" s="42"/>
      <c r="EIC23" s="42"/>
      <c r="EID23" s="42"/>
      <c r="EIE23" s="42"/>
      <c r="EIF23" s="42"/>
      <c r="EIG23" s="42"/>
      <c r="EIH23" s="42"/>
      <c r="EII23" s="42"/>
      <c r="EIJ23" s="42"/>
      <c r="EIK23" s="42"/>
      <c r="EIL23" s="42"/>
      <c r="EIM23" s="42"/>
      <c r="EIN23" s="42"/>
      <c r="EIO23" s="42"/>
      <c r="EIP23" s="42"/>
      <c r="EIQ23" s="42"/>
      <c r="EIR23" s="42"/>
      <c r="EIS23" s="42"/>
      <c r="EIT23" s="42"/>
      <c r="EIU23" s="42"/>
      <c r="EIV23" s="42"/>
      <c r="EIW23" s="42"/>
      <c r="EIX23" s="42"/>
      <c r="EIY23" s="42"/>
      <c r="EIZ23" s="42"/>
      <c r="EJA23" s="42"/>
      <c r="EJB23" s="42"/>
      <c r="EJC23" s="42"/>
      <c r="EJD23" s="42"/>
      <c r="EJE23" s="42"/>
      <c r="EJF23" s="42"/>
      <c r="EJG23" s="42"/>
      <c r="EJH23" s="42"/>
      <c r="EJI23" s="42"/>
      <c r="EJJ23" s="42"/>
      <c r="EJK23" s="42"/>
      <c r="EJL23" s="42"/>
      <c r="EJM23" s="42"/>
      <c r="EJN23" s="42"/>
      <c r="EJO23" s="42"/>
      <c r="EJP23" s="42"/>
      <c r="EJQ23" s="42"/>
      <c r="EJR23" s="42"/>
      <c r="EJS23" s="42"/>
      <c r="EJT23" s="42"/>
      <c r="EJU23" s="42"/>
      <c r="EJV23" s="42"/>
      <c r="EJW23" s="42"/>
      <c r="EJX23" s="42"/>
      <c r="EJY23" s="42"/>
      <c r="EJZ23" s="42"/>
      <c r="EKA23" s="42"/>
      <c r="EKB23" s="42"/>
      <c r="EKC23" s="42"/>
      <c r="EKD23" s="42"/>
      <c r="EKE23" s="42"/>
      <c r="EKF23" s="42"/>
      <c r="EKG23" s="42"/>
      <c r="EKH23" s="42"/>
      <c r="EKI23" s="42"/>
      <c r="EKJ23" s="42"/>
      <c r="EKK23" s="42"/>
      <c r="EKL23" s="42"/>
      <c r="EKM23" s="42"/>
      <c r="EKN23" s="42"/>
      <c r="EKO23" s="42"/>
      <c r="EKP23" s="42"/>
      <c r="EKQ23" s="42"/>
      <c r="EKR23" s="42"/>
      <c r="EKS23" s="42"/>
      <c r="EKT23" s="42"/>
      <c r="EKU23" s="42"/>
      <c r="EKV23" s="42"/>
      <c r="EKW23" s="42"/>
      <c r="EKX23" s="42"/>
      <c r="EKY23" s="42"/>
      <c r="EKZ23" s="42"/>
      <c r="ELA23" s="42"/>
      <c r="ELB23" s="42"/>
      <c r="ELC23" s="42"/>
      <c r="ELD23" s="42"/>
      <c r="ELE23" s="42"/>
      <c r="ELF23" s="42"/>
      <c r="ELG23" s="42"/>
      <c r="ELH23" s="42"/>
      <c r="ELI23" s="42"/>
      <c r="ELJ23" s="42"/>
      <c r="ELK23" s="42"/>
      <c r="ELL23" s="42"/>
      <c r="ELM23" s="42"/>
      <c r="ELN23" s="42"/>
      <c r="ELO23" s="42"/>
      <c r="ELP23" s="42"/>
      <c r="ELQ23" s="42"/>
      <c r="ELR23" s="42"/>
      <c r="ELS23" s="42"/>
      <c r="ELT23" s="42"/>
      <c r="ELU23" s="42"/>
      <c r="ELV23" s="42"/>
      <c r="ELW23" s="42"/>
      <c r="ELX23" s="42"/>
      <c r="ELY23" s="42"/>
      <c r="ELZ23" s="42"/>
      <c r="EMA23" s="42"/>
      <c r="EMB23" s="42"/>
      <c r="EMC23" s="42"/>
      <c r="EMD23" s="42"/>
      <c r="EME23" s="42"/>
      <c r="EMF23" s="42"/>
      <c r="EMG23" s="42"/>
      <c r="EMH23" s="42"/>
      <c r="EMI23" s="42"/>
      <c r="EMJ23" s="42"/>
      <c r="EMK23" s="42"/>
      <c r="EML23" s="42"/>
      <c r="EMM23" s="42"/>
      <c r="EMN23" s="42"/>
      <c r="EMO23" s="42"/>
      <c r="EMP23" s="42"/>
      <c r="EMQ23" s="42"/>
      <c r="EMR23" s="42"/>
      <c r="EMS23" s="42"/>
      <c r="EMT23" s="42"/>
      <c r="EMU23" s="42"/>
      <c r="EMV23" s="42"/>
      <c r="EMW23" s="42"/>
      <c r="EMX23" s="42"/>
      <c r="EMY23" s="42"/>
      <c r="EMZ23" s="42"/>
      <c r="ENA23" s="42"/>
      <c r="ENB23" s="42"/>
      <c r="ENC23" s="42"/>
      <c r="END23" s="42"/>
      <c r="ENE23" s="42"/>
      <c r="ENF23" s="42"/>
      <c r="ENG23" s="42"/>
      <c r="ENH23" s="42"/>
      <c r="ENI23" s="42"/>
      <c r="ENJ23" s="42"/>
      <c r="ENK23" s="42"/>
      <c r="ENL23" s="42"/>
      <c r="ENM23" s="42"/>
      <c r="ENN23" s="42"/>
      <c r="ENO23" s="42"/>
      <c r="ENP23" s="42"/>
      <c r="ENQ23" s="42"/>
      <c r="ENR23" s="42"/>
      <c r="ENS23" s="42"/>
      <c r="ENT23" s="42"/>
      <c r="ENU23" s="42"/>
      <c r="ENV23" s="42"/>
      <c r="ENW23" s="42"/>
      <c r="ENX23" s="42"/>
      <c r="ENY23" s="42"/>
      <c r="ENZ23" s="42"/>
      <c r="EOA23" s="42"/>
      <c r="EOB23" s="42"/>
      <c r="EOC23" s="42"/>
      <c r="EOD23" s="42"/>
      <c r="EOE23" s="42"/>
      <c r="EOF23" s="42"/>
      <c r="EOG23" s="42"/>
      <c r="EOH23" s="42"/>
      <c r="EOI23" s="42"/>
      <c r="EOJ23" s="42"/>
      <c r="EOK23" s="42"/>
      <c r="EOL23" s="42"/>
      <c r="EOM23" s="42"/>
      <c r="EON23" s="42"/>
      <c r="EOO23" s="42"/>
      <c r="EOP23" s="42"/>
      <c r="EOQ23" s="42"/>
      <c r="EOR23" s="42"/>
      <c r="EOS23" s="42"/>
      <c r="EOT23" s="42"/>
      <c r="EOU23" s="42"/>
      <c r="EOV23" s="42"/>
      <c r="EOW23" s="42"/>
      <c r="EOX23" s="42"/>
      <c r="EOY23" s="42"/>
      <c r="EOZ23" s="42"/>
      <c r="EPA23" s="42"/>
      <c r="EPB23" s="42"/>
      <c r="EPC23" s="42"/>
      <c r="EPD23" s="42"/>
      <c r="EPE23" s="42"/>
      <c r="EPF23" s="42"/>
      <c r="EPG23" s="42"/>
      <c r="EPH23" s="42"/>
      <c r="EPI23" s="42"/>
      <c r="EPJ23" s="42"/>
      <c r="EPK23" s="42"/>
      <c r="EPL23" s="42"/>
      <c r="EPM23" s="42"/>
      <c r="EPN23" s="42"/>
      <c r="EPO23" s="42"/>
      <c r="EPP23" s="42"/>
      <c r="EPQ23" s="42"/>
      <c r="EPR23" s="42"/>
      <c r="EPS23" s="42"/>
      <c r="EPT23" s="42"/>
      <c r="EPU23" s="42"/>
      <c r="EPV23" s="42"/>
      <c r="EPW23" s="42"/>
      <c r="EPX23" s="42"/>
      <c r="EPY23" s="42"/>
      <c r="EPZ23" s="42"/>
      <c r="EQA23" s="42"/>
      <c r="EQB23" s="42"/>
      <c r="EQC23" s="42"/>
      <c r="EQD23" s="42"/>
      <c r="EQE23" s="42"/>
      <c r="EQF23" s="42"/>
      <c r="EQG23" s="42"/>
      <c r="EQH23" s="42"/>
      <c r="EQI23" s="42"/>
      <c r="EQJ23" s="42"/>
      <c r="EQK23" s="42"/>
      <c r="EQL23" s="42"/>
      <c r="EQM23" s="42"/>
      <c r="EQN23" s="42"/>
      <c r="EQO23" s="42"/>
      <c r="EQP23" s="42"/>
      <c r="EQQ23" s="42"/>
      <c r="EQR23" s="42"/>
      <c r="EQS23" s="42"/>
      <c r="EQT23" s="42"/>
      <c r="EQU23" s="42"/>
      <c r="EQV23" s="42"/>
      <c r="EQW23" s="42"/>
      <c r="EQX23" s="42"/>
      <c r="EQY23" s="42"/>
      <c r="EQZ23" s="42"/>
      <c r="ERA23" s="42"/>
      <c r="ERB23" s="42"/>
      <c r="ERC23" s="42"/>
      <c r="ERD23" s="42"/>
      <c r="ERE23" s="42"/>
      <c r="ERF23" s="42"/>
      <c r="ERG23" s="42"/>
      <c r="ERH23" s="42"/>
      <c r="ERI23" s="42"/>
      <c r="ERJ23" s="42"/>
      <c r="ERK23" s="42"/>
      <c r="ERL23" s="42"/>
      <c r="ERM23" s="42"/>
      <c r="ERN23" s="42"/>
      <c r="ERO23" s="42"/>
      <c r="ERP23" s="42"/>
      <c r="ERQ23" s="42"/>
      <c r="ERR23" s="42"/>
      <c r="ERS23" s="42"/>
      <c r="ERT23" s="42"/>
      <c r="ERU23" s="42"/>
      <c r="ERV23" s="42"/>
      <c r="ERW23" s="42"/>
      <c r="ERX23" s="42"/>
      <c r="ERY23" s="42"/>
      <c r="ERZ23" s="42"/>
      <c r="ESA23" s="42"/>
      <c r="ESB23" s="42"/>
      <c r="ESC23" s="42"/>
      <c r="ESD23" s="42"/>
      <c r="ESE23" s="42"/>
      <c r="ESF23" s="42"/>
      <c r="ESG23" s="42"/>
      <c r="ESH23" s="42"/>
      <c r="ESI23" s="42"/>
      <c r="ESJ23" s="42"/>
      <c r="ESK23" s="42"/>
      <c r="ESL23" s="42"/>
      <c r="ESM23" s="42"/>
      <c r="ESN23" s="42"/>
      <c r="ESO23" s="42"/>
      <c r="ESP23" s="42"/>
      <c r="ESQ23" s="42"/>
      <c r="ESR23" s="42"/>
      <c r="ESS23" s="42"/>
      <c r="EST23" s="42"/>
      <c r="ESU23" s="42"/>
      <c r="ESV23" s="42"/>
      <c r="ESW23" s="42"/>
      <c r="ESX23" s="42"/>
      <c r="ESY23" s="42"/>
      <c r="ESZ23" s="42"/>
      <c r="ETA23" s="42"/>
      <c r="ETB23" s="42"/>
      <c r="ETC23" s="42"/>
      <c r="ETD23" s="42"/>
      <c r="ETE23" s="42"/>
      <c r="ETF23" s="42"/>
      <c r="ETG23" s="42"/>
      <c r="ETH23" s="42"/>
      <c r="ETI23" s="42"/>
      <c r="ETJ23" s="42"/>
      <c r="ETK23" s="42"/>
      <c r="ETL23" s="42"/>
      <c r="ETM23" s="42"/>
      <c r="ETN23" s="42"/>
      <c r="ETO23" s="42"/>
      <c r="ETP23" s="42"/>
      <c r="ETQ23" s="42"/>
      <c r="ETR23" s="42"/>
      <c r="ETS23" s="42"/>
      <c r="ETT23" s="42"/>
      <c r="ETU23" s="42"/>
      <c r="ETV23" s="42"/>
      <c r="ETW23" s="42"/>
      <c r="ETX23" s="42"/>
      <c r="ETY23" s="42"/>
      <c r="ETZ23" s="42"/>
      <c r="EUA23" s="42"/>
      <c r="EUB23" s="42"/>
      <c r="EUC23" s="42"/>
      <c r="EUD23" s="42"/>
      <c r="EUE23" s="42"/>
      <c r="EUF23" s="42"/>
      <c r="EUG23" s="42"/>
      <c r="EUH23" s="42"/>
      <c r="EUI23" s="42"/>
      <c r="EUJ23" s="42"/>
      <c r="EUK23" s="42"/>
      <c r="EUL23" s="42"/>
      <c r="EUM23" s="42"/>
      <c r="EUN23" s="42"/>
      <c r="EUO23" s="42"/>
      <c r="EUP23" s="42"/>
      <c r="EUQ23" s="42"/>
      <c r="EUR23" s="42"/>
      <c r="EUS23" s="42"/>
      <c r="EUT23" s="42"/>
      <c r="EUU23" s="42"/>
      <c r="EUV23" s="42"/>
      <c r="EUW23" s="42"/>
      <c r="EUX23" s="42"/>
      <c r="EUY23" s="42"/>
      <c r="EUZ23" s="42"/>
      <c r="EVA23" s="42"/>
      <c r="EVB23" s="42"/>
      <c r="EVC23" s="42"/>
      <c r="EVD23" s="42"/>
      <c r="EVE23" s="42"/>
      <c r="EVF23" s="42"/>
      <c r="EVG23" s="42"/>
      <c r="EVH23" s="42"/>
      <c r="EVI23" s="42"/>
      <c r="EVJ23" s="42"/>
      <c r="EVK23" s="42"/>
      <c r="EVL23" s="42"/>
      <c r="EVM23" s="42"/>
      <c r="EVN23" s="42"/>
      <c r="EVO23" s="42"/>
      <c r="EVP23" s="42"/>
      <c r="EVQ23" s="42"/>
      <c r="EVR23" s="42"/>
      <c r="EVS23" s="42"/>
      <c r="EVT23" s="42"/>
      <c r="EVU23" s="42"/>
      <c r="EVV23" s="42"/>
      <c r="EVW23" s="42"/>
      <c r="EVX23" s="42"/>
      <c r="EVY23" s="42"/>
      <c r="EVZ23" s="42"/>
      <c r="EWA23" s="42"/>
      <c r="EWB23" s="42"/>
      <c r="EWC23" s="42"/>
      <c r="EWD23" s="42"/>
      <c r="EWE23" s="42"/>
      <c r="EWF23" s="42"/>
      <c r="EWG23" s="42"/>
      <c r="EWH23" s="42"/>
      <c r="EWI23" s="42"/>
      <c r="EWJ23" s="42"/>
      <c r="EWK23" s="42"/>
      <c r="EWL23" s="42"/>
      <c r="EWM23" s="42"/>
      <c r="EWN23" s="42"/>
      <c r="EWO23" s="42"/>
      <c r="EWP23" s="42"/>
      <c r="EWQ23" s="42"/>
      <c r="EWR23" s="42"/>
      <c r="EWS23" s="42"/>
      <c r="EWT23" s="42"/>
      <c r="EWU23" s="42"/>
      <c r="EWV23" s="42"/>
      <c r="EWW23" s="42"/>
      <c r="EWX23" s="42"/>
      <c r="EWY23" s="42"/>
      <c r="EWZ23" s="42"/>
      <c r="EXA23" s="42"/>
      <c r="EXB23" s="42"/>
      <c r="EXC23" s="42"/>
      <c r="EXD23" s="42"/>
      <c r="EXE23" s="42"/>
      <c r="EXF23" s="42"/>
      <c r="EXG23" s="42"/>
      <c r="EXH23" s="42"/>
      <c r="EXI23" s="42"/>
      <c r="EXJ23" s="42"/>
      <c r="EXK23" s="42"/>
      <c r="EXL23" s="42"/>
      <c r="EXM23" s="42"/>
      <c r="EXN23" s="42"/>
      <c r="EXO23" s="42"/>
      <c r="EXP23" s="42"/>
      <c r="EXQ23" s="42"/>
      <c r="EXR23" s="42"/>
      <c r="EXS23" s="42"/>
      <c r="EXT23" s="42"/>
      <c r="EXU23" s="42"/>
      <c r="EXV23" s="42"/>
      <c r="EXW23" s="42"/>
      <c r="EXX23" s="42"/>
      <c r="EXY23" s="42"/>
      <c r="EXZ23" s="42"/>
      <c r="EYA23" s="42"/>
      <c r="EYB23" s="42"/>
      <c r="EYC23" s="42"/>
      <c r="EYD23" s="42"/>
      <c r="EYE23" s="42"/>
      <c r="EYF23" s="42"/>
      <c r="EYG23" s="42"/>
      <c r="EYH23" s="42"/>
      <c r="EYI23" s="42"/>
      <c r="EYJ23" s="42"/>
      <c r="EYK23" s="42"/>
      <c r="EYL23" s="42"/>
      <c r="EYM23" s="42"/>
      <c r="EYN23" s="42"/>
      <c r="EYO23" s="42"/>
      <c r="EYP23" s="42"/>
      <c r="EYQ23" s="42"/>
      <c r="EYR23" s="42"/>
      <c r="EYS23" s="42"/>
      <c r="EYT23" s="42"/>
      <c r="EYU23" s="42"/>
      <c r="EYV23" s="42"/>
      <c r="EYW23" s="42"/>
      <c r="EYX23" s="42"/>
      <c r="EYY23" s="42"/>
      <c r="EYZ23" s="42"/>
      <c r="EZA23" s="42"/>
      <c r="EZB23" s="42"/>
      <c r="EZC23" s="42"/>
      <c r="EZD23" s="42"/>
      <c r="EZE23" s="42"/>
      <c r="EZF23" s="42"/>
      <c r="EZG23" s="42"/>
      <c r="EZH23" s="42"/>
      <c r="EZI23" s="42"/>
      <c r="EZJ23" s="42"/>
      <c r="EZK23" s="42"/>
      <c r="EZL23" s="42"/>
      <c r="EZM23" s="42"/>
      <c r="EZN23" s="42"/>
      <c r="EZO23" s="42"/>
      <c r="EZP23" s="42"/>
      <c r="EZQ23" s="42"/>
      <c r="EZR23" s="42"/>
      <c r="EZS23" s="42"/>
      <c r="EZT23" s="42"/>
      <c r="EZU23" s="42"/>
      <c r="EZV23" s="42"/>
      <c r="EZW23" s="42"/>
      <c r="EZX23" s="42"/>
      <c r="EZY23" s="42"/>
      <c r="EZZ23" s="42"/>
      <c r="FAA23" s="42"/>
      <c r="FAB23" s="42"/>
      <c r="FAC23" s="42"/>
      <c r="FAD23" s="42"/>
      <c r="FAE23" s="42"/>
      <c r="FAF23" s="42"/>
      <c r="FAG23" s="42"/>
      <c r="FAH23" s="42"/>
      <c r="FAI23" s="42"/>
      <c r="FAJ23" s="42"/>
      <c r="FAK23" s="42"/>
      <c r="FAL23" s="42"/>
      <c r="FAM23" s="42"/>
      <c r="FAN23" s="42"/>
      <c r="FAO23" s="42"/>
      <c r="FAP23" s="42"/>
      <c r="FAQ23" s="42"/>
      <c r="FAR23" s="42"/>
      <c r="FAS23" s="42"/>
      <c r="FAT23" s="42"/>
      <c r="FAU23" s="42"/>
      <c r="FAV23" s="42"/>
      <c r="FAW23" s="42"/>
      <c r="FAX23" s="42"/>
      <c r="FAY23" s="42"/>
      <c r="FAZ23" s="42"/>
      <c r="FBA23" s="42"/>
      <c r="FBB23" s="42"/>
      <c r="FBC23" s="42"/>
      <c r="FBD23" s="42"/>
      <c r="FBE23" s="42"/>
      <c r="FBF23" s="42"/>
      <c r="FBG23" s="42"/>
      <c r="FBH23" s="42"/>
      <c r="FBI23" s="42"/>
      <c r="FBJ23" s="42"/>
      <c r="FBK23" s="42"/>
      <c r="FBL23" s="42"/>
      <c r="FBM23" s="42"/>
      <c r="FBN23" s="42"/>
      <c r="FBO23" s="42"/>
      <c r="FBP23" s="42"/>
      <c r="FBQ23" s="42"/>
      <c r="FBR23" s="42"/>
      <c r="FBS23" s="42"/>
      <c r="FBT23" s="42"/>
      <c r="FBU23" s="42"/>
      <c r="FBV23" s="42"/>
      <c r="FBW23" s="42"/>
      <c r="FBX23" s="42"/>
      <c r="FBY23" s="42"/>
      <c r="FBZ23" s="42"/>
      <c r="FCA23" s="42"/>
      <c r="FCB23" s="42"/>
      <c r="FCC23" s="42"/>
      <c r="FCD23" s="42"/>
      <c r="FCE23" s="42"/>
      <c r="FCF23" s="42"/>
      <c r="FCG23" s="42"/>
      <c r="FCH23" s="42"/>
      <c r="FCI23" s="42"/>
      <c r="FCJ23" s="42"/>
      <c r="FCK23" s="42"/>
      <c r="FCL23" s="42"/>
      <c r="FCM23" s="42"/>
      <c r="FCN23" s="42"/>
      <c r="FCO23" s="42"/>
      <c r="FCP23" s="42"/>
      <c r="FCQ23" s="42"/>
      <c r="FCR23" s="42"/>
      <c r="FCS23" s="42"/>
      <c r="FCT23" s="42"/>
      <c r="FCU23" s="42"/>
      <c r="FCV23" s="42"/>
      <c r="FCW23" s="42"/>
      <c r="FCX23" s="42"/>
      <c r="FCY23" s="42"/>
      <c r="FCZ23" s="42"/>
      <c r="FDA23" s="42"/>
      <c r="FDB23" s="42"/>
      <c r="FDC23" s="42"/>
      <c r="FDD23" s="42"/>
      <c r="FDE23" s="42"/>
      <c r="FDF23" s="42"/>
      <c r="FDG23" s="42"/>
      <c r="FDH23" s="42"/>
      <c r="FDI23" s="42"/>
      <c r="FDJ23" s="42"/>
      <c r="FDK23" s="42"/>
      <c r="FDL23" s="42"/>
      <c r="FDM23" s="42"/>
      <c r="FDN23" s="42"/>
      <c r="FDO23" s="42"/>
      <c r="FDP23" s="42"/>
      <c r="FDQ23" s="42"/>
      <c r="FDR23" s="42"/>
      <c r="FDS23" s="42"/>
      <c r="FDT23" s="42"/>
      <c r="FDU23" s="42"/>
      <c r="FDV23" s="42"/>
      <c r="FDW23" s="42"/>
      <c r="FDX23" s="42"/>
      <c r="FDY23" s="42"/>
      <c r="FDZ23" s="42"/>
      <c r="FEA23" s="42"/>
      <c r="FEB23" s="42"/>
      <c r="FEC23" s="42"/>
      <c r="FED23" s="42"/>
      <c r="FEE23" s="42"/>
      <c r="FEF23" s="42"/>
      <c r="FEG23" s="42"/>
      <c r="FEH23" s="42"/>
      <c r="FEI23" s="42"/>
      <c r="FEJ23" s="42"/>
      <c r="FEK23" s="42"/>
      <c r="FEL23" s="42"/>
      <c r="FEM23" s="42"/>
      <c r="FEN23" s="42"/>
      <c r="FEO23" s="42"/>
      <c r="FEP23" s="42"/>
      <c r="FEQ23" s="42"/>
      <c r="FER23" s="42"/>
      <c r="FES23" s="42"/>
      <c r="FET23" s="42"/>
      <c r="FEU23" s="42"/>
      <c r="FEV23" s="42"/>
      <c r="FEW23" s="42"/>
      <c r="FEX23" s="42"/>
      <c r="FEY23" s="42"/>
      <c r="FEZ23" s="42"/>
      <c r="FFA23" s="42"/>
      <c r="FFB23" s="42"/>
      <c r="FFC23" s="42"/>
      <c r="FFD23" s="42"/>
      <c r="FFE23" s="42"/>
      <c r="FFF23" s="42"/>
      <c r="FFG23" s="42"/>
      <c r="FFH23" s="42"/>
      <c r="FFI23" s="42"/>
      <c r="FFJ23" s="42"/>
      <c r="FFK23" s="42"/>
      <c r="FFL23" s="42"/>
      <c r="FFM23" s="42"/>
      <c r="FFN23" s="42"/>
      <c r="FFO23" s="42"/>
      <c r="FFP23" s="42"/>
      <c r="FFQ23" s="42"/>
      <c r="FFR23" s="42"/>
      <c r="FFS23" s="42"/>
      <c r="FFT23" s="42"/>
      <c r="FFU23" s="42"/>
      <c r="FFV23" s="42"/>
      <c r="FFW23" s="42"/>
      <c r="FFX23" s="42"/>
      <c r="FFY23" s="42"/>
      <c r="FFZ23" s="42"/>
      <c r="FGA23" s="42"/>
      <c r="FGB23" s="42"/>
      <c r="FGC23" s="42"/>
      <c r="FGD23" s="42"/>
      <c r="FGE23" s="42"/>
      <c r="FGF23" s="42"/>
      <c r="FGG23" s="42"/>
      <c r="FGH23" s="42"/>
      <c r="FGI23" s="42"/>
      <c r="FGJ23" s="42"/>
      <c r="FGK23" s="42"/>
      <c r="FGL23" s="42"/>
      <c r="FGM23" s="42"/>
      <c r="FGN23" s="42"/>
      <c r="FGO23" s="42"/>
      <c r="FGP23" s="42"/>
      <c r="FGQ23" s="42"/>
      <c r="FGR23" s="42"/>
      <c r="FGS23" s="42"/>
      <c r="FGT23" s="42"/>
      <c r="FGU23" s="42"/>
      <c r="FGV23" s="42"/>
      <c r="FGW23" s="42"/>
      <c r="FGX23" s="42"/>
      <c r="FGY23" s="42"/>
      <c r="FGZ23" s="42"/>
      <c r="FHA23" s="42"/>
      <c r="FHB23" s="42"/>
      <c r="FHC23" s="42"/>
      <c r="FHD23" s="42"/>
      <c r="FHE23" s="42"/>
      <c r="FHF23" s="42"/>
      <c r="FHG23" s="42"/>
      <c r="FHH23" s="42"/>
      <c r="FHI23" s="42"/>
      <c r="FHJ23" s="42"/>
      <c r="FHK23" s="42"/>
      <c r="FHL23" s="42"/>
      <c r="FHM23" s="42"/>
      <c r="FHN23" s="42"/>
      <c r="FHO23" s="42"/>
      <c r="FHP23" s="42"/>
      <c r="FHQ23" s="42"/>
      <c r="FHR23" s="42"/>
      <c r="FHS23" s="42"/>
      <c r="FHT23" s="42"/>
      <c r="FHU23" s="42"/>
      <c r="FHV23" s="42"/>
      <c r="FHW23" s="42"/>
      <c r="FHX23" s="42"/>
      <c r="FHY23" s="42"/>
      <c r="FHZ23" s="42"/>
      <c r="FIA23" s="42"/>
      <c r="FIB23" s="42"/>
      <c r="FIC23" s="42"/>
      <c r="FID23" s="42"/>
      <c r="FIE23" s="42"/>
      <c r="FIF23" s="42"/>
      <c r="FIG23" s="42"/>
      <c r="FIH23" s="42"/>
      <c r="FII23" s="42"/>
      <c r="FIJ23" s="42"/>
      <c r="FIK23" s="42"/>
      <c r="FIL23" s="42"/>
      <c r="FIM23" s="42"/>
      <c r="FIN23" s="42"/>
      <c r="FIO23" s="42"/>
      <c r="FIP23" s="42"/>
      <c r="FIQ23" s="42"/>
      <c r="FIR23" s="42"/>
      <c r="FIS23" s="42"/>
      <c r="FIT23" s="42"/>
      <c r="FIU23" s="42"/>
      <c r="FIV23" s="42"/>
      <c r="FIW23" s="42"/>
      <c r="FIX23" s="42"/>
      <c r="FIY23" s="42"/>
      <c r="FIZ23" s="42"/>
      <c r="FJA23" s="42"/>
      <c r="FJB23" s="42"/>
      <c r="FJC23" s="42"/>
      <c r="FJD23" s="42"/>
      <c r="FJE23" s="42"/>
      <c r="FJF23" s="42"/>
      <c r="FJG23" s="42"/>
      <c r="FJH23" s="42"/>
      <c r="FJI23" s="42"/>
      <c r="FJJ23" s="42"/>
      <c r="FJK23" s="42"/>
      <c r="FJL23" s="42"/>
      <c r="FJM23" s="42"/>
      <c r="FJN23" s="42"/>
      <c r="FJO23" s="42"/>
      <c r="FJP23" s="42"/>
      <c r="FJQ23" s="42"/>
      <c r="FJR23" s="42"/>
      <c r="FJS23" s="42"/>
      <c r="FJT23" s="42"/>
      <c r="FJU23" s="42"/>
      <c r="FJV23" s="42"/>
      <c r="FJW23" s="42"/>
      <c r="FJX23" s="42"/>
      <c r="FJY23" s="42"/>
      <c r="FJZ23" s="42"/>
      <c r="FKA23" s="42"/>
      <c r="FKB23" s="42"/>
      <c r="FKC23" s="42"/>
      <c r="FKD23" s="42"/>
      <c r="FKE23" s="42"/>
      <c r="FKF23" s="42"/>
      <c r="FKG23" s="42"/>
      <c r="FKH23" s="42"/>
      <c r="FKI23" s="42"/>
      <c r="FKJ23" s="42"/>
      <c r="FKK23" s="42"/>
      <c r="FKL23" s="42"/>
      <c r="FKM23" s="42"/>
      <c r="FKN23" s="42"/>
      <c r="FKO23" s="42"/>
      <c r="FKP23" s="42"/>
      <c r="FKQ23" s="42"/>
      <c r="FKR23" s="42"/>
      <c r="FKS23" s="42"/>
      <c r="FKT23" s="42"/>
      <c r="FKU23" s="42"/>
      <c r="FKV23" s="42"/>
      <c r="FKW23" s="42"/>
      <c r="FKX23" s="42"/>
      <c r="FKY23" s="42"/>
      <c r="FKZ23" s="42"/>
      <c r="FLA23" s="42"/>
      <c r="FLB23" s="42"/>
      <c r="FLC23" s="42"/>
      <c r="FLD23" s="42"/>
      <c r="FLE23" s="42"/>
      <c r="FLF23" s="42"/>
      <c r="FLG23" s="42"/>
      <c r="FLH23" s="42"/>
      <c r="FLI23" s="42"/>
      <c r="FLJ23" s="42"/>
      <c r="FLK23" s="42"/>
      <c r="FLL23" s="42"/>
      <c r="FLM23" s="42"/>
      <c r="FLN23" s="42"/>
      <c r="FLO23" s="42"/>
      <c r="FLP23" s="42"/>
      <c r="FLQ23" s="42"/>
      <c r="FLR23" s="42"/>
      <c r="FLS23" s="42"/>
      <c r="FLT23" s="42"/>
      <c r="FLU23" s="42"/>
      <c r="FLV23" s="42"/>
      <c r="FLW23" s="42"/>
      <c r="FLX23" s="42"/>
      <c r="FLY23" s="42"/>
      <c r="FLZ23" s="42"/>
      <c r="FMA23" s="42"/>
      <c r="FMB23" s="42"/>
      <c r="FMC23" s="42"/>
      <c r="FMD23" s="42"/>
      <c r="FME23" s="42"/>
      <c r="FMF23" s="42"/>
      <c r="FMG23" s="42"/>
      <c r="FMH23" s="42"/>
      <c r="FMI23" s="42"/>
      <c r="FMJ23" s="42"/>
      <c r="FMK23" s="42"/>
      <c r="FML23" s="42"/>
      <c r="FMM23" s="42"/>
      <c r="FMN23" s="42"/>
      <c r="FMO23" s="42"/>
      <c r="FMP23" s="42"/>
      <c r="FMQ23" s="42"/>
      <c r="FMR23" s="42"/>
      <c r="FMS23" s="42"/>
      <c r="FMT23" s="42"/>
      <c r="FMU23" s="42"/>
      <c r="FMV23" s="42"/>
      <c r="FMW23" s="42"/>
      <c r="FMX23" s="42"/>
      <c r="FMY23" s="42"/>
      <c r="FMZ23" s="42"/>
      <c r="FNA23" s="42"/>
      <c r="FNB23" s="42"/>
      <c r="FNC23" s="42"/>
      <c r="FND23" s="42"/>
      <c r="FNE23" s="42"/>
      <c r="FNF23" s="42"/>
      <c r="FNG23" s="42"/>
      <c r="FNH23" s="42"/>
      <c r="FNI23" s="42"/>
      <c r="FNJ23" s="42"/>
      <c r="FNK23" s="42"/>
      <c r="FNL23" s="42"/>
      <c r="FNM23" s="42"/>
      <c r="FNN23" s="42"/>
      <c r="FNO23" s="42"/>
      <c r="FNP23" s="42"/>
      <c r="FNQ23" s="42"/>
      <c r="FNR23" s="42"/>
      <c r="FNS23" s="42"/>
      <c r="FNT23" s="42"/>
      <c r="FNU23" s="42"/>
      <c r="FNV23" s="42"/>
      <c r="FNW23" s="42"/>
      <c r="FNX23" s="42"/>
      <c r="FNY23" s="42"/>
      <c r="FNZ23" s="42"/>
      <c r="FOA23" s="42"/>
      <c r="FOB23" s="42"/>
      <c r="FOC23" s="42"/>
      <c r="FOD23" s="42"/>
      <c r="FOE23" s="42"/>
      <c r="FOF23" s="42"/>
      <c r="FOG23" s="42"/>
      <c r="FOH23" s="42"/>
      <c r="FOI23" s="42"/>
      <c r="FOJ23" s="42"/>
      <c r="FOK23" s="42"/>
      <c r="FOL23" s="42"/>
      <c r="FOM23" s="42"/>
      <c r="FON23" s="42"/>
      <c r="FOO23" s="42"/>
      <c r="FOP23" s="42"/>
      <c r="FOQ23" s="42"/>
      <c r="FOR23" s="42"/>
      <c r="FOS23" s="42"/>
      <c r="FOT23" s="42"/>
      <c r="FOU23" s="42"/>
      <c r="FOV23" s="42"/>
      <c r="FOW23" s="42"/>
      <c r="FOX23" s="42"/>
      <c r="FOY23" s="42"/>
      <c r="FOZ23" s="42"/>
      <c r="FPA23" s="42"/>
      <c r="FPB23" s="42"/>
      <c r="FPC23" s="42"/>
      <c r="FPD23" s="42"/>
      <c r="FPE23" s="42"/>
      <c r="FPF23" s="42"/>
      <c r="FPG23" s="42"/>
      <c r="FPH23" s="42"/>
      <c r="FPI23" s="42"/>
      <c r="FPJ23" s="42"/>
      <c r="FPK23" s="42"/>
      <c r="FPL23" s="42"/>
      <c r="FPM23" s="42"/>
      <c r="FPN23" s="42"/>
      <c r="FPO23" s="42"/>
      <c r="FPP23" s="42"/>
      <c r="FPQ23" s="42"/>
      <c r="FPR23" s="42"/>
      <c r="FPS23" s="42"/>
      <c r="FPT23" s="42"/>
      <c r="FPU23" s="42"/>
      <c r="FPV23" s="42"/>
      <c r="FPW23" s="42"/>
      <c r="FPX23" s="42"/>
      <c r="FPY23" s="42"/>
      <c r="FPZ23" s="42"/>
      <c r="FQA23" s="42"/>
      <c r="FQB23" s="42"/>
      <c r="FQC23" s="42"/>
      <c r="FQD23" s="42"/>
      <c r="FQE23" s="42"/>
      <c r="FQF23" s="42"/>
      <c r="FQG23" s="42"/>
      <c r="FQH23" s="42"/>
      <c r="FQI23" s="42"/>
      <c r="FQJ23" s="42"/>
      <c r="FQK23" s="42"/>
      <c r="FQL23" s="42"/>
      <c r="FQM23" s="42"/>
      <c r="FQN23" s="42"/>
      <c r="FQO23" s="42"/>
      <c r="FQP23" s="42"/>
      <c r="FQQ23" s="42"/>
      <c r="FQR23" s="42"/>
      <c r="FQS23" s="42"/>
      <c r="FQT23" s="42"/>
      <c r="FQU23" s="42"/>
      <c r="FQV23" s="42"/>
      <c r="FQW23" s="42"/>
      <c r="FQX23" s="42"/>
      <c r="FQY23" s="42"/>
      <c r="FQZ23" s="42"/>
      <c r="FRA23" s="42"/>
      <c r="FRB23" s="42"/>
      <c r="FRC23" s="42"/>
      <c r="FRD23" s="42"/>
      <c r="FRE23" s="42"/>
      <c r="FRF23" s="42"/>
      <c r="FRG23" s="42"/>
      <c r="FRH23" s="42"/>
      <c r="FRI23" s="42"/>
      <c r="FRJ23" s="42"/>
      <c r="FRK23" s="42"/>
      <c r="FRL23" s="42"/>
      <c r="FRM23" s="42"/>
      <c r="FRN23" s="42"/>
      <c r="FRO23" s="42"/>
      <c r="FRP23" s="42"/>
      <c r="FRQ23" s="42"/>
      <c r="FRR23" s="42"/>
      <c r="FRS23" s="42"/>
      <c r="FRT23" s="42"/>
      <c r="FRU23" s="42"/>
      <c r="FRV23" s="42"/>
      <c r="FRW23" s="42"/>
      <c r="FRX23" s="42"/>
      <c r="FRY23" s="42"/>
      <c r="FRZ23" s="42"/>
      <c r="FSA23" s="42"/>
      <c r="FSB23" s="42"/>
      <c r="FSC23" s="42"/>
      <c r="FSD23" s="42"/>
      <c r="FSE23" s="42"/>
      <c r="FSF23" s="42"/>
      <c r="FSG23" s="42"/>
      <c r="FSH23" s="42"/>
      <c r="FSI23" s="42"/>
      <c r="FSJ23" s="42"/>
      <c r="FSK23" s="42"/>
      <c r="FSL23" s="42"/>
      <c r="FSM23" s="42"/>
      <c r="FSN23" s="42"/>
      <c r="FSO23" s="42"/>
      <c r="FSP23" s="42"/>
      <c r="FSQ23" s="42"/>
      <c r="FSR23" s="42"/>
      <c r="FSS23" s="42"/>
      <c r="FST23" s="42"/>
      <c r="FSU23" s="42"/>
      <c r="FSV23" s="42"/>
      <c r="FSW23" s="42"/>
      <c r="FSX23" s="42"/>
      <c r="FSY23" s="42"/>
      <c r="FSZ23" s="42"/>
      <c r="FTA23" s="42"/>
      <c r="FTB23" s="42"/>
      <c r="FTC23" s="42"/>
      <c r="FTD23" s="42"/>
      <c r="FTE23" s="42"/>
      <c r="FTF23" s="42"/>
      <c r="FTG23" s="42"/>
      <c r="FTH23" s="42"/>
      <c r="FTI23" s="42"/>
      <c r="FTJ23" s="42"/>
      <c r="FTK23" s="42"/>
      <c r="FTL23" s="42"/>
      <c r="FTM23" s="42"/>
      <c r="FTN23" s="42"/>
      <c r="FTO23" s="42"/>
      <c r="FTP23" s="42"/>
      <c r="FTQ23" s="42"/>
      <c r="FTR23" s="42"/>
      <c r="FTS23" s="42"/>
      <c r="FTT23" s="42"/>
      <c r="FTU23" s="42"/>
      <c r="FTV23" s="42"/>
      <c r="FTW23" s="42"/>
      <c r="FTX23" s="42"/>
      <c r="FTY23" s="42"/>
      <c r="FTZ23" s="42"/>
      <c r="FUA23" s="42"/>
      <c r="FUB23" s="42"/>
      <c r="FUC23" s="42"/>
      <c r="FUD23" s="42"/>
      <c r="FUE23" s="42"/>
      <c r="FUF23" s="42"/>
      <c r="FUG23" s="42"/>
      <c r="FUH23" s="42"/>
      <c r="FUI23" s="42"/>
      <c r="FUJ23" s="42"/>
      <c r="FUK23" s="42"/>
      <c r="FUL23" s="42"/>
      <c r="FUM23" s="42"/>
      <c r="FUN23" s="42"/>
      <c r="FUO23" s="42"/>
      <c r="FUP23" s="42"/>
      <c r="FUQ23" s="42"/>
      <c r="FUR23" s="42"/>
      <c r="FUS23" s="42"/>
      <c r="FUT23" s="42"/>
      <c r="FUU23" s="42"/>
      <c r="FUV23" s="42"/>
      <c r="FUW23" s="42"/>
      <c r="FUX23" s="42"/>
      <c r="FUY23" s="42"/>
      <c r="FUZ23" s="42"/>
      <c r="FVA23" s="42"/>
      <c r="FVB23" s="42"/>
      <c r="FVC23" s="42"/>
      <c r="FVD23" s="42"/>
      <c r="FVE23" s="42"/>
      <c r="FVF23" s="42"/>
      <c r="FVG23" s="42"/>
      <c r="FVH23" s="42"/>
      <c r="FVI23" s="42"/>
      <c r="FVJ23" s="42"/>
      <c r="FVK23" s="42"/>
      <c r="FVL23" s="42"/>
      <c r="FVM23" s="42"/>
      <c r="FVN23" s="42"/>
      <c r="FVO23" s="42"/>
      <c r="FVP23" s="42"/>
      <c r="FVQ23" s="42"/>
      <c r="FVR23" s="42"/>
      <c r="FVS23" s="42"/>
      <c r="FVT23" s="42"/>
      <c r="FVU23" s="42"/>
      <c r="FVV23" s="42"/>
      <c r="FVW23" s="42"/>
      <c r="FVX23" s="42"/>
      <c r="FVY23" s="42"/>
      <c r="FVZ23" s="42"/>
      <c r="FWA23" s="42"/>
      <c r="FWB23" s="42"/>
      <c r="FWC23" s="42"/>
      <c r="FWD23" s="42"/>
      <c r="FWE23" s="42"/>
      <c r="FWF23" s="42"/>
      <c r="FWG23" s="42"/>
      <c r="FWH23" s="42"/>
      <c r="FWI23" s="42"/>
      <c r="FWJ23" s="42"/>
      <c r="FWK23" s="42"/>
      <c r="FWL23" s="42"/>
      <c r="FWM23" s="42"/>
      <c r="FWN23" s="42"/>
      <c r="FWO23" s="42"/>
      <c r="FWP23" s="42"/>
      <c r="FWQ23" s="42"/>
      <c r="FWR23" s="42"/>
      <c r="FWS23" s="42"/>
      <c r="FWT23" s="42"/>
      <c r="FWU23" s="42"/>
      <c r="FWV23" s="42"/>
      <c r="FWW23" s="42"/>
      <c r="FWX23" s="42"/>
      <c r="FWY23" s="42"/>
      <c r="FWZ23" s="42"/>
      <c r="FXA23" s="42"/>
      <c r="FXB23" s="42"/>
      <c r="FXC23" s="42"/>
      <c r="FXD23" s="42"/>
      <c r="FXE23" s="42"/>
      <c r="FXF23" s="42"/>
      <c r="FXG23" s="42"/>
      <c r="FXH23" s="42"/>
      <c r="FXI23" s="42"/>
      <c r="FXJ23" s="42"/>
      <c r="FXK23" s="42"/>
      <c r="FXL23" s="42"/>
      <c r="FXM23" s="42"/>
      <c r="FXN23" s="42"/>
      <c r="FXO23" s="42"/>
      <c r="FXP23" s="42"/>
      <c r="FXQ23" s="42"/>
      <c r="FXR23" s="42"/>
      <c r="FXS23" s="42"/>
      <c r="FXT23" s="42"/>
      <c r="FXU23" s="42"/>
      <c r="FXV23" s="42"/>
      <c r="FXW23" s="42"/>
      <c r="FXX23" s="42"/>
      <c r="FXY23" s="42"/>
      <c r="FXZ23" s="42"/>
      <c r="FYA23" s="42"/>
      <c r="FYB23" s="42"/>
      <c r="FYC23" s="42"/>
      <c r="FYD23" s="42"/>
      <c r="FYE23" s="42"/>
      <c r="FYF23" s="42"/>
      <c r="FYG23" s="42"/>
      <c r="FYH23" s="42"/>
      <c r="FYI23" s="42"/>
      <c r="FYJ23" s="42"/>
      <c r="FYK23" s="42"/>
      <c r="FYL23" s="42"/>
      <c r="FYM23" s="42"/>
      <c r="FYN23" s="42"/>
      <c r="FYO23" s="42"/>
      <c r="FYP23" s="42"/>
      <c r="FYQ23" s="42"/>
      <c r="FYR23" s="42"/>
      <c r="FYS23" s="42"/>
      <c r="FYT23" s="42"/>
      <c r="FYU23" s="42"/>
      <c r="FYV23" s="42"/>
      <c r="FYW23" s="42"/>
      <c r="FYX23" s="42"/>
      <c r="FYY23" s="42"/>
      <c r="FYZ23" s="42"/>
      <c r="FZA23" s="42"/>
      <c r="FZB23" s="42"/>
      <c r="FZC23" s="42"/>
      <c r="FZD23" s="42"/>
      <c r="FZE23" s="42"/>
      <c r="FZF23" s="42"/>
      <c r="FZG23" s="42"/>
      <c r="FZH23" s="42"/>
      <c r="FZI23" s="42"/>
      <c r="FZJ23" s="42"/>
      <c r="FZK23" s="42"/>
      <c r="FZL23" s="42"/>
      <c r="FZM23" s="42"/>
      <c r="FZN23" s="42"/>
      <c r="FZO23" s="42"/>
      <c r="FZP23" s="42"/>
      <c r="FZQ23" s="42"/>
      <c r="FZR23" s="42"/>
      <c r="FZS23" s="42"/>
      <c r="FZT23" s="42"/>
      <c r="FZU23" s="42"/>
      <c r="FZV23" s="42"/>
      <c r="FZW23" s="42"/>
      <c r="FZX23" s="42"/>
      <c r="FZY23" s="42"/>
      <c r="FZZ23" s="42"/>
      <c r="GAA23" s="42"/>
      <c r="GAB23" s="42"/>
      <c r="GAC23" s="42"/>
      <c r="GAD23" s="42"/>
      <c r="GAE23" s="42"/>
      <c r="GAF23" s="42"/>
      <c r="GAG23" s="42"/>
      <c r="GAH23" s="42"/>
      <c r="GAI23" s="42"/>
      <c r="GAJ23" s="42"/>
      <c r="GAK23" s="42"/>
      <c r="GAL23" s="42"/>
      <c r="GAM23" s="42"/>
      <c r="GAN23" s="42"/>
      <c r="GAO23" s="42"/>
      <c r="GAP23" s="42"/>
      <c r="GAQ23" s="42"/>
      <c r="GAR23" s="42"/>
      <c r="GAS23" s="42"/>
      <c r="GAT23" s="42"/>
      <c r="GAU23" s="42"/>
      <c r="GAV23" s="42"/>
      <c r="GAW23" s="42"/>
      <c r="GAX23" s="42"/>
      <c r="GAY23" s="42"/>
      <c r="GAZ23" s="42"/>
      <c r="GBA23" s="42"/>
      <c r="GBB23" s="42"/>
      <c r="GBC23" s="42"/>
      <c r="GBD23" s="42"/>
      <c r="GBE23" s="42"/>
      <c r="GBF23" s="42"/>
      <c r="GBG23" s="42"/>
      <c r="GBH23" s="42"/>
      <c r="GBI23" s="42"/>
      <c r="GBJ23" s="42"/>
      <c r="GBK23" s="42"/>
      <c r="GBL23" s="42"/>
      <c r="GBM23" s="42"/>
      <c r="GBN23" s="42"/>
      <c r="GBO23" s="42"/>
      <c r="GBP23" s="42"/>
      <c r="GBQ23" s="42"/>
      <c r="GBR23" s="42"/>
      <c r="GBS23" s="42"/>
      <c r="GBT23" s="42"/>
      <c r="GBU23" s="42"/>
      <c r="GBV23" s="42"/>
      <c r="GBW23" s="42"/>
      <c r="GBX23" s="42"/>
      <c r="GBY23" s="42"/>
      <c r="GBZ23" s="42"/>
      <c r="GCA23" s="42"/>
      <c r="GCB23" s="42"/>
      <c r="GCC23" s="42"/>
      <c r="GCD23" s="42"/>
      <c r="GCE23" s="42"/>
      <c r="GCF23" s="42"/>
      <c r="GCG23" s="42"/>
      <c r="GCH23" s="42"/>
      <c r="GCI23" s="42"/>
      <c r="GCJ23" s="42"/>
      <c r="GCK23" s="42"/>
      <c r="GCL23" s="42"/>
      <c r="GCM23" s="42"/>
      <c r="GCN23" s="42"/>
      <c r="GCO23" s="42"/>
      <c r="GCP23" s="42"/>
      <c r="GCQ23" s="42"/>
      <c r="GCR23" s="42"/>
      <c r="GCS23" s="42"/>
      <c r="GCT23" s="42"/>
      <c r="GCU23" s="42"/>
      <c r="GCV23" s="42"/>
      <c r="GCW23" s="42"/>
      <c r="GCX23" s="42"/>
      <c r="GCY23" s="42"/>
      <c r="GCZ23" s="42"/>
      <c r="GDA23" s="42"/>
      <c r="GDB23" s="42"/>
      <c r="GDC23" s="42"/>
      <c r="GDD23" s="42"/>
      <c r="GDE23" s="42"/>
      <c r="GDF23" s="42"/>
      <c r="GDG23" s="42"/>
      <c r="GDH23" s="42"/>
      <c r="GDI23" s="42"/>
      <c r="GDJ23" s="42"/>
      <c r="GDK23" s="42"/>
      <c r="GDL23" s="42"/>
      <c r="GDM23" s="42"/>
      <c r="GDN23" s="42"/>
      <c r="GDO23" s="42"/>
      <c r="GDP23" s="42"/>
      <c r="GDQ23" s="42"/>
      <c r="GDR23" s="42"/>
      <c r="GDS23" s="42"/>
      <c r="GDT23" s="42"/>
      <c r="GDU23" s="42"/>
      <c r="GDV23" s="42"/>
      <c r="GDW23" s="42"/>
      <c r="GDX23" s="42"/>
      <c r="GDY23" s="42"/>
      <c r="GDZ23" s="42"/>
      <c r="GEA23" s="42"/>
      <c r="GEB23" s="42"/>
      <c r="GEC23" s="42"/>
      <c r="GED23" s="42"/>
      <c r="GEE23" s="42"/>
      <c r="GEF23" s="42"/>
      <c r="GEG23" s="42"/>
      <c r="GEH23" s="42"/>
      <c r="GEI23" s="42"/>
      <c r="GEJ23" s="42"/>
      <c r="GEK23" s="42"/>
      <c r="GEL23" s="42"/>
      <c r="GEM23" s="42"/>
      <c r="GEN23" s="42"/>
      <c r="GEO23" s="42"/>
      <c r="GEP23" s="42"/>
      <c r="GEQ23" s="42"/>
      <c r="GER23" s="42"/>
      <c r="GES23" s="42"/>
      <c r="GET23" s="42"/>
      <c r="GEU23" s="42"/>
      <c r="GEV23" s="42"/>
      <c r="GEW23" s="42"/>
      <c r="GEX23" s="42"/>
      <c r="GEY23" s="42"/>
      <c r="GEZ23" s="42"/>
      <c r="GFA23" s="42"/>
      <c r="GFB23" s="42"/>
      <c r="GFC23" s="42"/>
      <c r="GFD23" s="42"/>
      <c r="GFE23" s="42"/>
      <c r="GFF23" s="42"/>
      <c r="GFG23" s="42"/>
      <c r="GFH23" s="42"/>
      <c r="GFI23" s="42"/>
      <c r="GFJ23" s="42"/>
      <c r="GFK23" s="42"/>
      <c r="GFL23" s="42"/>
      <c r="GFM23" s="42"/>
      <c r="GFN23" s="42"/>
      <c r="GFO23" s="42"/>
      <c r="GFP23" s="42"/>
      <c r="GFQ23" s="42"/>
      <c r="GFR23" s="42"/>
      <c r="GFS23" s="42"/>
      <c r="GFT23" s="42"/>
      <c r="GFU23" s="42"/>
      <c r="GFV23" s="42"/>
      <c r="GFW23" s="42"/>
      <c r="GFX23" s="42"/>
      <c r="GFY23" s="42"/>
      <c r="GFZ23" s="42"/>
      <c r="GGA23" s="42"/>
      <c r="GGB23" s="42"/>
      <c r="GGC23" s="42"/>
      <c r="GGD23" s="42"/>
      <c r="GGE23" s="42"/>
      <c r="GGF23" s="42"/>
      <c r="GGG23" s="42"/>
      <c r="GGH23" s="42"/>
      <c r="GGI23" s="42"/>
      <c r="GGJ23" s="42"/>
      <c r="GGK23" s="42"/>
      <c r="GGL23" s="42"/>
      <c r="GGM23" s="42"/>
      <c r="GGN23" s="42"/>
      <c r="GGO23" s="42"/>
      <c r="GGP23" s="42"/>
      <c r="GGQ23" s="42"/>
      <c r="GGR23" s="42"/>
      <c r="GGS23" s="42"/>
      <c r="GGT23" s="42"/>
      <c r="GGU23" s="42"/>
      <c r="GGV23" s="42"/>
      <c r="GGW23" s="42"/>
      <c r="GGX23" s="42"/>
      <c r="GGY23" s="42"/>
      <c r="GGZ23" s="42"/>
      <c r="GHA23" s="42"/>
      <c r="GHB23" s="42"/>
      <c r="GHC23" s="42"/>
      <c r="GHD23" s="42"/>
      <c r="GHE23" s="42"/>
      <c r="GHF23" s="42"/>
      <c r="GHG23" s="42"/>
      <c r="GHH23" s="42"/>
      <c r="GHI23" s="42"/>
      <c r="GHJ23" s="42"/>
      <c r="GHK23" s="42"/>
      <c r="GHL23" s="42"/>
      <c r="GHM23" s="42"/>
      <c r="GHN23" s="42"/>
      <c r="GHO23" s="42"/>
      <c r="GHP23" s="42"/>
      <c r="GHQ23" s="42"/>
      <c r="GHR23" s="42"/>
      <c r="GHS23" s="42"/>
      <c r="GHT23" s="42"/>
      <c r="GHU23" s="42"/>
      <c r="GHV23" s="42"/>
      <c r="GHW23" s="42"/>
      <c r="GHX23" s="42"/>
      <c r="GHY23" s="42"/>
      <c r="GHZ23" s="42"/>
      <c r="GIA23" s="42"/>
      <c r="GIB23" s="42"/>
      <c r="GIC23" s="42"/>
      <c r="GID23" s="42"/>
      <c r="GIE23" s="42"/>
      <c r="GIF23" s="42"/>
      <c r="GIG23" s="42"/>
      <c r="GIH23" s="42"/>
      <c r="GII23" s="42"/>
      <c r="GIJ23" s="42"/>
      <c r="GIK23" s="42"/>
      <c r="GIL23" s="42"/>
      <c r="GIM23" s="42"/>
      <c r="GIN23" s="42"/>
      <c r="GIO23" s="42"/>
      <c r="GIP23" s="42"/>
      <c r="GIQ23" s="42"/>
      <c r="GIR23" s="42"/>
      <c r="GIS23" s="42"/>
      <c r="GIT23" s="42"/>
      <c r="GIU23" s="42"/>
      <c r="GIV23" s="42"/>
      <c r="GIW23" s="42"/>
      <c r="GIX23" s="42"/>
      <c r="GIY23" s="42"/>
      <c r="GIZ23" s="42"/>
      <c r="GJA23" s="42"/>
      <c r="GJB23" s="42"/>
      <c r="GJC23" s="42"/>
      <c r="GJD23" s="42"/>
      <c r="GJE23" s="42"/>
      <c r="GJF23" s="42"/>
      <c r="GJG23" s="42"/>
      <c r="GJH23" s="42"/>
      <c r="GJI23" s="42"/>
      <c r="GJJ23" s="42"/>
      <c r="GJK23" s="42"/>
      <c r="GJL23" s="42"/>
      <c r="GJM23" s="42"/>
      <c r="GJN23" s="42"/>
      <c r="GJO23" s="42"/>
      <c r="GJP23" s="42"/>
      <c r="GJQ23" s="42"/>
      <c r="GJR23" s="42"/>
      <c r="GJS23" s="42"/>
      <c r="GJT23" s="42"/>
      <c r="GJU23" s="42"/>
      <c r="GJV23" s="42"/>
      <c r="GJW23" s="42"/>
      <c r="GJX23" s="42"/>
      <c r="GJY23" s="42"/>
      <c r="GJZ23" s="42"/>
      <c r="GKA23" s="42"/>
      <c r="GKB23" s="42"/>
      <c r="GKC23" s="42"/>
      <c r="GKD23" s="42"/>
      <c r="GKE23" s="42"/>
      <c r="GKF23" s="42"/>
      <c r="GKG23" s="42"/>
      <c r="GKH23" s="42"/>
      <c r="GKI23" s="42"/>
      <c r="GKJ23" s="42"/>
      <c r="GKK23" s="42"/>
      <c r="GKL23" s="42"/>
      <c r="GKM23" s="42"/>
      <c r="GKN23" s="42"/>
      <c r="GKO23" s="42"/>
      <c r="GKP23" s="42"/>
      <c r="GKQ23" s="42"/>
      <c r="GKR23" s="42"/>
      <c r="GKS23" s="42"/>
      <c r="GKT23" s="42"/>
      <c r="GKU23" s="42"/>
      <c r="GKV23" s="42"/>
      <c r="GKW23" s="42"/>
      <c r="GKX23" s="42"/>
      <c r="GKY23" s="42"/>
      <c r="GKZ23" s="42"/>
      <c r="GLA23" s="42"/>
      <c r="GLB23" s="42"/>
      <c r="GLC23" s="42"/>
      <c r="GLD23" s="42"/>
      <c r="GLE23" s="42"/>
      <c r="GLF23" s="42"/>
      <c r="GLG23" s="42"/>
      <c r="GLH23" s="42"/>
      <c r="GLI23" s="42"/>
      <c r="GLJ23" s="42"/>
      <c r="GLK23" s="42"/>
      <c r="GLL23" s="42"/>
      <c r="GLM23" s="42"/>
      <c r="GLN23" s="42"/>
      <c r="GLO23" s="42"/>
      <c r="GLP23" s="42"/>
      <c r="GLQ23" s="42"/>
      <c r="GLR23" s="42"/>
      <c r="GLS23" s="42"/>
      <c r="GLT23" s="42"/>
      <c r="GLU23" s="42"/>
      <c r="GLV23" s="42"/>
      <c r="GLW23" s="42"/>
      <c r="GLX23" s="42"/>
      <c r="GLY23" s="42"/>
      <c r="GLZ23" s="42"/>
      <c r="GMA23" s="42"/>
      <c r="GMB23" s="42"/>
      <c r="GMC23" s="42"/>
      <c r="GMD23" s="42"/>
      <c r="GME23" s="42"/>
      <c r="GMF23" s="42"/>
      <c r="GMG23" s="42"/>
      <c r="GMH23" s="42"/>
      <c r="GMI23" s="42"/>
      <c r="GMJ23" s="42"/>
      <c r="GMK23" s="42"/>
      <c r="GML23" s="42"/>
      <c r="GMM23" s="42"/>
      <c r="GMN23" s="42"/>
      <c r="GMO23" s="42"/>
      <c r="GMP23" s="42"/>
      <c r="GMQ23" s="42"/>
      <c r="GMR23" s="42"/>
      <c r="GMS23" s="42"/>
      <c r="GMT23" s="42"/>
      <c r="GMU23" s="42"/>
      <c r="GMV23" s="42"/>
      <c r="GMW23" s="42"/>
      <c r="GMX23" s="42"/>
      <c r="GMY23" s="42"/>
      <c r="GMZ23" s="42"/>
      <c r="GNA23" s="42"/>
      <c r="GNB23" s="42"/>
      <c r="GNC23" s="42"/>
      <c r="GND23" s="42"/>
      <c r="GNE23" s="42"/>
      <c r="GNF23" s="42"/>
      <c r="GNG23" s="42"/>
      <c r="GNH23" s="42"/>
      <c r="GNI23" s="42"/>
      <c r="GNJ23" s="42"/>
      <c r="GNK23" s="42"/>
      <c r="GNL23" s="42"/>
      <c r="GNM23" s="42"/>
      <c r="GNN23" s="42"/>
      <c r="GNO23" s="42"/>
      <c r="GNP23" s="42"/>
      <c r="GNQ23" s="42"/>
      <c r="GNR23" s="42"/>
      <c r="GNS23" s="42"/>
      <c r="GNT23" s="42"/>
      <c r="GNU23" s="42"/>
      <c r="GNV23" s="42"/>
      <c r="GNW23" s="42"/>
      <c r="GNX23" s="42"/>
      <c r="GNY23" s="42"/>
      <c r="GNZ23" s="42"/>
      <c r="GOA23" s="42"/>
      <c r="GOB23" s="42"/>
      <c r="GOC23" s="42"/>
      <c r="GOD23" s="42"/>
      <c r="GOE23" s="42"/>
      <c r="GOF23" s="42"/>
      <c r="GOG23" s="42"/>
      <c r="GOH23" s="42"/>
      <c r="GOI23" s="42"/>
      <c r="GOJ23" s="42"/>
      <c r="GOK23" s="42"/>
      <c r="GOL23" s="42"/>
      <c r="GOM23" s="42"/>
      <c r="GON23" s="42"/>
      <c r="GOO23" s="42"/>
      <c r="GOP23" s="42"/>
      <c r="GOQ23" s="42"/>
      <c r="GOR23" s="42"/>
      <c r="GOS23" s="42"/>
      <c r="GOT23" s="42"/>
      <c r="GOU23" s="42"/>
      <c r="GOV23" s="42"/>
      <c r="GOW23" s="42"/>
      <c r="GOX23" s="42"/>
      <c r="GOY23" s="42"/>
      <c r="GOZ23" s="42"/>
      <c r="GPA23" s="42"/>
      <c r="GPB23" s="42"/>
      <c r="GPC23" s="42"/>
      <c r="GPD23" s="42"/>
      <c r="GPE23" s="42"/>
      <c r="GPF23" s="42"/>
      <c r="GPG23" s="42"/>
      <c r="GPH23" s="42"/>
      <c r="GPI23" s="42"/>
      <c r="GPJ23" s="42"/>
      <c r="GPK23" s="42"/>
      <c r="GPL23" s="42"/>
      <c r="GPM23" s="42"/>
      <c r="GPN23" s="42"/>
      <c r="GPO23" s="42"/>
      <c r="GPP23" s="42"/>
      <c r="GPQ23" s="42"/>
      <c r="GPR23" s="42"/>
      <c r="GPS23" s="42"/>
      <c r="GPT23" s="42"/>
      <c r="GPU23" s="42"/>
      <c r="GPV23" s="42"/>
      <c r="GPW23" s="42"/>
      <c r="GPX23" s="42"/>
      <c r="GPY23" s="42"/>
      <c r="GPZ23" s="42"/>
      <c r="GQA23" s="42"/>
      <c r="GQB23" s="42"/>
      <c r="GQC23" s="42"/>
      <c r="GQD23" s="42"/>
      <c r="GQE23" s="42"/>
      <c r="GQF23" s="42"/>
      <c r="GQG23" s="42"/>
      <c r="GQH23" s="42"/>
      <c r="GQI23" s="42"/>
      <c r="GQJ23" s="42"/>
      <c r="GQK23" s="42"/>
      <c r="GQL23" s="42"/>
      <c r="GQM23" s="42"/>
      <c r="GQN23" s="42"/>
      <c r="GQO23" s="42"/>
      <c r="GQP23" s="42"/>
      <c r="GQQ23" s="42"/>
      <c r="GQR23" s="42"/>
      <c r="GQS23" s="42"/>
      <c r="GQT23" s="42"/>
      <c r="GQU23" s="42"/>
      <c r="GQV23" s="42"/>
      <c r="GQW23" s="42"/>
      <c r="GQX23" s="42"/>
      <c r="GQY23" s="42"/>
      <c r="GQZ23" s="42"/>
      <c r="GRA23" s="42"/>
      <c r="GRB23" s="42"/>
      <c r="GRC23" s="42"/>
      <c r="GRD23" s="42"/>
      <c r="GRE23" s="42"/>
      <c r="GRF23" s="42"/>
      <c r="GRG23" s="42"/>
      <c r="GRH23" s="42"/>
      <c r="GRI23" s="42"/>
      <c r="GRJ23" s="42"/>
      <c r="GRK23" s="42"/>
      <c r="GRL23" s="42"/>
      <c r="GRM23" s="42"/>
      <c r="GRN23" s="42"/>
      <c r="GRO23" s="42"/>
      <c r="GRP23" s="42"/>
      <c r="GRQ23" s="42"/>
      <c r="GRR23" s="42"/>
      <c r="GRS23" s="42"/>
      <c r="GRT23" s="42"/>
      <c r="GRU23" s="42"/>
      <c r="GRV23" s="42"/>
      <c r="GRW23" s="42"/>
      <c r="GRX23" s="42"/>
      <c r="GRY23" s="42"/>
      <c r="GRZ23" s="42"/>
      <c r="GSA23" s="42"/>
      <c r="GSB23" s="42"/>
      <c r="GSC23" s="42"/>
      <c r="GSD23" s="42"/>
      <c r="GSE23" s="42"/>
      <c r="GSF23" s="42"/>
      <c r="GSG23" s="42"/>
      <c r="GSH23" s="42"/>
      <c r="GSI23" s="42"/>
      <c r="GSJ23" s="42"/>
      <c r="GSK23" s="42"/>
      <c r="GSL23" s="42"/>
      <c r="GSM23" s="42"/>
      <c r="GSN23" s="42"/>
      <c r="GSO23" s="42"/>
      <c r="GSP23" s="42"/>
      <c r="GSQ23" s="42"/>
      <c r="GSR23" s="42"/>
      <c r="GSS23" s="42"/>
      <c r="GST23" s="42"/>
      <c r="GSU23" s="42"/>
      <c r="GSV23" s="42"/>
      <c r="GSW23" s="42"/>
      <c r="GSX23" s="42"/>
      <c r="GSY23" s="42"/>
      <c r="GSZ23" s="42"/>
      <c r="GTA23" s="42"/>
      <c r="GTB23" s="42"/>
      <c r="GTC23" s="42"/>
      <c r="GTD23" s="42"/>
      <c r="GTE23" s="42"/>
      <c r="GTF23" s="42"/>
      <c r="GTG23" s="42"/>
      <c r="GTH23" s="42"/>
      <c r="GTI23" s="42"/>
      <c r="GTJ23" s="42"/>
      <c r="GTK23" s="42"/>
      <c r="GTL23" s="42"/>
      <c r="GTM23" s="42"/>
      <c r="GTN23" s="42"/>
      <c r="GTO23" s="42"/>
      <c r="GTP23" s="42"/>
      <c r="GTQ23" s="42"/>
      <c r="GTR23" s="42"/>
      <c r="GTS23" s="42"/>
      <c r="GTT23" s="42"/>
      <c r="GTU23" s="42"/>
      <c r="GTV23" s="42"/>
      <c r="GTW23" s="42"/>
      <c r="GTX23" s="42"/>
      <c r="GTY23" s="42"/>
      <c r="GTZ23" s="42"/>
      <c r="GUA23" s="42"/>
      <c r="GUB23" s="42"/>
      <c r="GUC23" s="42"/>
      <c r="GUD23" s="42"/>
      <c r="GUE23" s="42"/>
      <c r="GUF23" s="42"/>
      <c r="GUG23" s="42"/>
      <c r="GUH23" s="42"/>
      <c r="GUI23" s="42"/>
      <c r="GUJ23" s="42"/>
      <c r="GUK23" s="42"/>
      <c r="GUL23" s="42"/>
      <c r="GUM23" s="42"/>
      <c r="GUN23" s="42"/>
      <c r="GUO23" s="42"/>
      <c r="GUP23" s="42"/>
      <c r="GUQ23" s="42"/>
      <c r="GUR23" s="42"/>
      <c r="GUS23" s="42"/>
      <c r="GUT23" s="42"/>
      <c r="GUU23" s="42"/>
      <c r="GUV23" s="42"/>
      <c r="GUW23" s="42"/>
      <c r="GUX23" s="42"/>
      <c r="GUY23" s="42"/>
      <c r="GUZ23" s="42"/>
      <c r="GVA23" s="42"/>
      <c r="GVB23" s="42"/>
      <c r="GVC23" s="42"/>
      <c r="GVD23" s="42"/>
      <c r="GVE23" s="42"/>
      <c r="GVF23" s="42"/>
      <c r="GVG23" s="42"/>
      <c r="GVH23" s="42"/>
      <c r="GVI23" s="42"/>
      <c r="GVJ23" s="42"/>
      <c r="GVK23" s="42"/>
      <c r="GVL23" s="42"/>
      <c r="GVM23" s="42"/>
      <c r="GVN23" s="42"/>
      <c r="GVO23" s="42"/>
      <c r="GVP23" s="42"/>
      <c r="GVQ23" s="42"/>
      <c r="GVR23" s="42"/>
      <c r="GVS23" s="42"/>
      <c r="GVT23" s="42"/>
      <c r="GVU23" s="42"/>
      <c r="GVV23" s="42"/>
      <c r="GVW23" s="42"/>
      <c r="GVX23" s="42"/>
      <c r="GVY23" s="42"/>
      <c r="GVZ23" s="42"/>
      <c r="GWA23" s="42"/>
      <c r="GWB23" s="42"/>
      <c r="GWC23" s="42"/>
      <c r="GWD23" s="42"/>
      <c r="GWE23" s="42"/>
      <c r="GWF23" s="42"/>
      <c r="GWG23" s="42"/>
      <c r="GWH23" s="42"/>
      <c r="GWI23" s="42"/>
      <c r="GWJ23" s="42"/>
      <c r="GWK23" s="42"/>
      <c r="GWL23" s="42"/>
      <c r="GWM23" s="42"/>
      <c r="GWN23" s="42"/>
      <c r="GWO23" s="42"/>
      <c r="GWP23" s="42"/>
      <c r="GWQ23" s="42"/>
      <c r="GWR23" s="42"/>
      <c r="GWS23" s="42"/>
      <c r="GWT23" s="42"/>
      <c r="GWU23" s="42"/>
      <c r="GWV23" s="42"/>
      <c r="GWW23" s="42"/>
      <c r="GWX23" s="42"/>
      <c r="GWY23" s="42"/>
      <c r="GWZ23" s="42"/>
      <c r="GXA23" s="42"/>
      <c r="GXB23" s="42"/>
      <c r="GXC23" s="42"/>
      <c r="GXD23" s="42"/>
      <c r="GXE23" s="42"/>
      <c r="GXF23" s="42"/>
      <c r="GXG23" s="42"/>
      <c r="GXH23" s="42"/>
      <c r="GXI23" s="42"/>
      <c r="GXJ23" s="42"/>
      <c r="GXK23" s="42"/>
      <c r="GXL23" s="42"/>
      <c r="GXM23" s="42"/>
      <c r="GXN23" s="42"/>
      <c r="GXO23" s="42"/>
      <c r="GXP23" s="42"/>
      <c r="GXQ23" s="42"/>
      <c r="GXR23" s="42"/>
      <c r="GXS23" s="42"/>
      <c r="GXT23" s="42"/>
      <c r="GXU23" s="42"/>
      <c r="GXV23" s="42"/>
      <c r="GXW23" s="42"/>
      <c r="GXX23" s="42"/>
      <c r="GXY23" s="42"/>
      <c r="GXZ23" s="42"/>
      <c r="GYA23" s="42"/>
      <c r="GYB23" s="42"/>
      <c r="GYC23" s="42"/>
      <c r="GYD23" s="42"/>
      <c r="GYE23" s="42"/>
      <c r="GYF23" s="42"/>
      <c r="GYG23" s="42"/>
      <c r="GYH23" s="42"/>
      <c r="GYI23" s="42"/>
      <c r="GYJ23" s="42"/>
      <c r="GYK23" s="42"/>
      <c r="GYL23" s="42"/>
      <c r="GYM23" s="42"/>
      <c r="GYN23" s="42"/>
      <c r="GYO23" s="42"/>
      <c r="GYP23" s="42"/>
      <c r="GYQ23" s="42"/>
      <c r="GYR23" s="42"/>
      <c r="GYS23" s="42"/>
      <c r="GYT23" s="42"/>
      <c r="GYU23" s="42"/>
      <c r="GYV23" s="42"/>
      <c r="GYW23" s="42"/>
      <c r="GYX23" s="42"/>
      <c r="GYY23" s="42"/>
      <c r="GYZ23" s="42"/>
      <c r="GZA23" s="42"/>
      <c r="GZB23" s="42"/>
      <c r="GZC23" s="42"/>
      <c r="GZD23" s="42"/>
      <c r="GZE23" s="42"/>
      <c r="GZF23" s="42"/>
      <c r="GZG23" s="42"/>
      <c r="GZH23" s="42"/>
      <c r="GZI23" s="42"/>
      <c r="GZJ23" s="42"/>
      <c r="GZK23" s="42"/>
      <c r="GZL23" s="42"/>
      <c r="GZM23" s="42"/>
      <c r="GZN23" s="42"/>
      <c r="GZO23" s="42"/>
      <c r="GZP23" s="42"/>
      <c r="GZQ23" s="42"/>
      <c r="GZR23" s="42"/>
      <c r="GZS23" s="42"/>
      <c r="GZT23" s="42"/>
      <c r="GZU23" s="42"/>
      <c r="GZV23" s="42"/>
      <c r="GZW23" s="42"/>
      <c r="GZX23" s="42"/>
      <c r="GZY23" s="42"/>
      <c r="GZZ23" s="42"/>
      <c r="HAA23" s="42"/>
      <c r="HAB23" s="42"/>
      <c r="HAC23" s="42"/>
      <c r="HAD23" s="42"/>
      <c r="HAE23" s="42"/>
      <c r="HAF23" s="42"/>
      <c r="HAG23" s="42"/>
      <c r="HAH23" s="42"/>
      <c r="HAI23" s="42"/>
      <c r="HAJ23" s="42"/>
      <c r="HAK23" s="42"/>
      <c r="HAL23" s="42"/>
      <c r="HAM23" s="42"/>
      <c r="HAN23" s="42"/>
      <c r="HAO23" s="42"/>
      <c r="HAP23" s="42"/>
      <c r="HAQ23" s="42"/>
      <c r="HAR23" s="42"/>
      <c r="HAS23" s="42"/>
      <c r="HAT23" s="42"/>
      <c r="HAU23" s="42"/>
      <c r="HAV23" s="42"/>
      <c r="HAW23" s="42"/>
      <c r="HAX23" s="42"/>
      <c r="HAY23" s="42"/>
      <c r="HAZ23" s="42"/>
      <c r="HBA23" s="42"/>
      <c r="HBB23" s="42"/>
      <c r="HBC23" s="42"/>
      <c r="HBD23" s="42"/>
      <c r="HBE23" s="42"/>
      <c r="HBF23" s="42"/>
      <c r="HBG23" s="42"/>
      <c r="HBH23" s="42"/>
      <c r="HBI23" s="42"/>
      <c r="HBJ23" s="42"/>
      <c r="HBK23" s="42"/>
      <c r="HBL23" s="42"/>
      <c r="HBM23" s="42"/>
      <c r="HBN23" s="42"/>
      <c r="HBO23" s="42"/>
      <c r="HBP23" s="42"/>
      <c r="HBQ23" s="42"/>
      <c r="HBR23" s="42"/>
      <c r="HBS23" s="42"/>
      <c r="HBT23" s="42"/>
      <c r="HBU23" s="42"/>
      <c r="HBV23" s="42"/>
      <c r="HBW23" s="42"/>
      <c r="HBX23" s="42"/>
      <c r="HBY23" s="42"/>
      <c r="HBZ23" s="42"/>
      <c r="HCA23" s="42"/>
      <c r="HCB23" s="42"/>
      <c r="HCC23" s="42"/>
      <c r="HCD23" s="42"/>
      <c r="HCE23" s="42"/>
      <c r="HCF23" s="42"/>
      <c r="HCG23" s="42"/>
      <c r="HCH23" s="42"/>
      <c r="HCI23" s="42"/>
      <c r="HCJ23" s="42"/>
      <c r="HCK23" s="42"/>
      <c r="HCL23" s="42"/>
      <c r="HCM23" s="42"/>
      <c r="HCN23" s="42"/>
      <c r="HCO23" s="42"/>
      <c r="HCP23" s="42"/>
      <c r="HCQ23" s="42"/>
      <c r="HCR23" s="42"/>
      <c r="HCS23" s="42"/>
      <c r="HCT23" s="42"/>
      <c r="HCU23" s="42"/>
      <c r="HCV23" s="42"/>
      <c r="HCW23" s="42"/>
      <c r="HCX23" s="42"/>
      <c r="HCY23" s="42"/>
      <c r="HCZ23" s="42"/>
      <c r="HDA23" s="42"/>
      <c r="HDB23" s="42"/>
      <c r="HDC23" s="42"/>
      <c r="HDD23" s="42"/>
      <c r="HDE23" s="42"/>
      <c r="HDF23" s="42"/>
      <c r="HDG23" s="42"/>
      <c r="HDH23" s="42"/>
      <c r="HDI23" s="42"/>
      <c r="HDJ23" s="42"/>
      <c r="HDK23" s="42"/>
      <c r="HDL23" s="42"/>
      <c r="HDM23" s="42"/>
      <c r="HDN23" s="42"/>
      <c r="HDO23" s="42"/>
      <c r="HDP23" s="42"/>
      <c r="HDQ23" s="42"/>
      <c r="HDR23" s="42"/>
      <c r="HDS23" s="42"/>
      <c r="HDT23" s="42"/>
      <c r="HDU23" s="42"/>
      <c r="HDV23" s="42"/>
      <c r="HDW23" s="42"/>
      <c r="HDX23" s="42"/>
      <c r="HDY23" s="42"/>
      <c r="HDZ23" s="42"/>
      <c r="HEA23" s="42"/>
      <c r="HEB23" s="42"/>
      <c r="HEC23" s="42"/>
      <c r="HED23" s="42"/>
      <c r="HEE23" s="42"/>
      <c r="HEF23" s="42"/>
      <c r="HEG23" s="42"/>
      <c r="HEH23" s="42"/>
      <c r="HEI23" s="42"/>
      <c r="HEJ23" s="42"/>
      <c r="HEK23" s="42"/>
      <c r="HEL23" s="42"/>
      <c r="HEM23" s="42"/>
      <c r="HEN23" s="42"/>
      <c r="HEO23" s="42"/>
      <c r="HEP23" s="42"/>
      <c r="HEQ23" s="42"/>
      <c r="HER23" s="42"/>
      <c r="HES23" s="42"/>
      <c r="HET23" s="42"/>
      <c r="HEU23" s="42"/>
      <c r="HEV23" s="42"/>
      <c r="HEW23" s="42"/>
      <c r="HEX23" s="42"/>
      <c r="HEY23" s="42"/>
      <c r="HEZ23" s="42"/>
      <c r="HFA23" s="42"/>
      <c r="HFB23" s="42"/>
      <c r="HFC23" s="42"/>
      <c r="HFD23" s="42"/>
      <c r="HFE23" s="42"/>
      <c r="HFF23" s="42"/>
      <c r="HFG23" s="42"/>
      <c r="HFH23" s="42"/>
      <c r="HFI23" s="42"/>
      <c r="HFJ23" s="42"/>
      <c r="HFK23" s="42"/>
      <c r="HFL23" s="42"/>
      <c r="HFM23" s="42"/>
      <c r="HFN23" s="42"/>
      <c r="HFO23" s="42"/>
      <c r="HFP23" s="42"/>
      <c r="HFQ23" s="42"/>
      <c r="HFR23" s="42"/>
      <c r="HFS23" s="42"/>
      <c r="HFT23" s="42"/>
      <c r="HFU23" s="42"/>
      <c r="HFV23" s="42"/>
      <c r="HFW23" s="42"/>
      <c r="HFX23" s="42"/>
      <c r="HFY23" s="42"/>
      <c r="HFZ23" s="42"/>
      <c r="HGA23" s="42"/>
      <c r="HGB23" s="42"/>
      <c r="HGC23" s="42"/>
      <c r="HGD23" s="42"/>
      <c r="HGE23" s="42"/>
      <c r="HGF23" s="42"/>
      <c r="HGG23" s="42"/>
      <c r="HGH23" s="42"/>
      <c r="HGI23" s="42"/>
      <c r="HGJ23" s="42"/>
      <c r="HGK23" s="42"/>
      <c r="HGL23" s="42"/>
      <c r="HGM23" s="42"/>
      <c r="HGN23" s="42"/>
      <c r="HGO23" s="42"/>
      <c r="HGP23" s="42"/>
      <c r="HGQ23" s="42"/>
      <c r="HGR23" s="42"/>
      <c r="HGS23" s="42"/>
      <c r="HGT23" s="42"/>
      <c r="HGU23" s="42"/>
      <c r="HGV23" s="42"/>
      <c r="HGW23" s="42"/>
      <c r="HGX23" s="42"/>
      <c r="HGY23" s="42"/>
      <c r="HGZ23" s="42"/>
      <c r="HHA23" s="42"/>
      <c r="HHB23" s="42"/>
      <c r="HHC23" s="42"/>
      <c r="HHD23" s="42"/>
      <c r="HHE23" s="42"/>
      <c r="HHF23" s="42"/>
      <c r="HHG23" s="42"/>
      <c r="HHH23" s="42"/>
      <c r="HHI23" s="42"/>
      <c r="HHJ23" s="42"/>
      <c r="HHK23" s="42"/>
      <c r="HHL23" s="42"/>
      <c r="HHM23" s="42"/>
      <c r="HHN23" s="42"/>
      <c r="HHO23" s="42"/>
      <c r="HHP23" s="42"/>
      <c r="HHQ23" s="42"/>
      <c r="HHR23" s="42"/>
      <c r="HHS23" s="42"/>
      <c r="HHT23" s="42"/>
      <c r="HHU23" s="42"/>
      <c r="HHV23" s="42"/>
      <c r="HHW23" s="42"/>
      <c r="HHX23" s="42"/>
      <c r="HHY23" s="42"/>
      <c r="HHZ23" s="42"/>
      <c r="HIA23" s="42"/>
      <c r="HIB23" s="42"/>
      <c r="HIC23" s="42"/>
      <c r="HID23" s="42"/>
      <c r="HIE23" s="42"/>
      <c r="HIF23" s="42"/>
      <c r="HIG23" s="42"/>
      <c r="HIH23" s="42"/>
      <c r="HII23" s="42"/>
      <c r="HIJ23" s="42"/>
      <c r="HIK23" s="42"/>
      <c r="HIL23" s="42"/>
      <c r="HIM23" s="42"/>
      <c r="HIN23" s="42"/>
      <c r="HIO23" s="42"/>
      <c r="HIP23" s="42"/>
      <c r="HIQ23" s="42"/>
      <c r="HIR23" s="42"/>
      <c r="HIS23" s="42"/>
      <c r="HIT23" s="42"/>
      <c r="HIU23" s="42"/>
      <c r="HIV23" s="42"/>
      <c r="HIW23" s="42"/>
      <c r="HIX23" s="42"/>
      <c r="HIY23" s="42"/>
      <c r="HIZ23" s="42"/>
      <c r="HJA23" s="42"/>
      <c r="HJB23" s="42"/>
      <c r="HJC23" s="42"/>
      <c r="HJD23" s="42"/>
      <c r="HJE23" s="42"/>
      <c r="HJF23" s="42"/>
      <c r="HJG23" s="42"/>
      <c r="HJH23" s="42"/>
      <c r="HJI23" s="42"/>
      <c r="HJJ23" s="42"/>
      <c r="HJK23" s="42"/>
      <c r="HJL23" s="42"/>
      <c r="HJM23" s="42"/>
      <c r="HJN23" s="42"/>
      <c r="HJO23" s="42"/>
      <c r="HJP23" s="42"/>
      <c r="HJQ23" s="42"/>
      <c r="HJR23" s="42"/>
      <c r="HJS23" s="42"/>
      <c r="HJT23" s="42"/>
      <c r="HJU23" s="42"/>
      <c r="HJV23" s="42"/>
      <c r="HJW23" s="42"/>
      <c r="HJX23" s="42"/>
      <c r="HJY23" s="42"/>
      <c r="HJZ23" s="42"/>
      <c r="HKA23" s="42"/>
      <c r="HKB23" s="42"/>
      <c r="HKC23" s="42"/>
      <c r="HKD23" s="42"/>
      <c r="HKE23" s="42"/>
      <c r="HKF23" s="42"/>
      <c r="HKG23" s="42"/>
      <c r="HKH23" s="42"/>
      <c r="HKI23" s="42"/>
      <c r="HKJ23" s="42"/>
      <c r="HKK23" s="42"/>
      <c r="HKL23" s="42"/>
      <c r="HKM23" s="42"/>
      <c r="HKN23" s="42"/>
      <c r="HKO23" s="42"/>
      <c r="HKP23" s="42"/>
      <c r="HKQ23" s="42"/>
      <c r="HKR23" s="42"/>
      <c r="HKS23" s="42"/>
      <c r="HKT23" s="42"/>
      <c r="HKU23" s="42"/>
      <c r="HKV23" s="42"/>
      <c r="HKW23" s="42"/>
      <c r="HKX23" s="42"/>
      <c r="HKY23" s="42"/>
      <c r="HKZ23" s="42"/>
      <c r="HLA23" s="42"/>
      <c r="HLB23" s="42"/>
      <c r="HLC23" s="42"/>
      <c r="HLD23" s="42"/>
      <c r="HLE23" s="42"/>
      <c r="HLF23" s="42"/>
      <c r="HLG23" s="42"/>
      <c r="HLH23" s="42"/>
      <c r="HLI23" s="42"/>
      <c r="HLJ23" s="42"/>
      <c r="HLK23" s="42"/>
      <c r="HLL23" s="42"/>
      <c r="HLM23" s="42"/>
      <c r="HLN23" s="42"/>
      <c r="HLO23" s="42"/>
      <c r="HLP23" s="42"/>
      <c r="HLQ23" s="42"/>
      <c r="HLR23" s="42"/>
      <c r="HLS23" s="42"/>
      <c r="HLT23" s="42"/>
      <c r="HLU23" s="42"/>
      <c r="HLV23" s="42"/>
      <c r="HLW23" s="42"/>
      <c r="HLX23" s="42"/>
      <c r="HLY23" s="42"/>
      <c r="HLZ23" s="42"/>
      <c r="HMA23" s="42"/>
      <c r="HMB23" s="42"/>
      <c r="HMC23" s="42"/>
      <c r="HMD23" s="42"/>
      <c r="HME23" s="42"/>
      <c r="HMF23" s="42"/>
      <c r="HMG23" s="42"/>
      <c r="HMH23" s="42"/>
      <c r="HMI23" s="42"/>
      <c r="HMJ23" s="42"/>
      <c r="HMK23" s="42"/>
      <c r="HML23" s="42"/>
      <c r="HMM23" s="42"/>
      <c r="HMN23" s="42"/>
      <c r="HMO23" s="42"/>
      <c r="HMP23" s="42"/>
      <c r="HMQ23" s="42"/>
      <c r="HMR23" s="42"/>
      <c r="HMS23" s="42"/>
      <c r="HMT23" s="42"/>
      <c r="HMU23" s="42"/>
      <c r="HMV23" s="42"/>
      <c r="HMW23" s="42"/>
      <c r="HMX23" s="42"/>
      <c r="HMY23" s="42"/>
      <c r="HMZ23" s="42"/>
      <c r="HNA23" s="42"/>
      <c r="HNB23" s="42"/>
      <c r="HNC23" s="42"/>
      <c r="HND23" s="42"/>
      <c r="HNE23" s="42"/>
      <c r="HNF23" s="42"/>
      <c r="HNG23" s="42"/>
      <c r="HNH23" s="42"/>
      <c r="HNI23" s="42"/>
      <c r="HNJ23" s="42"/>
      <c r="HNK23" s="42"/>
      <c r="HNL23" s="42"/>
      <c r="HNM23" s="42"/>
      <c r="HNN23" s="42"/>
      <c r="HNO23" s="42"/>
      <c r="HNP23" s="42"/>
      <c r="HNQ23" s="42"/>
      <c r="HNR23" s="42"/>
      <c r="HNS23" s="42"/>
      <c r="HNT23" s="42"/>
      <c r="HNU23" s="42"/>
      <c r="HNV23" s="42"/>
      <c r="HNW23" s="42"/>
      <c r="HNX23" s="42"/>
      <c r="HNY23" s="42"/>
      <c r="HNZ23" s="42"/>
      <c r="HOA23" s="42"/>
      <c r="HOB23" s="42"/>
      <c r="HOC23" s="42"/>
      <c r="HOD23" s="42"/>
      <c r="HOE23" s="42"/>
      <c r="HOF23" s="42"/>
      <c r="HOG23" s="42"/>
      <c r="HOH23" s="42"/>
      <c r="HOI23" s="42"/>
      <c r="HOJ23" s="42"/>
      <c r="HOK23" s="42"/>
      <c r="HOL23" s="42"/>
      <c r="HOM23" s="42"/>
      <c r="HON23" s="42"/>
      <c r="HOO23" s="42"/>
      <c r="HOP23" s="42"/>
      <c r="HOQ23" s="42"/>
      <c r="HOR23" s="42"/>
      <c r="HOS23" s="42"/>
      <c r="HOT23" s="42"/>
      <c r="HOU23" s="42"/>
      <c r="HOV23" s="42"/>
      <c r="HOW23" s="42"/>
      <c r="HOX23" s="42"/>
      <c r="HOY23" s="42"/>
      <c r="HOZ23" s="42"/>
      <c r="HPA23" s="42"/>
      <c r="HPB23" s="42"/>
      <c r="HPC23" s="42"/>
      <c r="HPD23" s="42"/>
      <c r="HPE23" s="42"/>
      <c r="HPF23" s="42"/>
      <c r="HPG23" s="42"/>
      <c r="HPH23" s="42"/>
      <c r="HPI23" s="42"/>
      <c r="HPJ23" s="42"/>
      <c r="HPK23" s="42"/>
      <c r="HPL23" s="42"/>
      <c r="HPM23" s="42"/>
      <c r="HPN23" s="42"/>
      <c r="HPO23" s="42"/>
      <c r="HPP23" s="42"/>
      <c r="HPQ23" s="42"/>
      <c r="HPR23" s="42"/>
      <c r="HPS23" s="42"/>
      <c r="HPT23" s="42"/>
      <c r="HPU23" s="42"/>
      <c r="HPV23" s="42"/>
      <c r="HPW23" s="42"/>
      <c r="HPX23" s="42"/>
      <c r="HPY23" s="42"/>
      <c r="HPZ23" s="42"/>
      <c r="HQA23" s="42"/>
      <c r="HQB23" s="42"/>
      <c r="HQC23" s="42"/>
      <c r="HQD23" s="42"/>
      <c r="HQE23" s="42"/>
      <c r="HQF23" s="42"/>
      <c r="HQG23" s="42"/>
      <c r="HQH23" s="42"/>
      <c r="HQI23" s="42"/>
      <c r="HQJ23" s="42"/>
      <c r="HQK23" s="42"/>
      <c r="HQL23" s="42"/>
      <c r="HQM23" s="42"/>
      <c r="HQN23" s="42"/>
      <c r="HQO23" s="42"/>
      <c r="HQP23" s="42"/>
      <c r="HQQ23" s="42"/>
      <c r="HQR23" s="42"/>
      <c r="HQS23" s="42"/>
      <c r="HQT23" s="42"/>
      <c r="HQU23" s="42"/>
      <c r="HQV23" s="42"/>
      <c r="HQW23" s="42"/>
      <c r="HQX23" s="42"/>
      <c r="HQY23" s="42"/>
      <c r="HQZ23" s="42"/>
      <c r="HRA23" s="42"/>
      <c r="HRB23" s="42"/>
      <c r="HRC23" s="42"/>
      <c r="HRD23" s="42"/>
      <c r="HRE23" s="42"/>
      <c r="HRF23" s="42"/>
      <c r="HRG23" s="42"/>
      <c r="HRH23" s="42"/>
      <c r="HRI23" s="42"/>
      <c r="HRJ23" s="42"/>
      <c r="HRK23" s="42"/>
      <c r="HRL23" s="42"/>
      <c r="HRM23" s="42"/>
      <c r="HRN23" s="42"/>
      <c r="HRO23" s="42"/>
      <c r="HRP23" s="42"/>
      <c r="HRQ23" s="42"/>
      <c r="HRR23" s="42"/>
      <c r="HRS23" s="42"/>
      <c r="HRT23" s="42"/>
      <c r="HRU23" s="42"/>
      <c r="HRV23" s="42"/>
      <c r="HRW23" s="42"/>
      <c r="HRX23" s="42"/>
      <c r="HRY23" s="42"/>
      <c r="HRZ23" s="42"/>
      <c r="HSA23" s="42"/>
      <c r="HSB23" s="42"/>
      <c r="HSC23" s="42"/>
      <c r="HSD23" s="42"/>
      <c r="HSE23" s="42"/>
      <c r="HSF23" s="42"/>
      <c r="HSG23" s="42"/>
      <c r="HSH23" s="42"/>
      <c r="HSI23" s="42"/>
      <c r="HSJ23" s="42"/>
      <c r="HSK23" s="42"/>
      <c r="HSL23" s="42"/>
      <c r="HSM23" s="42"/>
      <c r="HSN23" s="42"/>
      <c r="HSO23" s="42"/>
      <c r="HSP23" s="42"/>
      <c r="HSQ23" s="42"/>
      <c r="HSR23" s="42"/>
      <c r="HSS23" s="42"/>
      <c r="HST23" s="42"/>
      <c r="HSU23" s="42"/>
      <c r="HSV23" s="42"/>
      <c r="HSW23" s="42"/>
      <c r="HSX23" s="42"/>
      <c r="HSY23" s="42"/>
      <c r="HSZ23" s="42"/>
      <c r="HTA23" s="42"/>
      <c r="HTB23" s="42"/>
      <c r="HTC23" s="42"/>
      <c r="HTD23" s="42"/>
      <c r="HTE23" s="42"/>
      <c r="HTF23" s="42"/>
      <c r="HTG23" s="42"/>
      <c r="HTH23" s="42"/>
      <c r="HTI23" s="42"/>
      <c r="HTJ23" s="42"/>
      <c r="HTK23" s="42"/>
      <c r="HTL23" s="42"/>
      <c r="HTM23" s="42"/>
      <c r="HTN23" s="42"/>
      <c r="HTO23" s="42"/>
      <c r="HTP23" s="42"/>
      <c r="HTQ23" s="42"/>
      <c r="HTR23" s="42"/>
      <c r="HTS23" s="42"/>
      <c r="HTT23" s="42"/>
      <c r="HTU23" s="42"/>
      <c r="HTV23" s="42"/>
      <c r="HTW23" s="42"/>
      <c r="HTX23" s="42"/>
      <c r="HTY23" s="42"/>
      <c r="HTZ23" s="42"/>
      <c r="HUA23" s="42"/>
      <c r="HUB23" s="42"/>
      <c r="HUC23" s="42"/>
      <c r="HUD23" s="42"/>
      <c r="HUE23" s="42"/>
      <c r="HUF23" s="42"/>
      <c r="HUG23" s="42"/>
      <c r="HUH23" s="42"/>
      <c r="HUI23" s="42"/>
      <c r="HUJ23" s="42"/>
      <c r="HUK23" s="42"/>
      <c r="HUL23" s="42"/>
      <c r="HUM23" s="42"/>
      <c r="HUN23" s="42"/>
      <c r="HUO23" s="42"/>
      <c r="HUP23" s="42"/>
      <c r="HUQ23" s="42"/>
      <c r="HUR23" s="42"/>
      <c r="HUS23" s="42"/>
      <c r="HUT23" s="42"/>
      <c r="HUU23" s="42"/>
      <c r="HUV23" s="42"/>
      <c r="HUW23" s="42"/>
      <c r="HUX23" s="42"/>
      <c r="HUY23" s="42"/>
      <c r="HUZ23" s="42"/>
      <c r="HVA23" s="42"/>
      <c r="HVB23" s="42"/>
      <c r="HVC23" s="42"/>
      <c r="HVD23" s="42"/>
      <c r="HVE23" s="42"/>
      <c r="HVF23" s="42"/>
      <c r="HVG23" s="42"/>
      <c r="HVH23" s="42"/>
      <c r="HVI23" s="42"/>
      <c r="HVJ23" s="42"/>
      <c r="HVK23" s="42"/>
      <c r="HVL23" s="42"/>
      <c r="HVM23" s="42"/>
      <c r="HVN23" s="42"/>
      <c r="HVO23" s="42"/>
      <c r="HVP23" s="42"/>
      <c r="HVQ23" s="42"/>
      <c r="HVR23" s="42"/>
      <c r="HVS23" s="42"/>
      <c r="HVT23" s="42"/>
      <c r="HVU23" s="42"/>
      <c r="HVV23" s="42"/>
      <c r="HVW23" s="42"/>
      <c r="HVX23" s="42"/>
      <c r="HVY23" s="42"/>
      <c r="HVZ23" s="42"/>
      <c r="HWA23" s="42"/>
      <c r="HWB23" s="42"/>
      <c r="HWC23" s="42"/>
      <c r="HWD23" s="42"/>
      <c r="HWE23" s="42"/>
      <c r="HWF23" s="42"/>
      <c r="HWG23" s="42"/>
      <c r="HWH23" s="42"/>
      <c r="HWI23" s="42"/>
      <c r="HWJ23" s="42"/>
      <c r="HWK23" s="42"/>
      <c r="HWL23" s="42"/>
      <c r="HWM23" s="42"/>
      <c r="HWN23" s="42"/>
      <c r="HWO23" s="42"/>
      <c r="HWP23" s="42"/>
      <c r="HWQ23" s="42"/>
      <c r="HWR23" s="42"/>
      <c r="HWS23" s="42"/>
      <c r="HWT23" s="42"/>
      <c r="HWU23" s="42"/>
      <c r="HWV23" s="42"/>
      <c r="HWW23" s="42"/>
      <c r="HWX23" s="42"/>
      <c r="HWY23" s="42"/>
      <c r="HWZ23" s="42"/>
      <c r="HXA23" s="42"/>
      <c r="HXB23" s="42"/>
      <c r="HXC23" s="42"/>
      <c r="HXD23" s="42"/>
      <c r="HXE23" s="42"/>
      <c r="HXF23" s="42"/>
      <c r="HXG23" s="42"/>
      <c r="HXH23" s="42"/>
      <c r="HXI23" s="42"/>
      <c r="HXJ23" s="42"/>
      <c r="HXK23" s="42"/>
      <c r="HXL23" s="42"/>
      <c r="HXM23" s="42"/>
      <c r="HXN23" s="42"/>
      <c r="HXO23" s="42"/>
      <c r="HXP23" s="42"/>
      <c r="HXQ23" s="42"/>
      <c r="HXR23" s="42"/>
      <c r="HXS23" s="42"/>
      <c r="HXT23" s="42"/>
      <c r="HXU23" s="42"/>
      <c r="HXV23" s="42"/>
      <c r="HXW23" s="42"/>
      <c r="HXX23" s="42"/>
      <c r="HXY23" s="42"/>
      <c r="HXZ23" s="42"/>
      <c r="HYA23" s="42"/>
      <c r="HYB23" s="42"/>
      <c r="HYC23" s="42"/>
      <c r="HYD23" s="42"/>
      <c r="HYE23" s="42"/>
      <c r="HYF23" s="42"/>
      <c r="HYG23" s="42"/>
      <c r="HYH23" s="42"/>
      <c r="HYI23" s="42"/>
      <c r="HYJ23" s="42"/>
      <c r="HYK23" s="42"/>
      <c r="HYL23" s="42"/>
      <c r="HYM23" s="42"/>
      <c r="HYN23" s="42"/>
      <c r="HYO23" s="42"/>
      <c r="HYP23" s="42"/>
      <c r="HYQ23" s="42"/>
      <c r="HYR23" s="42"/>
      <c r="HYS23" s="42"/>
      <c r="HYT23" s="42"/>
      <c r="HYU23" s="42"/>
      <c r="HYV23" s="42"/>
      <c r="HYW23" s="42"/>
      <c r="HYX23" s="42"/>
      <c r="HYY23" s="42"/>
      <c r="HYZ23" s="42"/>
      <c r="HZA23" s="42"/>
      <c r="HZB23" s="42"/>
      <c r="HZC23" s="42"/>
      <c r="HZD23" s="42"/>
      <c r="HZE23" s="42"/>
      <c r="HZF23" s="42"/>
      <c r="HZG23" s="42"/>
      <c r="HZH23" s="42"/>
      <c r="HZI23" s="42"/>
      <c r="HZJ23" s="42"/>
      <c r="HZK23" s="42"/>
      <c r="HZL23" s="42"/>
      <c r="HZM23" s="42"/>
      <c r="HZN23" s="42"/>
      <c r="HZO23" s="42"/>
      <c r="HZP23" s="42"/>
      <c r="HZQ23" s="42"/>
      <c r="HZR23" s="42"/>
      <c r="HZS23" s="42"/>
      <c r="HZT23" s="42"/>
      <c r="HZU23" s="42"/>
      <c r="HZV23" s="42"/>
      <c r="HZW23" s="42"/>
      <c r="HZX23" s="42"/>
      <c r="HZY23" s="42"/>
      <c r="HZZ23" s="42"/>
      <c r="IAA23" s="42"/>
      <c r="IAB23" s="42"/>
      <c r="IAC23" s="42"/>
      <c r="IAD23" s="42"/>
      <c r="IAE23" s="42"/>
      <c r="IAF23" s="42"/>
      <c r="IAG23" s="42"/>
      <c r="IAH23" s="42"/>
      <c r="IAI23" s="42"/>
      <c r="IAJ23" s="42"/>
      <c r="IAK23" s="42"/>
      <c r="IAL23" s="42"/>
      <c r="IAM23" s="42"/>
      <c r="IAN23" s="42"/>
      <c r="IAO23" s="42"/>
      <c r="IAP23" s="42"/>
      <c r="IAQ23" s="42"/>
      <c r="IAR23" s="42"/>
      <c r="IAS23" s="42"/>
      <c r="IAT23" s="42"/>
      <c r="IAU23" s="42"/>
      <c r="IAV23" s="42"/>
      <c r="IAW23" s="42"/>
      <c r="IAX23" s="42"/>
      <c r="IAY23" s="42"/>
      <c r="IAZ23" s="42"/>
      <c r="IBA23" s="42"/>
      <c r="IBB23" s="42"/>
      <c r="IBC23" s="42"/>
      <c r="IBD23" s="42"/>
      <c r="IBE23" s="42"/>
      <c r="IBF23" s="42"/>
      <c r="IBG23" s="42"/>
      <c r="IBH23" s="42"/>
      <c r="IBI23" s="42"/>
      <c r="IBJ23" s="42"/>
      <c r="IBK23" s="42"/>
      <c r="IBL23" s="42"/>
      <c r="IBM23" s="42"/>
      <c r="IBN23" s="42"/>
      <c r="IBO23" s="42"/>
      <c r="IBP23" s="42"/>
      <c r="IBQ23" s="42"/>
      <c r="IBR23" s="42"/>
      <c r="IBS23" s="42"/>
      <c r="IBT23" s="42"/>
      <c r="IBU23" s="42"/>
      <c r="IBV23" s="42"/>
      <c r="IBW23" s="42"/>
      <c r="IBX23" s="42"/>
      <c r="IBY23" s="42"/>
      <c r="IBZ23" s="42"/>
      <c r="ICA23" s="42"/>
      <c r="ICB23" s="42"/>
      <c r="ICC23" s="42"/>
      <c r="ICD23" s="42"/>
      <c r="ICE23" s="42"/>
      <c r="ICF23" s="42"/>
      <c r="ICG23" s="42"/>
      <c r="ICH23" s="42"/>
      <c r="ICI23" s="42"/>
      <c r="ICJ23" s="42"/>
      <c r="ICK23" s="42"/>
      <c r="ICL23" s="42"/>
      <c r="ICM23" s="42"/>
      <c r="ICN23" s="42"/>
      <c r="ICO23" s="42"/>
      <c r="ICP23" s="42"/>
      <c r="ICQ23" s="42"/>
      <c r="ICR23" s="42"/>
      <c r="ICS23" s="42"/>
      <c r="ICT23" s="42"/>
      <c r="ICU23" s="42"/>
      <c r="ICV23" s="42"/>
      <c r="ICW23" s="42"/>
      <c r="ICX23" s="42"/>
      <c r="ICY23" s="42"/>
      <c r="ICZ23" s="42"/>
      <c r="IDA23" s="42"/>
      <c r="IDB23" s="42"/>
      <c r="IDC23" s="42"/>
      <c r="IDD23" s="42"/>
      <c r="IDE23" s="42"/>
      <c r="IDF23" s="42"/>
      <c r="IDG23" s="42"/>
      <c r="IDH23" s="42"/>
      <c r="IDI23" s="42"/>
      <c r="IDJ23" s="42"/>
      <c r="IDK23" s="42"/>
      <c r="IDL23" s="42"/>
      <c r="IDM23" s="42"/>
      <c r="IDN23" s="42"/>
      <c r="IDO23" s="42"/>
      <c r="IDP23" s="42"/>
      <c r="IDQ23" s="42"/>
      <c r="IDR23" s="42"/>
      <c r="IDS23" s="42"/>
      <c r="IDT23" s="42"/>
      <c r="IDU23" s="42"/>
      <c r="IDV23" s="42"/>
      <c r="IDW23" s="42"/>
      <c r="IDX23" s="42"/>
      <c r="IDY23" s="42"/>
      <c r="IDZ23" s="42"/>
      <c r="IEA23" s="42"/>
      <c r="IEB23" s="42"/>
      <c r="IEC23" s="42"/>
      <c r="IED23" s="42"/>
      <c r="IEE23" s="42"/>
      <c r="IEF23" s="42"/>
      <c r="IEG23" s="42"/>
      <c r="IEH23" s="42"/>
      <c r="IEI23" s="42"/>
      <c r="IEJ23" s="42"/>
      <c r="IEK23" s="42"/>
      <c r="IEL23" s="42"/>
      <c r="IEM23" s="42"/>
      <c r="IEN23" s="42"/>
      <c r="IEO23" s="42"/>
      <c r="IEP23" s="42"/>
      <c r="IEQ23" s="42"/>
      <c r="IER23" s="42"/>
      <c r="IES23" s="42"/>
      <c r="IET23" s="42"/>
      <c r="IEU23" s="42"/>
      <c r="IEV23" s="42"/>
      <c r="IEW23" s="42"/>
      <c r="IEX23" s="42"/>
      <c r="IEY23" s="42"/>
      <c r="IEZ23" s="42"/>
      <c r="IFA23" s="42"/>
      <c r="IFB23" s="42"/>
      <c r="IFC23" s="42"/>
      <c r="IFD23" s="42"/>
      <c r="IFE23" s="42"/>
      <c r="IFF23" s="42"/>
      <c r="IFG23" s="42"/>
      <c r="IFH23" s="42"/>
      <c r="IFI23" s="42"/>
      <c r="IFJ23" s="42"/>
      <c r="IFK23" s="42"/>
      <c r="IFL23" s="42"/>
      <c r="IFM23" s="42"/>
      <c r="IFN23" s="42"/>
      <c r="IFO23" s="42"/>
      <c r="IFP23" s="42"/>
      <c r="IFQ23" s="42"/>
      <c r="IFR23" s="42"/>
      <c r="IFS23" s="42"/>
      <c r="IFT23" s="42"/>
      <c r="IFU23" s="42"/>
      <c r="IFV23" s="42"/>
      <c r="IFW23" s="42"/>
      <c r="IFX23" s="42"/>
      <c r="IFY23" s="42"/>
      <c r="IFZ23" s="42"/>
      <c r="IGA23" s="42"/>
      <c r="IGB23" s="42"/>
      <c r="IGC23" s="42"/>
      <c r="IGD23" s="42"/>
      <c r="IGE23" s="42"/>
      <c r="IGF23" s="42"/>
      <c r="IGG23" s="42"/>
      <c r="IGH23" s="42"/>
      <c r="IGI23" s="42"/>
      <c r="IGJ23" s="42"/>
      <c r="IGK23" s="42"/>
      <c r="IGL23" s="42"/>
      <c r="IGM23" s="42"/>
      <c r="IGN23" s="42"/>
      <c r="IGO23" s="42"/>
      <c r="IGP23" s="42"/>
      <c r="IGQ23" s="42"/>
      <c r="IGR23" s="42"/>
      <c r="IGS23" s="42"/>
      <c r="IGT23" s="42"/>
      <c r="IGU23" s="42"/>
      <c r="IGV23" s="42"/>
      <c r="IGW23" s="42"/>
      <c r="IGX23" s="42"/>
      <c r="IGY23" s="42"/>
      <c r="IGZ23" s="42"/>
      <c r="IHA23" s="42"/>
      <c r="IHB23" s="42"/>
      <c r="IHC23" s="42"/>
      <c r="IHD23" s="42"/>
      <c r="IHE23" s="42"/>
      <c r="IHF23" s="42"/>
      <c r="IHG23" s="42"/>
      <c r="IHH23" s="42"/>
      <c r="IHI23" s="42"/>
      <c r="IHJ23" s="42"/>
      <c r="IHK23" s="42"/>
      <c r="IHL23" s="42"/>
      <c r="IHM23" s="42"/>
      <c r="IHN23" s="42"/>
      <c r="IHO23" s="42"/>
      <c r="IHP23" s="42"/>
      <c r="IHQ23" s="42"/>
      <c r="IHR23" s="42"/>
      <c r="IHS23" s="42"/>
      <c r="IHT23" s="42"/>
      <c r="IHU23" s="42"/>
      <c r="IHV23" s="42"/>
      <c r="IHW23" s="42"/>
      <c r="IHX23" s="42"/>
      <c r="IHY23" s="42"/>
      <c r="IHZ23" s="42"/>
      <c r="IIA23" s="42"/>
      <c r="IIB23" s="42"/>
      <c r="IIC23" s="42"/>
      <c r="IID23" s="42"/>
      <c r="IIE23" s="42"/>
      <c r="IIF23" s="42"/>
      <c r="IIG23" s="42"/>
      <c r="IIH23" s="42"/>
      <c r="III23" s="42"/>
      <c r="IIJ23" s="42"/>
      <c r="IIK23" s="42"/>
      <c r="IIL23" s="42"/>
      <c r="IIM23" s="42"/>
      <c r="IIN23" s="42"/>
      <c r="IIO23" s="42"/>
      <c r="IIP23" s="42"/>
      <c r="IIQ23" s="42"/>
      <c r="IIR23" s="42"/>
      <c r="IIS23" s="42"/>
      <c r="IIT23" s="42"/>
      <c r="IIU23" s="42"/>
      <c r="IIV23" s="42"/>
      <c r="IIW23" s="42"/>
      <c r="IIX23" s="42"/>
      <c r="IIY23" s="42"/>
      <c r="IIZ23" s="42"/>
      <c r="IJA23" s="42"/>
      <c r="IJB23" s="42"/>
      <c r="IJC23" s="42"/>
      <c r="IJD23" s="42"/>
      <c r="IJE23" s="42"/>
      <c r="IJF23" s="42"/>
      <c r="IJG23" s="42"/>
      <c r="IJH23" s="42"/>
      <c r="IJI23" s="42"/>
      <c r="IJJ23" s="42"/>
      <c r="IJK23" s="42"/>
      <c r="IJL23" s="42"/>
      <c r="IJM23" s="42"/>
      <c r="IJN23" s="42"/>
      <c r="IJO23" s="42"/>
      <c r="IJP23" s="42"/>
      <c r="IJQ23" s="42"/>
      <c r="IJR23" s="42"/>
      <c r="IJS23" s="42"/>
      <c r="IJT23" s="42"/>
      <c r="IJU23" s="42"/>
      <c r="IJV23" s="42"/>
      <c r="IJW23" s="42"/>
      <c r="IJX23" s="42"/>
      <c r="IJY23" s="42"/>
      <c r="IJZ23" s="42"/>
      <c r="IKA23" s="42"/>
      <c r="IKB23" s="42"/>
      <c r="IKC23" s="42"/>
      <c r="IKD23" s="42"/>
      <c r="IKE23" s="42"/>
      <c r="IKF23" s="42"/>
      <c r="IKG23" s="42"/>
      <c r="IKH23" s="42"/>
      <c r="IKI23" s="42"/>
      <c r="IKJ23" s="42"/>
      <c r="IKK23" s="42"/>
      <c r="IKL23" s="42"/>
      <c r="IKM23" s="42"/>
      <c r="IKN23" s="42"/>
      <c r="IKO23" s="42"/>
      <c r="IKP23" s="42"/>
      <c r="IKQ23" s="42"/>
      <c r="IKR23" s="42"/>
      <c r="IKS23" s="42"/>
      <c r="IKT23" s="42"/>
      <c r="IKU23" s="42"/>
      <c r="IKV23" s="42"/>
      <c r="IKW23" s="42"/>
      <c r="IKX23" s="42"/>
      <c r="IKY23" s="42"/>
      <c r="IKZ23" s="42"/>
      <c r="ILA23" s="42"/>
      <c r="ILB23" s="42"/>
      <c r="ILC23" s="42"/>
      <c r="ILD23" s="42"/>
      <c r="ILE23" s="42"/>
      <c r="ILF23" s="42"/>
      <c r="ILG23" s="42"/>
      <c r="ILH23" s="42"/>
      <c r="ILI23" s="42"/>
      <c r="ILJ23" s="42"/>
      <c r="ILK23" s="42"/>
      <c r="ILL23" s="42"/>
      <c r="ILM23" s="42"/>
      <c r="ILN23" s="42"/>
      <c r="ILO23" s="42"/>
      <c r="ILP23" s="42"/>
      <c r="ILQ23" s="42"/>
      <c r="ILR23" s="42"/>
      <c r="ILS23" s="42"/>
      <c r="ILT23" s="42"/>
      <c r="ILU23" s="42"/>
      <c r="ILV23" s="42"/>
      <c r="ILW23" s="42"/>
      <c r="ILX23" s="42"/>
      <c r="ILY23" s="42"/>
      <c r="ILZ23" s="42"/>
      <c r="IMA23" s="42"/>
      <c r="IMB23" s="42"/>
      <c r="IMC23" s="42"/>
      <c r="IMD23" s="42"/>
      <c r="IME23" s="42"/>
      <c r="IMF23" s="42"/>
      <c r="IMG23" s="42"/>
      <c r="IMH23" s="42"/>
      <c r="IMI23" s="42"/>
      <c r="IMJ23" s="42"/>
      <c r="IMK23" s="42"/>
      <c r="IML23" s="42"/>
      <c r="IMM23" s="42"/>
      <c r="IMN23" s="42"/>
      <c r="IMO23" s="42"/>
      <c r="IMP23" s="42"/>
      <c r="IMQ23" s="42"/>
      <c r="IMR23" s="42"/>
      <c r="IMS23" s="42"/>
      <c r="IMT23" s="42"/>
      <c r="IMU23" s="42"/>
      <c r="IMV23" s="42"/>
      <c r="IMW23" s="42"/>
      <c r="IMX23" s="42"/>
      <c r="IMY23" s="42"/>
      <c r="IMZ23" s="42"/>
      <c r="INA23" s="42"/>
      <c r="INB23" s="42"/>
      <c r="INC23" s="42"/>
      <c r="IND23" s="42"/>
      <c r="INE23" s="42"/>
      <c r="INF23" s="42"/>
      <c r="ING23" s="42"/>
      <c r="INH23" s="42"/>
      <c r="INI23" s="42"/>
      <c r="INJ23" s="42"/>
      <c r="INK23" s="42"/>
      <c r="INL23" s="42"/>
      <c r="INM23" s="42"/>
      <c r="INN23" s="42"/>
      <c r="INO23" s="42"/>
      <c r="INP23" s="42"/>
      <c r="INQ23" s="42"/>
      <c r="INR23" s="42"/>
      <c r="INS23" s="42"/>
      <c r="INT23" s="42"/>
      <c r="INU23" s="42"/>
      <c r="INV23" s="42"/>
      <c r="INW23" s="42"/>
      <c r="INX23" s="42"/>
      <c r="INY23" s="42"/>
      <c r="INZ23" s="42"/>
      <c r="IOA23" s="42"/>
      <c r="IOB23" s="42"/>
      <c r="IOC23" s="42"/>
      <c r="IOD23" s="42"/>
      <c r="IOE23" s="42"/>
      <c r="IOF23" s="42"/>
      <c r="IOG23" s="42"/>
      <c r="IOH23" s="42"/>
      <c r="IOI23" s="42"/>
      <c r="IOJ23" s="42"/>
      <c r="IOK23" s="42"/>
      <c r="IOL23" s="42"/>
      <c r="IOM23" s="42"/>
      <c r="ION23" s="42"/>
      <c r="IOO23" s="42"/>
      <c r="IOP23" s="42"/>
      <c r="IOQ23" s="42"/>
      <c r="IOR23" s="42"/>
      <c r="IOS23" s="42"/>
      <c r="IOT23" s="42"/>
      <c r="IOU23" s="42"/>
      <c r="IOV23" s="42"/>
      <c r="IOW23" s="42"/>
      <c r="IOX23" s="42"/>
      <c r="IOY23" s="42"/>
      <c r="IOZ23" s="42"/>
      <c r="IPA23" s="42"/>
      <c r="IPB23" s="42"/>
      <c r="IPC23" s="42"/>
      <c r="IPD23" s="42"/>
      <c r="IPE23" s="42"/>
      <c r="IPF23" s="42"/>
      <c r="IPG23" s="42"/>
      <c r="IPH23" s="42"/>
      <c r="IPI23" s="42"/>
      <c r="IPJ23" s="42"/>
      <c r="IPK23" s="42"/>
      <c r="IPL23" s="42"/>
      <c r="IPM23" s="42"/>
      <c r="IPN23" s="42"/>
      <c r="IPO23" s="42"/>
      <c r="IPP23" s="42"/>
      <c r="IPQ23" s="42"/>
      <c r="IPR23" s="42"/>
      <c r="IPS23" s="42"/>
      <c r="IPT23" s="42"/>
      <c r="IPU23" s="42"/>
      <c r="IPV23" s="42"/>
      <c r="IPW23" s="42"/>
      <c r="IPX23" s="42"/>
      <c r="IPY23" s="42"/>
      <c r="IPZ23" s="42"/>
      <c r="IQA23" s="42"/>
      <c r="IQB23" s="42"/>
      <c r="IQC23" s="42"/>
      <c r="IQD23" s="42"/>
      <c r="IQE23" s="42"/>
      <c r="IQF23" s="42"/>
      <c r="IQG23" s="42"/>
      <c r="IQH23" s="42"/>
      <c r="IQI23" s="42"/>
      <c r="IQJ23" s="42"/>
      <c r="IQK23" s="42"/>
      <c r="IQL23" s="42"/>
      <c r="IQM23" s="42"/>
      <c r="IQN23" s="42"/>
      <c r="IQO23" s="42"/>
      <c r="IQP23" s="42"/>
      <c r="IQQ23" s="42"/>
      <c r="IQR23" s="42"/>
      <c r="IQS23" s="42"/>
      <c r="IQT23" s="42"/>
      <c r="IQU23" s="42"/>
      <c r="IQV23" s="42"/>
      <c r="IQW23" s="42"/>
      <c r="IQX23" s="42"/>
      <c r="IQY23" s="42"/>
      <c r="IQZ23" s="42"/>
      <c r="IRA23" s="42"/>
      <c r="IRB23" s="42"/>
      <c r="IRC23" s="42"/>
      <c r="IRD23" s="42"/>
      <c r="IRE23" s="42"/>
      <c r="IRF23" s="42"/>
      <c r="IRG23" s="42"/>
      <c r="IRH23" s="42"/>
      <c r="IRI23" s="42"/>
      <c r="IRJ23" s="42"/>
      <c r="IRK23" s="42"/>
      <c r="IRL23" s="42"/>
      <c r="IRM23" s="42"/>
      <c r="IRN23" s="42"/>
      <c r="IRO23" s="42"/>
      <c r="IRP23" s="42"/>
      <c r="IRQ23" s="42"/>
      <c r="IRR23" s="42"/>
      <c r="IRS23" s="42"/>
      <c r="IRT23" s="42"/>
      <c r="IRU23" s="42"/>
      <c r="IRV23" s="42"/>
      <c r="IRW23" s="42"/>
      <c r="IRX23" s="42"/>
      <c r="IRY23" s="42"/>
      <c r="IRZ23" s="42"/>
      <c r="ISA23" s="42"/>
      <c r="ISB23" s="42"/>
      <c r="ISC23" s="42"/>
      <c r="ISD23" s="42"/>
      <c r="ISE23" s="42"/>
      <c r="ISF23" s="42"/>
      <c r="ISG23" s="42"/>
      <c r="ISH23" s="42"/>
      <c r="ISI23" s="42"/>
      <c r="ISJ23" s="42"/>
      <c r="ISK23" s="42"/>
      <c r="ISL23" s="42"/>
      <c r="ISM23" s="42"/>
      <c r="ISN23" s="42"/>
      <c r="ISO23" s="42"/>
      <c r="ISP23" s="42"/>
      <c r="ISQ23" s="42"/>
      <c r="ISR23" s="42"/>
      <c r="ISS23" s="42"/>
      <c r="IST23" s="42"/>
      <c r="ISU23" s="42"/>
      <c r="ISV23" s="42"/>
      <c r="ISW23" s="42"/>
      <c r="ISX23" s="42"/>
      <c r="ISY23" s="42"/>
      <c r="ISZ23" s="42"/>
      <c r="ITA23" s="42"/>
      <c r="ITB23" s="42"/>
      <c r="ITC23" s="42"/>
      <c r="ITD23" s="42"/>
      <c r="ITE23" s="42"/>
      <c r="ITF23" s="42"/>
      <c r="ITG23" s="42"/>
      <c r="ITH23" s="42"/>
      <c r="ITI23" s="42"/>
      <c r="ITJ23" s="42"/>
      <c r="ITK23" s="42"/>
      <c r="ITL23" s="42"/>
      <c r="ITM23" s="42"/>
      <c r="ITN23" s="42"/>
      <c r="ITO23" s="42"/>
      <c r="ITP23" s="42"/>
      <c r="ITQ23" s="42"/>
      <c r="ITR23" s="42"/>
      <c r="ITS23" s="42"/>
      <c r="ITT23" s="42"/>
      <c r="ITU23" s="42"/>
      <c r="ITV23" s="42"/>
      <c r="ITW23" s="42"/>
      <c r="ITX23" s="42"/>
      <c r="ITY23" s="42"/>
      <c r="ITZ23" s="42"/>
      <c r="IUA23" s="42"/>
      <c r="IUB23" s="42"/>
      <c r="IUC23" s="42"/>
      <c r="IUD23" s="42"/>
      <c r="IUE23" s="42"/>
      <c r="IUF23" s="42"/>
      <c r="IUG23" s="42"/>
      <c r="IUH23" s="42"/>
      <c r="IUI23" s="42"/>
      <c r="IUJ23" s="42"/>
      <c r="IUK23" s="42"/>
      <c r="IUL23" s="42"/>
      <c r="IUM23" s="42"/>
      <c r="IUN23" s="42"/>
      <c r="IUO23" s="42"/>
      <c r="IUP23" s="42"/>
      <c r="IUQ23" s="42"/>
      <c r="IUR23" s="42"/>
      <c r="IUS23" s="42"/>
      <c r="IUT23" s="42"/>
      <c r="IUU23" s="42"/>
      <c r="IUV23" s="42"/>
      <c r="IUW23" s="42"/>
      <c r="IUX23" s="42"/>
      <c r="IUY23" s="42"/>
      <c r="IUZ23" s="42"/>
      <c r="IVA23" s="42"/>
      <c r="IVB23" s="42"/>
      <c r="IVC23" s="42"/>
      <c r="IVD23" s="42"/>
      <c r="IVE23" s="42"/>
      <c r="IVF23" s="42"/>
      <c r="IVG23" s="42"/>
      <c r="IVH23" s="42"/>
      <c r="IVI23" s="42"/>
      <c r="IVJ23" s="42"/>
      <c r="IVK23" s="42"/>
      <c r="IVL23" s="42"/>
      <c r="IVM23" s="42"/>
      <c r="IVN23" s="42"/>
      <c r="IVO23" s="42"/>
      <c r="IVP23" s="42"/>
      <c r="IVQ23" s="42"/>
      <c r="IVR23" s="42"/>
      <c r="IVS23" s="42"/>
      <c r="IVT23" s="42"/>
      <c r="IVU23" s="42"/>
      <c r="IVV23" s="42"/>
      <c r="IVW23" s="42"/>
      <c r="IVX23" s="42"/>
      <c r="IVY23" s="42"/>
      <c r="IVZ23" s="42"/>
      <c r="IWA23" s="42"/>
      <c r="IWB23" s="42"/>
      <c r="IWC23" s="42"/>
      <c r="IWD23" s="42"/>
      <c r="IWE23" s="42"/>
      <c r="IWF23" s="42"/>
      <c r="IWG23" s="42"/>
      <c r="IWH23" s="42"/>
      <c r="IWI23" s="42"/>
      <c r="IWJ23" s="42"/>
      <c r="IWK23" s="42"/>
      <c r="IWL23" s="42"/>
      <c r="IWM23" s="42"/>
      <c r="IWN23" s="42"/>
      <c r="IWO23" s="42"/>
      <c r="IWP23" s="42"/>
      <c r="IWQ23" s="42"/>
      <c r="IWR23" s="42"/>
      <c r="IWS23" s="42"/>
      <c r="IWT23" s="42"/>
      <c r="IWU23" s="42"/>
      <c r="IWV23" s="42"/>
      <c r="IWW23" s="42"/>
      <c r="IWX23" s="42"/>
      <c r="IWY23" s="42"/>
      <c r="IWZ23" s="42"/>
      <c r="IXA23" s="42"/>
      <c r="IXB23" s="42"/>
      <c r="IXC23" s="42"/>
      <c r="IXD23" s="42"/>
      <c r="IXE23" s="42"/>
      <c r="IXF23" s="42"/>
      <c r="IXG23" s="42"/>
      <c r="IXH23" s="42"/>
      <c r="IXI23" s="42"/>
      <c r="IXJ23" s="42"/>
      <c r="IXK23" s="42"/>
      <c r="IXL23" s="42"/>
      <c r="IXM23" s="42"/>
      <c r="IXN23" s="42"/>
      <c r="IXO23" s="42"/>
      <c r="IXP23" s="42"/>
      <c r="IXQ23" s="42"/>
      <c r="IXR23" s="42"/>
      <c r="IXS23" s="42"/>
      <c r="IXT23" s="42"/>
      <c r="IXU23" s="42"/>
      <c r="IXV23" s="42"/>
      <c r="IXW23" s="42"/>
      <c r="IXX23" s="42"/>
      <c r="IXY23" s="42"/>
      <c r="IXZ23" s="42"/>
      <c r="IYA23" s="42"/>
      <c r="IYB23" s="42"/>
      <c r="IYC23" s="42"/>
      <c r="IYD23" s="42"/>
      <c r="IYE23" s="42"/>
      <c r="IYF23" s="42"/>
      <c r="IYG23" s="42"/>
      <c r="IYH23" s="42"/>
      <c r="IYI23" s="42"/>
      <c r="IYJ23" s="42"/>
      <c r="IYK23" s="42"/>
      <c r="IYL23" s="42"/>
      <c r="IYM23" s="42"/>
      <c r="IYN23" s="42"/>
      <c r="IYO23" s="42"/>
      <c r="IYP23" s="42"/>
      <c r="IYQ23" s="42"/>
      <c r="IYR23" s="42"/>
      <c r="IYS23" s="42"/>
      <c r="IYT23" s="42"/>
      <c r="IYU23" s="42"/>
      <c r="IYV23" s="42"/>
      <c r="IYW23" s="42"/>
      <c r="IYX23" s="42"/>
      <c r="IYY23" s="42"/>
      <c r="IYZ23" s="42"/>
      <c r="IZA23" s="42"/>
      <c r="IZB23" s="42"/>
      <c r="IZC23" s="42"/>
      <c r="IZD23" s="42"/>
      <c r="IZE23" s="42"/>
      <c r="IZF23" s="42"/>
      <c r="IZG23" s="42"/>
      <c r="IZH23" s="42"/>
      <c r="IZI23" s="42"/>
      <c r="IZJ23" s="42"/>
      <c r="IZK23" s="42"/>
      <c r="IZL23" s="42"/>
      <c r="IZM23" s="42"/>
      <c r="IZN23" s="42"/>
      <c r="IZO23" s="42"/>
      <c r="IZP23" s="42"/>
      <c r="IZQ23" s="42"/>
      <c r="IZR23" s="42"/>
      <c r="IZS23" s="42"/>
      <c r="IZT23" s="42"/>
      <c r="IZU23" s="42"/>
      <c r="IZV23" s="42"/>
      <c r="IZW23" s="42"/>
      <c r="IZX23" s="42"/>
      <c r="IZY23" s="42"/>
      <c r="IZZ23" s="42"/>
      <c r="JAA23" s="42"/>
      <c r="JAB23" s="42"/>
      <c r="JAC23" s="42"/>
      <c r="JAD23" s="42"/>
      <c r="JAE23" s="42"/>
      <c r="JAF23" s="42"/>
      <c r="JAG23" s="42"/>
      <c r="JAH23" s="42"/>
      <c r="JAI23" s="42"/>
      <c r="JAJ23" s="42"/>
      <c r="JAK23" s="42"/>
      <c r="JAL23" s="42"/>
      <c r="JAM23" s="42"/>
      <c r="JAN23" s="42"/>
      <c r="JAO23" s="42"/>
      <c r="JAP23" s="42"/>
      <c r="JAQ23" s="42"/>
      <c r="JAR23" s="42"/>
      <c r="JAS23" s="42"/>
      <c r="JAT23" s="42"/>
      <c r="JAU23" s="42"/>
      <c r="JAV23" s="42"/>
      <c r="JAW23" s="42"/>
      <c r="JAX23" s="42"/>
      <c r="JAY23" s="42"/>
      <c r="JAZ23" s="42"/>
      <c r="JBA23" s="42"/>
      <c r="JBB23" s="42"/>
      <c r="JBC23" s="42"/>
      <c r="JBD23" s="42"/>
      <c r="JBE23" s="42"/>
      <c r="JBF23" s="42"/>
      <c r="JBG23" s="42"/>
      <c r="JBH23" s="42"/>
      <c r="JBI23" s="42"/>
      <c r="JBJ23" s="42"/>
      <c r="JBK23" s="42"/>
      <c r="JBL23" s="42"/>
      <c r="JBM23" s="42"/>
      <c r="JBN23" s="42"/>
      <c r="JBO23" s="42"/>
      <c r="JBP23" s="42"/>
      <c r="JBQ23" s="42"/>
      <c r="JBR23" s="42"/>
      <c r="JBS23" s="42"/>
      <c r="JBT23" s="42"/>
      <c r="JBU23" s="42"/>
      <c r="JBV23" s="42"/>
      <c r="JBW23" s="42"/>
      <c r="JBX23" s="42"/>
      <c r="JBY23" s="42"/>
      <c r="JBZ23" s="42"/>
      <c r="JCA23" s="42"/>
      <c r="JCB23" s="42"/>
      <c r="JCC23" s="42"/>
      <c r="JCD23" s="42"/>
      <c r="JCE23" s="42"/>
      <c r="JCF23" s="42"/>
      <c r="JCG23" s="42"/>
      <c r="JCH23" s="42"/>
      <c r="JCI23" s="42"/>
      <c r="JCJ23" s="42"/>
      <c r="JCK23" s="42"/>
      <c r="JCL23" s="42"/>
      <c r="JCM23" s="42"/>
      <c r="JCN23" s="42"/>
      <c r="JCO23" s="42"/>
      <c r="JCP23" s="42"/>
      <c r="JCQ23" s="42"/>
      <c r="JCR23" s="42"/>
      <c r="JCS23" s="42"/>
      <c r="JCT23" s="42"/>
      <c r="JCU23" s="42"/>
      <c r="JCV23" s="42"/>
      <c r="JCW23" s="42"/>
      <c r="JCX23" s="42"/>
      <c r="JCY23" s="42"/>
      <c r="JCZ23" s="42"/>
      <c r="JDA23" s="42"/>
      <c r="JDB23" s="42"/>
      <c r="JDC23" s="42"/>
      <c r="JDD23" s="42"/>
      <c r="JDE23" s="42"/>
      <c r="JDF23" s="42"/>
      <c r="JDG23" s="42"/>
      <c r="JDH23" s="42"/>
      <c r="JDI23" s="42"/>
      <c r="JDJ23" s="42"/>
      <c r="JDK23" s="42"/>
      <c r="JDL23" s="42"/>
      <c r="JDM23" s="42"/>
      <c r="JDN23" s="42"/>
      <c r="JDO23" s="42"/>
      <c r="JDP23" s="42"/>
      <c r="JDQ23" s="42"/>
      <c r="JDR23" s="42"/>
      <c r="JDS23" s="42"/>
      <c r="JDT23" s="42"/>
      <c r="JDU23" s="42"/>
      <c r="JDV23" s="42"/>
      <c r="JDW23" s="42"/>
      <c r="JDX23" s="42"/>
      <c r="JDY23" s="42"/>
      <c r="JDZ23" s="42"/>
      <c r="JEA23" s="42"/>
      <c r="JEB23" s="42"/>
      <c r="JEC23" s="42"/>
      <c r="JED23" s="42"/>
      <c r="JEE23" s="42"/>
      <c r="JEF23" s="42"/>
      <c r="JEG23" s="42"/>
      <c r="JEH23" s="42"/>
      <c r="JEI23" s="42"/>
      <c r="JEJ23" s="42"/>
      <c r="JEK23" s="42"/>
      <c r="JEL23" s="42"/>
      <c r="JEM23" s="42"/>
      <c r="JEN23" s="42"/>
      <c r="JEO23" s="42"/>
      <c r="JEP23" s="42"/>
      <c r="JEQ23" s="42"/>
      <c r="JER23" s="42"/>
      <c r="JES23" s="42"/>
      <c r="JET23" s="42"/>
      <c r="JEU23" s="42"/>
      <c r="JEV23" s="42"/>
      <c r="JEW23" s="42"/>
      <c r="JEX23" s="42"/>
      <c r="JEY23" s="42"/>
      <c r="JEZ23" s="42"/>
      <c r="JFA23" s="42"/>
      <c r="JFB23" s="42"/>
      <c r="JFC23" s="42"/>
      <c r="JFD23" s="42"/>
      <c r="JFE23" s="42"/>
      <c r="JFF23" s="42"/>
      <c r="JFG23" s="42"/>
      <c r="JFH23" s="42"/>
      <c r="JFI23" s="42"/>
      <c r="JFJ23" s="42"/>
      <c r="JFK23" s="42"/>
      <c r="JFL23" s="42"/>
      <c r="JFM23" s="42"/>
      <c r="JFN23" s="42"/>
      <c r="JFO23" s="42"/>
      <c r="JFP23" s="42"/>
      <c r="JFQ23" s="42"/>
      <c r="JFR23" s="42"/>
      <c r="JFS23" s="42"/>
      <c r="JFT23" s="42"/>
      <c r="JFU23" s="42"/>
      <c r="JFV23" s="42"/>
      <c r="JFW23" s="42"/>
      <c r="JFX23" s="42"/>
      <c r="JFY23" s="42"/>
      <c r="JFZ23" s="42"/>
      <c r="JGA23" s="42"/>
      <c r="JGB23" s="42"/>
      <c r="JGC23" s="42"/>
      <c r="JGD23" s="42"/>
      <c r="JGE23" s="42"/>
      <c r="JGF23" s="42"/>
      <c r="JGG23" s="42"/>
      <c r="JGH23" s="42"/>
      <c r="JGI23" s="42"/>
      <c r="JGJ23" s="42"/>
      <c r="JGK23" s="42"/>
      <c r="JGL23" s="42"/>
      <c r="JGM23" s="42"/>
      <c r="JGN23" s="42"/>
      <c r="JGO23" s="42"/>
      <c r="JGP23" s="42"/>
      <c r="JGQ23" s="42"/>
      <c r="JGR23" s="42"/>
      <c r="JGS23" s="42"/>
      <c r="JGT23" s="42"/>
      <c r="JGU23" s="42"/>
      <c r="JGV23" s="42"/>
      <c r="JGW23" s="42"/>
      <c r="JGX23" s="42"/>
      <c r="JGY23" s="42"/>
      <c r="JGZ23" s="42"/>
      <c r="JHA23" s="42"/>
      <c r="JHB23" s="42"/>
      <c r="JHC23" s="42"/>
      <c r="JHD23" s="42"/>
      <c r="JHE23" s="42"/>
      <c r="JHF23" s="42"/>
      <c r="JHG23" s="42"/>
      <c r="JHH23" s="42"/>
      <c r="JHI23" s="42"/>
      <c r="JHJ23" s="42"/>
      <c r="JHK23" s="42"/>
      <c r="JHL23" s="42"/>
      <c r="JHM23" s="42"/>
      <c r="JHN23" s="42"/>
      <c r="JHO23" s="42"/>
      <c r="JHP23" s="42"/>
      <c r="JHQ23" s="42"/>
      <c r="JHR23" s="42"/>
      <c r="JHS23" s="42"/>
      <c r="JHT23" s="42"/>
      <c r="JHU23" s="42"/>
      <c r="JHV23" s="42"/>
      <c r="JHW23" s="42"/>
      <c r="JHX23" s="42"/>
      <c r="JHY23" s="42"/>
      <c r="JHZ23" s="42"/>
      <c r="JIA23" s="42"/>
      <c r="JIB23" s="42"/>
      <c r="JIC23" s="42"/>
      <c r="JID23" s="42"/>
      <c r="JIE23" s="42"/>
      <c r="JIF23" s="42"/>
      <c r="JIG23" s="42"/>
      <c r="JIH23" s="42"/>
      <c r="JII23" s="42"/>
      <c r="JIJ23" s="42"/>
      <c r="JIK23" s="42"/>
      <c r="JIL23" s="42"/>
      <c r="JIM23" s="42"/>
      <c r="JIN23" s="42"/>
      <c r="JIO23" s="42"/>
      <c r="JIP23" s="42"/>
      <c r="JIQ23" s="42"/>
      <c r="JIR23" s="42"/>
      <c r="JIS23" s="42"/>
      <c r="JIT23" s="42"/>
      <c r="JIU23" s="42"/>
      <c r="JIV23" s="42"/>
      <c r="JIW23" s="42"/>
      <c r="JIX23" s="42"/>
      <c r="JIY23" s="42"/>
      <c r="JIZ23" s="42"/>
      <c r="JJA23" s="42"/>
      <c r="JJB23" s="42"/>
      <c r="JJC23" s="42"/>
      <c r="JJD23" s="42"/>
      <c r="JJE23" s="42"/>
      <c r="JJF23" s="42"/>
      <c r="JJG23" s="42"/>
      <c r="JJH23" s="42"/>
      <c r="JJI23" s="42"/>
      <c r="JJJ23" s="42"/>
      <c r="JJK23" s="42"/>
      <c r="JJL23" s="42"/>
      <c r="JJM23" s="42"/>
      <c r="JJN23" s="42"/>
      <c r="JJO23" s="42"/>
      <c r="JJP23" s="42"/>
      <c r="JJQ23" s="42"/>
      <c r="JJR23" s="42"/>
      <c r="JJS23" s="42"/>
      <c r="JJT23" s="42"/>
      <c r="JJU23" s="42"/>
      <c r="JJV23" s="42"/>
      <c r="JJW23" s="42"/>
      <c r="JJX23" s="42"/>
      <c r="JJY23" s="42"/>
      <c r="JJZ23" s="42"/>
      <c r="JKA23" s="42"/>
      <c r="JKB23" s="42"/>
      <c r="JKC23" s="42"/>
      <c r="JKD23" s="42"/>
      <c r="JKE23" s="42"/>
      <c r="JKF23" s="42"/>
      <c r="JKG23" s="42"/>
      <c r="JKH23" s="42"/>
      <c r="JKI23" s="42"/>
      <c r="JKJ23" s="42"/>
      <c r="JKK23" s="42"/>
      <c r="JKL23" s="42"/>
      <c r="JKM23" s="42"/>
      <c r="JKN23" s="42"/>
      <c r="JKO23" s="42"/>
      <c r="JKP23" s="42"/>
      <c r="JKQ23" s="42"/>
      <c r="JKR23" s="42"/>
      <c r="JKS23" s="42"/>
      <c r="JKT23" s="42"/>
      <c r="JKU23" s="42"/>
      <c r="JKV23" s="42"/>
      <c r="JKW23" s="42"/>
      <c r="JKX23" s="42"/>
      <c r="JKY23" s="42"/>
      <c r="JKZ23" s="42"/>
      <c r="JLA23" s="42"/>
      <c r="JLB23" s="42"/>
      <c r="JLC23" s="42"/>
      <c r="JLD23" s="42"/>
      <c r="JLE23" s="42"/>
      <c r="JLF23" s="42"/>
      <c r="JLG23" s="42"/>
      <c r="JLH23" s="42"/>
      <c r="JLI23" s="42"/>
      <c r="JLJ23" s="42"/>
      <c r="JLK23" s="42"/>
      <c r="JLL23" s="42"/>
      <c r="JLM23" s="42"/>
      <c r="JLN23" s="42"/>
      <c r="JLO23" s="42"/>
      <c r="JLP23" s="42"/>
      <c r="JLQ23" s="42"/>
      <c r="JLR23" s="42"/>
      <c r="JLS23" s="42"/>
      <c r="JLT23" s="42"/>
      <c r="JLU23" s="42"/>
      <c r="JLV23" s="42"/>
      <c r="JLW23" s="42"/>
      <c r="JLX23" s="42"/>
      <c r="JLY23" s="42"/>
      <c r="JLZ23" s="42"/>
      <c r="JMA23" s="42"/>
      <c r="JMB23" s="42"/>
      <c r="JMC23" s="42"/>
      <c r="JMD23" s="42"/>
      <c r="JME23" s="42"/>
      <c r="JMF23" s="42"/>
      <c r="JMG23" s="42"/>
      <c r="JMH23" s="42"/>
      <c r="JMI23" s="42"/>
      <c r="JMJ23" s="42"/>
      <c r="JMK23" s="42"/>
      <c r="JML23" s="42"/>
      <c r="JMM23" s="42"/>
      <c r="JMN23" s="42"/>
      <c r="JMO23" s="42"/>
      <c r="JMP23" s="42"/>
      <c r="JMQ23" s="42"/>
      <c r="JMR23" s="42"/>
      <c r="JMS23" s="42"/>
      <c r="JMT23" s="42"/>
      <c r="JMU23" s="42"/>
      <c r="JMV23" s="42"/>
      <c r="JMW23" s="42"/>
      <c r="JMX23" s="42"/>
      <c r="JMY23" s="42"/>
      <c r="JMZ23" s="42"/>
      <c r="JNA23" s="42"/>
      <c r="JNB23" s="42"/>
      <c r="JNC23" s="42"/>
      <c r="JND23" s="42"/>
      <c r="JNE23" s="42"/>
      <c r="JNF23" s="42"/>
      <c r="JNG23" s="42"/>
      <c r="JNH23" s="42"/>
      <c r="JNI23" s="42"/>
      <c r="JNJ23" s="42"/>
      <c r="JNK23" s="42"/>
      <c r="JNL23" s="42"/>
      <c r="JNM23" s="42"/>
      <c r="JNN23" s="42"/>
      <c r="JNO23" s="42"/>
      <c r="JNP23" s="42"/>
      <c r="JNQ23" s="42"/>
      <c r="JNR23" s="42"/>
      <c r="JNS23" s="42"/>
      <c r="JNT23" s="42"/>
      <c r="JNU23" s="42"/>
      <c r="JNV23" s="42"/>
      <c r="JNW23" s="42"/>
      <c r="JNX23" s="42"/>
      <c r="JNY23" s="42"/>
      <c r="JNZ23" s="42"/>
      <c r="JOA23" s="42"/>
      <c r="JOB23" s="42"/>
      <c r="JOC23" s="42"/>
      <c r="JOD23" s="42"/>
      <c r="JOE23" s="42"/>
      <c r="JOF23" s="42"/>
      <c r="JOG23" s="42"/>
      <c r="JOH23" s="42"/>
      <c r="JOI23" s="42"/>
      <c r="JOJ23" s="42"/>
      <c r="JOK23" s="42"/>
      <c r="JOL23" s="42"/>
      <c r="JOM23" s="42"/>
      <c r="JON23" s="42"/>
      <c r="JOO23" s="42"/>
      <c r="JOP23" s="42"/>
      <c r="JOQ23" s="42"/>
      <c r="JOR23" s="42"/>
      <c r="JOS23" s="42"/>
      <c r="JOT23" s="42"/>
      <c r="JOU23" s="42"/>
      <c r="JOV23" s="42"/>
      <c r="JOW23" s="42"/>
      <c r="JOX23" s="42"/>
      <c r="JOY23" s="42"/>
      <c r="JOZ23" s="42"/>
      <c r="JPA23" s="42"/>
      <c r="JPB23" s="42"/>
      <c r="JPC23" s="42"/>
      <c r="JPD23" s="42"/>
      <c r="JPE23" s="42"/>
      <c r="JPF23" s="42"/>
      <c r="JPG23" s="42"/>
      <c r="JPH23" s="42"/>
      <c r="JPI23" s="42"/>
      <c r="JPJ23" s="42"/>
      <c r="JPK23" s="42"/>
      <c r="JPL23" s="42"/>
      <c r="JPM23" s="42"/>
      <c r="JPN23" s="42"/>
      <c r="JPO23" s="42"/>
      <c r="JPP23" s="42"/>
      <c r="JPQ23" s="42"/>
      <c r="JPR23" s="42"/>
      <c r="JPS23" s="42"/>
      <c r="JPT23" s="42"/>
      <c r="JPU23" s="42"/>
      <c r="JPV23" s="42"/>
      <c r="JPW23" s="42"/>
      <c r="JPX23" s="42"/>
      <c r="JPY23" s="42"/>
      <c r="JPZ23" s="42"/>
      <c r="JQA23" s="42"/>
      <c r="JQB23" s="42"/>
      <c r="JQC23" s="42"/>
      <c r="JQD23" s="42"/>
      <c r="JQE23" s="42"/>
      <c r="JQF23" s="42"/>
      <c r="JQG23" s="42"/>
      <c r="JQH23" s="42"/>
      <c r="JQI23" s="42"/>
      <c r="JQJ23" s="42"/>
      <c r="JQK23" s="42"/>
      <c r="JQL23" s="42"/>
      <c r="JQM23" s="42"/>
      <c r="JQN23" s="42"/>
      <c r="JQO23" s="42"/>
      <c r="JQP23" s="42"/>
      <c r="JQQ23" s="42"/>
      <c r="JQR23" s="42"/>
      <c r="JQS23" s="42"/>
      <c r="JQT23" s="42"/>
      <c r="JQU23" s="42"/>
      <c r="JQV23" s="42"/>
      <c r="JQW23" s="42"/>
      <c r="JQX23" s="42"/>
      <c r="JQY23" s="42"/>
      <c r="JQZ23" s="42"/>
      <c r="JRA23" s="42"/>
      <c r="JRB23" s="42"/>
      <c r="JRC23" s="42"/>
      <c r="JRD23" s="42"/>
      <c r="JRE23" s="42"/>
      <c r="JRF23" s="42"/>
      <c r="JRG23" s="42"/>
      <c r="JRH23" s="42"/>
      <c r="JRI23" s="42"/>
      <c r="JRJ23" s="42"/>
      <c r="JRK23" s="42"/>
      <c r="JRL23" s="42"/>
      <c r="JRM23" s="42"/>
      <c r="JRN23" s="42"/>
      <c r="JRO23" s="42"/>
      <c r="JRP23" s="42"/>
      <c r="JRQ23" s="42"/>
      <c r="JRR23" s="42"/>
      <c r="JRS23" s="42"/>
      <c r="JRT23" s="42"/>
      <c r="JRU23" s="42"/>
      <c r="JRV23" s="42"/>
      <c r="JRW23" s="42"/>
      <c r="JRX23" s="42"/>
      <c r="JRY23" s="42"/>
      <c r="JRZ23" s="42"/>
      <c r="JSA23" s="42"/>
      <c r="JSB23" s="42"/>
      <c r="JSC23" s="42"/>
      <c r="JSD23" s="42"/>
      <c r="JSE23" s="42"/>
      <c r="JSF23" s="42"/>
      <c r="JSG23" s="42"/>
      <c r="JSH23" s="42"/>
      <c r="JSI23" s="42"/>
      <c r="JSJ23" s="42"/>
      <c r="JSK23" s="42"/>
      <c r="JSL23" s="42"/>
      <c r="JSM23" s="42"/>
      <c r="JSN23" s="42"/>
      <c r="JSO23" s="42"/>
      <c r="JSP23" s="42"/>
      <c r="JSQ23" s="42"/>
      <c r="JSR23" s="42"/>
      <c r="JSS23" s="42"/>
      <c r="JST23" s="42"/>
      <c r="JSU23" s="42"/>
      <c r="JSV23" s="42"/>
      <c r="JSW23" s="42"/>
      <c r="JSX23" s="42"/>
      <c r="JSY23" s="42"/>
      <c r="JSZ23" s="42"/>
      <c r="JTA23" s="42"/>
      <c r="JTB23" s="42"/>
      <c r="JTC23" s="42"/>
      <c r="JTD23" s="42"/>
      <c r="JTE23" s="42"/>
      <c r="JTF23" s="42"/>
      <c r="JTG23" s="42"/>
      <c r="JTH23" s="42"/>
      <c r="JTI23" s="42"/>
      <c r="JTJ23" s="42"/>
      <c r="JTK23" s="42"/>
      <c r="JTL23" s="42"/>
      <c r="JTM23" s="42"/>
      <c r="JTN23" s="42"/>
      <c r="JTO23" s="42"/>
      <c r="JTP23" s="42"/>
      <c r="JTQ23" s="42"/>
      <c r="JTR23" s="42"/>
      <c r="JTS23" s="42"/>
      <c r="JTT23" s="42"/>
      <c r="JTU23" s="42"/>
      <c r="JTV23" s="42"/>
      <c r="JTW23" s="42"/>
      <c r="JTX23" s="42"/>
      <c r="JTY23" s="42"/>
      <c r="JTZ23" s="42"/>
      <c r="JUA23" s="42"/>
      <c r="JUB23" s="42"/>
      <c r="JUC23" s="42"/>
      <c r="JUD23" s="42"/>
      <c r="JUE23" s="42"/>
      <c r="JUF23" s="42"/>
      <c r="JUG23" s="42"/>
      <c r="JUH23" s="42"/>
      <c r="JUI23" s="42"/>
      <c r="JUJ23" s="42"/>
      <c r="JUK23" s="42"/>
      <c r="JUL23" s="42"/>
      <c r="JUM23" s="42"/>
      <c r="JUN23" s="42"/>
      <c r="JUO23" s="42"/>
      <c r="JUP23" s="42"/>
      <c r="JUQ23" s="42"/>
      <c r="JUR23" s="42"/>
      <c r="JUS23" s="42"/>
      <c r="JUT23" s="42"/>
      <c r="JUU23" s="42"/>
      <c r="JUV23" s="42"/>
      <c r="JUW23" s="42"/>
      <c r="JUX23" s="42"/>
      <c r="JUY23" s="42"/>
      <c r="JUZ23" s="42"/>
      <c r="JVA23" s="42"/>
      <c r="JVB23" s="42"/>
      <c r="JVC23" s="42"/>
      <c r="JVD23" s="42"/>
      <c r="JVE23" s="42"/>
      <c r="JVF23" s="42"/>
      <c r="JVG23" s="42"/>
      <c r="JVH23" s="42"/>
      <c r="JVI23" s="42"/>
      <c r="JVJ23" s="42"/>
      <c r="JVK23" s="42"/>
      <c r="JVL23" s="42"/>
      <c r="JVM23" s="42"/>
      <c r="JVN23" s="42"/>
      <c r="JVO23" s="42"/>
      <c r="JVP23" s="42"/>
      <c r="JVQ23" s="42"/>
      <c r="JVR23" s="42"/>
      <c r="JVS23" s="42"/>
      <c r="JVT23" s="42"/>
      <c r="JVU23" s="42"/>
      <c r="JVV23" s="42"/>
      <c r="JVW23" s="42"/>
      <c r="JVX23" s="42"/>
      <c r="JVY23" s="42"/>
      <c r="JVZ23" s="42"/>
      <c r="JWA23" s="42"/>
      <c r="JWB23" s="42"/>
      <c r="JWC23" s="42"/>
      <c r="JWD23" s="42"/>
      <c r="JWE23" s="42"/>
      <c r="JWF23" s="42"/>
      <c r="JWG23" s="42"/>
      <c r="JWH23" s="42"/>
      <c r="JWI23" s="42"/>
      <c r="JWJ23" s="42"/>
      <c r="JWK23" s="42"/>
      <c r="JWL23" s="42"/>
      <c r="JWM23" s="42"/>
      <c r="JWN23" s="42"/>
      <c r="JWO23" s="42"/>
      <c r="JWP23" s="42"/>
      <c r="JWQ23" s="42"/>
      <c r="JWR23" s="42"/>
      <c r="JWS23" s="42"/>
      <c r="JWT23" s="42"/>
      <c r="JWU23" s="42"/>
      <c r="JWV23" s="42"/>
      <c r="JWW23" s="42"/>
      <c r="JWX23" s="42"/>
      <c r="JWY23" s="42"/>
      <c r="JWZ23" s="42"/>
      <c r="JXA23" s="42"/>
      <c r="JXB23" s="42"/>
      <c r="JXC23" s="42"/>
      <c r="JXD23" s="42"/>
      <c r="JXE23" s="42"/>
      <c r="JXF23" s="42"/>
      <c r="JXG23" s="42"/>
      <c r="JXH23" s="42"/>
      <c r="JXI23" s="42"/>
      <c r="JXJ23" s="42"/>
      <c r="JXK23" s="42"/>
      <c r="JXL23" s="42"/>
      <c r="JXM23" s="42"/>
      <c r="JXN23" s="42"/>
      <c r="JXO23" s="42"/>
      <c r="JXP23" s="42"/>
      <c r="JXQ23" s="42"/>
      <c r="JXR23" s="42"/>
      <c r="JXS23" s="42"/>
      <c r="JXT23" s="42"/>
      <c r="JXU23" s="42"/>
      <c r="JXV23" s="42"/>
      <c r="JXW23" s="42"/>
      <c r="JXX23" s="42"/>
      <c r="JXY23" s="42"/>
      <c r="JXZ23" s="42"/>
      <c r="JYA23" s="42"/>
      <c r="JYB23" s="42"/>
      <c r="JYC23" s="42"/>
      <c r="JYD23" s="42"/>
      <c r="JYE23" s="42"/>
      <c r="JYF23" s="42"/>
      <c r="JYG23" s="42"/>
      <c r="JYH23" s="42"/>
      <c r="JYI23" s="42"/>
      <c r="JYJ23" s="42"/>
      <c r="JYK23" s="42"/>
      <c r="JYL23" s="42"/>
      <c r="JYM23" s="42"/>
      <c r="JYN23" s="42"/>
      <c r="JYO23" s="42"/>
      <c r="JYP23" s="42"/>
      <c r="JYQ23" s="42"/>
      <c r="JYR23" s="42"/>
      <c r="JYS23" s="42"/>
      <c r="JYT23" s="42"/>
      <c r="JYU23" s="42"/>
      <c r="JYV23" s="42"/>
      <c r="JYW23" s="42"/>
      <c r="JYX23" s="42"/>
      <c r="JYY23" s="42"/>
      <c r="JYZ23" s="42"/>
      <c r="JZA23" s="42"/>
      <c r="JZB23" s="42"/>
      <c r="JZC23" s="42"/>
      <c r="JZD23" s="42"/>
      <c r="JZE23" s="42"/>
      <c r="JZF23" s="42"/>
      <c r="JZG23" s="42"/>
      <c r="JZH23" s="42"/>
      <c r="JZI23" s="42"/>
      <c r="JZJ23" s="42"/>
      <c r="JZK23" s="42"/>
      <c r="JZL23" s="42"/>
      <c r="JZM23" s="42"/>
      <c r="JZN23" s="42"/>
      <c r="JZO23" s="42"/>
      <c r="JZP23" s="42"/>
      <c r="JZQ23" s="42"/>
      <c r="JZR23" s="42"/>
      <c r="JZS23" s="42"/>
      <c r="JZT23" s="42"/>
      <c r="JZU23" s="42"/>
      <c r="JZV23" s="42"/>
      <c r="JZW23" s="42"/>
      <c r="JZX23" s="42"/>
      <c r="JZY23" s="42"/>
      <c r="JZZ23" s="42"/>
      <c r="KAA23" s="42"/>
      <c r="KAB23" s="42"/>
      <c r="KAC23" s="42"/>
      <c r="KAD23" s="42"/>
      <c r="KAE23" s="42"/>
      <c r="KAF23" s="42"/>
      <c r="KAG23" s="42"/>
      <c r="KAH23" s="42"/>
      <c r="KAI23" s="42"/>
      <c r="KAJ23" s="42"/>
      <c r="KAK23" s="42"/>
      <c r="KAL23" s="42"/>
      <c r="KAM23" s="42"/>
      <c r="KAN23" s="42"/>
      <c r="KAO23" s="42"/>
      <c r="KAP23" s="42"/>
      <c r="KAQ23" s="42"/>
      <c r="KAR23" s="42"/>
      <c r="KAS23" s="42"/>
      <c r="KAT23" s="42"/>
      <c r="KAU23" s="42"/>
      <c r="KAV23" s="42"/>
      <c r="KAW23" s="42"/>
      <c r="KAX23" s="42"/>
      <c r="KAY23" s="42"/>
      <c r="KAZ23" s="42"/>
      <c r="KBA23" s="42"/>
      <c r="KBB23" s="42"/>
      <c r="KBC23" s="42"/>
      <c r="KBD23" s="42"/>
      <c r="KBE23" s="42"/>
      <c r="KBF23" s="42"/>
      <c r="KBG23" s="42"/>
      <c r="KBH23" s="42"/>
      <c r="KBI23" s="42"/>
      <c r="KBJ23" s="42"/>
      <c r="KBK23" s="42"/>
      <c r="KBL23" s="42"/>
      <c r="KBM23" s="42"/>
      <c r="KBN23" s="42"/>
      <c r="KBO23" s="42"/>
      <c r="KBP23" s="42"/>
      <c r="KBQ23" s="42"/>
      <c r="KBR23" s="42"/>
      <c r="KBS23" s="42"/>
      <c r="KBT23" s="42"/>
      <c r="KBU23" s="42"/>
      <c r="KBV23" s="42"/>
      <c r="KBW23" s="42"/>
      <c r="KBX23" s="42"/>
      <c r="KBY23" s="42"/>
      <c r="KBZ23" s="42"/>
      <c r="KCA23" s="42"/>
      <c r="KCB23" s="42"/>
      <c r="KCC23" s="42"/>
      <c r="KCD23" s="42"/>
      <c r="KCE23" s="42"/>
      <c r="KCF23" s="42"/>
      <c r="KCG23" s="42"/>
      <c r="KCH23" s="42"/>
      <c r="KCI23" s="42"/>
      <c r="KCJ23" s="42"/>
      <c r="KCK23" s="42"/>
      <c r="KCL23" s="42"/>
      <c r="KCM23" s="42"/>
      <c r="KCN23" s="42"/>
      <c r="KCO23" s="42"/>
      <c r="KCP23" s="42"/>
      <c r="KCQ23" s="42"/>
      <c r="KCR23" s="42"/>
      <c r="KCS23" s="42"/>
      <c r="KCT23" s="42"/>
      <c r="KCU23" s="42"/>
      <c r="KCV23" s="42"/>
      <c r="KCW23" s="42"/>
      <c r="KCX23" s="42"/>
      <c r="KCY23" s="42"/>
      <c r="KCZ23" s="42"/>
      <c r="KDA23" s="42"/>
      <c r="KDB23" s="42"/>
      <c r="KDC23" s="42"/>
      <c r="KDD23" s="42"/>
      <c r="KDE23" s="42"/>
      <c r="KDF23" s="42"/>
      <c r="KDG23" s="42"/>
      <c r="KDH23" s="42"/>
      <c r="KDI23" s="42"/>
      <c r="KDJ23" s="42"/>
      <c r="KDK23" s="42"/>
      <c r="KDL23" s="42"/>
      <c r="KDM23" s="42"/>
      <c r="KDN23" s="42"/>
      <c r="KDO23" s="42"/>
      <c r="KDP23" s="42"/>
      <c r="KDQ23" s="42"/>
      <c r="KDR23" s="42"/>
      <c r="KDS23" s="42"/>
      <c r="KDT23" s="42"/>
      <c r="KDU23" s="42"/>
      <c r="KDV23" s="42"/>
      <c r="KDW23" s="42"/>
      <c r="KDX23" s="42"/>
      <c r="KDY23" s="42"/>
      <c r="KDZ23" s="42"/>
      <c r="KEA23" s="42"/>
      <c r="KEB23" s="42"/>
      <c r="KEC23" s="42"/>
      <c r="KED23" s="42"/>
      <c r="KEE23" s="42"/>
      <c r="KEF23" s="42"/>
      <c r="KEG23" s="42"/>
      <c r="KEH23" s="42"/>
      <c r="KEI23" s="42"/>
      <c r="KEJ23" s="42"/>
      <c r="KEK23" s="42"/>
      <c r="KEL23" s="42"/>
      <c r="KEM23" s="42"/>
      <c r="KEN23" s="42"/>
      <c r="KEO23" s="42"/>
      <c r="KEP23" s="42"/>
      <c r="KEQ23" s="42"/>
      <c r="KER23" s="42"/>
      <c r="KES23" s="42"/>
      <c r="KET23" s="42"/>
      <c r="KEU23" s="42"/>
      <c r="KEV23" s="42"/>
      <c r="KEW23" s="42"/>
      <c r="KEX23" s="42"/>
      <c r="KEY23" s="42"/>
      <c r="KEZ23" s="42"/>
      <c r="KFA23" s="42"/>
      <c r="KFB23" s="42"/>
      <c r="KFC23" s="42"/>
      <c r="KFD23" s="42"/>
      <c r="KFE23" s="42"/>
      <c r="KFF23" s="42"/>
      <c r="KFG23" s="42"/>
      <c r="KFH23" s="42"/>
      <c r="KFI23" s="42"/>
      <c r="KFJ23" s="42"/>
      <c r="KFK23" s="42"/>
      <c r="KFL23" s="42"/>
      <c r="KFM23" s="42"/>
      <c r="KFN23" s="42"/>
      <c r="KFO23" s="42"/>
      <c r="KFP23" s="42"/>
      <c r="KFQ23" s="42"/>
      <c r="KFR23" s="42"/>
      <c r="KFS23" s="42"/>
      <c r="KFT23" s="42"/>
      <c r="KFU23" s="42"/>
      <c r="KFV23" s="42"/>
      <c r="KFW23" s="42"/>
      <c r="KFX23" s="42"/>
      <c r="KFY23" s="42"/>
      <c r="KFZ23" s="42"/>
      <c r="KGA23" s="42"/>
      <c r="KGB23" s="42"/>
      <c r="KGC23" s="42"/>
      <c r="KGD23" s="42"/>
      <c r="KGE23" s="42"/>
      <c r="KGF23" s="42"/>
      <c r="KGG23" s="42"/>
      <c r="KGH23" s="42"/>
      <c r="KGI23" s="42"/>
      <c r="KGJ23" s="42"/>
      <c r="KGK23" s="42"/>
      <c r="KGL23" s="42"/>
      <c r="KGM23" s="42"/>
      <c r="KGN23" s="42"/>
      <c r="KGO23" s="42"/>
      <c r="KGP23" s="42"/>
      <c r="KGQ23" s="42"/>
      <c r="KGR23" s="42"/>
      <c r="KGS23" s="42"/>
      <c r="KGT23" s="42"/>
      <c r="KGU23" s="42"/>
      <c r="KGV23" s="42"/>
      <c r="KGW23" s="42"/>
      <c r="KGX23" s="42"/>
      <c r="KGY23" s="42"/>
      <c r="KGZ23" s="42"/>
      <c r="KHA23" s="42"/>
      <c r="KHB23" s="42"/>
      <c r="KHC23" s="42"/>
      <c r="KHD23" s="42"/>
      <c r="KHE23" s="42"/>
      <c r="KHF23" s="42"/>
      <c r="KHG23" s="42"/>
      <c r="KHH23" s="42"/>
      <c r="KHI23" s="42"/>
      <c r="KHJ23" s="42"/>
      <c r="KHK23" s="42"/>
      <c r="KHL23" s="42"/>
      <c r="KHM23" s="42"/>
      <c r="KHN23" s="42"/>
      <c r="KHO23" s="42"/>
      <c r="KHP23" s="42"/>
      <c r="KHQ23" s="42"/>
      <c r="KHR23" s="42"/>
      <c r="KHS23" s="42"/>
      <c r="KHT23" s="42"/>
      <c r="KHU23" s="42"/>
      <c r="KHV23" s="42"/>
      <c r="KHW23" s="42"/>
      <c r="KHX23" s="42"/>
      <c r="KHY23" s="42"/>
      <c r="KHZ23" s="42"/>
      <c r="KIA23" s="42"/>
      <c r="KIB23" s="42"/>
      <c r="KIC23" s="42"/>
      <c r="KID23" s="42"/>
      <c r="KIE23" s="42"/>
      <c r="KIF23" s="42"/>
      <c r="KIG23" s="42"/>
      <c r="KIH23" s="42"/>
      <c r="KII23" s="42"/>
      <c r="KIJ23" s="42"/>
      <c r="KIK23" s="42"/>
      <c r="KIL23" s="42"/>
      <c r="KIM23" s="42"/>
      <c r="KIN23" s="42"/>
      <c r="KIO23" s="42"/>
      <c r="KIP23" s="42"/>
      <c r="KIQ23" s="42"/>
      <c r="KIR23" s="42"/>
      <c r="KIS23" s="42"/>
      <c r="KIT23" s="42"/>
      <c r="KIU23" s="42"/>
      <c r="KIV23" s="42"/>
      <c r="KIW23" s="42"/>
      <c r="KIX23" s="42"/>
      <c r="KIY23" s="42"/>
      <c r="KIZ23" s="42"/>
      <c r="KJA23" s="42"/>
      <c r="KJB23" s="42"/>
      <c r="KJC23" s="42"/>
      <c r="KJD23" s="42"/>
      <c r="KJE23" s="42"/>
      <c r="KJF23" s="42"/>
      <c r="KJG23" s="42"/>
      <c r="KJH23" s="42"/>
      <c r="KJI23" s="42"/>
      <c r="KJJ23" s="42"/>
      <c r="KJK23" s="42"/>
      <c r="KJL23" s="42"/>
      <c r="KJM23" s="42"/>
      <c r="KJN23" s="42"/>
      <c r="KJO23" s="42"/>
      <c r="KJP23" s="42"/>
      <c r="KJQ23" s="42"/>
      <c r="KJR23" s="42"/>
      <c r="KJS23" s="42"/>
      <c r="KJT23" s="42"/>
      <c r="KJU23" s="42"/>
      <c r="KJV23" s="42"/>
      <c r="KJW23" s="42"/>
      <c r="KJX23" s="42"/>
      <c r="KJY23" s="42"/>
      <c r="KJZ23" s="42"/>
      <c r="KKA23" s="42"/>
      <c r="KKB23" s="42"/>
      <c r="KKC23" s="42"/>
      <c r="KKD23" s="42"/>
      <c r="KKE23" s="42"/>
      <c r="KKF23" s="42"/>
      <c r="KKG23" s="42"/>
      <c r="KKH23" s="42"/>
      <c r="KKI23" s="42"/>
      <c r="KKJ23" s="42"/>
      <c r="KKK23" s="42"/>
      <c r="KKL23" s="42"/>
      <c r="KKM23" s="42"/>
      <c r="KKN23" s="42"/>
      <c r="KKO23" s="42"/>
      <c r="KKP23" s="42"/>
      <c r="KKQ23" s="42"/>
      <c r="KKR23" s="42"/>
      <c r="KKS23" s="42"/>
      <c r="KKT23" s="42"/>
      <c r="KKU23" s="42"/>
      <c r="KKV23" s="42"/>
      <c r="KKW23" s="42"/>
      <c r="KKX23" s="42"/>
      <c r="KKY23" s="42"/>
      <c r="KKZ23" s="42"/>
      <c r="KLA23" s="42"/>
      <c r="KLB23" s="42"/>
      <c r="KLC23" s="42"/>
      <c r="KLD23" s="42"/>
      <c r="KLE23" s="42"/>
      <c r="KLF23" s="42"/>
      <c r="KLG23" s="42"/>
      <c r="KLH23" s="42"/>
      <c r="KLI23" s="42"/>
      <c r="KLJ23" s="42"/>
      <c r="KLK23" s="42"/>
      <c r="KLL23" s="42"/>
      <c r="KLM23" s="42"/>
      <c r="KLN23" s="42"/>
      <c r="KLO23" s="42"/>
      <c r="KLP23" s="42"/>
      <c r="KLQ23" s="42"/>
      <c r="KLR23" s="42"/>
      <c r="KLS23" s="42"/>
      <c r="KLT23" s="42"/>
      <c r="KLU23" s="42"/>
      <c r="KLV23" s="42"/>
      <c r="KLW23" s="42"/>
      <c r="KLX23" s="42"/>
      <c r="KLY23" s="42"/>
      <c r="KLZ23" s="42"/>
      <c r="KMA23" s="42"/>
      <c r="KMB23" s="42"/>
      <c r="KMC23" s="42"/>
      <c r="KMD23" s="42"/>
      <c r="KME23" s="42"/>
      <c r="KMF23" s="42"/>
      <c r="KMG23" s="42"/>
      <c r="KMH23" s="42"/>
      <c r="KMI23" s="42"/>
      <c r="KMJ23" s="42"/>
      <c r="KMK23" s="42"/>
      <c r="KML23" s="42"/>
      <c r="KMM23" s="42"/>
      <c r="KMN23" s="42"/>
      <c r="KMO23" s="42"/>
      <c r="KMP23" s="42"/>
      <c r="KMQ23" s="42"/>
      <c r="KMR23" s="42"/>
      <c r="KMS23" s="42"/>
      <c r="KMT23" s="42"/>
      <c r="KMU23" s="42"/>
      <c r="KMV23" s="42"/>
      <c r="KMW23" s="42"/>
      <c r="KMX23" s="42"/>
      <c r="KMY23" s="42"/>
      <c r="KMZ23" s="42"/>
      <c r="KNA23" s="42"/>
      <c r="KNB23" s="42"/>
      <c r="KNC23" s="42"/>
      <c r="KND23" s="42"/>
      <c r="KNE23" s="42"/>
      <c r="KNF23" s="42"/>
      <c r="KNG23" s="42"/>
      <c r="KNH23" s="42"/>
      <c r="KNI23" s="42"/>
      <c r="KNJ23" s="42"/>
      <c r="KNK23" s="42"/>
      <c r="KNL23" s="42"/>
      <c r="KNM23" s="42"/>
      <c r="KNN23" s="42"/>
      <c r="KNO23" s="42"/>
      <c r="KNP23" s="42"/>
      <c r="KNQ23" s="42"/>
      <c r="KNR23" s="42"/>
      <c r="KNS23" s="42"/>
      <c r="KNT23" s="42"/>
      <c r="KNU23" s="42"/>
      <c r="KNV23" s="42"/>
      <c r="KNW23" s="42"/>
      <c r="KNX23" s="42"/>
      <c r="KNY23" s="42"/>
      <c r="KNZ23" s="42"/>
      <c r="KOA23" s="42"/>
      <c r="KOB23" s="42"/>
      <c r="KOC23" s="42"/>
      <c r="KOD23" s="42"/>
      <c r="KOE23" s="42"/>
      <c r="KOF23" s="42"/>
      <c r="KOG23" s="42"/>
      <c r="KOH23" s="42"/>
      <c r="KOI23" s="42"/>
      <c r="KOJ23" s="42"/>
      <c r="KOK23" s="42"/>
      <c r="KOL23" s="42"/>
      <c r="KOM23" s="42"/>
      <c r="KON23" s="42"/>
      <c r="KOO23" s="42"/>
      <c r="KOP23" s="42"/>
      <c r="KOQ23" s="42"/>
      <c r="KOR23" s="42"/>
      <c r="KOS23" s="42"/>
      <c r="KOT23" s="42"/>
      <c r="KOU23" s="42"/>
      <c r="KOV23" s="42"/>
      <c r="KOW23" s="42"/>
      <c r="KOX23" s="42"/>
      <c r="KOY23" s="42"/>
      <c r="KOZ23" s="42"/>
      <c r="KPA23" s="42"/>
      <c r="KPB23" s="42"/>
      <c r="KPC23" s="42"/>
      <c r="KPD23" s="42"/>
      <c r="KPE23" s="42"/>
      <c r="KPF23" s="42"/>
      <c r="KPG23" s="42"/>
      <c r="KPH23" s="42"/>
      <c r="KPI23" s="42"/>
      <c r="KPJ23" s="42"/>
      <c r="KPK23" s="42"/>
      <c r="KPL23" s="42"/>
      <c r="KPM23" s="42"/>
      <c r="KPN23" s="42"/>
      <c r="KPO23" s="42"/>
      <c r="KPP23" s="42"/>
      <c r="KPQ23" s="42"/>
      <c r="KPR23" s="42"/>
      <c r="KPS23" s="42"/>
      <c r="KPT23" s="42"/>
      <c r="KPU23" s="42"/>
      <c r="KPV23" s="42"/>
      <c r="KPW23" s="42"/>
      <c r="KPX23" s="42"/>
      <c r="KPY23" s="42"/>
      <c r="KPZ23" s="42"/>
      <c r="KQA23" s="42"/>
      <c r="KQB23" s="42"/>
      <c r="KQC23" s="42"/>
      <c r="KQD23" s="42"/>
      <c r="KQE23" s="42"/>
      <c r="KQF23" s="42"/>
      <c r="KQG23" s="42"/>
      <c r="KQH23" s="42"/>
      <c r="KQI23" s="42"/>
      <c r="KQJ23" s="42"/>
      <c r="KQK23" s="42"/>
      <c r="KQL23" s="42"/>
      <c r="KQM23" s="42"/>
      <c r="KQN23" s="42"/>
      <c r="KQO23" s="42"/>
      <c r="KQP23" s="42"/>
      <c r="KQQ23" s="42"/>
      <c r="KQR23" s="42"/>
      <c r="KQS23" s="42"/>
      <c r="KQT23" s="42"/>
      <c r="KQU23" s="42"/>
      <c r="KQV23" s="42"/>
      <c r="KQW23" s="42"/>
      <c r="KQX23" s="42"/>
      <c r="KQY23" s="42"/>
      <c r="KQZ23" s="42"/>
      <c r="KRA23" s="42"/>
      <c r="KRB23" s="42"/>
      <c r="KRC23" s="42"/>
      <c r="KRD23" s="42"/>
      <c r="KRE23" s="42"/>
      <c r="KRF23" s="42"/>
      <c r="KRG23" s="42"/>
      <c r="KRH23" s="42"/>
      <c r="KRI23" s="42"/>
      <c r="KRJ23" s="42"/>
      <c r="KRK23" s="42"/>
      <c r="KRL23" s="42"/>
      <c r="KRM23" s="42"/>
      <c r="KRN23" s="42"/>
      <c r="KRO23" s="42"/>
      <c r="KRP23" s="42"/>
      <c r="KRQ23" s="42"/>
      <c r="KRR23" s="42"/>
      <c r="KRS23" s="42"/>
      <c r="KRT23" s="42"/>
      <c r="KRU23" s="42"/>
      <c r="KRV23" s="42"/>
      <c r="KRW23" s="42"/>
      <c r="KRX23" s="42"/>
      <c r="KRY23" s="42"/>
      <c r="KRZ23" s="42"/>
      <c r="KSA23" s="42"/>
      <c r="KSB23" s="42"/>
      <c r="KSC23" s="42"/>
      <c r="KSD23" s="42"/>
      <c r="KSE23" s="42"/>
      <c r="KSF23" s="42"/>
      <c r="KSG23" s="42"/>
      <c r="KSH23" s="42"/>
      <c r="KSI23" s="42"/>
      <c r="KSJ23" s="42"/>
      <c r="KSK23" s="42"/>
      <c r="KSL23" s="42"/>
      <c r="KSM23" s="42"/>
      <c r="KSN23" s="42"/>
      <c r="KSO23" s="42"/>
      <c r="KSP23" s="42"/>
      <c r="KSQ23" s="42"/>
      <c r="KSR23" s="42"/>
      <c r="KSS23" s="42"/>
      <c r="KST23" s="42"/>
      <c r="KSU23" s="42"/>
      <c r="KSV23" s="42"/>
      <c r="KSW23" s="42"/>
      <c r="KSX23" s="42"/>
      <c r="KSY23" s="42"/>
      <c r="KSZ23" s="42"/>
      <c r="KTA23" s="42"/>
      <c r="KTB23" s="42"/>
      <c r="KTC23" s="42"/>
      <c r="KTD23" s="42"/>
      <c r="KTE23" s="42"/>
      <c r="KTF23" s="42"/>
      <c r="KTG23" s="42"/>
      <c r="KTH23" s="42"/>
      <c r="KTI23" s="42"/>
      <c r="KTJ23" s="42"/>
      <c r="KTK23" s="42"/>
      <c r="KTL23" s="42"/>
      <c r="KTM23" s="42"/>
      <c r="KTN23" s="42"/>
      <c r="KTO23" s="42"/>
      <c r="KTP23" s="42"/>
      <c r="KTQ23" s="42"/>
      <c r="KTR23" s="42"/>
      <c r="KTS23" s="42"/>
      <c r="KTT23" s="42"/>
      <c r="KTU23" s="42"/>
      <c r="KTV23" s="42"/>
      <c r="KTW23" s="42"/>
      <c r="KTX23" s="42"/>
      <c r="KTY23" s="42"/>
      <c r="KTZ23" s="42"/>
      <c r="KUA23" s="42"/>
      <c r="KUB23" s="42"/>
      <c r="KUC23" s="42"/>
      <c r="KUD23" s="42"/>
      <c r="KUE23" s="42"/>
      <c r="KUF23" s="42"/>
      <c r="KUG23" s="42"/>
      <c r="KUH23" s="42"/>
      <c r="KUI23" s="42"/>
      <c r="KUJ23" s="42"/>
      <c r="KUK23" s="42"/>
      <c r="KUL23" s="42"/>
      <c r="KUM23" s="42"/>
      <c r="KUN23" s="42"/>
      <c r="KUO23" s="42"/>
      <c r="KUP23" s="42"/>
      <c r="KUQ23" s="42"/>
      <c r="KUR23" s="42"/>
      <c r="KUS23" s="42"/>
      <c r="KUT23" s="42"/>
      <c r="KUU23" s="42"/>
      <c r="KUV23" s="42"/>
      <c r="KUW23" s="42"/>
      <c r="KUX23" s="42"/>
      <c r="KUY23" s="42"/>
      <c r="KUZ23" s="42"/>
      <c r="KVA23" s="42"/>
      <c r="KVB23" s="42"/>
      <c r="KVC23" s="42"/>
      <c r="KVD23" s="42"/>
      <c r="KVE23" s="42"/>
      <c r="KVF23" s="42"/>
      <c r="KVG23" s="42"/>
      <c r="KVH23" s="42"/>
      <c r="KVI23" s="42"/>
      <c r="KVJ23" s="42"/>
      <c r="KVK23" s="42"/>
      <c r="KVL23" s="42"/>
      <c r="KVM23" s="42"/>
      <c r="KVN23" s="42"/>
      <c r="KVO23" s="42"/>
      <c r="KVP23" s="42"/>
      <c r="KVQ23" s="42"/>
      <c r="KVR23" s="42"/>
      <c r="KVS23" s="42"/>
      <c r="KVT23" s="42"/>
      <c r="KVU23" s="42"/>
      <c r="KVV23" s="42"/>
      <c r="KVW23" s="42"/>
      <c r="KVX23" s="42"/>
      <c r="KVY23" s="42"/>
      <c r="KVZ23" s="42"/>
      <c r="KWA23" s="42"/>
      <c r="KWB23" s="42"/>
      <c r="KWC23" s="42"/>
      <c r="KWD23" s="42"/>
      <c r="KWE23" s="42"/>
      <c r="KWF23" s="42"/>
      <c r="KWG23" s="42"/>
      <c r="KWH23" s="42"/>
      <c r="KWI23" s="42"/>
      <c r="KWJ23" s="42"/>
      <c r="KWK23" s="42"/>
      <c r="KWL23" s="42"/>
      <c r="KWM23" s="42"/>
      <c r="KWN23" s="42"/>
      <c r="KWO23" s="42"/>
      <c r="KWP23" s="42"/>
      <c r="KWQ23" s="42"/>
      <c r="KWR23" s="42"/>
      <c r="KWS23" s="42"/>
      <c r="KWT23" s="42"/>
      <c r="KWU23" s="42"/>
      <c r="KWV23" s="42"/>
      <c r="KWW23" s="42"/>
      <c r="KWX23" s="42"/>
      <c r="KWY23" s="42"/>
      <c r="KWZ23" s="42"/>
      <c r="KXA23" s="42"/>
      <c r="KXB23" s="42"/>
      <c r="KXC23" s="42"/>
      <c r="KXD23" s="42"/>
      <c r="KXE23" s="42"/>
      <c r="KXF23" s="42"/>
      <c r="KXG23" s="42"/>
      <c r="KXH23" s="42"/>
      <c r="KXI23" s="42"/>
      <c r="KXJ23" s="42"/>
      <c r="KXK23" s="42"/>
      <c r="KXL23" s="42"/>
      <c r="KXM23" s="42"/>
      <c r="KXN23" s="42"/>
      <c r="KXO23" s="42"/>
      <c r="KXP23" s="42"/>
      <c r="KXQ23" s="42"/>
      <c r="KXR23" s="42"/>
      <c r="KXS23" s="42"/>
      <c r="KXT23" s="42"/>
      <c r="KXU23" s="42"/>
      <c r="KXV23" s="42"/>
      <c r="KXW23" s="42"/>
      <c r="KXX23" s="42"/>
      <c r="KXY23" s="42"/>
      <c r="KXZ23" s="42"/>
      <c r="KYA23" s="42"/>
      <c r="KYB23" s="42"/>
      <c r="KYC23" s="42"/>
      <c r="KYD23" s="42"/>
      <c r="KYE23" s="42"/>
      <c r="KYF23" s="42"/>
      <c r="KYG23" s="42"/>
      <c r="KYH23" s="42"/>
      <c r="KYI23" s="42"/>
      <c r="KYJ23" s="42"/>
      <c r="KYK23" s="42"/>
      <c r="KYL23" s="42"/>
      <c r="KYM23" s="42"/>
      <c r="KYN23" s="42"/>
      <c r="KYO23" s="42"/>
      <c r="KYP23" s="42"/>
      <c r="KYQ23" s="42"/>
      <c r="KYR23" s="42"/>
      <c r="KYS23" s="42"/>
      <c r="KYT23" s="42"/>
      <c r="KYU23" s="42"/>
      <c r="KYV23" s="42"/>
      <c r="KYW23" s="42"/>
      <c r="KYX23" s="42"/>
      <c r="KYY23" s="42"/>
      <c r="KYZ23" s="42"/>
      <c r="KZA23" s="42"/>
      <c r="KZB23" s="42"/>
      <c r="KZC23" s="42"/>
      <c r="KZD23" s="42"/>
      <c r="KZE23" s="42"/>
      <c r="KZF23" s="42"/>
      <c r="KZG23" s="42"/>
      <c r="KZH23" s="42"/>
      <c r="KZI23" s="42"/>
      <c r="KZJ23" s="42"/>
      <c r="KZK23" s="42"/>
      <c r="KZL23" s="42"/>
      <c r="KZM23" s="42"/>
      <c r="KZN23" s="42"/>
      <c r="KZO23" s="42"/>
      <c r="KZP23" s="42"/>
      <c r="KZQ23" s="42"/>
      <c r="KZR23" s="42"/>
      <c r="KZS23" s="42"/>
      <c r="KZT23" s="42"/>
      <c r="KZU23" s="42"/>
      <c r="KZV23" s="42"/>
      <c r="KZW23" s="42"/>
      <c r="KZX23" s="42"/>
      <c r="KZY23" s="42"/>
      <c r="KZZ23" s="42"/>
      <c r="LAA23" s="42"/>
      <c r="LAB23" s="42"/>
      <c r="LAC23" s="42"/>
      <c r="LAD23" s="42"/>
      <c r="LAE23" s="42"/>
      <c r="LAF23" s="42"/>
      <c r="LAG23" s="42"/>
      <c r="LAH23" s="42"/>
      <c r="LAI23" s="42"/>
      <c r="LAJ23" s="42"/>
      <c r="LAK23" s="42"/>
      <c r="LAL23" s="42"/>
      <c r="LAM23" s="42"/>
      <c r="LAN23" s="42"/>
      <c r="LAO23" s="42"/>
      <c r="LAP23" s="42"/>
      <c r="LAQ23" s="42"/>
      <c r="LAR23" s="42"/>
      <c r="LAS23" s="42"/>
      <c r="LAT23" s="42"/>
      <c r="LAU23" s="42"/>
      <c r="LAV23" s="42"/>
      <c r="LAW23" s="42"/>
      <c r="LAX23" s="42"/>
      <c r="LAY23" s="42"/>
      <c r="LAZ23" s="42"/>
      <c r="LBA23" s="42"/>
      <c r="LBB23" s="42"/>
      <c r="LBC23" s="42"/>
      <c r="LBD23" s="42"/>
      <c r="LBE23" s="42"/>
      <c r="LBF23" s="42"/>
      <c r="LBG23" s="42"/>
      <c r="LBH23" s="42"/>
      <c r="LBI23" s="42"/>
      <c r="LBJ23" s="42"/>
      <c r="LBK23" s="42"/>
      <c r="LBL23" s="42"/>
      <c r="LBM23" s="42"/>
      <c r="LBN23" s="42"/>
      <c r="LBO23" s="42"/>
      <c r="LBP23" s="42"/>
      <c r="LBQ23" s="42"/>
      <c r="LBR23" s="42"/>
      <c r="LBS23" s="42"/>
      <c r="LBT23" s="42"/>
      <c r="LBU23" s="42"/>
      <c r="LBV23" s="42"/>
      <c r="LBW23" s="42"/>
      <c r="LBX23" s="42"/>
      <c r="LBY23" s="42"/>
      <c r="LBZ23" s="42"/>
      <c r="LCA23" s="42"/>
      <c r="LCB23" s="42"/>
      <c r="LCC23" s="42"/>
      <c r="LCD23" s="42"/>
      <c r="LCE23" s="42"/>
      <c r="LCF23" s="42"/>
      <c r="LCG23" s="42"/>
      <c r="LCH23" s="42"/>
      <c r="LCI23" s="42"/>
      <c r="LCJ23" s="42"/>
      <c r="LCK23" s="42"/>
      <c r="LCL23" s="42"/>
      <c r="LCM23" s="42"/>
      <c r="LCN23" s="42"/>
      <c r="LCO23" s="42"/>
      <c r="LCP23" s="42"/>
      <c r="LCQ23" s="42"/>
      <c r="LCR23" s="42"/>
      <c r="LCS23" s="42"/>
      <c r="LCT23" s="42"/>
      <c r="LCU23" s="42"/>
      <c r="LCV23" s="42"/>
      <c r="LCW23" s="42"/>
      <c r="LCX23" s="42"/>
      <c r="LCY23" s="42"/>
      <c r="LCZ23" s="42"/>
      <c r="LDA23" s="42"/>
      <c r="LDB23" s="42"/>
      <c r="LDC23" s="42"/>
      <c r="LDD23" s="42"/>
      <c r="LDE23" s="42"/>
      <c r="LDF23" s="42"/>
      <c r="LDG23" s="42"/>
      <c r="LDH23" s="42"/>
      <c r="LDI23" s="42"/>
      <c r="LDJ23" s="42"/>
      <c r="LDK23" s="42"/>
      <c r="LDL23" s="42"/>
      <c r="LDM23" s="42"/>
      <c r="LDN23" s="42"/>
      <c r="LDO23" s="42"/>
      <c r="LDP23" s="42"/>
      <c r="LDQ23" s="42"/>
      <c r="LDR23" s="42"/>
      <c r="LDS23" s="42"/>
      <c r="LDT23" s="42"/>
      <c r="LDU23" s="42"/>
      <c r="LDV23" s="42"/>
      <c r="LDW23" s="42"/>
      <c r="LDX23" s="42"/>
      <c r="LDY23" s="42"/>
      <c r="LDZ23" s="42"/>
      <c r="LEA23" s="42"/>
      <c r="LEB23" s="42"/>
      <c r="LEC23" s="42"/>
      <c r="LED23" s="42"/>
      <c r="LEE23" s="42"/>
      <c r="LEF23" s="42"/>
      <c r="LEG23" s="42"/>
      <c r="LEH23" s="42"/>
      <c r="LEI23" s="42"/>
      <c r="LEJ23" s="42"/>
      <c r="LEK23" s="42"/>
      <c r="LEL23" s="42"/>
      <c r="LEM23" s="42"/>
      <c r="LEN23" s="42"/>
      <c r="LEO23" s="42"/>
      <c r="LEP23" s="42"/>
      <c r="LEQ23" s="42"/>
      <c r="LER23" s="42"/>
      <c r="LES23" s="42"/>
      <c r="LET23" s="42"/>
      <c r="LEU23" s="42"/>
      <c r="LEV23" s="42"/>
      <c r="LEW23" s="42"/>
      <c r="LEX23" s="42"/>
      <c r="LEY23" s="42"/>
      <c r="LEZ23" s="42"/>
      <c r="LFA23" s="42"/>
      <c r="LFB23" s="42"/>
      <c r="LFC23" s="42"/>
      <c r="LFD23" s="42"/>
      <c r="LFE23" s="42"/>
      <c r="LFF23" s="42"/>
      <c r="LFG23" s="42"/>
      <c r="LFH23" s="42"/>
      <c r="LFI23" s="42"/>
      <c r="LFJ23" s="42"/>
      <c r="LFK23" s="42"/>
      <c r="LFL23" s="42"/>
      <c r="LFM23" s="42"/>
      <c r="LFN23" s="42"/>
      <c r="LFO23" s="42"/>
      <c r="LFP23" s="42"/>
      <c r="LFQ23" s="42"/>
      <c r="LFR23" s="42"/>
      <c r="LFS23" s="42"/>
      <c r="LFT23" s="42"/>
      <c r="LFU23" s="42"/>
      <c r="LFV23" s="42"/>
      <c r="LFW23" s="42"/>
      <c r="LFX23" s="42"/>
      <c r="LFY23" s="42"/>
      <c r="LFZ23" s="42"/>
      <c r="LGA23" s="42"/>
      <c r="LGB23" s="42"/>
      <c r="LGC23" s="42"/>
      <c r="LGD23" s="42"/>
      <c r="LGE23" s="42"/>
      <c r="LGF23" s="42"/>
      <c r="LGG23" s="42"/>
      <c r="LGH23" s="42"/>
      <c r="LGI23" s="42"/>
      <c r="LGJ23" s="42"/>
      <c r="LGK23" s="42"/>
      <c r="LGL23" s="42"/>
      <c r="LGM23" s="42"/>
      <c r="LGN23" s="42"/>
      <c r="LGO23" s="42"/>
      <c r="LGP23" s="42"/>
      <c r="LGQ23" s="42"/>
      <c r="LGR23" s="42"/>
      <c r="LGS23" s="42"/>
      <c r="LGT23" s="42"/>
      <c r="LGU23" s="42"/>
      <c r="LGV23" s="42"/>
      <c r="LGW23" s="42"/>
      <c r="LGX23" s="42"/>
      <c r="LGY23" s="42"/>
      <c r="LGZ23" s="42"/>
      <c r="LHA23" s="42"/>
      <c r="LHB23" s="42"/>
      <c r="LHC23" s="42"/>
      <c r="LHD23" s="42"/>
      <c r="LHE23" s="42"/>
      <c r="LHF23" s="42"/>
      <c r="LHG23" s="42"/>
      <c r="LHH23" s="42"/>
      <c r="LHI23" s="42"/>
      <c r="LHJ23" s="42"/>
      <c r="LHK23" s="42"/>
      <c r="LHL23" s="42"/>
      <c r="LHM23" s="42"/>
      <c r="LHN23" s="42"/>
      <c r="LHO23" s="42"/>
      <c r="LHP23" s="42"/>
      <c r="LHQ23" s="42"/>
      <c r="LHR23" s="42"/>
      <c r="LHS23" s="42"/>
      <c r="LHT23" s="42"/>
      <c r="LHU23" s="42"/>
      <c r="LHV23" s="42"/>
      <c r="LHW23" s="42"/>
      <c r="LHX23" s="42"/>
      <c r="LHY23" s="42"/>
      <c r="LHZ23" s="42"/>
      <c r="LIA23" s="42"/>
      <c r="LIB23" s="42"/>
      <c r="LIC23" s="42"/>
      <c r="LID23" s="42"/>
      <c r="LIE23" s="42"/>
      <c r="LIF23" s="42"/>
      <c r="LIG23" s="42"/>
      <c r="LIH23" s="42"/>
      <c r="LII23" s="42"/>
      <c r="LIJ23" s="42"/>
      <c r="LIK23" s="42"/>
      <c r="LIL23" s="42"/>
      <c r="LIM23" s="42"/>
      <c r="LIN23" s="42"/>
      <c r="LIO23" s="42"/>
      <c r="LIP23" s="42"/>
      <c r="LIQ23" s="42"/>
      <c r="LIR23" s="42"/>
      <c r="LIS23" s="42"/>
      <c r="LIT23" s="42"/>
      <c r="LIU23" s="42"/>
      <c r="LIV23" s="42"/>
      <c r="LIW23" s="42"/>
      <c r="LIX23" s="42"/>
      <c r="LIY23" s="42"/>
      <c r="LIZ23" s="42"/>
      <c r="LJA23" s="42"/>
      <c r="LJB23" s="42"/>
      <c r="LJC23" s="42"/>
      <c r="LJD23" s="42"/>
      <c r="LJE23" s="42"/>
      <c r="LJF23" s="42"/>
      <c r="LJG23" s="42"/>
      <c r="LJH23" s="42"/>
      <c r="LJI23" s="42"/>
      <c r="LJJ23" s="42"/>
      <c r="LJK23" s="42"/>
      <c r="LJL23" s="42"/>
      <c r="LJM23" s="42"/>
      <c r="LJN23" s="42"/>
      <c r="LJO23" s="42"/>
      <c r="LJP23" s="42"/>
      <c r="LJQ23" s="42"/>
      <c r="LJR23" s="42"/>
      <c r="LJS23" s="42"/>
      <c r="LJT23" s="42"/>
      <c r="LJU23" s="42"/>
      <c r="LJV23" s="42"/>
      <c r="LJW23" s="42"/>
      <c r="LJX23" s="42"/>
      <c r="LJY23" s="42"/>
      <c r="LJZ23" s="42"/>
      <c r="LKA23" s="42"/>
      <c r="LKB23" s="42"/>
      <c r="LKC23" s="42"/>
      <c r="LKD23" s="42"/>
      <c r="LKE23" s="42"/>
      <c r="LKF23" s="42"/>
      <c r="LKG23" s="42"/>
      <c r="LKH23" s="42"/>
      <c r="LKI23" s="42"/>
      <c r="LKJ23" s="42"/>
      <c r="LKK23" s="42"/>
      <c r="LKL23" s="42"/>
      <c r="LKM23" s="42"/>
      <c r="LKN23" s="42"/>
      <c r="LKO23" s="42"/>
      <c r="LKP23" s="42"/>
      <c r="LKQ23" s="42"/>
      <c r="LKR23" s="42"/>
      <c r="LKS23" s="42"/>
      <c r="LKT23" s="42"/>
      <c r="LKU23" s="42"/>
      <c r="LKV23" s="42"/>
      <c r="LKW23" s="42"/>
      <c r="LKX23" s="42"/>
      <c r="LKY23" s="42"/>
      <c r="LKZ23" s="42"/>
      <c r="LLA23" s="42"/>
      <c r="LLB23" s="42"/>
      <c r="LLC23" s="42"/>
      <c r="LLD23" s="42"/>
      <c r="LLE23" s="42"/>
      <c r="LLF23" s="42"/>
      <c r="LLG23" s="42"/>
      <c r="LLH23" s="42"/>
      <c r="LLI23" s="42"/>
      <c r="LLJ23" s="42"/>
      <c r="LLK23" s="42"/>
      <c r="LLL23" s="42"/>
      <c r="LLM23" s="42"/>
      <c r="LLN23" s="42"/>
      <c r="LLO23" s="42"/>
      <c r="LLP23" s="42"/>
      <c r="LLQ23" s="42"/>
      <c r="LLR23" s="42"/>
      <c r="LLS23" s="42"/>
      <c r="LLT23" s="42"/>
      <c r="LLU23" s="42"/>
      <c r="LLV23" s="42"/>
      <c r="LLW23" s="42"/>
      <c r="LLX23" s="42"/>
      <c r="LLY23" s="42"/>
      <c r="LLZ23" s="42"/>
      <c r="LMA23" s="42"/>
      <c r="LMB23" s="42"/>
      <c r="LMC23" s="42"/>
      <c r="LMD23" s="42"/>
      <c r="LME23" s="42"/>
      <c r="LMF23" s="42"/>
      <c r="LMG23" s="42"/>
      <c r="LMH23" s="42"/>
      <c r="LMI23" s="42"/>
      <c r="LMJ23" s="42"/>
      <c r="LMK23" s="42"/>
      <c r="LML23" s="42"/>
      <c r="LMM23" s="42"/>
      <c r="LMN23" s="42"/>
      <c r="LMO23" s="42"/>
      <c r="LMP23" s="42"/>
      <c r="LMQ23" s="42"/>
      <c r="LMR23" s="42"/>
      <c r="LMS23" s="42"/>
      <c r="LMT23" s="42"/>
      <c r="LMU23" s="42"/>
      <c r="LMV23" s="42"/>
      <c r="LMW23" s="42"/>
      <c r="LMX23" s="42"/>
      <c r="LMY23" s="42"/>
      <c r="LMZ23" s="42"/>
      <c r="LNA23" s="42"/>
      <c r="LNB23" s="42"/>
      <c r="LNC23" s="42"/>
      <c r="LND23" s="42"/>
      <c r="LNE23" s="42"/>
      <c r="LNF23" s="42"/>
      <c r="LNG23" s="42"/>
      <c r="LNH23" s="42"/>
      <c r="LNI23" s="42"/>
      <c r="LNJ23" s="42"/>
      <c r="LNK23" s="42"/>
      <c r="LNL23" s="42"/>
      <c r="LNM23" s="42"/>
      <c r="LNN23" s="42"/>
      <c r="LNO23" s="42"/>
      <c r="LNP23" s="42"/>
      <c r="LNQ23" s="42"/>
      <c r="LNR23" s="42"/>
      <c r="LNS23" s="42"/>
      <c r="LNT23" s="42"/>
      <c r="LNU23" s="42"/>
      <c r="LNV23" s="42"/>
      <c r="LNW23" s="42"/>
      <c r="LNX23" s="42"/>
      <c r="LNY23" s="42"/>
      <c r="LNZ23" s="42"/>
      <c r="LOA23" s="42"/>
      <c r="LOB23" s="42"/>
      <c r="LOC23" s="42"/>
      <c r="LOD23" s="42"/>
      <c r="LOE23" s="42"/>
      <c r="LOF23" s="42"/>
      <c r="LOG23" s="42"/>
      <c r="LOH23" s="42"/>
      <c r="LOI23" s="42"/>
      <c r="LOJ23" s="42"/>
      <c r="LOK23" s="42"/>
      <c r="LOL23" s="42"/>
      <c r="LOM23" s="42"/>
      <c r="LON23" s="42"/>
      <c r="LOO23" s="42"/>
      <c r="LOP23" s="42"/>
      <c r="LOQ23" s="42"/>
      <c r="LOR23" s="42"/>
      <c r="LOS23" s="42"/>
      <c r="LOT23" s="42"/>
      <c r="LOU23" s="42"/>
      <c r="LOV23" s="42"/>
      <c r="LOW23" s="42"/>
      <c r="LOX23" s="42"/>
      <c r="LOY23" s="42"/>
      <c r="LOZ23" s="42"/>
      <c r="LPA23" s="42"/>
      <c r="LPB23" s="42"/>
      <c r="LPC23" s="42"/>
      <c r="LPD23" s="42"/>
      <c r="LPE23" s="42"/>
      <c r="LPF23" s="42"/>
      <c r="LPG23" s="42"/>
      <c r="LPH23" s="42"/>
      <c r="LPI23" s="42"/>
      <c r="LPJ23" s="42"/>
      <c r="LPK23" s="42"/>
      <c r="LPL23" s="42"/>
      <c r="LPM23" s="42"/>
      <c r="LPN23" s="42"/>
      <c r="LPO23" s="42"/>
      <c r="LPP23" s="42"/>
      <c r="LPQ23" s="42"/>
      <c r="LPR23" s="42"/>
      <c r="LPS23" s="42"/>
      <c r="LPT23" s="42"/>
      <c r="LPU23" s="42"/>
      <c r="LPV23" s="42"/>
      <c r="LPW23" s="42"/>
      <c r="LPX23" s="42"/>
      <c r="LPY23" s="42"/>
      <c r="LPZ23" s="42"/>
      <c r="LQA23" s="42"/>
      <c r="LQB23" s="42"/>
      <c r="LQC23" s="42"/>
      <c r="LQD23" s="42"/>
      <c r="LQE23" s="42"/>
      <c r="LQF23" s="42"/>
      <c r="LQG23" s="42"/>
      <c r="LQH23" s="42"/>
      <c r="LQI23" s="42"/>
      <c r="LQJ23" s="42"/>
      <c r="LQK23" s="42"/>
      <c r="LQL23" s="42"/>
      <c r="LQM23" s="42"/>
      <c r="LQN23" s="42"/>
      <c r="LQO23" s="42"/>
      <c r="LQP23" s="42"/>
      <c r="LQQ23" s="42"/>
      <c r="LQR23" s="42"/>
      <c r="LQS23" s="42"/>
      <c r="LQT23" s="42"/>
      <c r="LQU23" s="42"/>
      <c r="LQV23" s="42"/>
      <c r="LQW23" s="42"/>
      <c r="LQX23" s="42"/>
      <c r="LQY23" s="42"/>
      <c r="LQZ23" s="42"/>
      <c r="LRA23" s="42"/>
      <c r="LRB23" s="42"/>
      <c r="LRC23" s="42"/>
      <c r="LRD23" s="42"/>
      <c r="LRE23" s="42"/>
      <c r="LRF23" s="42"/>
      <c r="LRG23" s="42"/>
      <c r="LRH23" s="42"/>
      <c r="LRI23" s="42"/>
      <c r="LRJ23" s="42"/>
      <c r="LRK23" s="42"/>
      <c r="LRL23" s="42"/>
      <c r="LRM23" s="42"/>
      <c r="LRN23" s="42"/>
      <c r="LRO23" s="42"/>
      <c r="LRP23" s="42"/>
      <c r="LRQ23" s="42"/>
      <c r="LRR23" s="42"/>
      <c r="LRS23" s="42"/>
      <c r="LRT23" s="42"/>
      <c r="LRU23" s="42"/>
      <c r="LRV23" s="42"/>
      <c r="LRW23" s="42"/>
      <c r="LRX23" s="42"/>
      <c r="LRY23" s="42"/>
      <c r="LRZ23" s="42"/>
      <c r="LSA23" s="42"/>
      <c r="LSB23" s="42"/>
      <c r="LSC23" s="42"/>
      <c r="LSD23" s="42"/>
      <c r="LSE23" s="42"/>
      <c r="LSF23" s="42"/>
      <c r="LSG23" s="42"/>
      <c r="LSH23" s="42"/>
      <c r="LSI23" s="42"/>
      <c r="LSJ23" s="42"/>
      <c r="LSK23" s="42"/>
      <c r="LSL23" s="42"/>
      <c r="LSM23" s="42"/>
      <c r="LSN23" s="42"/>
      <c r="LSO23" s="42"/>
      <c r="LSP23" s="42"/>
      <c r="LSQ23" s="42"/>
      <c r="LSR23" s="42"/>
      <c r="LSS23" s="42"/>
      <c r="LST23" s="42"/>
      <c r="LSU23" s="42"/>
      <c r="LSV23" s="42"/>
      <c r="LSW23" s="42"/>
      <c r="LSX23" s="42"/>
      <c r="LSY23" s="42"/>
      <c r="LSZ23" s="42"/>
      <c r="LTA23" s="42"/>
      <c r="LTB23" s="42"/>
      <c r="LTC23" s="42"/>
      <c r="LTD23" s="42"/>
      <c r="LTE23" s="42"/>
      <c r="LTF23" s="42"/>
      <c r="LTG23" s="42"/>
      <c r="LTH23" s="42"/>
      <c r="LTI23" s="42"/>
      <c r="LTJ23" s="42"/>
      <c r="LTK23" s="42"/>
      <c r="LTL23" s="42"/>
      <c r="LTM23" s="42"/>
      <c r="LTN23" s="42"/>
      <c r="LTO23" s="42"/>
      <c r="LTP23" s="42"/>
      <c r="LTQ23" s="42"/>
      <c r="LTR23" s="42"/>
      <c r="LTS23" s="42"/>
      <c r="LTT23" s="42"/>
      <c r="LTU23" s="42"/>
      <c r="LTV23" s="42"/>
      <c r="LTW23" s="42"/>
      <c r="LTX23" s="42"/>
      <c r="LTY23" s="42"/>
      <c r="LTZ23" s="42"/>
      <c r="LUA23" s="42"/>
      <c r="LUB23" s="42"/>
      <c r="LUC23" s="42"/>
      <c r="LUD23" s="42"/>
      <c r="LUE23" s="42"/>
      <c r="LUF23" s="42"/>
      <c r="LUG23" s="42"/>
      <c r="LUH23" s="42"/>
      <c r="LUI23" s="42"/>
      <c r="LUJ23" s="42"/>
      <c r="LUK23" s="42"/>
      <c r="LUL23" s="42"/>
      <c r="LUM23" s="42"/>
      <c r="LUN23" s="42"/>
      <c r="LUO23" s="42"/>
      <c r="LUP23" s="42"/>
      <c r="LUQ23" s="42"/>
      <c r="LUR23" s="42"/>
      <c r="LUS23" s="42"/>
      <c r="LUT23" s="42"/>
      <c r="LUU23" s="42"/>
      <c r="LUV23" s="42"/>
      <c r="LUW23" s="42"/>
      <c r="LUX23" s="42"/>
      <c r="LUY23" s="42"/>
      <c r="LUZ23" s="42"/>
      <c r="LVA23" s="42"/>
      <c r="LVB23" s="42"/>
      <c r="LVC23" s="42"/>
      <c r="LVD23" s="42"/>
      <c r="LVE23" s="42"/>
      <c r="LVF23" s="42"/>
      <c r="LVG23" s="42"/>
      <c r="LVH23" s="42"/>
      <c r="LVI23" s="42"/>
      <c r="LVJ23" s="42"/>
      <c r="LVK23" s="42"/>
      <c r="LVL23" s="42"/>
      <c r="LVM23" s="42"/>
      <c r="LVN23" s="42"/>
      <c r="LVO23" s="42"/>
      <c r="LVP23" s="42"/>
      <c r="LVQ23" s="42"/>
      <c r="LVR23" s="42"/>
      <c r="LVS23" s="42"/>
      <c r="LVT23" s="42"/>
      <c r="LVU23" s="42"/>
      <c r="LVV23" s="42"/>
      <c r="LVW23" s="42"/>
      <c r="LVX23" s="42"/>
      <c r="LVY23" s="42"/>
      <c r="LVZ23" s="42"/>
      <c r="LWA23" s="42"/>
      <c r="LWB23" s="42"/>
      <c r="LWC23" s="42"/>
      <c r="LWD23" s="42"/>
      <c r="LWE23" s="42"/>
      <c r="LWF23" s="42"/>
      <c r="LWG23" s="42"/>
      <c r="LWH23" s="42"/>
      <c r="LWI23" s="42"/>
      <c r="LWJ23" s="42"/>
      <c r="LWK23" s="42"/>
      <c r="LWL23" s="42"/>
      <c r="LWM23" s="42"/>
      <c r="LWN23" s="42"/>
      <c r="LWO23" s="42"/>
      <c r="LWP23" s="42"/>
      <c r="LWQ23" s="42"/>
      <c r="LWR23" s="42"/>
      <c r="LWS23" s="42"/>
      <c r="LWT23" s="42"/>
      <c r="LWU23" s="42"/>
      <c r="LWV23" s="42"/>
      <c r="LWW23" s="42"/>
      <c r="LWX23" s="42"/>
      <c r="LWY23" s="42"/>
      <c r="LWZ23" s="42"/>
      <c r="LXA23" s="42"/>
      <c r="LXB23" s="42"/>
      <c r="LXC23" s="42"/>
      <c r="LXD23" s="42"/>
      <c r="LXE23" s="42"/>
      <c r="LXF23" s="42"/>
      <c r="LXG23" s="42"/>
      <c r="LXH23" s="42"/>
      <c r="LXI23" s="42"/>
      <c r="LXJ23" s="42"/>
      <c r="LXK23" s="42"/>
      <c r="LXL23" s="42"/>
      <c r="LXM23" s="42"/>
      <c r="LXN23" s="42"/>
      <c r="LXO23" s="42"/>
      <c r="LXP23" s="42"/>
      <c r="LXQ23" s="42"/>
      <c r="LXR23" s="42"/>
      <c r="LXS23" s="42"/>
      <c r="LXT23" s="42"/>
      <c r="LXU23" s="42"/>
      <c r="LXV23" s="42"/>
      <c r="LXW23" s="42"/>
      <c r="LXX23" s="42"/>
      <c r="LXY23" s="42"/>
      <c r="LXZ23" s="42"/>
      <c r="LYA23" s="42"/>
      <c r="LYB23" s="42"/>
      <c r="LYC23" s="42"/>
      <c r="LYD23" s="42"/>
      <c r="LYE23" s="42"/>
      <c r="LYF23" s="42"/>
      <c r="LYG23" s="42"/>
      <c r="LYH23" s="42"/>
      <c r="LYI23" s="42"/>
      <c r="LYJ23" s="42"/>
      <c r="LYK23" s="42"/>
      <c r="LYL23" s="42"/>
      <c r="LYM23" s="42"/>
      <c r="LYN23" s="42"/>
      <c r="LYO23" s="42"/>
      <c r="LYP23" s="42"/>
      <c r="LYQ23" s="42"/>
      <c r="LYR23" s="42"/>
      <c r="LYS23" s="42"/>
      <c r="LYT23" s="42"/>
      <c r="LYU23" s="42"/>
      <c r="LYV23" s="42"/>
      <c r="LYW23" s="42"/>
      <c r="LYX23" s="42"/>
      <c r="LYY23" s="42"/>
      <c r="LYZ23" s="42"/>
      <c r="LZA23" s="42"/>
      <c r="LZB23" s="42"/>
      <c r="LZC23" s="42"/>
      <c r="LZD23" s="42"/>
      <c r="LZE23" s="42"/>
      <c r="LZF23" s="42"/>
      <c r="LZG23" s="42"/>
      <c r="LZH23" s="42"/>
      <c r="LZI23" s="42"/>
      <c r="LZJ23" s="42"/>
      <c r="LZK23" s="42"/>
      <c r="LZL23" s="42"/>
      <c r="LZM23" s="42"/>
      <c r="LZN23" s="42"/>
      <c r="LZO23" s="42"/>
      <c r="LZP23" s="42"/>
      <c r="LZQ23" s="42"/>
      <c r="LZR23" s="42"/>
      <c r="LZS23" s="42"/>
      <c r="LZT23" s="42"/>
      <c r="LZU23" s="42"/>
      <c r="LZV23" s="42"/>
      <c r="LZW23" s="42"/>
      <c r="LZX23" s="42"/>
      <c r="LZY23" s="42"/>
      <c r="LZZ23" s="42"/>
      <c r="MAA23" s="42"/>
      <c r="MAB23" s="42"/>
      <c r="MAC23" s="42"/>
      <c r="MAD23" s="42"/>
      <c r="MAE23" s="42"/>
      <c r="MAF23" s="42"/>
      <c r="MAG23" s="42"/>
      <c r="MAH23" s="42"/>
      <c r="MAI23" s="42"/>
      <c r="MAJ23" s="42"/>
      <c r="MAK23" s="42"/>
      <c r="MAL23" s="42"/>
      <c r="MAM23" s="42"/>
      <c r="MAN23" s="42"/>
      <c r="MAO23" s="42"/>
      <c r="MAP23" s="42"/>
      <c r="MAQ23" s="42"/>
      <c r="MAR23" s="42"/>
      <c r="MAS23" s="42"/>
      <c r="MAT23" s="42"/>
      <c r="MAU23" s="42"/>
      <c r="MAV23" s="42"/>
      <c r="MAW23" s="42"/>
      <c r="MAX23" s="42"/>
      <c r="MAY23" s="42"/>
      <c r="MAZ23" s="42"/>
      <c r="MBA23" s="42"/>
      <c r="MBB23" s="42"/>
      <c r="MBC23" s="42"/>
      <c r="MBD23" s="42"/>
      <c r="MBE23" s="42"/>
      <c r="MBF23" s="42"/>
      <c r="MBG23" s="42"/>
      <c r="MBH23" s="42"/>
      <c r="MBI23" s="42"/>
      <c r="MBJ23" s="42"/>
      <c r="MBK23" s="42"/>
      <c r="MBL23" s="42"/>
      <c r="MBM23" s="42"/>
      <c r="MBN23" s="42"/>
      <c r="MBO23" s="42"/>
      <c r="MBP23" s="42"/>
      <c r="MBQ23" s="42"/>
      <c r="MBR23" s="42"/>
      <c r="MBS23" s="42"/>
      <c r="MBT23" s="42"/>
      <c r="MBU23" s="42"/>
      <c r="MBV23" s="42"/>
      <c r="MBW23" s="42"/>
      <c r="MBX23" s="42"/>
      <c r="MBY23" s="42"/>
      <c r="MBZ23" s="42"/>
      <c r="MCA23" s="42"/>
      <c r="MCB23" s="42"/>
      <c r="MCC23" s="42"/>
      <c r="MCD23" s="42"/>
      <c r="MCE23" s="42"/>
      <c r="MCF23" s="42"/>
      <c r="MCG23" s="42"/>
      <c r="MCH23" s="42"/>
      <c r="MCI23" s="42"/>
      <c r="MCJ23" s="42"/>
      <c r="MCK23" s="42"/>
      <c r="MCL23" s="42"/>
      <c r="MCM23" s="42"/>
      <c r="MCN23" s="42"/>
      <c r="MCO23" s="42"/>
      <c r="MCP23" s="42"/>
      <c r="MCQ23" s="42"/>
      <c r="MCR23" s="42"/>
      <c r="MCS23" s="42"/>
      <c r="MCT23" s="42"/>
      <c r="MCU23" s="42"/>
      <c r="MCV23" s="42"/>
      <c r="MCW23" s="42"/>
      <c r="MCX23" s="42"/>
      <c r="MCY23" s="42"/>
      <c r="MCZ23" s="42"/>
      <c r="MDA23" s="42"/>
      <c r="MDB23" s="42"/>
      <c r="MDC23" s="42"/>
      <c r="MDD23" s="42"/>
      <c r="MDE23" s="42"/>
      <c r="MDF23" s="42"/>
      <c r="MDG23" s="42"/>
      <c r="MDH23" s="42"/>
      <c r="MDI23" s="42"/>
      <c r="MDJ23" s="42"/>
      <c r="MDK23" s="42"/>
      <c r="MDL23" s="42"/>
      <c r="MDM23" s="42"/>
      <c r="MDN23" s="42"/>
      <c r="MDO23" s="42"/>
      <c r="MDP23" s="42"/>
      <c r="MDQ23" s="42"/>
      <c r="MDR23" s="42"/>
      <c r="MDS23" s="42"/>
      <c r="MDT23" s="42"/>
      <c r="MDU23" s="42"/>
      <c r="MDV23" s="42"/>
      <c r="MDW23" s="42"/>
      <c r="MDX23" s="42"/>
      <c r="MDY23" s="42"/>
      <c r="MDZ23" s="42"/>
      <c r="MEA23" s="42"/>
      <c r="MEB23" s="42"/>
      <c r="MEC23" s="42"/>
      <c r="MED23" s="42"/>
      <c r="MEE23" s="42"/>
      <c r="MEF23" s="42"/>
      <c r="MEG23" s="42"/>
      <c r="MEH23" s="42"/>
      <c r="MEI23" s="42"/>
      <c r="MEJ23" s="42"/>
      <c r="MEK23" s="42"/>
      <c r="MEL23" s="42"/>
      <c r="MEM23" s="42"/>
      <c r="MEN23" s="42"/>
      <c r="MEO23" s="42"/>
      <c r="MEP23" s="42"/>
      <c r="MEQ23" s="42"/>
      <c r="MER23" s="42"/>
      <c r="MES23" s="42"/>
      <c r="MET23" s="42"/>
      <c r="MEU23" s="42"/>
      <c r="MEV23" s="42"/>
      <c r="MEW23" s="42"/>
      <c r="MEX23" s="42"/>
      <c r="MEY23" s="42"/>
      <c r="MEZ23" s="42"/>
      <c r="MFA23" s="42"/>
      <c r="MFB23" s="42"/>
      <c r="MFC23" s="42"/>
      <c r="MFD23" s="42"/>
      <c r="MFE23" s="42"/>
      <c r="MFF23" s="42"/>
      <c r="MFG23" s="42"/>
      <c r="MFH23" s="42"/>
      <c r="MFI23" s="42"/>
      <c r="MFJ23" s="42"/>
      <c r="MFK23" s="42"/>
      <c r="MFL23" s="42"/>
      <c r="MFM23" s="42"/>
      <c r="MFN23" s="42"/>
      <c r="MFO23" s="42"/>
      <c r="MFP23" s="42"/>
      <c r="MFQ23" s="42"/>
      <c r="MFR23" s="42"/>
      <c r="MFS23" s="42"/>
      <c r="MFT23" s="42"/>
      <c r="MFU23" s="42"/>
      <c r="MFV23" s="42"/>
      <c r="MFW23" s="42"/>
      <c r="MFX23" s="42"/>
      <c r="MFY23" s="42"/>
      <c r="MFZ23" s="42"/>
      <c r="MGA23" s="42"/>
      <c r="MGB23" s="42"/>
      <c r="MGC23" s="42"/>
      <c r="MGD23" s="42"/>
      <c r="MGE23" s="42"/>
      <c r="MGF23" s="42"/>
      <c r="MGG23" s="42"/>
      <c r="MGH23" s="42"/>
      <c r="MGI23" s="42"/>
      <c r="MGJ23" s="42"/>
      <c r="MGK23" s="42"/>
      <c r="MGL23" s="42"/>
      <c r="MGM23" s="42"/>
      <c r="MGN23" s="42"/>
      <c r="MGO23" s="42"/>
      <c r="MGP23" s="42"/>
      <c r="MGQ23" s="42"/>
      <c r="MGR23" s="42"/>
      <c r="MGS23" s="42"/>
      <c r="MGT23" s="42"/>
      <c r="MGU23" s="42"/>
      <c r="MGV23" s="42"/>
      <c r="MGW23" s="42"/>
      <c r="MGX23" s="42"/>
      <c r="MGY23" s="42"/>
      <c r="MGZ23" s="42"/>
      <c r="MHA23" s="42"/>
      <c r="MHB23" s="42"/>
      <c r="MHC23" s="42"/>
      <c r="MHD23" s="42"/>
      <c r="MHE23" s="42"/>
      <c r="MHF23" s="42"/>
      <c r="MHG23" s="42"/>
      <c r="MHH23" s="42"/>
      <c r="MHI23" s="42"/>
      <c r="MHJ23" s="42"/>
      <c r="MHK23" s="42"/>
      <c r="MHL23" s="42"/>
      <c r="MHM23" s="42"/>
      <c r="MHN23" s="42"/>
      <c r="MHO23" s="42"/>
      <c r="MHP23" s="42"/>
      <c r="MHQ23" s="42"/>
      <c r="MHR23" s="42"/>
      <c r="MHS23" s="42"/>
      <c r="MHT23" s="42"/>
      <c r="MHU23" s="42"/>
      <c r="MHV23" s="42"/>
      <c r="MHW23" s="42"/>
      <c r="MHX23" s="42"/>
      <c r="MHY23" s="42"/>
      <c r="MHZ23" s="42"/>
      <c r="MIA23" s="42"/>
      <c r="MIB23" s="42"/>
      <c r="MIC23" s="42"/>
      <c r="MID23" s="42"/>
      <c r="MIE23" s="42"/>
      <c r="MIF23" s="42"/>
      <c r="MIG23" s="42"/>
      <c r="MIH23" s="42"/>
      <c r="MII23" s="42"/>
      <c r="MIJ23" s="42"/>
      <c r="MIK23" s="42"/>
      <c r="MIL23" s="42"/>
      <c r="MIM23" s="42"/>
      <c r="MIN23" s="42"/>
      <c r="MIO23" s="42"/>
      <c r="MIP23" s="42"/>
      <c r="MIQ23" s="42"/>
      <c r="MIR23" s="42"/>
      <c r="MIS23" s="42"/>
      <c r="MIT23" s="42"/>
      <c r="MIU23" s="42"/>
      <c r="MIV23" s="42"/>
      <c r="MIW23" s="42"/>
      <c r="MIX23" s="42"/>
      <c r="MIY23" s="42"/>
      <c r="MIZ23" s="42"/>
      <c r="MJA23" s="42"/>
      <c r="MJB23" s="42"/>
      <c r="MJC23" s="42"/>
      <c r="MJD23" s="42"/>
      <c r="MJE23" s="42"/>
      <c r="MJF23" s="42"/>
      <c r="MJG23" s="42"/>
      <c r="MJH23" s="42"/>
      <c r="MJI23" s="42"/>
      <c r="MJJ23" s="42"/>
      <c r="MJK23" s="42"/>
      <c r="MJL23" s="42"/>
      <c r="MJM23" s="42"/>
      <c r="MJN23" s="42"/>
      <c r="MJO23" s="42"/>
      <c r="MJP23" s="42"/>
      <c r="MJQ23" s="42"/>
      <c r="MJR23" s="42"/>
      <c r="MJS23" s="42"/>
      <c r="MJT23" s="42"/>
      <c r="MJU23" s="42"/>
      <c r="MJV23" s="42"/>
      <c r="MJW23" s="42"/>
      <c r="MJX23" s="42"/>
      <c r="MJY23" s="42"/>
      <c r="MJZ23" s="42"/>
      <c r="MKA23" s="42"/>
      <c r="MKB23" s="42"/>
      <c r="MKC23" s="42"/>
      <c r="MKD23" s="42"/>
      <c r="MKE23" s="42"/>
      <c r="MKF23" s="42"/>
      <c r="MKG23" s="42"/>
      <c r="MKH23" s="42"/>
      <c r="MKI23" s="42"/>
      <c r="MKJ23" s="42"/>
      <c r="MKK23" s="42"/>
      <c r="MKL23" s="42"/>
      <c r="MKM23" s="42"/>
      <c r="MKN23" s="42"/>
      <c r="MKO23" s="42"/>
      <c r="MKP23" s="42"/>
      <c r="MKQ23" s="42"/>
      <c r="MKR23" s="42"/>
      <c r="MKS23" s="42"/>
      <c r="MKT23" s="42"/>
      <c r="MKU23" s="42"/>
      <c r="MKV23" s="42"/>
      <c r="MKW23" s="42"/>
      <c r="MKX23" s="42"/>
      <c r="MKY23" s="42"/>
      <c r="MKZ23" s="42"/>
      <c r="MLA23" s="42"/>
      <c r="MLB23" s="42"/>
      <c r="MLC23" s="42"/>
      <c r="MLD23" s="42"/>
      <c r="MLE23" s="42"/>
      <c r="MLF23" s="42"/>
      <c r="MLG23" s="42"/>
      <c r="MLH23" s="42"/>
      <c r="MLI23" s="42"/>
      <c r="MLJ23" s="42"/>
      <c r="MLK23" s="42"/>
      <c r="MLL23" s="42"/>
      <c r="MLM23" s="42"/>
      <c r="MLN23" s="42"/>
      <c r="MLO23" s="42"/>
      <c r="MLP23" s="42"/>
      <c r="MLQ23" s="42"/>
      <c r="MLR23" s="42"/>
      <c r="MLS23" s="42"/>
      <c r="MLT23" s="42"/>
      <c r="MLU23" s="42"/>
      <c r="MLV23" s="42"/>
      <c r="MLW23" s="42"/>
      <c r="MLX23" s="42"/>
      <c r="MLY23" s="42"/>
      <c r="MLZ23" s="42"/>
      <c r="MMA23" s="42"/>
      <c r="MMB23" s="42"/>
      <c r="MMC23" s="42"/>
      <c r="MMD23" s="42"/>
      <c r="MME23" s="42"/>
      <c r="MMF23" s="42"/>
      <c r="MMG23" s="42"/>
      <c r="MMH23" s="42"/>
      <c r="MMI23" s="42"/>
      <c r="MMJ23" s="42"/>
      <c r="MMK23" s="42"/>
      <c r="MML23" s="42"/>
      <c r="MMM23" s="42"/>
      <c r="MMN23" s="42"/>
      <c r="MMO23" s="42"/>
      <c r="MMP23" s="42"/>
      <c r="MMQ23" s="42"/>
      <c r="MMR23" s="42"/>
      <c r="MMS23" s="42"/>
      <c r="MMT23" s="42"/>
      <c r="MMU23" s="42"/>
      <c r="MMV23" s="42"/>
      <c r="MMW23" s="42"/>
      <c r="MMX23" s="42"/>
      <c r="MMY23" s="42"/>
      <c r="MMZ23" s="42"/>
      <c r="MNA23" s="42"/>
      <c r="MNB23" s="42"/>
      <c r="MNC23" s="42"/>
      <c r="MND23" s="42"/>
      <c r="MNE23" s="42"/>
      <c r="MNF23" s="42"/>
      <c r="MNG23" s="42"/>
      <c r="MNH23" s="42"/>
      <c r="MNI23" s="42"/>
      <c r="MNJ23" s="42"/>
      <c r="MNK23" s="42"/>
      <c r="MNL23" s="42"/>
      <c r="MNM23" s="42"/>
      <c r="MNN23" s="42"/>
      <c r="MNO23" s="42"/>
      <c r="MNP23" s="42"/>
      <c r="MNQ23" s="42"/>
      <c r="MNR23" s="42"/>
      <c r="MNS23" s="42"/>
      <c r="MNT23" s="42"/>
      <c r="MNU23" s="42"/>
      <c r="MNV23" s="42"/>
      <c r="MNW23" s="42"/>
      <c r="MNX23" s="42"/>
      <c r="MNY23" s="42"/>
      <c r="MNZ23" s="42"/>
      <c r="MOA23" s="42"/>
      <c r="MOB23" s="42"/>
      <c r="MOC23" s="42"/>
      <c r="MOD23" s="42"/>
      <c r="MOE23" s="42"/>
      <c r="MOF23" s="42"/>
      <c r="MOG23" s="42"/>
      <c r="MOH23" s="42"/>
      <c r="MOI23" s="42"/>
      <c r="MOJ23" s="42"/>
      <c r="MOK23" s="42"/>
      <c r="MOL23" s="42"/>
      <c r="MOM23" s="42"/>
      <c r="MON23" s="42"/>
      <c r="MOO23" s="42"/>
      <c r="MOP23" s="42"/>
      <c r="MOQ23" s="42"/>
      <c r="MOR23" s="42"/>
      <c r="MOS23" s="42"/>
      <c r="MOT23" s="42"/>
      <c r="MOU23" s="42"/>
      <c r="MOV23" s="42"/>
      <c r="MOW23" s="42"/>
      <c r="MOX23" s="42"/>
      <c r="MOY23" s="42"/>
      <c r="MOZ23" s="42"/>
      <c r="MPA23" s="42"/>
      <c r="MPB23" s="42"/>
      <c r="MPC23" s="42"/>
      <c r="MPD23" s="42"/>
      <c r="MPE23" s="42"/>
      <c r="MPF23" s="42"/>
      <c r="MPG23" s="42"/>
      <c r="MPH23" s="42"/>
      <c r="MPI23" s="42"/>
      <c r="MPJ23" s="42"/>
      <c r="MPK23" s="42"/>
      <c r="MPL23" s="42"/>
      <c r="MPM23" s="42"/>
      <c r="MPN23" s="42"/>
      <c r="MPO23" s="42"/>
      <c r="MPP23" s="42"/>
      <c r="MPQ23" s="42"/>
      <c r="MPR23" s="42"/>
      <c r="MPS23" s="42"/>
      <c r="MPT23" s="42"/>
      <c r="MPU23" s="42"/>
      <c r="MPV23" s="42"/>
      <c r="MPW23" s="42"/>
      <c r="MPX23" s="42"/>
      <c r="MPY23" s="42"/>
      <c r="MPZ23" s="42"/>
      <c r="MQA23" s="42"/>
      <c r="MQB23" s="42"/>
      <c r="MQC23" s="42"/>
      <c r="MQD23" s="42"/>
      <c r="MQE23" s="42"/>
      <c r="MQF23" s="42"/>
      <c r="MQG23" s="42"/>
      <c r="MQH23" s="42"/>
      <c r="MQI23" s="42"/>
      <c r="MQJ23" s="42"/>
      <c r="MQK23" s="42"/>
      <c r="MQL23" s="42"/>
      <c r="MQM23" s="42"/>
      <c r="MQN23" s="42"/>
      <c r="MQO23" s="42"/>
      <c r="MQP23" s="42"/>
      <c r="MQQ23" s="42"/>
      <c r="MQR23" s="42"/>
      <c r="MQS23" s="42"/>
      <c r="MQT23" s="42"/>
      <c r="MQU23" s="42"/>
      <c r="MQV23" s="42"/>
      <c r="MQW23" s="42"/>
      <c r="MQX23" s="42"/>
      <c r="MQY23" s="42"/>
      <c r="MQZ23" s="42"/>
      <c r="MRA23" s="42"/>
      <c r="MRB23" s="42"/>
      <c r="MRC23" s="42"/>
      <c r="MRD23" s="42"/>
      <c r="MRE23" s="42"/>
      <c r="MRF23" s="42"/>
      <c r="MRG23" s="42"/>
      <c r="MRH23" s="42"/>
      <c r="MRI23" s="42"/>
      <c r="MRJ23" s="42"/>
      <c r="MRK23" s="42"/>
      <c r="MRL23" s="42"/>
      <c r="MRM23" s="42"/>
      <c r="MRN23" s="42"/>
      <c r="MRO23" s="42"/>
      <c r="MRP23" s="42"/>
      <c r="MRQ23" s="42"/>
      <c r="MRR23" s="42"/>
      <c r="MRS23" s="42"/>
      <c r="MRT23" s="42"/>
      <c r="MRU23" s="42"/>
      <c r="MRV23" s="42"/>
      <c r="MRW23" s="42"/>
      <c r="MRX23" s="42"/>
      <c r="MRY23" s="42"/>
      <c r="MRZ23" s="42"/>
      <c r="MSA23" s="42"/>
      <c r="MSB23" s="42"/>
      <c r="MSC23" s="42"/>
      <c r="MSD23" s="42"/>
      <c r="MSE23" s="42"/>
      <c r="MSF23" s="42"/>
      <c r="MSG23" s="42"/>
      <c r="MSH23" s="42"/>
      <c r="MSI23" s="42"/>
      <c r="MSJ23" s="42"/>
      <c r="MSK23" s="42"/>
      <c r="MSL23" s="42"/>
      <c r="MSM23" s="42"/>
      <c r="MSN23" s="42"/>
      <c r="MSO23" s="42"/>
      <c r="MSP23" s="42"/>
      <c r="MSQ23" s="42"/>
      <c r="MSR23" s="42"/>
      <c r="MSS23" s="42"/>
      <c r="MST23" s="42"/>
      <c r="MSU23" s="42"/>
      <c r="MSV23" s="42"/>
      <c r="MSW23" s="42"/>
      <c r="MSX23" s="42"/>
      <c r="MSY23" s="42"/>
      <c r="MSZ23" s="42"/>
      <c r="MTA23" s="42"/>
      <c r="MTB23" s="42"/>
      <c r="MTC23" s="42"/>
      <c r="MTD23" s="42"/>
      <c r="MTE23" s="42"/>
      <c r="MTF23" s="42"/>
      <c r="MTG23" s="42"/>
      <c r="MTH23" s="42"/>
      <c r="MTI23" s="42"/>
      <c r="MTJ23" s="42"/>
      <c r="MTK23" s="42"/>
      <c r="MTL23" s="42"/>
      <c r="MTM23" s="42"/>
      <c r="MTN23" s="42"/>
      <c r="MTO23" s="42"/>
      <c r="MTP23" s="42"/>
      <c r="MTQ23" s="42"/>
      <c r="MTR23" s="42"/>
      <c r="MTS23" s="42"/>
      <c r="MTT23" s="42"/>
      <c r="MTU23" s="42"/>
      <c r="MTV23" s="42"/>
      <c r="MTW23" s="42"/>
      <c r="MTX23" s="42"/>
      <c r="MTY23" s="42"/>
      <c r="MTZ23" s="42"/>
      <c r="MUA23" s="42"/>
      <c r="MUB23" s="42"/>
      <c r="MUC23" s="42"/>
      <c r="MUD23" s="42"/>
      <c r="MUE23" s="42"/>
      <c r="MUF23" s="42"/>
      <c r="MUG23" s="42"/>
      <c r="MUH23" s="42"/>
      <c r="MUI23" s="42"/>
      <c r="MUJ23" s="42"/>
      <c r="MUK23" s="42"/>
      <c r="MUL23" s="42"/>
      <c r="MUM23" s="42"/>
      <c r="MUN23" s="42"/>
      <c r="MUO23" s="42"/>
      <c r="MUP23" s="42"/>
      <c r="MUQ23" s="42"/>
      <c r="MUR23" s="42"/>
      <c r="MUS23" s="42"/>
      <c r="MUT23" s="42"/>
      <c r="MUU23" s="42"/>
      <c r="MUV23" s="42"/>
      <c r="MUW23" s="42"/>
      <c r="MUX23" s="42"/>
      <c r="MUY23" s="42"/>
      <c r="MUZ23" s="42"/>
      <c r="MVA23" s="42"/>
      <c r="MVB23" s="42"/>
      <c r="MVC23" s="42"/>
      <c r="MVD23" s="42"/>
      <c r="MVE23" s="42"/>
      <c r="MVF23" s="42"/>
      <c r="MVG23" s="42"/>
      <c r="MVH23" s="42"/>
      <c r="MVI23" s="42"/>
      <c r="MVJ23" s="42"/>
      <c r="MVK23" s="42"/>
      <c r="MVL23" s="42"/>
      <c r="MVM23" s="42"/>
      <c r="MVN23" s="42"/>
      <c r="MVO23" s="42"/>
      <c r="MVP23" s="42"/>
      <c r="MVQ23" s="42"/>
      <c r="MVR23" s="42"/>
      <c r="MVS23" s="42"/>
      <c r="MVT23" s="42"/>
      <c r="MVU23" s="42"/>
      <c r="MVV23" s="42"/>
      <c r="MVW23" s="42"/>
      <c r="MVX23" s="42"/>
      <c r="MVY23" s="42"/>
      <c r="MVZ23" s="42"/>
      <c r="MWA23" s="42"/>
      <c r="MWB23" s="42"/>
      <c r="MWC23" s="42"/>
      <c r="MWD23" s="42"/>
      <c r="MWE23" s="42"/>
      <c r="MWF23" s="42"/>
      <c r="MWG23" s="42"/>
      <c r="MWH23" s="42"/>
      <c r="MWI23" s="42"/>
      <c r="MWJ23" s="42"/>
      <c r="MWK23" s="42"/>
      <c r="MWL23" s="42"/>
      <c r="MWM23" s="42"/>
      <c r="MWN23" s="42"/>
      <c r="MWO23" s="42"/>
      <c r="MWP23" s="42"/>
      <c r="MWQ23" s="42"/>
      <c r="MWR23" s="42"/>
      <c r="MWS23" s="42"/>
      <c r="MWT23" s="42"/>
      <c r="MWU23" s="42"/>
      <c r="MWV23" s="42"/>
      <c r="MWW23" s="42"/>
      <c r="MWX23" s="42"/>
      <c r="MWY23" s="42"/>
      <c r="MWZ23" s="42"/>
      <c r="MXA23" s="42"/>
      <c r="MXB23" s="42"/>
      <c r="MXC23" s="42"/>
      <c r="MXD23" s="42"/>
      <c r="MXE23" s="42"/>
      <c r="MXF23" s="42"/>
      <c r="MXG23" s="42"/>
      <c r="MXH23" s="42"/>
      <c r="MXI23" s="42"/>
      <c r="MXJ23" s="42"/>
      <c r="MXK23" s="42"/>
      <c r="MXL23" s="42"/>
      <c r="MXM23" s="42"/>
      <c r="MXN23" s="42"/>
      <c r="MXO23" s="42"/>
      <c r="MXP23" s="42"/>
      <c r="MXQ23" s="42"/>
      <c r="MXR23" s="42"/>
      <c r="MXS23" s="42"/>
      <c r="MXT23" s="42"/>
      <c r="MXU23" s="42"/>
      <c r="MXV23" s="42"/>
      <c r="MXW23" s="42"/>
      <c r="MXX23" s="42"/>
      <c r="MXY23" s="42"/>
      <c r="MXZ23" s="42"/>
      <c r="MYA23" s="42"/>
      <c r="MYB23" s="42"/>
      <c r="MYC23" s="42"/>
      <c r="MYD23" s="42"/>
      <c r="MYE23" s="42"/>
      <c r="MYF23" s="42"/>
      <c r="MYG23" s="42"/>
      <c r="MYH23" s="42"/>
      <c r="MYI23" s="42"/>
      <c r="MYJ23" s="42"/>
      <c r="MYK23" s="42"/>
      <c r="MYL23" s="42"/>
      <c r="MYM23" s="42"/>
      <c r="MYN23" s="42"/>
      <c r="MYO23" s="42"/>
      <c r="MYP23" s="42"/>
      <c r="MYQ23" s="42"/>
      <c r="MYR23" s="42"/>
      <c r="MYS23" s="42"/>
      <c r="MYT23" s="42"/>
      <c r="MYU23" s="42"/>
      <c r="MYV23" s="42"/>
      <c r="MYW23" s="42"/>
      <c r="MYX23" s="42"/>
      <c r="MYY23" s="42"/>
      <c r="MYZ23" s="42"/>
      <c r="MZA23" s="42"/>
      <c r="MZB23" s="42"/>
      <c r="MZC23" s="42"/>
      <c r="MZD23" s="42"/>
      <c r="MZE23" s="42"/>
      <c r="MZF23" s="42"/>
      <c r="MZG23" s="42"/>
      <c r="MZH23" s="42"/>
      <c r="MZI23" s="42"/>
      <c r="MZJ23" s="42"/>
      <c r="MZK23" s="42"/>
      <c r="MZL23" s="42"/>
      <c r="MZM23" s="42"/>
      <c r="MZN23" s="42"/>
      <c r="MZO23" s="42"/>
      <c r="MZP23" s="42"/>
      <c r="MZQ23" s="42"/>
      <c r="MZR23" s="42"/>
      <c r="MZS23" s="42"/>
      <c r="MZT23" s="42"/>
      <c r="MZU23" s="42"/>
      <c r="MZV23" s="42"/>
      <c r="MZW23" s="42"/>
      <c r="MZX23" s="42"/>
      <c r="MZY23" s="42"/>
      <c r="MZZ23" s="42"/>
      <c r="NAA23" s="42"/>
      <c r="NAB23" s="42"/>
      <c r="NAC23" s="42"/>
      <c r="NAD23" s="42"/>
      <c r="NAE23" s="42"/>
      <c r="NAF23" s="42"/>
      <c r="NAG23" s="42"/>
      <c r="NAH23" s="42"/>
      <c r="NAI23" s="42"/>
      <c r="NAJ23" s="42"/>
      <c r="NAK23" s="42"/>
      <c r="NAL23" s="42"/>
      <c r="NAM23" s="42"/>
      <c r="NAN23" s="42"/>
      <c r="NAO23" s="42"/>
      <c r="NAP23" s="42"/>
      <c r="NAQ23" s="42"/>
      <c r="NAR23" s="42"/>
      <c r="NAS23" s="42"/>
      <c r="NAT23" s="42"/>
      <c r="NAU23" s="42"/>
      <c r="NAV23" s="42"/>
      <c r="NAW23" s="42"/>
      <c r="NAX23" s="42"/>
      <c r="NAY23" s="42"/>
      <c r="NAZ23" s="42"/>
      <c r="NBA23" s="42"/>
      <c r="NBB23" s="42"/>
      <c r="NBC23" s="42"/>
      <c r="NBD23" s="42"/>
      <c r="NBE23" s="42"/>
      <c r="NBF23" s="42"/>
      <c r="NBG23" s="42"/>
      <c r="NBH23" s="42"/>
      <c r="NBI23" s="42"/>
      <c r="NBJ23" s="42"/>
      <c r="NBK23" s="42"/>
      <c r="NBL23" s="42"/>
      <c r="NBM23" s="42"/>
      <c r="NBN23" s="42"/>
      <c r="NBO23" s="42"/>
      <c r="NBP23" s="42"/>
      <c r="NBQ23" s="42"/>
      <c r="NBR23" s="42"/>
      <c r="NBS23" s="42"/>
      <c r="NBT23" s="42"/>
      <c r="NBU23" s="42"/>
      <c r="NBV23" s="42"/>
      <c r="NBW23" s="42"/>
      <c r="NBX23" s="42"/>
      <c r="NBY23" s="42"/>
      <c r="NBZ23" s="42"/>
      <c r="NCA23" s="42"/>
      <c r="NCB23" s="42"/>
      <c r="NCC23" s="42"/>
      <c r="NCD23" s="42"/>
      <c r="NCE23" s="42"/>
      <c r="NCF23" s="42"/>
      <c r="NCG23" s="42"/>
      <c r="NCH23" s="42"/>
      <c r="NCI23" s="42"/>
      <c r="NCJ23" s="42"/>
      <c r="NCK23" s="42"/>
      <c r="NCL23" s="42"/>
      <c r="NCM23" s="42"/>
      <c r="NCN23" s="42"/>
      <c r="NCO23" s="42"/>
      <c r="NCP23" s="42"/>
      <c r="NCQ23" s="42"/>
      <c r="NCR23" s="42"/>
      <c r="NCS23" s="42"/>
      <c r="NCT23" s="42"/>
      <c r="NCU23" s="42"/>
      <c r="NCV23" s="42"/>
      <c r="NCW23" s="42"/>
      <c r="NCX23" s="42"/>
      <c r="NCY23" s="42"/>
      <c r="NCZ23" s="42"/>
      <c r="NDA23" s="42"/>
      <c r="NDB23" s="42"/>
      <c r="NDC23" s="42"/>
      <c r="NDD23" s="42"/>
      <c r="NDE23" s="42"/>
      <c r="NDF23" s="42"/>
      <c r="NDG23" s="42"/>
      <c r="NDH23" s="42"/>
      <c r="NDI23" s="42"/>
      <c r="NDJ23" s="42"/>
      <c r="NDK23" s="42"/>
      <c r="NDL23" s="42"/>
      <c r="NDM23" s="42"/>
      <c r="NDN23" s="42"/>
      <c r="NDO23" s="42"/>
      <c r="NDP23" s="42"/>
      <c r="NDQ23" s="42"/>
      <c r="NDR23" s="42"/>
      <c r="NDS23" s="42"/>
      <c r="NDT23" s="42"/>
      <c r="NDU23" s="42"/>
      <c r="NDV23" s="42"/>
      <c r="NDW23" s="42"/>
      <c r="NDX23" s="42"/>
      <c r="NDY23" s="42"/>
      <c r="NDZ23" s="42"/>
      <c r="NEA23" s="42"/>
      <c r="NEB23" s="42"/>
      <c r="NEC23" s="42"/>
      <c r="NED23" s="42"/>
      <c r="NEE23" s="42"/>
      <c r="NEF23" s="42"/>
      <c r="NEG23" s="42"/>
      <c r="NEH23" s="42"/>
      <c r="NEI23" s="42"/>
      <c r="NEJ23" s="42"/>
      <c r="NEK23" s="42"/>
      <c r="NEL23" s="42"/>
      <c r="NEM23" s="42"/>
      <c r="NEN23" s="42"/>
      <c r="NEO23" s="42"/>
      <c r="NEP23" s="42"/>
      <c r="NEQ23" s="42"/>
      <c r="NER23" s="42"/>
      <c r="NES23" s="42"/>
      <c r="NET23" s="42"/>
      <c r="NEU23" s="42"/>
      <c r="NEV23" s="42"/>
      <c r="NEW23" s="42"/>
      <c r="NEX23" s="42"/>
      <c r="NEY23" s="42"/>
      <c r="NEZ23" s="42"/>
      <c r="NFA23" s="42"/>
      <c r="NFB23" s="42"/>
      <c r="NFC23" s="42"/>
      <c r="NFD23" s="42"/>
      <c r="NFE23" s="42"/>
      <c r="NFF23" s="42"/>
      <c r="NFG23" s="42"/>
      <c r="NFH23" s="42"/>
      <c r="NFI23" s="42"/>
      <c r="NFJ23" s="42"/>
      <c r="NFK23" s="42"/>
      <c r="NFL23" s="42"/>
      <c r="NFM23" s="42"/>
      <c r="NFN23" s="42"/>
      <c r="NFO23" s="42"/>
      <c r="NFP23" s="42"/>
      <c r="NFQ23" s="42"/>
      <c r="NFR23" s="42"/>
      <c r="NFS23" s="42"/>
      <c r="NFT23" s="42"/>
      <c r="NFU23" s="42"/>
      <c r="NFV23" s="42"/>
      <c r="NFW23" s="42"/>
      <c r="NFX23" s="42"/>
      <c r="NFY23" s="42"/>
      <c r="NFZ23" s="42"/>
      <c r="NGA23" s="42"/>
      <c r="NGB23" s="42"/>
      <c r="NGC23" s="42"/>
      <c r="NGD23" s="42"/>
      <c r="NGE23" s="42"/>
      <c r="NGF23" s="42"/>
      <c r="NGG23" s="42"/>
      <c r="NGH23" s="42"/>
      <c r="NGI23" s="42"/>
      <c r="NGJ23" s="42"/>
      <c r="NGK23" s="42"/>
      <c r="NGL23" s="42"/>
      <c r="NGM23" s="42"/>
      <c r="NGN23" s="42"/>
      <c r="NGO23" s="42"/>
      <c r="NGP23" s="42"/>
      <c r="NGQ23" s="42"/>
      <c r="NGR23" s="42"/>
      <c r="NGS23" s="42"/>
      <c r="NGT23" s="42"/>
      <c r="NGU23" s="42"/>
      <c r="NGV23" s="42"/>
      <c r="NGW23" s="42"/>
      <c r="NGX23" s="42"/>
      <c r="NGY23" s="42"/>
      <c r="NGZ23" s="42"/>
      <c r="NHA23" s="42"/>
      <c r="NHB23" s="42"/>
      <c r="NHC23" s="42"/>
      <c r="NHD23" s="42"/>
      <c r="NHE23" s="42"/>
      <c r="NHF23" s="42"/>
      <c r="NHG23" s="42"/>
      <c r="NHH23" s="42"/>
      <c r="NHI23" s="42"/>
      <c r="NHJ23" s="42"/>
      <c r="NHK23" s="42"/>
      <c r="NHL23" s="42"/>
      <c r="NHM23" s="42"/>
      <c r="NHN23" s="42"/>
      <c r="NHO23" s="42"/>
      <c r="NHP23" s="42"/>
      <c r="NHQ23" s="42"/>
      <c r="NHR23" s="42"/>
      <c r="NHS23" s="42"/>
      <c r="NHT23" s="42"/>
      <c r="NHU23" s="42"/>
      <c r="NHV23" s="42"/>
      <c r="NHW23" s="42"/>
      <c r="NHX23" s="42"/>
      <c r="NHY23" s="42"/>
      <c r="NHZ23" s="42"/>
      <c r="NIA23" s="42"/>
      <c r="NIB23" s="42"/>
      <c r="NIC23" s="42"/>
      <c r="NID23" s="42"/>
      <c r="NIE23" s="42"/>
      <c r="NIF23" s="42"/>
      <c r="NIG23" s="42"/>
      <c r="NIH23" s="42"/>
      <c r="NII23" s="42"/>
      <c r="NIJ23" s="42"/>
      <c r="NIK23" s="42"/>
      <c r="NIL23" s="42"/>
      <c r="NIM23" s="42"/>
      <c r="NIN23" s="42"/>
      <c r="NIO23" s="42"/>
      <c r="NIP23" s="42"/>
      <c r="NIQ23" s="42"/>
      <c r="NIR23" s="42"/>
      <c r="NIS23" s="42"/>
      <c r="NIT23" s="42"/>
      <c r="NIU23" s="42"/>
      <c r="NIV23" s="42"/>
      <c r="NIW23" s="42"/>
      <c r="NIX23" s="42"/>
      <c r="NIY23" s="42"/>
      <c r="NIZ23" s="42"/>
      <c r="NJA23" s="42"/>
      <c r="NJB23" s="42"/>
      <c r="NJC23" s="42"/>
      <c r="NJD23" s="42"/>
      <c r="NJE23" s="42"/>
      <c r="NJF23" s="42"/>
      <c r="NJG23" s="42"/>
      <c r="NJH23" s="42"/>
      <c r="NJI23" s="42"/>
      <c r="NJJ23" s="42"/>
      <c r="NJK23" s="42"/>
      <c r="NJL23" s="42"/>
      <c r="NJM23" s="42"/>
      <c r="NJN23" s="42"/>
      <c r="NJO23" s="42"/>
      <c r="NJP23" s="42"/>
      <c r="NJQ23" s="42"/>
      <c r="NJR23" s="42"/>
      <c r="NJS23" s="42"/>
      <c r="NJT23" s="42"/>
      <c r="NJU23" s="42"/>
      <c r="NJV23" s="42"/>
      <c r="NJW23" s="42"/>
      <c r="NJX23" s="42"/>
      <c r="NJY23" s="42"/>
      <c r="NJZ23" s="42"/>
      <c r="NKA23" s="42"/>
      <c r="NKB23" s="42"/>
      <c r="NKC23" s="42"/>
      <c r="NKD23" s="42"/>
      <c r="NKE23" s="42"/>
      <c r="NKF23" s="42"/>
      <c r="NKG23" s="42"/>
      <c r="NKH23" s="42"/>
      <c r="NKI23" s="42"/>
      <c r="NKJ23" s="42"/>
      <c r="NKK23" s="42"/>
      <c r="NKL23" s="42"/>
      <c r="NKM23" s="42"/>
      <c r="NKN23" s="42"/>
      <c r="NKO23" s="42"/>
      <c r="NKP23" s="42"/>
      <c r="NKQ23" s="42"/>
      <c r="NKR23" s="42"/>
      <c r="NKS23" s="42"/>
      <c r="NKT23" s="42"/>
      <c r="NKU23" s="42"/>
      <c r="NKV23" s="42"/>
      <c r="NKW23" s="42"/>
      <c r="NKX23" s="42"/>
      <c r="NKY23" s="42"/>
      <c r="NKZ23" s="42"/>
      <c r="NLA23" s="42"/>
      <c r="NLB23" s="42"/>
      <c r="NLC23" s="42"/>
      <c r="NLD23" s="42"/>
      <c r="NLE23" s="42"/>
      <c r="NLF23" s="42"/>
      <c r="NLG23" s="42"/>
      <c r="NLH23" s="42"/>
      <c r="NLI23" s="42"/>
      <c r="NLJ23" s="42"/>
      <c r="NLK23" s="42"/>
      <c r="NLL23" s="42"/>
      <c r="NLM23" s="42"/>
      <c r="NLN23" s="42"/>
      <c r="NLO23" s="42"/>
      <c r="NLP23" s="42"/>
      <c r="NLQ23" s="42"/>
      <c r="NLR23" s="42"/>
      <c r="NLS23" s="42"/>
      <c r="NLT23" s="42"/>
      <c r="NLU23" s="42"/>
      <c r="NLV23" s="42"/>
      <c r="NLW23" s="42"/>
      <c r="NLX23" s="42"/>
      <c r="NLY23" s="42"/>
      <c r="NLZ23" s="42"/>
      <c r="NMA23" s="42"/>
      <c r="NMB23" s="42"/>
      <c r="NMC23" s="42"/>
      <c r="NMD23" s="42"/>
      <c r="NME23" s="42"/>
      <c r="NMF23" s="42"/>
      <c r="NMG23" s="42"/>
      <c r="NMH23" s="42"/>
      <c r="NMI23" s="42"/>
      <c r="NMJ23" s="42"/>
      <c r="NMK23" s="42"/>
      <c r="NML23" s="42"/>
      <c r="NMM23" s="42"/>
      <c r="NMN23" s="42"/>
      <c r="NMO23" s="42"/>
      <c r="NMP23" s="42"/>
      <c r="NMQ23" s="42"/>
      <c r="NMR23" s="42"/>
      <c r="NMS23" s="42"/>
      <c r="NMT23" s="42"/>
      <c r="NMU23" s="42"/>
      <c r="NMV23" s="42"/>
      <c r="NMW23" s="42"/>
      <c r="NMX23" s="42"/>
      <c r="NMY23" s="42"/>
      <c r="NMZ23" s="42"/>
      <c r="NNA23" s="42"/>
      <c r="NNB23" s="42"/>
      <c r="NNC23" s="42"/>
      <c r="NND23" s="42"/>
      <c r="NNE23" s="42"/>
      <c r="NNF23" s="42"/>
      <c r="NNG23" s="42"/>
      <c r="NNH23" s="42"/>
      <c r="NNI23" s="42"/>
      <c r="NNJ23" s="42"/>
      <c r="NNK23" s="42"/>
      <c r="NNL23" s="42"/>
      <c r="NNM23" s="42"/>
      <c r="NNN23" s="42"/>
      <c r="NNO23" s="42"/>
      <c r="NNP23" s="42"/>
      <c r="NNQ23" s="42"/>
      <c r="NNR23" s="42"/>
      <c r="NNS23" s="42"/>
      <c r="NNT23" s="42"/>
      <c r="NNU23" s="42"/>
      <c r="NNV23" s="42"/>
      <c r="NNW23" s="42"/>
      <c r="NNX23" s="42"/>
      <c r="NNY23" s="42"/>
      <c r="NNZ23" s="42"/>
      <c r="NOA23" s="42"/>
      <c r="NOB23" s="42"/>
      <c r="NOC23" s="42"/>
      <c r="NOD23" s="42"/>
      <c r="NOE23" s="42"/>
      <c r="NOF23" s="42"/>
      <c r="NOG23" s="42"/>
      <c r="NOH23" s="42"/>
      <c r="NOI23" s="42"/>
      <c r="NOJ23" s="42"/>
      <c r="NOK23" s="42"/>
      <c r="NOL23" s="42"/>
      <c r="NOM23" s="42"/>
      <c r="NON23" s="42"/>
      <c r="NOO23" s="42"/>
      <c r="NOP23" s="42"/>
      <c r="NOQ23" s="42"/>
      <c r="NOR23" s="42"/>
      <c r="NOS23" s="42"/>
      <c r="NOT23" s="42"/>
      <c r="NOU23" s="42"/>
      <c r="NOV23" s="42"/>
      <c r="NOW23" s="42"/>
      <c r="NOX23" s="42"/>
      <c r="NOY23" s="42"/>
      <c r="NOZ23" s="42"/>
      <c r="NPA23" s="42"/>
      <c r="NPB23" s="42"/>
      <c r="NPC23" s="42"/>
      <c r="NPD23" s="42"/>
      <c r="NPE23" s="42"/>
      <c r="NPF23" s="42"/>
      <c r="NPG23" s="42"/>
      <c r="NPH23" s="42"/>
      <c r="NPI23" s="42"/>
      <c r="NPJ23" s="42"/>
      <c r="NPK23" s="42"/>
      <c r="NPL23" s="42"/>
      <c r="NPM23" s="42"/>
      <c r="NPN23" s="42"/>
      <c r="NPO23" s="42"/>
      <c r="NPP23" s="42"/>
      <c r="NPQ23" s="42"/>
      <c r="NPR23" s="42"/>
      <c r="NPS23" s="42"/>
      <c r="NPT23" s="42"/>
      <c r="NPU23" s="42"/>
      <c r="NPV23" s="42"/>
      <c r="NPW23" s="42"/>
      <c r="NPX23" s="42"/>
      <c r="NPY23" s="42"/>
      <c r="NPZ23" s="42"/>
      <c r="NQA23" s="42"/>
      <c r="NQB23" s="42"/>
      <c r="NQC23" s="42"/>
      <c r="NQD23" s="42"/>
      <c r="NQE23" s="42"/>
      <c r="NQF23" s="42"/>
      <c r="NQG23" s="42"/>
      <c r="NQH23" s="42"/>
      <c r="NQI23" s="42"/>
      <c r="NQJ23" s="42"/>
      <c r="NQK23" s="42"/>
      <c r="NQL23" s="42"/>
      <c r="NQM23" s="42"/>
      <c r="NQN23" s="42"/>
      <c r="NQO23" s="42"/>
      <c r="NQP23" s="42"/>
      <c r="NQQ23" s="42"/>
      <c r="NQR23" s="42"/>
      <c r="NQS23" s="42"/>
      <c r="NQT23" s="42"/>
      <c r="NQU23" s="42"/>
      <c r="NQV23" s="42"/>
      <c r="NQW23" s="42"/>
      <c r="NQX23" s="42"/>
      <c r="NQY23" s="42"/>
      <c r="NQZ23" s="42"/>
      <c r="NRA23" s="42"/>
      <c r="NRB23" s="42"/>
      <c r="NRC23" s="42"/>
      <c r="NRD23" s="42"/>
      <c r="NRE23" s="42"/>
      <c r="NRF23" s="42"/>
      <c r="NRG23" s="42"/>
      <c r="NRH23" s="42"/>
      <c r="NRI23" s="42"/>
      <c r="NRJ23" s="42"/>
      <c r="NRK23" s="42"/>
      <c r="NRL23" s="42"/>
      <c r="NRM23" s="42"/>
      <c r="NRN23" s="42"/>
      <c r="NRO23" s="42"/>
      <c r="NRP23" s="42"/>
      <c r="NRQ23" s="42"/>
      <c r="NRR23" s="42"/>
      <c r="NRS23" s="42"/>
      <c r="NRT23" s="42"/>
      <c r="NRU23" s="42"/>
      <c r="NRV23" s="42"/>
      <c r="NRW23" s="42"/>
      <c r="NRX23" s="42"/>
      <c r="NRY23" s="42"/>
      <c r="NRZ23" s="42"/>
      <c r="NSA23" s="42"/>
      <c r="NSB23" s="42"/>
      <c r="NSC23" s="42"/>
      <c r="NSD23" s="42"/>
      <c r="NSE23" s="42"/>
      <c r="NSF23" s="42"/>
      <c r="NSG23" s="42"/>
      <c r="NSH23" s="42"/>
      <c r="NSI23" s="42"/>
      <c r="NSJ23" s="42"/>
      <c r="NSK23" s="42"/>
      <c r="NSL23" s="42"/>
      <c r="NSM23" s="42"/>
      <c r="NSN23" s="42"/>
      <c r="NSO23" s="42"/>
      <c r="NSP23" s="42"/>
      <c r="NSQ23" s="42"/>
      <c r="NSR23" s="42"/>
      <c r="NSS23" s="42"/>
      <c r="NST23" s="42"/>
      <c r="NSU23" s="42"/>
      <c r="NSV23" s="42"/>
      <c r="NSW23" s="42"/>
      <c r="NSX23" s="42"/>
      <c r="NSY23" s="42"/>
      <c r="NSZ23" s="42"/>
      <c r="NTA23" s="42"/>
      <c r="NTB23" s="42"/>
      <c r="NTC23" s="42"/>
      <c r="NTD23" s="42"/>
      <c r="NTE23" s="42"/>
      <c r="NTF23" s="42"/>
      <c r="NTG23" s="42"/>
      <c r="NTH23" s="42"/>
      <c r="NTI23" s="42"/>
      <c r="NTJ23" s="42"/>
      <c r="NTK23" s="42"/>
      <c r="NTL23" s="42"/>
      <c r="NTM23" s="42"/>
      <c r="NTN23" s="42"/>
      <c r="NTO23" s="42"/>
      <c r="NTP23" s="42"/>
      <c r="NTQ23" s="42"/>
      <c r="NTR23" s="42"/>
      <c r="NTS23" s="42"/>
      <c r="NTT23" s="42"/>
      <c r="NTU23" s="42"/>
      <c r="NTV23" s="42"/>
      <c r="NTW23" s="42"/>
      <c r="NTX23" s="42"/>
      <c r="NTY23" s="42"/>
      <c r="NTZ23" s="42"/>
      <c r="NUA23" s="42"/>
      <c r="NUB23" s="42"/>
      <c r="NUC23" s="42"/>
      <c r="NUD23" s="42"/>
      <c r="NUE23" s="42"/>
      <c r="NUF23" s="42"/>
      <c r="NUG23" s="42"/>
      <c r="NUH23" s="42"/>
      <c r="NUI23" s="42"/>
      <c r="NUJ23" s="42"/>
      <c r="NUK23" s="42"/>
      <c r="NUL23" s="42"/>
      <c r="NUM23" s="42"/>
      <c r="NUN23" s="42"/>
      <c r="NUO23" s="42"/>
      <c r="NUP23" s="42"/>
      <c r="NUQ23" s="42"/>
      <c r="NUR23" s="42"/>
      <c r="NUS23" s="42"/>
      <c r="NUT23" s="42"/>
      <c r="NUU23" s="42"/>
      <c r="NUV23" s="42"/>
      <c r="NUW23" s="42"/>
      <c r="NUX23" s="42"/>
      <c r="NUY23" s="42"/>
      <c r="NUZ23" s="42"/>
      <c r="NVA23" s="42"/>
      <c r="NVB23" s="42"/>
      <c r="NVC23" s="42"/>
      <c r="NVD23" s="42"/>
      <c r="NVE23" s="42"/>
      <c r="NVF23" s="42"/>
      <c r="NVG23" s="42"/>
      <c r="NVH23" s="42"/>
      <c r="NVI23" s="42"/>
      <c r="NVJ23" s="42"/>
      <c r="NVK23" s="42"/>
      <c r="NVL23" s="42"/>
      <c r="NVM23" s="42"/>
      <c r="NVN23" s="42"/>
      <c r="NVO23" s="42"/>
      <c r="NVP23" s="42"/>
      <c r="NVQ23" s="42"/>
      <c r="NVR23" s="42"/>
      <c r="NVS23" s="42"/>
      <c r="NVT23" s="42"/>
      <c r="NVU23" s="42"/>
      <c r="NVV23" s="42"/>
      <c r="NVW23" s="42"/>
      <c r="NVX23" s="42"/>
      <c r="NVY23" s="42"/>
      <c r="NVZ23" s="42"/>
      <c r="NWA23" s="42"/>
      <c r="NWB23" s="42"/>
      <c r="NWC23" s="42"/>
      <c r="NWD23" s="42"/>
      <c r="NWE23" s="42"/>
      <c r="NWF23" s="42"/>
      <c r="NWG23" s="42"/>
      <c r="NWH23" s="42"/>
      <c r="NWI23" s="42"/>
      <c r="NWJ23" s="42"/>
      <c r="NWK23" s="42"/>
      <c r="NWL23" s="42"/>
      <c r="NWM23" s="42"/>
      <c r="NWN23" s="42"/>
      <c r="NWO23" s="42"/>
      <c r="NWP23" s="42"/>
      <c r="NWQ23" s="42"/>
      <c r="NWR23" s="42"/>
      <c r="NWS23" s="42"/>
      <c r="NWT23" s="42"/>
      <c r="NWU23" s="42"/>
      <c r="NWV23" s="42"/>
      <c r="NWW23" s="42"/>
      <c r="NWX23" s="42"/>
      <c r="NWY23" s="42"/>
      <c r="NWZ23" s="42"/>
      <c r="NXA23" s="42"/>
      <c r="NXB23" s="42"/>
      <c r="NXC23" s="42"/>
      <c r="NXD23" s="42"/>
      <c r="NXE23" s="42"/>
      <c r="NXF23" s="42"/>
      <c r="NXG23" s="42"/>
      <c r="NXH23" s="42"/>
      <c r="NXI23" s="42"/>
      <c r="NXJ23" s="42"/>
      <c r="NXK23" s="42"/>
      <c r="NXL23" s="42"/>
      <c r="NXM23" s="42"/>
      <c r="NXN23" s="42"/>
      <c r="NXO23" s="42"/>
      <c r="NXP23" s="42"/>
      <c r="NXQ23" s="42"/>
      <c r="NXR23" s="42"/>
      <c r="NXS23" s="42"/>
      <c r="NXT23" s="42"/>
      <c r="NXU23" s="42"/>
      <c r="NXV23" s="42"/>
      <c r="NXW23" s="42"/>
      <c r="NXX23" s="42"/>
      <c r="NXY23" s="42"/>
      <c r="NXZ23" s="42"/>
      <c r="NYA23" s="42"/>
      <c r="NYB23" s="42"/>
      <c r="NYC23" s="42"/>
      <c r="NYD23" s="42"/>
      <c r="NYE23" s="42"/>
      <c r="NYF23" s="42"/>
      <c r="NYG23" s="42"/>
      <c r="NYH23" s="42"/>
      <c r="NYI23" s="42"/>
      <c r="NYJ23" s="42"/>
      <c r="NYK23" s="42"/>
      <c r="NYL23" s="42"/>
      <c r="NYM23" s="42"/>
      <c r="NYN23" s="42"/>
      <c r="NYO23" s="42"/>
      <c r="NYP23" s="42"/>
      <c r="NYQ23" s="42"/>
      <c r="NYR23" s="42"/>
      <c r="NYS23" s="42"/>
      <c r="NYT23" s="42"/>
      <c r="NYU23" s="42"/>
      <c r="NYV23" s="42"/>
      <c r="NYW23" s="42"/>
      <c r="NYX23" s="42"/>
      <c r="NYY23" s="42"/>
      <c r="NYZ23" s="42"/>
      <c r="NZA23" s="42"/>
      <c r="NZB23" s="42"/>
      <c r="NZC23" s="42"/>
      <c r="NZD23" s="42"/>
      <c r="NZE23" s="42"/>
      <c r="NZF23" s="42"/>
      <c r="NZG23" s="42"/>
      <c r="NZH23" s="42"/>
      <c r="NZI23" s="42"/>
      <c r="NZJ23" s="42"/>
      <c r="NZK23" s="42"/>
      <c r="NZL23" s="42"/>
      <c r="NZM23" s="42"/>
      <c r="NZN23" s="42"/>
      <c r="NZO23" s="42"/>
      <c r="NZP23" s="42"/>
      <c r="NZQ23" s="42"/>
      <c r="NZR23" s="42"/>
      <c r="NZS23" s="42"/>
      <c r="NZT23" s="42"/>
      <c r="NZU23" s="42"/>
      <c r="NZV23" s="42"/>
      <c r="NZW23" s="42"/>
      <c r="NZX23" s="42"/>
      <c r="NZY23" s="42"/>
      <c r="NZZ23" s="42"/>
      <c r="OAA23" s="42"/>
      <c r="OAB23" s="42"/>
      <c r="OAC23" s="42"/>
      <c r="OAD23" s="42"/>
      <c r="OAE23" s="42"/>
      <c r="OAF23" s="42"/>
      <c r="OAG23" s="42"/>
      <c r="OAH23" s="42"/>
      <c r="OAI23" s="42"/>
      <c r="OAJ23" s="42"/>
      <c r="OAK23" s="42"/>
      <c r="OAL23" s="42"/>
      <c r="OAM23" s="42"/>
      <c r="OAN23" s="42"/>
      <c r="OAO23" s="42"/>
      <c r="OAP23" s="42"/>
      <c r="OAQ23" s="42"/>
      <c r="OAR23" s="42"/>
      <c r="OAS23" s="42"/>
      <c r="OAT23" s="42"/>
      <c r="OAU23" s="42"/>
      <c r="OAV23" s="42"/>
      <c r="OAW23" s="42"/>
      <c r="OAX23" s="42"/>
      <c r="OAY23" s="42"/>
      <c r="OAZ23" s="42"/>
      <c r="OBA23" s="42"/>
      <c r="OBB23" s="42"/>
      <c r="OBC23" s="42"/>
      <c r="OBD23" s="42"/>
      <c r="OBE23" s="42"/>
      <c r="OBF23" s="42"/>
      <c r="OBG23" s="42"/>
      <c r="OBH23" s="42"/>
      <c r="OBI23" s="42"/>
      <c r="OBJ23" s="42"/>
      <c r="OBK23" s="42"/>
      <c r="OBL23" s="42"/>
      <c r="OBM23" s="42"/>
      <c r="OBN23" s="42"/>
      <c r="OBO23" s="42"/>
      <c r="OBP23" s="42"/>
      <c r="OBQ23" s="42"/>
      <c r="OBR23" s="42"/>
      <c r="OBS23" s="42"/>
      <c r="OBT23" s="42"/>
      <c r="OBU23" s="42"/>
      <c r="OBV23" s="42"/>
      <c r="OBW23" s="42"/>
      <c r="OBX23" s="42"/>
      <c r="OBY23" s="42"/>
      <c r="OBZ23" s="42"/>
      <c r="OCA23" s="42"/>
      <c r="OCB23" s="42"/>
      <c r="OCC23" s="42"/>
      <c r="OCD23" s="42"/>
      <c r="OCE23" s="42"/>
      <c r="OCF23" s="42"/>
      <c r="OCG23" s="42"/>
      <c r="OCH23" s="42"/>
      <c r="OCI23" s="42"/>
      <c r="OCJ23" s="42"/>
      <c r="OCK23" s="42"/>
      <c r="OCL23" s="42"/>
      <c r="OCM23" s="42"/>
      <c r="OCN23" s="42"/>
      <c r="OCO23" s="42"/>
      <c r="OCP23" s="42"/>
      <c r="OCQ23" s="42"/>
      <c r="OCR23" s="42"/>
      <c r="OCS23" s="42"/>
      <c r="OCT23" s="42"/>
      <c r="OCU23" s="42"/>
      <c r="OCV23" s="42"/>
      <c r="OCW23" s="42"/>
      <c r="OCX23" s="42"/>
      <c r="OCY23" s="42"/>
      <c r="OCZ23" s="42"/>
      <c r="ODA23" s="42"/>
      <c r="ODB23" s="42"/>
      <c r="ODC23" s="42"/>
      <c r="ODD23" s="42"/>
      <c r="ODE23" s="42"/>
      <c r="ODF23" s="42"/>
      <c r="ODG23" s="42"/>
      <c r="ODH23" s="42"/>
      <c r="ODI23" s="42"/>
      <c r="ODJ23" s="42"/>
      <c r="ODK23" s="42"/>
      <c r="ODL23" s="42"/>
      <c r="ODM23" s="42"/>
      <c r="ODN23" s="42"/>
      <c r="ODO23" s="42"/>
      <c r="ODP23" s="42"/>
      <c r="ODQ23" s="42"/>
      <c r="ODR23" s="42"/>
      <c r="ODS23" s="42"/>
      <c r="ODT23" s="42"/>
      <c r="ODU23" s="42"/>
      <c r="ODV23" s="42"/>
      <c r="ODW23" s="42"/>
      <c r="ODX23" s="42"/>
      <c r="ODY23" s="42"/>
      <c r="ODZ23" s="42"/>
      <c r="OEA23" s="42"/>
      <c r="OEB23" s="42"/>
      <c r="OEC23" s="42"/>
      <c r="OED23" s="42"/>
      <c r="OEE23" s="42"/>
      <c r="OEF23" s="42"/>
      <c r="OEG23" s="42"/>
      <c r="OEH23" s="42"/>
      <c r="OEI23" s="42"/>
      <c r="OEJ23" s="42"/>
      <c r="OEK23" s="42"/>
      <c r="OEL23" s="42"/>
      <c r="OEM23" s="42"/>
      <c r="OEN23" s="42"/>
      <c r="OEO23" s="42"/>
      <c r="OEP23" s="42"/>
      <c r="OEQ23" s="42"/>
      <c r="OER23" s="42"/>
      <c r="OES23" s="42"/>
      <c r="OET23" s="42"/>
      <c r="OEU23" s="42"/>
      <c r="OEV23" s="42"/>
      <c r="OEW23" s="42"/>
      <c r="OEX23" s="42"/>
      <c r="OEY23" s="42"/>
      <c r="OEZ23" s="42"/>
      <c r="OFA23" s="42"/>
      <c r="OFB23" s="42"/>
      <c r="OFC23" s="42"/>
      <c r="OFD23" s="42"/>
      <c r="OFE23" s="42"/>
      <c r="OFF23" s="42"/>
      <c r="OFG23" s="42"/>
      <c r="OFH23" s="42"/>
      <c r="OFI23" s="42"/>
      <c r="OFJ23" s="42"/>
      <c r="OFK23" s="42"/>
      <c r="OFL23" s="42"/>
      <c r="OFM23" s="42"/>
      <c r="OFN23" s="42"/>
      <c r="OFO23" s="42"/>
      <c r="OFP23" s="42"/>
      <c r="OFQ23" s="42"/>
      <c r="OFR23" s="42"/>
      <c r="OFS23" s="42"/>
      <c r="OFT23" s="42"/>
      <c r="OFU23" s="42"/>
      <c r="OFV23" s="42"/>
      <c r="OFW23" s="42"/>
      <c r="OFX23" s="42"/>
      <c r="OFY23" s="42"/>
      <c r="OFZ23" s="42"/>
      <c r="OGA23" s="42"/>
      <c r="OGB23" s="42"/>
      <c r="OGC23" s="42"/>
      <c r="OGD23" s="42"/>
      <c r="OGE23" s="42"/>
      <c r="OGF23" s="42"/>
      <c r="OGG23" s="42"/>
      <c r="OGH23" s="42"/>
      <c r="OGI23" s="42"/>
      <c r="OGJ23" s="42"/>
      <c r="OGK23" s="42"/>
      <c r="OGL23" s="42"/>
      <c r="OGM23" s="42"/>
      <c r="OGN23" s="42"/>
      <c r="OGO23" s="42"/>
      <c r="OGP23" s="42"/>
      <c r="OGQ23" s="42"/>
      <c r="OGR23" s="42"/>
      <c r="OGS23" s="42"/>
      <c r="OGT23" s="42"/>
      <c r="OGU23" s="42"/>
      <c r="OGV23" s="42"/>
      <c r="OGW23" s="42"/>
      <c r="OGX23" s="42"/>
      <c r="OGY23" s="42"/>
      <c r="OGZ23" s="42"/>
      <c r="OHA23" s="42"/>
      <c r="OHB23" s="42"/>
      <c r="OHC23" s="42"/>
      <c r="OHD23" s="42"/>
      <c r="OHE23" s="42"/>
      <c r="OHF23" s="42"/>
      <c r="OHG23" s="42"/>
      <c r="OHH23" s="42"/>
      <c r="OHI23" s="42"/>
      <c r="OHJ23" s="42"/>
      <c r="OHK23" s="42"/>
      <c r="OHL23" s="42"/>
      <c r="OHM23" s="42"/>
      <c r="OHN23" s="42"/>
      <c r="OHO23" s="42"/>
      <c r="OHP23" s="42"/>
      <c r="OHQ23" s="42"/>
      <c r="OHR23" s="42"/>
      <c r="OHS23" s="42"/>
      <c r="OHT23" s="42"/>
      <c r="OHU23" s="42"/>
      <c r="OHV23" s="42"/>
      <c r="OHW23" s="42"/>
      <c r="OHX23" s="42"/>
      <c r="OHY23" s="42"/>
      <c r="OHZ23" s="42"/>
      <c r="OIA23" s="42"/>
      <c r="OIB23" s="42"/>
      <c r="OIC23" s="42"/>
      <c r="OID23" s="42"/>
      <c r="OIE23" s="42"/>
      <c r="OIF23" s="42"/>
      <c r="OIG23" s="42"/>
      <c r="OIH23" s="42"/>
      <c r="OII23" s="42"/>
      <c r="OIJ23" s="42"/>
      <c r="OIK23" s="42"/>
      <c r="OIL23" s="42"/>
      <c r="OIM23" s="42"/>
      <c r="OIN23" s="42"/>
      <c r="OIO23" s="42"/>
      <c r="OIP23" s="42"/>
      <c r="OIQ23" s="42"/>
      <c r="OIR23" s="42"/>
      <c r="OIS23" s="42"/>
      <c r="OIT23" s="42"/>
      <c r="OIU23" s="42"/>
      <c r="OIV23" s="42"/>
      <c r="OIW23" s="42"/>
      <c r="OIX23" s="42"/>
      <c r="OIY23" s="42"/>
      <c r="OIZ23" s="42"/>
      <c r="OJA23" s="42"/>
      <c r="OJB23" s="42"/>
      <c r="OJC23" s="42"/>
      <c r="OJD23" s="42"/>
      <c r="OJE23" s="42"/>
      <c r="OJF23" s="42"/>
      <c r="OJG23" s="42"/>
      <c r="OJH23" s="42"/>
      <c r="OJI23" s="42"/>
      <c r="OJJ23" s="42"/>
      <c r="OJK23" s="42"/>
      <c r="OJL23" s="42"/>
      <c r="OJM23" s="42"/>
      <c r="OJN23" s="42"/>
      <c r="OJO23" s="42"/>
      <c r="OJP23" s="42"/>
      <c r="OJQ23" s="42"/>
      <c r="OJR23" s="42"/>
      <c r="OJS23" s="42"/>
      <c r="OJT23" s="42"/>
      <c r="OJU23" s="42"/>
      <c r="OJV23" s="42"/>
      <c r="OJW23" s="42"/>
      <c r="OJX23" s="42"/>
      <c r="OJY23" s="42"/>
      <c r="OJZ23" s="42"/>
      <c r="OKA23" s="42"/>
      <c r="OKB23" s="42"/>
      <c r="OKC23" s="42"/>
      <c r="OKD23" s="42"/>
      <c r="OKE23" s="42"/>
      <c r="OKF23" s="42"/>
      <c r="OKG23" s="42"/>
      <c r="OKH23" s="42"/>
      <c r="OKI23" s="42"/>
      <c r="OKJ23" s="42"/>
      <c r="OKK23" s="42"/>
      <c r="OKL23" s="42"/>
      <c r="OKM23" s="42"/>
      <c r="OKN23" s="42"/>
      <c r="OKO23" s="42"/>
      <c r="OKP23" s="42"/>
      <c r="OKQ23" s="42"/>
      <c r="OKR23" s="42"/>
      <c r="OKS23" s="42"/>
      <c r="OKT23" s="42"/>
      <c r="OKU23" s="42"/>
      <c r="OKV23" s="42"/>
      <c r="OKW23" s="42"/>
      <c r="OKX23" s="42"/>
      <c r="OKY23" s="42"/>
      <c r="OKZ23" s="42"/>
      <c r="OLA23" s="42"/>
      <c r="OLB23" s="42"/>
      <c r="OLC23" s="42"/>
      <c r="OLD23" s="42"/>
      <c r="OLE23" s="42"/>
      <c r="OLF23" s="42"/>
      <c r="OLG23" s="42"/>
      <c r="OLH23" s="42"/>
      <c r="OLI23" s="42"/>
      <c r="OLJ23" s="42"/>
      <c r="OLK23" s="42"/>
      <c r="OLL23" s="42"/>
      <c r="OLM23" s="42"/>
      <c r="OLN23" s="42"/>
      <c r="OLO23" s="42"/>
      <c r="OLP23" s="42"/>
      <c r="OLQ23" s="42"/>
      <c r="OLR23" s="42"/>
      <c r="OLS23" s="42"/>
      <c r="OLT23" s="42"/>
      <c r="OLU23" s="42"/>
      <c r="OLV23" s="42"/>
      <c r="OLW23" s="42"/>
      <c r="OLX23" s="42"/>
      <c r="OLY23" s="42"/>
      <c r="OLZ23" s="42"/>
      <c r="OMA23" s="42"/>
      <c r="OMB23" s="42"/>
      <c r="OMC23" s="42"/>
      <c r="OMD23" s="42"/>
      <c r="OME23" s="42"/>
      <c r="OMF23" s="42"/>
      <c r="OMG23" s="42"/>
      <c r="OMH23" s="42"/>
      <c r="OMI23" s="42"/>
      <c r="OMJ23" s="42"/>
      <c r="OMK23" s="42"/>
      <c r="OML23" s="42"/>
      <c r="OMM23" s="42"/>
      <c r="OMN23" s="42"/>
      <c r="OMO23" s="42"/>
      <c r="OMP23" s="42"/>
      <c r="OMQ23" s="42"/>
      <c r="OMR23" s="42"/>
      <c r="OMS23" s="42"/>
      <c r="OMT23" s="42"/>
      <c r="OMU23" s="42"/>
      <c r="OMV23" s="42"/>
      <c r="OMW23" s="42"/>
      <c r="OMX23" s="42"/>
      <c r="OMY23" s="42"/>
      <c r="OMZ23" s="42"/>
      <c r="ONA23" s="42"/>
      <c r="ONB23" s="42"/>
      <c r="ONC23" s="42"/>
      <c r="OND23" s="42"/>
      <c r="ONE23" s="42"/>
      <c r="ONF23" s="42"/>
      <c r="ONG23" s="42"/>
      <c r="ONH23" s="42"/>
      <c r="ONI23" s="42"/>
      <c r="ONJ23" s="42"/>
      <c r="ONK23" s="42"/>
      <c r="ONL23" s="42"/>
      <c r="ONM23" s="42"/>
      <c r="ONN23" s="42"/>
      <c r="ONO23" s="42"/>
      <c r="ONP23" s="42"/>
      <c r="ONQ23" s="42"/>
      <c r="ONR23" s="42"/>
      <c r="ONS23" s="42"/>
      <c r="ONT23" s="42"/>
      <c r="ONU23" s="42"/>
      <c r="ONV23" s="42"/>
      <c r="ONW23" s="42"/>
      <c r="ONX23" s="42"/>
      <c r="ONY23" s="42"/>
      <c r="ONZ23" s="42"/>
      <c r="OOA23" s="42"/>
      <c r="OOB23" s="42"/>
      <c r="OOC23" s="42"/>
      <c r="OOD23" s="42"/>
      <c r="OOE23" s="42"/>
      <c r="OOF23" s="42"/>
      <c r="OOG23" s="42"/>
      <c r="OOH23" s="42"/>
      <c r="OOI23" s="42"/>
      <c r="OOJ23" s="42"/>
      <c r="OOK23" s="42"/>
      <c r="OOL23" s="42"/>
      <c r="OOM23" s="42"/>
      <c r="OON23" s="42"/>
      <c r="OOO23" s="42"/>
      <c r="OOP23" s="42"/>
      <c r="OOQ23" s="42"/>
      <c r="OOR23" s="42"/>
      <c r="OOS23" s="42"/>
      <c r="OOT23" s="42"/>
      <c r="OOU23" s="42"/>
      <c r="OOV23" s="42"/>
      <c r="OOW23" s="42"/>
      <c r="OOX23" s="42"/>
      <c r="OOY23" s="42"/>
      <c r="OOZ23" s="42"/>
      <c r="OPA23" s="42"/>
      <c r="OPB23" s="42"/>
      <c r="OPC23" s="42"/>
      <c r="OPD23" s="42"/>
      <c r="OPE23" s="42"/>
      <c r="OPF23" s="42"/>
      <c r="OPG23" s="42"/>
      <c r="OPH23" s="42"/>
      <c r="OPI23" s="42"/>
      <c r="OPJ23" s="42"/>
      <c r="OPK23" s="42"/>
      <c r="OPL23" s="42"/>
      <c r="OPM23" s="42"/>
      <c r="OPN23" s="42"/>
      <c r="OPO23" s="42"/>
      <c r="OPP23" s="42"/>
      <c r="OPQ23" s="42"/>
      <c r="OPR23" s="42"/>
      <c r="OPS23" s="42"/>
      <c r="OPT23" s="42"/>
      <c r="OPU23" s="42"/>
      <c r="OPV23" s="42"/>
      <c r="OPW23" s="42"/>
      <c r="OPX23" s="42"/>
      <c r="OPY23" s="42"/>
      <c r="OPZ23" s="42"/>
      <c r="OQA23" s="42"/>
      <c r="OQB23" s="42"/>
      <c r="OQC23" s="42"/>
      <c r="OQD23" s="42"/>
      <c r="OQE23" s="42"/>
      <c r="OQF23" s="42"/>
      <c r="OQG23" s="42"/>
      <c r="OQH23" s="42"/>
      <c r="OQI23" s="42"/>
      <c r="OQJ23" s="42"/>
      <c r="OQK23" s="42"/>
      <c r="OQL23" s="42"/>
      <c r="OQM23" s="42"/>
      <c r="OQN23" s="42"/>
      <c r="OQO23" s="42"/>
      <c r="OQP23" s="42"/>
      <c r="OQQ23" s="42"/>
      <c r="OQR23" s="42"/>
      <c r="OQS23" s="42"/>
      <c r="OQT23" s="42"/>
      <c r="OQU23" s="42"/>
      <c r="OQV23" s="42"/>
      <c r="OQW23" s="42"/>
      <c r="OQX23" s="42"/>
      <c r="OQY23" s="42"/>
      <c r="OQZ23" s="42"/>
      <c r="ORA23" s="42"/>
      <c r="ORB23" s="42"/>
      <c r="ORC23" s="42"/>
      <c r="ORD23" s="42"/>
      <c r="ORE23" s="42"/>
      <c r="ORF23" s="42"/>
      <c r="ORG23" s="42"/>
      <c r="ORH23" s="42"/>
      <c r="ORI23" s="42"/>
      <c r="ORJ23" s="42"/>
      <c r="ORK23" s="42"/>
      <c r="ORL23" s="42"/>
      <c r="ORM23" s="42"/>
      <c r="ORN23" s="42"/>
      <c r="ORO23" s="42"/>
      <c r="ORP23" s="42"/>
      <c r="ORQ23" s="42"/>
      <c r="ORR23" s="42"/>
      <c r="ORS23" s="42"/>
      <c r="ORT23" s="42"/>
      <c r="ORU23" s="42"/>
      <c r="ORV23" s="42"/>
      <c r="ORW23" s="42"/>
      <c r="ORX23" s="42"/>
      <c r="ORY23" s="42"/>
      <c r="ORZ23" s="42"/>
      <c r="OSA23" s="42"/>
      <c r="OSB23" s="42"/>
      <c r="OSC23" s="42"/>
      <c r="OSD23" s="42"/>
      <c r="OSE23" s="42"/>
      <c r="OSF23" s="42"/>
      <c r="OSG23" s="42"/>
      <c r="OSH23" s="42"/>
      <c r="OSI23" s="42"/>
      <c r="OSJ23" s="42"/>
      <c r="OSK23" s="42"/>
      <c r="OSL23" s="42"/>
      <c r="OSM23" s="42"/>
      <c r="OSN23" s="42"/>
      <c r="OSO23" s="42"/>
      <c r="OSP23" s="42"/>
      <c r="OSQ23" s="42"/>
      <c r="OSR23" s="42"/>
      <c r="OSS23" s="42"/>
      <c r="OST23" s="42"/>
      <c r="OSU23" s="42"/>
      <c r="OSV23" s="42"/>
      <c r="OSW23" s="42"/>
      <c r="OSX23" s="42"/>
      <c r="OSY23" s="42"/>
      <c r="OSZ23" s="42"/>
      <c r="OTA23" s="42"/>
      <c r="OTB23" s="42"/>
      <c r="OTC23" s="42"/>
      <c r="OTD23" s="42"/>
      <c r="OTE23" s="42"/>
      <c r="OTF23" s="42"/>
      <c r="OTG23" s="42"/>
      <c r="OTH23" s="42"/>
      <c r="OTI23" s="42"/>
      <c r="OTJ23" s="42"/>
      <c r="OTK23" s="42"/>
      <c r="OTL23" s="42"/>
      <c r="OTM23" s="42"/>
      <c r="OTN23" s="42"/>
      <c r="OTO23" s="42"/>
      <c r="OTP23" s="42"/>
      <c r="OTQ23" s="42"/>
      <c r="OTR23" s="42"/>
      <c r="OTS23" s="42"/>
      <c r="OTT23" s="42"/>
      <c r="OTU23" s="42"/>
      <c r="OTV23" s="42"/>
      <c r="OTW23" s="42"/>
      <c r="OTX23" s="42"/>
      <c r="OTY23" s="42"/>
      <c r="OTZ23" s="42"/>
      <c r="OUA23" s="42"/>
      <c r="OUB23" s="42"/>
      <c r="OUC23" s="42"/>
      <c r="OUD23" s="42"/>
      <c r="OUE23" s="42"/>
      <c r="OUF23" s="42"/>
      <c r="OUG23" s="42"/>
      <c r="OUH23" s="42"/>
      <c r="OUI23" s="42"/>
      <c r="OUJ23" s="42"/>
      <c r="OUK23" s="42"/>
      <c r="OUL23" s="42"/>
      <c r="OUM23" s="42"/>
      <c r="OUN23" s="42"/>
      <c r="OUO23" s="42"/>
      <c r="OUP23" s="42"/>
      <c r="OUQ23" s="42"/>
      <c r="OUR23" s="42"/>
      <c r="OUS23" s="42"/>
      <c r="OUT23" s="42"/>
      <c r="OUU23" s="42"/>
      <c r="OUV23" s="42"/>
      <c r="OUW23" s="42"/>
      <c r="OUX23" s="42"/>
      <c r="OUY23" s="42"/>
      <c r="OUZ23" s="42"/>
      <c r="OVA23" s="42"/>
      <c r="OVB23" s="42"/>
      <c r="OVC23" s="42"/>
      <c r="OVD23" s="42"/>
      <c r="OVE23" s="42"/>
      <c r="OVF23" s="42"/>
      <c r="OVG23" s="42"/>
      <c r="OVH23" s="42"/>
      <c r="OVI23" s="42"/>
      <c r="OVJ23" s="42"/>
      <c r="OVK23" s="42"/>
      <c r="OVL23" s="42"/>
      <c r="OVM23" s="42"/>
      <c r="OVN23" s="42"/>
      <c r="OVO23" s="42"/>
      <c r="OVP23" s="42"/>
      <c r="OVQ23" s="42"/>
      <c r="OVR23" s="42"/>
      <c r="OVS23" s="42"/>
      <c r="OVT23" s="42"/>
      <c r="OVU23" s="42"/>
      <c r="OVV23" s="42"/>
      <c r="OVW23" s="42"/>
      <c r="OVX23" s="42"/>
      <c r="OVY23" s="42"/>
      <c r="OVZ23" s="42"/>
      <c r="OWA23" s="42"/>
      <c r="OWB23" s="42"/>
      <c r="OWC23" s="42"/>
      <c r="OWD23" s="42"/>
      <c r="OWE23" s="42"/>
      <c r="OWF23" s="42"/>
      <c r="OWG23" s="42"/>
      <c r="OWH23" s="42"/>
      <c r="OWI23" s="42"/>
      <c r="OWJ23" s="42"/>
      <c r="OWK23" s="42"/>
      <c r="OWL23" s="42"/>
      <c r="OWM23" s="42"/>
      <c r="OWN23" s="42"/>
      <c r="OWO23" s="42"/>
      <c r="OWP23" s="42"/>
      <c r="OWQ23" s="42"/>
      <c r="OWR23" s="42"/>
      <c r="OWS23" s="42"/>
      <c r="OWT23" s="42"/>
      <c r="OWU23" s="42"/>
      <c r="OWV23" s="42"/>
      <c r="OWW23" s="42"/>
      <c r="OWX23" s="42"/>
      <c r="OWY23" s="42"/>
      <c r="OWZ23" s="42"/>
      <c r="OXA23" s="42"/>
      <c r="OXB23" s="42"/>
      <c r="OXC23" s="42"/>
      <c r="OXD23" s="42"/>
      <c r="OXE23" s="42"/>
      <c r="OXF23" s="42"/>
      <c r="OXG23" s="42"/>
      <c r="OXH23" s="42"/>
      <c r="OXI23" s="42"/>
      <c r="OXJ23" s="42"/>
      <c r="OXK23" s="42"/>
      <c r="OXL23" s="42"/>
      <c r="OXM23" s="42"/>
      <c r="OXN23" s="42"/>
      <c r="OXO23" s="42"/>
      <c r="OXP23" s="42"/>
      <c r="OXQ23" s="42"/>
      <c r="OXR23" s="42"/>
      <c r="OXS23" s="42"/>
      <c r="OXT23" s="42"/>
      <c r="OXU23" s="42"/>
      <c r="OXV23" s="42"/>
      <c r="OXW23" s="42"/>
      <c r="OXX23" s="42"/>
      <c r="OXY23" s="42"/>
      <c r="OXZ23" s="42"/>
      <c r="OYA23" s="42"/>
      <c r="OYB23" s="42"/>
      <c r="OYC23" s="42"/>
      <c r="OYD23" s="42"/>
      <c r="OYE23" s="42"/>
      <c r="OYF23" s="42"/>
      <c r="OYG23" s="42"/>
      <c r="OYH23" s="42"/>
      <c r="OYI23" s="42"/>
      <c r="OYJ23" s="42"/>
      <c r="OYK23" s="42"/>
      <c r="OYL23" s="42"/>
      <c r="OYM23" s="42"/>
      <c r="OYN23" s="42"/>
      <c r="OYO23" s="42"/>
      <c r="OYP23" s="42"/>
      <c r="OYQ23" s="42"/>
      <c r="OYR23" s="42"/>
      <c r="OYS23" s="42"/>
      <c r="OYT23" s="42"/>
      <c r="OYU23" s="42"/>
      <c r="OYV23" s="42"/>
      <c r="OYW23" s="42"/>
      <c r="OYX23" s="42"/>
      <c r="OYY23" s="42"/>
      <c r="OYZ23" s="42"/>
      <c r="OZA23" s="42"/>
      <c r="OZB23" s="42"/>
      <c r="OZC23" s="42"/>
      <c r="OZD23" s="42"/>
      <c r="OZE23" s="42"/>
      <c r="OZF23" s="42"/>
      <c r="OZG23" s="42"/>
      <c r="OZH23" s="42"/>
      <c r="OZI23" s="42"/>
      <c r="OZJ23" s="42"/>
      <c r="OZK23" s="42"/>
      <c r="OZL23" s="42"/>
      <c r="OZM23" s="42"/>
      <c r="OZN23" s="42"/>
      <c r="OZO23" s="42"/>
      <c r="OZP23" s="42"/>
      <c r="OZQ23" s="42"/>
      <c r="OZR23" s="42"/>
      <c r="OZS23" s="42"/>
      <c r="OZT23" s="42"/>
      <c r="OZU23" s="42"/>
      <c r="OZV23" s="42"/>
      <c r="OZW23" s="42"/>
      <c r="OZX23" s="42"/>
      <c r="OZY23" s="42"/>
      <c r="OZZ23" s="42"/>
      <c r="PAA23" s="42"/>
      <c r="PAB23" s="42"/>
      <c r="PAC23" s="42"/>
      <c r="PAD23" s="42"/>
      <c r="PAE23" s="42"/>
      <c r="PAF23" s="42"/>
      <c r="PAG23" s="42"/>
      <c r="PAH23" s="42"/>
      <c r="PAI23" s="42"/>
      <c r="PAJ23" s="42"/>
      <c r="PAK23" s="42"/>
      <c r="PAL23" s="42"/>
      <c r="PAM23" s="42"/>
      <c r="PAN23" s="42"/>
      <c r="PAO23" s="42"/>
      <c r="PAP23" s="42"/>
      <c r="PAQ23" s="42"/>
      <c r="PAR23" s="42"/>
      <c r="PAS23" s="42"/>
      <c r="PAT23" s="42"/>
      <c r="PAU23" s="42"/>
      <c r="PAV23" s="42"/>
      <c r="PAW23" s="42"/>
      <c r="PAX23" s="42"/>
      <c r="PAY23" s="42"/>
      <c r="PAZ23" s="42"/>
      <c r="PBA23" s="42"/>
      <c r="PBB23" s="42"/>
      <c r="PBC23" s="42"/>
      <c r="PBD23" s="42"/>
      <c r="PBE23" s="42"/>
      <c r="PBF23" s="42"/>
      <c r="PBG23" s="42"/>
      <c r="PBH23" s="42"/>
      <c r="PBI23" s="42"/>
      <c r="PBJ23" s="42"/>
      <c r="PBK23" s="42"/>
      <c r="PBL23" s="42"/>
      <c r="PBM23" s="42"/>
      <c r="PBN23" s="42"/>
      <c r="PBO23" s="42"/>
      <c r="PBP23" s="42"/>
      <c r="PBQ23" s="42"/>
      <c r="PBR23" s="42"/>
      <c r="PBS23" s="42"/>
      <c r="PBT23" s="42"/>
      <c r="PBU23" s="42"/>
      <c r="PBV23" s="42"/>
      <c r="PBW23" s="42"/>
      <c r="PBX23" s="42"/>
      <c r="PBY23" s="42"/>
      <c r="PBZ23" s="42"/>
      <c r="PCA23" s="42"/>
      <c r="PCB23" s="42"/>
      <c r="PCC23" s="42"/>
      <c r="PCD23" s="42"/>
      <c r="PCE23" s="42"/>
      <c r="PCF23" s="42"/>
      <c r="PCG23" s="42"/>
      <c r="PCH23" s="42"/>
      <c r="PCI23" s="42"/>
      <c r="PCJ23" s="42"/>
      <c r="PCK23" s="42"/>
      <c r="PCL23" s="42"/>
      <c r="PCM23" s="42"/>
      <c r="PCN23" s="42"/>
      <c r="PCO23" s="42"/>
      <c r="PCP23" s="42"/>
      <c r="PCQ23" s="42"/>
      <c r="PCR23" s="42"/>
      <c r="PCS23" s="42"/>
      <c r="PCT23" s="42"/>
      <c r="PCU23" s="42"/>
      <c r="PCV23" s="42"/>
      <c r="PCW23" s="42"/>
      <c r="PCX23" s="42"/>
      <c r="PCY23" s="42"/>
      <c r="PCZ23" s="42"/>
      <c r="PDA23" s="42"/>
      <c r="PDB23" s="42"/>
      <c r="PDC23" s="42"/>
      <c r="PDD23" s="42"/>
      <c r="PDE23" s="42"/>
      <c r="PDF23" s="42"/>
      <c r="PDG23" s="42"/>
      <c r="PDH23" s="42"/>
      <c r="PDI23" s="42"/>
      <c r="PDJ23" s="42"/>
      <c r="PDK23" s="42"/>
      <c r="PDL23" s="42"/>
      <c r="PDM23" s="42"/>
      <c r="PDN23" s="42"/>
      <c r="PDO23" s="42"/>
      <c r="PDP23" s="42"/>
      <c r="PDQ23" s="42"/>
      <c r="PDR23" s="42"/>
      <c r="PDS23" s="42"/>
      <c r="PDT23" s="42"/>
      <c r="PDU23" s="42"/>
      <c r="PDV23" s="42"/>
      <c r="PDW23" s="42"/>
      <c r="PDX23" s="42"/>
      <c r="PDY23" s="42"/>
      <c r="PDZ23" s="42"/>
      <c r="PEA23" s="42"/>
      <c r="PEB23" s="42"/>
      <c r="PEC23" s="42"/>
      <c r="PED23" s="42"/>
      <c r="PEE23" s="42"/>
      <c r="PEF23" s="42"/>
      <c r="PEG23" s="42"/>
      <c r="PEH23" s="42"/>
      <c r="PEI23" s="42"/>
      <c r="PEJ23" s="42"/>
      <c r="PEK23" s="42"/>
      <c r="PEL23" s="42"/>
      <c r="PEM23" s="42"/>
      <c r="PEN23" s="42"/>
      <c r="PEO23" s="42"/>
      <c r="PEP23" s="42"/>
      <c r="PEQ23" s="42"/>
      <c r="PER23" s="42"/>
      <c r="PES23" s="42"/>
      <c r="PET23" s="42"/>
      <c r="PEU23" s="42"/>
      <c r="PEV23" s="42"/>
      <c r="PEW23" s="42"/>
      <c r="PEX23" s="42"/>
      <c r="PEY23" s="42"/>
      <c r="PEZ23" s="42"/>
      <c r="PFA23" s="42"/>
      <c r="PFB23" s="42"/>
      <c r="PFC23" s="42"/>
      <c r="PFD23" s="42"/>
      <c r="PFE23" s="42"/>
      <c r="PFF23" s="42"/>
      <c r="PFG23" s="42"/>
      <c r="PFH23" s="42"/>
      <c r="PFI23" s="42"/>
      <c r="PFJ23" s="42"/>
      <c r="PFK23" s="42"/>
      <c r="PFL23" s="42"/>
      <c r="PFM23" s="42"/>
      <c r="PFN23" s="42"/>
      <c r="PFO23" s="42"/>
      <c r="PFP23" s="42"/>
      <c r="PFQ23" s="42"/>
      <c r="PFR23" s="42"/>
      <c r="PFS23" s="42"/>
      <c r="PFT23" s="42"/>
      <c r="PFU23" s="42"/>
      <c r="PFV23" s="42"/>
      <c r="PFW23" s="42"/>
      <c r="PFX23" s="42"/>
      <c r="PFY23" s="42"/>
      <c r="PFZ23" s="42"/>
      <c r="PGA23" s="42"/>
      <c r="PGB23" s="42"/>
      <c r="PGC23" s="42"/>
      <c r="PGD23" s="42"/>
      <c r="PGE23" s="42"/>
      <c r="PGF23" s="42"/>
      <c r="PGG23" s="42"/>
      <c r="PGH23" s="42"/>
      <c r="PGI23" s="42"/>
      <c r="PGJ23" s="42"/>
      <c r="PGK23" s="42"/>
      <c r="PGL23" s="42"/>
      <c r="PGM23" s="42"/>
      <c r="PGN23" s="42"/>
      <c r="PGO23" s="42"/>
      <c r="PGP23" s="42"/>
      <c r="PGQ23" s="42"/>
      <c r="PGR23" s="42"/>
      <c r="PGS23" s="42"/>
      <c r="PGT23" s="42"/>
      <c r="PGU23" s="42"/>
      <c r="PGV23" s="42"/>
      <c r="PGW23" s="42"/>
      <c r="PGX23" s="42"/>
      <c r="PGY23" s="42"/>
      <c r="PGZ23" s="42"/>
      <c r="PHA23" s="42"/>
      <c r="PHB23" s="42"/>
      <c r="PHC23" s="42"/>
      <c r="PHD23" s="42"/>
      <c r="PHE23" s="42"/>
      <c r="PHF23" s="42"/>
      <c r="PHG23" s="42"/>
      <c r="PHH23" s="42"/>
      <c r="PHI23" s="42"/>
      <c r="PHJ23" s="42"/>
      <c r="PHK23" s="42"/>
      <c r="PHL23" s="42"/>
      <c r="PHM23" s="42"/>
      <c r="PHN23" s="42"/>
      <c r="PHO23" s="42"/>
      <c r="PHP23" s="42"/>
      <c r="PHQ23" s="42"/>
      <c r="PHR23" s="42"/>
      <c r="PHS23" s="42"/>
      <c r="PHT23" s="42"/>
      <c r="PHU23" s="42"/>
      <c r="PHV23" s="42"/>
      <c r="PHW23" s="42"/>
      <c r="PHX23" s="42"/>
      <c r="PHY23" s="42"/>
      <c r="PHZ23" s="42"/>
      <c r="PIA23" s="42"/>
      <c r="PIB23" s="42"/>
      <c r="PIC23" s="42"/>
      <c r="PID23" s="42"/>
      <c r="PIE23" s="42"/>
      <c r="PIF23" s="42"/>
      <c r="PIG23" s="42"/>
      <c r="PIH23" s="42"/>
      <c r="PII23" s="42"/>
      <c r="PIJ23" s="42"/>
      <c r="PIK23" s="42"/>
      <c r="PIL23" s="42"/>
      <c r="PIM23" s="42"/>
      <c r="PIN23" s="42"/>
      <c r="PIO23" s="42"/>
      <c r="PIP23" s="42"/>
      <c r="PIQ23" s="42"/>
      <c r="PIR23" s="42"/>
      <c r="PIS23" s="42"/>
      <c r="PIT23" s="42"/>
      <c r="PIU23" s="42"/>
      <c r="PIV23" s="42"/>
      <c r="PIW23" s="42"/>
      <c r="PIX23" s="42"/>
      <c r="PIY23" s="42"/>
      <c r="PIZ23" s="42"/>
      <c r="PJA23" s="42"/>
      <c r="PJB23" s="42"/>
      <c r="PJC23" s="42"/>
      <c r="PJD23" s="42"/>
      <c r="PJE23" s="42"/>
      <c r="PJF23" s="42"/>
      <c r="PJG23" s="42"/>
      <c r="PJH23" s="42"/>
      <c r="PJI23" s="42"/>
      <c r="PJJ23" s="42"/>
      <c r="PJK23" s="42"/>
      <c r="PJL23" s="42"/>
      <c r="PJM23" s="42"/>
      <c r="PJN23" s="42"/>
      <c r="PJO23" s="42"/>
      <c r="PJP23" s="42"/>
      <c r="PJQ23" s="42"/>
      <c r="PJR23" s="42"/>
      <c r="PJS23" s="42"/>
      <c r="PJT23" s="42"/>
      <c r="PJU23" s="42"/>
      <c r="PJV23" s="42"/>
      <c r="PJW23" s="42"/>
      <c r="PJX23" s="42"/>
      <c r="PJY23" s="42"/>
      <c r="PJZ23" s="42"/>
      <c r="PKA23" s="42"/>
      <c r="PKB23" s="42"/>
      <c r="PKC23" s="42"/>
      <c r="PKD23" s="42"/>
      <c r="PKE23" s="42"/>
      <c r="PKF23" s="42"/>
      <c r="PKG23" s="42"/>
      <c r="PKH23" s="42"/>
      <c r="PKI23" s="42"/>
      <c r="PKJ23" s="42"/>
      <c r="PKK23" s="42"/>
      <c r="PKL23" s="42"/>
      <c r="PKM23" s="42"/>
      <c r="PKN23" s="42"/>
      <c r="PKO23" s="42"/>
      <c r="PKP23" s="42"/>
      <c r="PKQ23" s="42"/>
      <c r="PKR23" s="42"/>
      <c r="PKS23" s="42"/>
      <c r="PKT23" s="42"/>
      <c r="PKU23" s="42"/>
      <c r="PKV23" s="42"/>
      <c r="PKW23" s="42"/>
      <c r="PKX23" s="42"/>
      <c r="PKY23" s="42"/>
      <c r="PKZ23" s="42"/>
      <c r="PLA23" s="42"/>
      <c r="PLB23" s="42"/>
      <c r="PLC23" s="42"/>
      <c r="PLD23" s="42"/>
      <c r="PLE23" s="42"/>
      <c r="PLF23" s="42"/>
      <c r="PLG23" s="42"/>
      <c r="PLH23" s="42"/>
      <c r="PLI23" s="42"/>
      <c r="PLJ23" s="42"/>
      <c r="PLK23" s="42"/>
      <c r="PLL23" s="42"/>
      <c r="PLM23" s="42"/>
      <c r="PLN23" s="42"/>
      <c r="PLO23" s="42"/>
      <c r="PLP23" s="42"/>
      <c r="PLQ23" s="42"/>
      <c r="PLR23" s="42"/>
      <c r="PLS23" s="42"/>
      <c r="PLT23" s="42"/>
      <c r="PLU23" s="42"/>
      <c r="PLV23" s="42"/>
      <c r="PLW23" s="42"/>
      <c r="PLX23" s="42"/>
      <c r="PLY23" s="42"/>
      <c r="PLZ23" s="42"/>
      <c r="PMA23" s="42"/>
      <c r="PMB23" s="42"/>
      <c r="PMC23" s="42"/>
      <c r="PMD23" s="42"/>
      <c r="PME23" s="42"/>
      <c r="PMF23" s="42"/>
      <c r="PMG23" s="42"/>
      <c r="PMH23" s="42"/>
      <c r="PMI23" s="42"/>
      <c r="PMJ23" s="42"/>
      <c r="PMK23" s="42"/>
      <c r="PML23" s="42"/>
      <c r="PMM23" s="42"/>
      <c r="PMN23" s="42"/>
      <c r="PMO23" s="42"/>
      <c r="PMP23" s="42"/>
      <c r="PMQ23" s="42"/>
      <c r="PMR23" s="42"/>
      <c r="PMS23" s="42"/>
      <c r="PMT23" s="42"/>
      <c r="PMU23" s="42"/>
      <c r="PMV23" s="42"/>
      <c r="PMW23" s="42"/>
      <c r="PMX23" s="42"/>
      <c r="PMY23" s="42"/>
      <c r="PMZ23" s="42"/>
      <c r="PNA23" s="42"/>
      <c r="PNB23" s="42"/>
      <c r="PNC23" s="42"/>
      <c r="PND23" s="42"/>
      <c r="PNE23" s="42"/>
      <c r="PNF23" s="42"/>
      <c r="PNG23" s="42"/>
      <c r="PNH23" s="42"/>
      <c r="PNI23" s="42"/>
      <c r="PNJ23" s="42"/>
      <c r="PNK23" s="42"/>
      <c r="PNL23" s="42"/>
      <c r="PNM23" s="42"/>
      <c r="PNN23" s="42"/>
      <c r="PNO23" s="42"/>
      <c r="PNP23" s="42"/>
      <c r="PNQ23" s="42"/>
      <c r="PNR23" s="42"/>
      <c r="PNS23" s="42"/>
      <c r="PNT23" s="42"/>
      <c r="PNU23" s="42"/>
      <c r="PNV23" s="42"/>
      <c r="PNW23" s="42"/>
      <c r="PNX23" s="42"/>
      <c r="PNY23" s="42"/>
      <c r="PNZ23" s="42"/>
      <c r="POA23" s="42"/>
      <c r="POB23" s="42"/>
      <c r="POC23" s="42"/>
      <c r="POD23" s="42"/>
      <c r="POE23" s="42"/>
      <c r="POF23" s="42"/>
      <c r="POG23" s="42"/>
      <c r="POH23" s="42"/>
      <c r="POI23" s="42"/>
      <c r="POJ23" s="42"/>
      <c r="POK23" s="42"/>
      <c r="POL23" s="42"/>
      <c r="POM23" s="42"/>
      <c r="PON23" s="42"/>
      <c r="POO23" s="42"/>
      <c r="POP23" s="42"/>
      <c r="POQ23" s="42"/>
      <c r="POR23" s="42"/>
      <c r="POS23" s="42"/>
      <c r="POT23" s="42"/>
      <c r="POU23" s="42"/>
      <c r="POV23" s="42"/>
      <c r="POW23" s="42"/>
      <c r="POX23" s="42"/>
      <c r="POY23" s="42"/>
      <c r="POZ23" s="42"/>
      <c r="PPA23" s="42"/>
      <c r="PPB23" s="42"/>
      <c r="PPC23" s="42"/>
      <c r="PPD23" s="42"/>
      <c r="PPE23" s="42"/>
      <c r="PPF23" s="42"/>
      <c r="PPG23" s="42"/>
      <c r="PPH23" s="42"/>
      <c r="PPI23" s="42"/>
      <c r="PPJ23" s="42"/>
      <c r="PPK23" s="42"/>
      <c r="PPL23" s="42"/>
      <c r="PPM23" s="42"/>
      <c r="PPN23" s="42"/>
      <c r="PPO23" s="42"/>
      <c r="PPP23" s="42"/>
      <c r="PPQ23" s="42"/>
      <c r="PPR23" s="42"/>
      <c r="PPS23" s="42"/>
      <c r="PPT23" s="42"/>
      <c r="PPU23" s="42"/>
      <c r="PPV23" s="42"/>
      <c r="PPW23" s="42"/>
      <c r="PPX23" s="42"/>
      <c r="PPY23" s="42"/>
      <c r="PPZ23" s="42"/>
      <c r="PQA23" s="42"/>
      <c r="PQB23" s="42"/>
      <c r="PQC23" s="42"/>
      <c r="PQD23" s="42"/>
      <c r="PQE23" s="42"/>
      <c r="PQF23" s="42"/>
      <c r="PQG23" s="42"/>
      <c r="PQH23" s="42"/>
      <c r="PQI23" s="42"/>
      <c r="PQJ23" s="42"/>
      <c r="PQK23" s="42"/>
      <c r="PQL23" s="42"/>
      <c r="PQM23" s="42"/>
      <c r="PQN23" s="42"/>
      <c r="PQO23" s="42"/>
      <c r="PQP23" s="42"/>
      <c r="PQQ23" s="42"/>
      <c r="PQR23" s="42"/>
      <c r="PQS23" s="42"/>
      <c r="PQT23" s="42"/>
      <c r="PQU23" s="42"/>
      <c r="PQV23" s="42"/>
      <c r="PQW23" s="42"/>
      <c r="PQX23" s="42"/>
      <c r="PQY23" s="42"/>
      <c r="PQZ23" s="42"/>
      <c r="PRA23" s="42"/>
      <c r="PRB23" s="42"/>
      <c r="PRC23" s="42"/>
      <c r="PRD23" s="42"/>
      <c r="PRE23" s="42"/>
      <c r="PRF23" s="42"/>
      <c r="PRG23" s="42"/>
      <c r="PRH23" s="42"/>
      <c r="PRI23" s="42"/>
      <c r="PRJ23" s="42"/>
      <c r="PRK23" s="42"/>
      <c r="PRL23" s="42"/>
      <c r="PRM23" s="42"/>
      <c r="PRN23" s="42"/>
      <c r="PRO23" s="42"/>
      <c r="PRP23" s="42"/>
      <c r="PRQ23" s="42"/>
      <c r="PRR23" s="42"/>
      <c r="PRS23" s="42"/>
      <c r="PRT23" s="42"/>
      <c r="PRU23" s="42"/>
      <c r="PRV23" s="42"/>
      <c r="PRW23" s="42"/>
      <c r="PRX23" s="42"/>
      <c r="PRY23" s="42"/>
      <c r="PRZ23" s="42"/>
      <c r="PSA23" s="42"/>
      <c r="PSB23" s="42"/>
      <c r="PSC23" s="42"/>
      <c r="PSD23" s="42"/>
      <c r="PSE23" s="42"/>
      <c r="PSF23" s="42"/>
      <c r="PSG23" s="42"/>
      <c r="PSH23" s="42"/>
      <c r="PSI23" s="42"/>
      <c r="PSJ23" s="42"/>
      <c r="PSK23" s="42"/>
      <c r="PSL23" s="42"/>
      <c r="PSM23" s="42"/>
      <c r="PSN23" s="42"/>
      <c r="PSO23" s="42"/>
      <c r="PSP23" s="42"/>
      <c r="PSQ23" s="42"/>
      <c r="PSR23" s="42"/>
      <c r="PSS23" s="42"/>
      <c r="PST23" s="42"/>
      <c r="PSU23" s="42"/>
      <c r="PSV23" s="42"/>
      <c r="PSW23" s="42"/>
      <c r="PSX23" s="42"/>
      <c r="PSY23" s="42"/>
      <c r="PSZ23" s="42"/>
      <c r="PTA23" s="42"/>
      <c r="PTB23" s="42"/>
      <c r="PTC23" s="42"/>
      <c r="PTD23" s="42"/>
      <c r="PTE23" s="42"/>
      <c r="PTF23" s="42"/>
      <c r="PTG23" s="42"/>
      <c r="PTH23" s="42"/>
      <c r="PTI23" s="42"/>
      <c r="PTJ23" s="42"/>
      <c r="PTK23" s="42"/>
      <c r="PTL23" s="42"/>
      <c r="PTM23" s="42"/>
      <c r="PTN23" s="42"/>
      <c r="PTO23" s="42"/>
      <c r="PTP23" s="42"/>
      <c r="PTQ23" s="42"/>
      <c r="PTR23" s="42"/>
      <c r="PTS23" s="42"/>
      <c r="PTT23" s="42"/>
      <c r="PTU23" s="42"/>
      <c r="PTV23" s="42"/>
      <c r="PTW23" s="42"/>
      <c r="PTX23" s="42"/>
      <c r="PTY23" s="42"/>
      <c r="PTZ23" s="42"/>
      <c r="PUA23" s="42"/>
      <c r="PUB23" s="42"/>
      <c r="PUC23" s="42"/>
      <c r="PUD23" s="42"/>
      <c r="PUE23" s="42"/>
      <c r="PUF23" s="42"/>
      <c r="PUG23" s="42"/>
      <c r="PUH23" s="42"/>
      <c r="PUI23" s="42"/>
      <c r="PUJ23" s="42"/>
      <c r="PUK23" s="42"/>
      <c r="PUL23" s="42"/>
      <c r="PUM23" s="42"/>
      <c r="PUN23" s="42"/>
      <c r="PUO23" s="42"/>
      <c r="PUP23" s="42"/>
      <c r="PUQ23" s="42"/>
      <c r="PUR23" s="42"/>
      <c r="PUS23" s="42"/>
      <c r="PUT23" s="42"/>
      <c r="PUU23" s="42"/>
      <c r="PUV23" s="42"/>
      <c r="PUW23" s="42"/>
      <c r="PUX23" s="42"/>
      <c r="PUY23" s="42"/>
      <c r="PUZ23" s="42"/>
      <c r="PVA23" s="42"/>
      <c r="PVB23" s="42"/>
      <c r="PVC23" s="42"/>
      <c r="PVD23" s="42"/>
      <c r="PVE23" s="42"/>
      <c r="PVF23" s="42"/>
      <c r="PVG23" s="42"/>
      <c r="PVH23" s="42"/>
      <c r="PVI23" s="42"/>
      <c r="PVJ23" s="42"/>
      <c r="PVK23" s="42"/>
      <c r="PVL23" s="42"/>
      <c r="PVM23" s="42"/>
      <c r="PVN23" s="42"/>
      <c r="PVO23" s="42"/>
      <c r="PVP23" s="42"/>
      <c r="PVQ23" s="42"/>
      <c r="PVR23" s="42"/>
      <c r="PVS23" s="42"/>
      <c r="PVT23" s="42"/>
      <c r="PVU23" s="42"/>
      <c r="PVV23" s="42"/>
      <c r="PVW23" s="42"/>
      <c r="PVX23" s="42"/>
      <c r="PVY23" s="42"/>
      <c r="PVZ23" s="42"/>
      <c r="PWA23" s="42"/>
      <c r="PWB23" s="42"/>
      <c r="PWC23" s="42"/>
      <c r="PWD23" s="42"/>
      <c r="PWE23" s="42"/>
      <c r="PWF23" s="42"/>
      <c r="PWG23" s="42"/>
      <c r="PWH23" s="42"/>
      <c r="PWI23" s="42"/>
      <c r="PWJ23" s="42"/>
      <c r="PWK23" s="42"/>
      <c r="PWL23" s="42"/>
      <c r="PWM23" s="42"/>
      <c r="PWN23" s="42"/>
      <c r="PWO23" s="42"/>
      <c r="PWP23" s="42"/>
      <c r="PWQ23" s="42"/>
      <c r="PWR23" s="42"/>
      <c r="PWS23" s="42"/>
      <c r="PWT23" s="42"/>
      <c r="PWU23" s="42"/>
      <c r="PWV23" s="42"/>
      <c r="PWW23" s="42"/>
      <c r="PWX23" s="42"/>
      <c r="PWY23" s="42"/>
      <c r="PWZ23" s="42"/>
      <c r="PXA23" s="42"/>
      <c r="PXB23" s="42"/>
      <c r="PXC23" s="42"/>
      <c r="PXD23" s="42"/>
      <c r="PXE23" s="42"/>
      <c r="PXF23" s="42"/>
      <c r="PXG23" s="42"/>
      <c r="PXH23" s="42"/>
      <c r="PXI23" s="42"/>
      <c r="PXJ23" s="42"/>
      <c r="PXK23" s="42"/>
      <c r="PXL23" s="42"/>
      <c r="PXM23" s="42"/>
      <c r="PXN23" s="42"/>
      <c r="PXO23" s="42"/>
      <c r="PXP23" s="42"/>
      <c r="PXQ23" s="42"/>
      <c r="PXR23" s="42"/>
      <c r="PXS23" s="42"/>
      <c r="PXT23" s="42"/>
      <c r="PXU23" s="42"/>
      <c r="PXV23" s="42"/>
      <c r="PXW23" s="42"/>
      <c r="PXX23" s="42"/>
      <c r="PXY23" s="42"/>
      <c r="PXZ23" s="42"/>
      <c r="PYA23" s="42"/>
      <c r="PYB23" s="42"/>
      <c r="PYC23" s="42"/>
      <c r="PYD23" s="42"/>
      <c r="PYE23" s="42"/>
      <c r="PYF23" s="42"/>
      <c r="PYG23" s="42"/>
      <c r="PYH23" s="42"/>
      <c r="PYI23" s="42"/>
      <c r="PYJ23" s="42"/>
      <c r="PYK23" s="42"/>
      <c r="PYL23" s="42"/>
      <c r="PYM23" s="42"/>
      <c r="PYN23" s="42"/>
      <c r="PYO23" s="42"/>
      <c r="PYP23" s="42"/>
      <c r="PYQ23" s="42"/>
      <c r="PYR23" s="42"/>
      <c r="PYS23" s="42"/>
      <c r="PYT23" s="42"/>
      <c r="PYU23" s="42"/>
      <c r="PYV23" s="42"/>
      <c r="PYW23" s="42"/>
      <c r="PYX23" s="42"/>
      <c r="PYY23" s="42"/>
      <c r="PYZ23" s="42"/>
      <c r="PZA23" s="42"/>
      <c r="PZB23" s="42"/>
      <c r="PZC23" s="42"/>
      <c r="PZD23" s="42"/>
      <c r="PZE23" s="42"/>
      <c r="PZF23" s="42"/>
      <c r="PZG23" s="42"/>
      <c r="PZH23" s="42"/>
      <c r="PZI23" s="42"/>
      <c r="PZJ23" s="42"/>
      <c r="PZK23" s="42"/>
      <c r="PZL23" s="42"/>
      <c r="PZM23" s="42"/>
      <c r="PZN23" s="42"/>
      <c r="PZO23" s="42"/>
      <c r="PZP23" s="42"/>
      <c r="PZQ23" s="42"/>
      <c r="PZR23" s="42"/>
      <c r="PZS23" s="42"/>
      <c r="PZT23" s="42"/>
      <c r="PZU23" s="42"/>
      <c r="PZV23" s="42"/>
      <c r="PZW23" s="42"/>
      <c r="PZX23" s="42"/>
      <c r="PZY23" s="42"/>
      <c r="PZZ23" s="42"/>
      <c r="QAA23" s="42"/>
      <c r="QAB23" s="42"/>
      <c r="QAC23" s="42"/>
      <c r="QAD23" s="42"/>
      <c r="QAE23" s="42"/>
      <c r="QAF23" s="42"/>
      <c r="QAG23" s="42"/>
      <c r="QAH23" s="42"/>
      <c r="QAI23" s="42"/>
      <c r="QAJ23" s="42"/>
      <c r="QAK23" s="42"/>
      <c r="QAL23" s="42"/>
      <c r="QAM23" s="42"/>
      <c r="QAN23" s="42"/>
      <c r="QAO23" s="42"/>
      <c r="QAP23" s="42"/>
      <c r="QAQ23" s="42"/>
      <c r="QAR23" s="42"/>
      <c r="QAS23" s="42"/>
      <c r="QAT23" s="42"/>
      <c r="QAU23" s="42"/>
      <c r="QAV23" s="42"/>
      <c r="QAW23" s="42"/>
      <c r="QAX23" s="42"/>
      <c r="QAY23" s="42"/>
      <c r="QAZ23" s="42"/>
      <c r="QBA23" s="42"/>
      <c r="QBB23" s="42"/>
      <c r="QBC23" s="42"/>
      <c r="QBD23" s="42"/>
      <c r="QBE23" s="42"/>
      <c r="QBF23" s="42"/>
      <c r="QBG23" s="42"/>
      <c r="QBH23" s="42"/>
      <c r="QBI23" s="42"/>
      <c r="QBJ23" s="42"/>
      <c r="QBK23" s="42"/>
      <c r="QBL23" s="42"/>
      <c r="QBM23" s="42"/>
      <c r="QBN23" s="42"/>
      <c r="QBO23" s="42"/>
      <c r="QBP23" s="42"/>
      <c r="QBQ23" s="42"/>
      <c r="QBR23" s="42"/>
      <c r="QBS23" s="42"/>
      <c r="QBT23" s="42"/>
      <c r="QBU23" s="42"/>
      <c r="QBV23" s="42"/>
      <c r="QBW23" s="42"/>
      <c r="QBX23" s="42"/>
      <c r="QBY23" s="42"/>
      <c r="QBZ23" s="42"/>
      <c r="QCA23" s="42"/>
      <c r="QCB23" s="42"/>
      <c r="QCC23" s="42"/>
      <c r="QCD23" s="42"/>
      <c r="QCE23" s="42"/>
      <c r="QCF23" s="42"/>
      <c r="QCG23" s="42"/>
      <c r="QCH23" s="42"/>
      <c r="QCI23" s="42"/>
      <c r="QCJ23" s="42"/>
      <c r="QCK23" s="42"/>
      <c r="QCL23" s="42"/>
      <c r="QCM23" s="42"/>
      <c r="QCN23" s="42"/>
      <c r="QCO23" s="42"/>
      <c r="QCP23" s="42"/>
      <c r="QCQ23" s="42"/>
      <c r="QCR23" s="42"/>
      <c r="QCS23" s="42"/>
      <c r="QCT23" s="42"/>
      <c r="QCU23" s="42"/>
      <c r="QCV23" s="42"/>
      <c r="QCW23" s="42"/>
      <c r="QCX23" s="42"/>
      <c r="QCY23" s="42"/>
      <c r="QCZ23" s="42"/>
      <c r="QDA23" s="42"/>
      <c r="QDB23" s="42"/>
      <c r="QDC23" s="42"/>
      <c r="QDD23" s="42"/>
      <c r="QDE23" s="42"/>
      <c r="QDF23" s="42"/>
      <c r="QDG23" s="42"/>
      <c r="QDH23" s="42"/>
      <c r="QDI23" s="42"/>
      <c r="QDJ23" s="42"/>
      <c r="QDK23" s="42"/>
      <c r="QDL23" s="42"/>
      <c r="QDM23" s="42"/>
      <c r="QDN23" s="42"/>
      <c r="QDO23" s="42"/>
      <c r="QDP23" s="42"/>
      <c r="QDQ23" s="42"/>
      <c r="QDR23" s="42"/>
      <c r="QDS23" s="42"/>
      <c r="QDT23" s="42"/>
      <c r="QDU23" s="42"/>
      <c r="QDV23" s="42"/>
      <c r="QDW23" s="42"/>
      <c r="QDX23" s="42"/>
      <c r="QDY23" s="42"/>
      <c r="QDZ23" s="42"/>
      <c r="QEA23" s="42"/>
      <c r="QEB23" s="42"/>
      <c r="QEC23" s="42"/>
      <c r="QED23" s="42"/>
      <c r="QEE23" s="42"/>
      <c r="QEF23" s="42"/>
      <c r="QEG23" s="42"/>
      <c r="QEH23" s="42"/>
      <c r="QEI23" s="42"/>
      <c r="QEJ23" s="42"/>
      <c r="QEK23" s="42"/>
      <c r="QEL23" s="42"/>
      <c r="QEM23" s="42"/>
      <c r="QEN23" s="42"/>
      <c r="QEO23" s="42"/>
      <c r="QEP23" s="42"/>
      <c r="QEQ23" s="42"/>
      <c r="QER23" s="42"/>
      <c r="QES23" s="42"/>
      <c r="QET23" s="42"/>
      <c r="QEU23" s="42"/>
      <c r="QEV23" s="42"/>
      <c r="QEW23" s="42"/>
      <c r="QEX23" s="42"/>
      <c r="QEY23" s="42"/>
      <c r="QEZ23" s="42"/>
      <c r="QFA23" s="42"/>
      <c r="QFB23" s="42"/>
      <c r="QFC23" s="42"/>
      <c r="QFD23" s="42"/>
      <c r="QFE23" s="42"/>
      <c r="QFF23" s="42"/>
      <c r="QFG23" s="42"/>
      <c r="QFH23" s="42"/>
      <c r="QFI23" s="42"/>
      <c r="QFJ23" s="42"/>
      <c r="QFK23" s="42"/>
      <c r="QFL23" s="42"/>
      <c r="QFM23" s="42"/>
      <c r="QFN23" s="42"/>
      <c r="QFO23" s="42"/>
      <c r="QFP23" s="42"/>
      <c r="QFQ23" s="42"/>
      <c r="QFR23" s="42"/>
      <c r="QFS23" s="42"/>
      <c r="QFT23" s="42"/>
      <c r="QFU23" s="42"/>
      <c r="QFV23" s="42"/>
      <c r="QFW23" s="42"/>
      <c r="QFX23" s="42"/>
      <c r="QFY23" s="42"/>
      <c r="QFZ23" s="42"/>
      <c r="QGA23" s="42"/>
      <c r="QGB23" s="42"/>
      <c r="QGC23" s="42"/>
      <c r="QGD23" s="42"/>
      <c r="QGE23" s="42"/>
      <c r="QGF23" s="42"/>
      <c r="QGG23" s="42"/>
      <c r="QGH23" s="42"/>
      <c r="QGI23" s="42"/>
      <c r="QGJ23" s="42"/>
      <c r="QGK23" s="42"/>
      <c r="QGL23" s="42"/>
      <c r="QGM23" s="42"/>
      <c r="QGN23" s="42"/>
      <c r="QGO23" s="42"/>
      <c r="QGP23" s="42"/>
      <c r="QGQ23" s="42"/>
      <c r="QGR23" s="42"/>
      <c r="QGS23" s="42"/>
      <c r="QGT23" s="42"/>
      <c r="QGU23" s="42"/>
      <c r="QGV23" s="42"/>
      <c r="QGW23" s="42"/>
      <c r="QGX23" s="42"/>
      <c r="QGY23" s="42"/>
      <c r="QGZ23" s="42"/>
      <c r="QHA23" s="42"/>
      <c r="QHB23" s="42"/>
      <c r="QHC23" s="42"/>
      <c r="QHD23" s="42"/>
      <c r="QHE23" s="42"/>
      <c r="QHF23" s="42"/>
      <c r="QHG23" s="42"/>
      <c r="QHH23" s="42"/>
      <c r="QHI23" s="42"/>
      <c r="QHJ23" s="42"/>
      <c r="QHK23" s="42"/>
      <c r="QHL23" s="42"/>
      <c r="QHM23" s="42"/>
      <c r="QHN23" s="42"/>
      <c r="QHO23" s="42"/>
      <c r="QHP23" s="42"/>
      <c r="QHQ23" s="42"/>
      <c r="QHR23" s="42"/>
      <c r="QHS23" s="42"/>
      <c r="QHT23" s="42"/>
      <c r="QHU23" s="42"/>
      <c r="QHV23" s="42"/>
      <c r="QHW23" s="42"/>
      <c r="QHX23" s="42"/>
      <c r="QHY23" s="42"/>
      <c r="QHZ23" s="42"/>
      <c r="QIA23" s="42"/>
      <c r="QIB23" s="42"/>
      <c r="QIC23" s="42"/>
      <c r="QID23" s="42"/>
      <c r="QIE23" s="42"/>
      <c r="QIF23" s="42"/>
      <c r="QIG23" s="42"/>
      <c r="QIH23" s="42"/>
      <c r="QII23" s="42"/>
      <c r="QIJ23" s="42"/>
      <c r="QIK23" s="42"/>
      <c r="QIL23" s="42"/>
      <c r="QIM23" s="42"/>
      <c r="QIN23" s="42"/>
      <c r="QIO23" s="42"/>
      <c r="QIP23" s="42"/>
      <c r="QIQ23" s="42"/>
      <c r="QIR23" s="42"/>
      <c r="QIS23" s="42"/>
      <c r="QIT23" s="42"/>
      <c r="QIU23" s="42"/>
      <c r="QIV23" s="42"/>
      <c r="QIW23" s="42"/>
      <c r="QIX23" s="42"/>
      <c r="QIY23" s="42"/>
      <c r="QIZ23" s="42"/>
      <c r="QJA23" s="42"/>
      <c r="QJB23" s="42"/>
      <c r="QJC23" s="42"/>
      <c r="QJD23" s="42"/>
      <c r="QJE23" s="42"/>
      <c r="QJF23" s="42"/>
      <c r="QJG23" s="42"/>
      <c r="QJH23" s="42"/>
      <c r="QJI23" s="42"/>
      <c r="QJJ23" s="42"/>
      <c r="QJK23" s="42"/>
      <c r="QJL23" s="42"/>
      <c r="QJM23" s="42"/>
      <c r="QJN23" s="42"/>
      <c r="QJO23" s="42"/>
      <c r="QJP23" s="42"/>
      <c r="QJQ23" s="42"/>
      <c r="QJR23" s="42"/>
      <c r="QJS23" s="42"/>
      <c r="QJT23" s="42"/>
      <c r="QJU23" s="42"/>
      <c r="QJV23" s="42"/>
      <c r="QJW23" s="42"/>
      <c r="QJX23" s="42"/>
      <c r="QJY23" s="42"/>
      <c r="QJZ23" s="42"/>
      <c r="QKA23" s="42"/>
      <c r="QKB23" s="42"/>
      <c r="QKC23" s="42"/>
      <c r="QKD23" s="42"/>
      <c r="QKE23" s="42"/>
      <c r="QKF23" s="42"/>
      <c r="QKG23" s="42"/>
      <c r="QKH23" s="42"/>
      <c r="QKI23" s="42"/>
      <c r="QKJ23" s="42"/>
      <c r="QKK23" s="42"/>
      <c r="QKL23" s="42"/>
      <c r="QKM23" s="42"/>
      <c r="QKN23" s="42"/>
      <c r="QKO23" s="42"/>
      <c r="QKP23" s="42"/>
      <c r="QKQ23" s="42"/>
      <c r="QKR23" s="42"/>
      <c r="QKS23" s="42"/>
      <c r="QKT23" s="42"/>
      <c r="QKU23" s="42"/>
      <c r="QKV23" s="42"/>
      <c r="QKW23" s="42"/>
      <c r="QKX23" s="42"/>
      <c r="QKY23" s="42"/>
      <c r="QKZ23" s="42"/>
      <c r="QLA23" s="42"/>
      <c r="QLB23" s="42"/>
      <c r="QLC23" s="42"/>
      <c r="QLD23" s="42"/>
      <c r="QLE23" s="42"/>
      <c r="QLF23" s="42"/>
      <c r="QLG23" s="42"/>
      <c r="QLH23" s="42"/>
      <c r="QLI23" s="42"/>
      <c r="QLJ23" s="42"/>
      <c r="QLK23" s="42"/>
      <c r="QLL23" s="42"/>
      <c r="QLM23" s="42"/>
      <c r="QLN23" s="42"/>
      <c r="QLO23" s="42"/>
      <c r="QLP23" s="42"/>
      <c r="QLQ23" s="42"/>
      <c r="QLR23" s="42"/>
      <c r="QLS23" s="42"/>
      <c r="QLT23" s="42"/>
      <c r="QLU23" s="42"/>
      <c r="QLV23" s="42"/>
      <c r="QLW23" s="42"/>
      <c r="QLX23" s="42"/>
      <c r="QLY23" s="42"/>
      <c r="QLZ23" s="42"/>
      <c r="QMA23" s="42"/>
      <c r="QMB23" s="42"/>
      <c r="QMC23" s="42"/>
      <c r="QMD23" s="42"/>
      <c r="QME23" s="42"/>
      <c r="QMF23" s="42"/>
      <c r="QMG23" s="42"/>
      <c r="QMH23" s="42"/>
      <c r="QMI23" s="42"/>
      <c r="QMJ23" s="42"/>
      <c r="QMK23" s="42"/>
      <c r="QML23" s="42"/>
      <c r="QMM23" s="42"/>
      <c r="QMN23" s="42"/>
      <c r="QMO23" s="42"/>
      <c r="QMP23" s="42"/>
      <c r="QMQ23" s="42"/>
      <c r="QMR23" s="42"/>
      <c r="QMS23" s="42"/>
      <c r="QMT23" s="42"/>
      <c r="QMU23" s="42"/>
      <c r="QMV23" s="42"/>
      <c r="QMW23" s="42"/>
      <c r="QMX23" s="42"/>
      <c r="QMY23" s="42"/>
      <c r="QMZ23" s="42"/>
      <c r="QNA23" s="42"/>
      <c r="QNB23" s="42"/>
      <c r="QNC23" s="42"/>
      <c r="QND23" s="42"/>
      <c r="QNE23" s="42"/>
      <c r="QNF23" s="42"/>
      <c r="QNG23" s="42"/>
      <c r="QNH23" s="42"/>
      <c r="QNI23" s="42"/>
      <c r="QNJ23" s="42"/>
      <c r="QNK23" s="42"/>
      <c r="QNL23" s="42"/>
      <c r="QNM23" s="42"/>
      <c r="QNN23" s="42"/>
      <c r="QNO23" s="42"/>
      <c r="QNP23" s="42"/>
      <c r="QNQ23" s="42"/>
      <c r="QNR23" s="42"/>
      <c r="QNS23" s="42"/>
      <c r="QNT23" s="42"/>
      <c r="QNU23" s="42"/>
      <c r="QNV23" s="42"/>
      <c r="QNW23" s="42"/>
      <c r="QNX23" s="42"/>
      <c r="QNY23" s="42"/>
      <c r="QNZ23" s="42"/>
      <c r="QOA23" s="42"/>
      <c r="QOB23" s="42"/>
      <c r="QOC23" s="42"/>
      <c r="QOD23" s="42"/>
      <c r="QOE23" s="42"/>
      <c r="QOF23" s="42"/>
      <c r="QOG23" s="42"/>
      <c r="QOH23" s="42"/>
      <c r="QOI23" s="42"/>
      <c r="QOJ23" s="42"/>
      <c r="QOK23" s="42"/>
      <c r="QOL23" s="42"/>
      <c r="QOM23" s="42"/>
      <c r="QON23" s="42"/>
      <c r="QOO23" s="42"/>
      <c r="QOP23" s="42"/>
      <c r="QOQ23" s="42"/>
      <c r="QOR23" s="42"/>
      <c r="QOS23" s="42"/>
      <c r="QOT23" s="42"/>
      <c r="QOU23" s="42"/>
      <c r="QOV23" s="42"/>
      <c r="QOW23" s="42"/>
      <c r="QOX23" s="42"/>
      <c r="QOY23" s="42"/>
      <c r="QOZ23" s="42"/>
      <c r="QPA23" s="42"/>
      <c r="QPB23" s="42"/>
      <c r="QPC23" s="42"/>
      <c r="QPD23" s="42"/>
      <c r="QPE23" s="42"/>
      <c r="QPF23" s="42"/>
      <c r="QPG23" s="42"/>
      <c r="QPH23" s="42"/>
      <c r="QPI23" s="42"/>
      <c r="QPJ23" s="42"/>
      <c r="QPK23" s="42"/>
      <c r="QPL23" s="42"/>
      <c r="QPM23" s="42"/>
      <c r="QPN23" s="42"/>
      <c r="QPO23" s="42"/>
      <c r="QPP23" s="42"/>
      <c r="QPQ23" s="42"/>
      <c r="QPR23" s="42"/>
      <c r="QPS23" s="42"/>
      <c r="QPT23" s="42"/>
      <c r="QPU23" s="42"/>
      <c r="QPV23" s="42"/>
      <c r="QPW23" s="42"/>
      <c r="QPX23" s="42"/>
      <c r="QPY23" s="42"/>
      <c r="QPZ23" s="42"/>
      <c r="QQA23" s="42"/>
      <c r="QQB23" s="42"/>
      <c r="QQC23" s="42"/>
      <c r="QQD23" s="42"/>
      <c r="QQE23" s="42"/>
      <c r="QQF23" s="42"/>
      <c r="QQG23" s="42"/>
      <c r="QQH23" s="42"/>
      <c r="QQI23" s="42"/>
      <c r="QQJ23" s="42"/>
      <c r="QQK23" s="42"/>
      <c r="QQL23" s="42"/>
      <c r="QQM23" s="42"/>
      <c r="QQN23" s="42"/>
      <c r="QQO23" s="42"/>
      <c r="QQP23" s="42"/>
      <c r="QQQ23" s="42"/>
      <c r="QQR23" s="42"/>
      <c r="QQS23" s="42"/>
      <c r="QQT23" s="42"/>
      <c r="QQU23" s="42"/>
      <c r="QQV23" s="42"/>
      <c r="QQW23" s="42"/>
      <c r="QQX23" s="42"/>
      <c r="QQY23" s="42"/>
      <c r="QQZ23" s="42"/>
      <c r="QRA23" s="42"/>
      <c r="QRB23" s="42"/>
      <c r="QRC23" s="42"/>
      <c r="QRD23" s="42"/>
      <c r="QRE23" s="42"/>
      <c r="QRF23" s="42"/>
      <c r="QRG23" s="42"/>
      <c r="QRH23" s="42"/>
      <c r="QRI23" s="42"/>
      <c r="QRJ23" s="42"/>
      <c r="QRK23" s="42"/>
      <c r="QRL23" s="42"/>
      <c r="QRM23" s="42"/>
      <c r="QRN23" s="42"/>
      <c r="QRO23" s="42"/>
      <c r="QRP23" s="42"/>
      <c r="QRQ23" s="42"/>
      <c r="QRR23" s="42"/>
      <c r="QRS23" s="42"/>
      <c r="QRT23" s="42"/>
      <c r="QRU23" s="42"/>
      <c r="QRV23" s="42"/>
      <c r="QRW23" s="42"/>
      <c r="QRX23" s="42"/>
      <c r="QRY23" s="42"/>
      <c r="QRZ23" s="42"/>
      <c r="QSA23" s="42"/>
      <c r="QSB23" s="42"/>
      <c r="QSC23" s="42"/>
      <c r="QSD23" s="42"/>
      <c r="QSE23" s="42"/>
      <c r="QSF23" s="42"/>
      <c r="QSG23" s="42"/>
      <c r="QSH23" s="42"/>
      <c r="QSI23" s="42"/>
      <c r="QSJ23" s="42"/>
      <c r="QSK23" s="42"/>
      <c r="QSL23" s="42"/>
      <c r="QSM23" s="42"/>
      <c r="QSN23" s="42"/>
      <c r="QSO23" s="42"/>
      <c r="QSP23" s="42"/>
      <c r="QSQ23" s="42"/>
      <c r="QSR23" s="42"/>
      <c r="QSS23" s="42"/>
      <c r="QST23" s="42"/>
      <c r="QSU23" s="42"/>
      <c r="QSV23" s="42"/>
      <c r="QSW23" s="42"/>
      <c r="QSX23" s="42"/>
      <c r="QSY23" s="42"/>
      <c r="QSZ23" s="42"/>
      <c r="QTA23" s="42"/>
      <c r="QTB23" s="42"/>
      <c r="QTC23" s="42"/>
      <c r="QTD23" s="42"/>
      <c r="QTE23" s="42"/>
      <c r="QTF23" s="42"/>
      <c r="QTG23" s="42"/>
      <c r="QTH23" s="42"/>
      <c r="QTI23" s="42"/>
      <c r="QTJ23" s="42"/>
      <c r="QTK23" s="42"/>
      <c r="QTL23" s="42"/>
      <c r="QTM23" s="42"/>
      <c r="QTN23" s="42"/>
      <c r="QTO23" s="42"/>
      <c r="QTP23" s="42"/>
      <c r="QTQ23" s="42"/>
      <c r="QTR23" s="42"/>
      <c r="QTS23" s="42"/>
      <c r="QTT23" s="42"/>
      <c r="QTU23" s="42"/>
      <c r="QTV23" s="42"/>
      <c r="QTW23" s="42"/>
      <c r="QTX23" s="42"/>
      <c r="QTY23" s="42"/>
      <c r="QTZ23" s="42"/>
      <c r="QUA23" s="42"/>
      <c r="QUB23" s="42"/>
      <c r="QUC23" s="42"/>
      <c r="QUD23" s="42"/>
      <c r="QUE23" s="42"/>
      <c r="QUF23" s="42"/>
      <c r="QUG23" s="42"/>
      <c r="QUH23" s="42"/>
      <c r="QUI23" s="42"/>
      <c r="QUJ23" s="42"/>
      <c r="QUK23" s="42"/>
      <c r="QUL23" s="42"/>
      <c r="QUM23" s="42"/>
      <c r="QUN23" s="42"/>
      <c r="QUO23" s="42"/>
      <c r="QUP23" s="42"/>
      <c r="QUQ23" s="42"/>
      <c r="QUR23" s="42"/>
      <c r="QUS23" s="42"/>
      <c r="QUT23" s="42"/>
      <c r="QUU23" s="42"/>
      <c r="QUV23" s="42"/>
      <c r="QUW23" s="42"/>
      <c r="QUX23" s="42"/>
      <c r="QUY23" s="42"/>
      <c r="QUZ23" s="42"/>
      <c r="QVA23" s="42"/>
      <c r="QVB23" s="42"/>
      <c r="QVC23" s="42"/>
      <c r="QVD23" s="42"/>
      <c r="QVE23" s="42"/>
      <c r="QVF23" s="42"/>
      <c r="QVG23" s="42"/>
      <c r="QVH23" s="42"/>
      <c r="QVI23" s="42"/>
      <c r="QVJ23" s="42"/>
      <c r="QVK23" s="42"/>
      <c r="QVL23" s="42"/>
      <c r="QVM23" s="42"/>
      <c r="QVN23" s="42"/>
      <c r="QVO23" s="42"/>
      <c r="QVP23" s="42"/>
      <c r="QVQ23" s="42"/>
      <c r="QVR23" s="42"/>
      <c r="QVS23" s="42"/>
      <c r="QVT23" s="42"/>
      <c r="QVU23" s="42"/>
      <c r="QVV23" s="42"/>
      <c r="QVW23" s="42"/>
      <c r="QVX23" s="42"/>
      <c r="QVY23" s="42"/>
      <c r="QVZ23" s="42"/>
      <c r="QWA23" s="42"/>
      <c r="QWB23" s="42"/>
      <c r="QWC23" s="42"/>
      <c r="QWD23" s="42"/>
      <c r="QWE23" s="42"/>
      <c r="QWF23" s="42"/>
      <c r="QWG23" s="42"/>
      <c r="QWH23" s="42"/>
      <c r="QWI23" s="42"/>
      <c r="QWJ23" s="42"/>
      <c r="QWK23" s="42"/>
      <c r="QWL23" s="42"/>
      <c r="QWM23" s="42"/>
      <c r="QWN23" s="42"/>
      <c r="QWO23" s="42"/>
      <c r="QWP23" s="42"/>
      <c r="QWQ23" s="42"/>
      <c r="QWR23" s="42"/>
      <c r="QWS23" s="42"/>
      <c r="QWT23" s="42"/>
      <c r="QWU23" s="42"/>
      <c r="QWV23" s="42"/>
      <c r="QWW23" s="42"/>
      <c r="QWX23" s="42"/>
      <c r="QWY23" s="42"/>
      <c r="QWZ23" s="42"/>
      <c r="QXA23" s="42"/>
      <c r="QXB23" s="42"/>
      <c r="QXC23" s="42"/>
      <c r="QXD23" s="42"/>
      <c r="QXE23" s="42"/>
      <c r="QXF23" s="42"/>
      <c r="QXG23" s="42"/>
      <c r="QXH23" s="42"/>
      <c r="QXI23" s="42"/>
      <c r="QXJ23" s="42"/>
      <c r="QXK23" s="42"/>
      <c r="QXL23" s="42"/>
      <c r="QXM23" s="42"/>
      <c r="QXN23" s="42"/>
      <c r="QXO23" s="42"/>
      <c r="QXP23" s="42"/>
      <c r="QXQ23" s="42"/>
      <c r="QXR23" s="42"/>
      <c r="QXS23" s="42"/>
      <c r="QXT23" s="42"/>
      <c r="QXU23" s="42"/>
      <c r="QXV23" s="42"/>
      <c r="QXW23" s="42"/>
      <c r="QXX23" s="42"/>
      <c r="QXY23" s="42"/>
      <c r="QXZ23" s="42"/>
      <c r="QYA23" s="42"/>
      <c r="QYB23" s="42"/>
      <c r="QYC23" s="42"/>
      <c r="QYD23" s="42"/>
      <c r="QYE23" s="42"/>
      <c r="QYF23" s="42"/>
      <c r="QYG23" s="42"/>
      <c r="QYH23" s="42"/>
      <c r="QYI23" s="42"/>
      <c r="QYJ23" s="42"/>
      <c r="QYK23" s="42"/>
      <c r="QYL23" s="42"/>
      <c r="QYM23" s="42"/>
      <c r="QYN23" s="42"/>
      <c r="QYO23" s="42"/>
      <c r="QYP23" s="42"/>
      <c r="QYQ23" s="42"/>
      <c r="QYR23" s="42"/>
      <c r="QYS23" s="42"/>
      <c r="QYT23" s="42"/>
      <c r="QYU23" s="42"/>
      <c r="QYV23" s="42"/>
      <c r="QYW23" s="42"/>
      <c r="QYX23" s="42"/>
      <c r="QYY23" s="42"/>
      <c r="QYZ23" s="42"/>
      <c r="QZA23" s="42"/>
      <c r="QZB23" s="42"/>
      <c r="QZC23" s="42"/>
      <c r="QZD23" s="42"/>
      <c r="QZE23" s="42"/>
      <c r="QZF23" s="42"/>
      <c r="QZG23" s="42"/>
      <c r="QZH23" s="42"/>
      <c r="QZI23" s="42"/>
      <c r="QZJ23" s="42"/>
      <c r="QZK23" s="42"/>
      <c r="QZL23" s="42"/>
      <c r="QZM23" s="42"/>
      <c r="QZN23" s="42"/>
      <c r="QZO23" s="42"/>
      <c r="QZP23" s="42"/>
      <c r="QZQ23" s="42"/>
      <c r="QZR23" s="42"/>
      <c r="QZS23" s="42"/>
      <c r="QZT23" s="42"/>
      <c r="QZU23" s="42"/>
      <c r="QZV23" s="42"/>
      <c r="QZW23" s="42"/>
      <c r="QZX23" s="42"/>
      <c r="QZY23" s="42"/>
      <c r="QZZ23" s="42"/>
      <c r="RAA23" s="42"/>
      <c r="RAB23" s="42"/>
      <c r="RAC23" s="42"/>
      <c r="RAD23" s="42"/>
      <c r="RAE23" s="42"/>
      <c r="RAF23" s="42"/>
      <c r="RAG23" s="42"/>
      <c r="RAH23" s="42"/>
      <c r="RAI23" s="42"/>
      <c r="RAJ23" s="42"/>
      <c r="RAK23" s="42"/>
      <c r="RAL23" s="42"/>
      <c r="RAM23" s="42"/>
      <c r="RAN23" s="42"/>
      <c r="RAO23" s="42"/>
      <c r="RAP23" s="42"/>
      <c r="RAQ23" s="42"/>
      <c r="RAR23" s="42"/>
      <c r="RAS23" s="42"/>
      <c r="RAT23" s="42"/>
      <c r="RAU23" s="42"/>
      <c r="RAV23" s="42"/>
      <c r="RAW23" s="42"/>
      <c r="RAX23" s="42"/>
      <c r="RAY23" s="42"/>
      <c r="RAZ23" s="42"/>
      <c r="RBA23" s="42"/>
      <c r="RBB23" s="42"/>
      <c r="RBC23" s="42"/>
      <c r="RBD23" s="42"/>
      <c r="RBE23" s="42"/>
      <c r="RBF23" s="42"/>
      <c r="RBG23" s="42"/>
      <c r="RBH23" s="42"/>
      <c r="RBI23" s="42"/>
      <c r="RBJ23" s="42"/>
      <c r="RBK23" s="42"/>
      <c r="RBL23" s="42"/>
      <c r="RBM23" s="42"/>
      <c r="RBN23" s="42"/>
      <c r="RBO23" s="42"/>
      <c r="RBP23" s="42"/>
      <c r="RBQ23" s="42"/>
      <c r="RBR23" s="42"/>
      <c r="RBS23" s="42"/>
      <c r="RBT23" s="42"/>
      <c r="RBU23" s="42"/>
      <c r="RBV23" s="42"/>
      <c r="RBW23" s="42"/>
      <c r="RBX23" s="42"/>
      <c r="RBY23" s="42"/>
      <c r="RBZ23" s="42"/>
      <c r="RCA23" s="42"/>
      <c r="RCB23" s="42"/>
      <c r="RCC23" s="42"/>
      <c r="RCD23" s="42"/>
      <c r="RCE23" s="42"/>
      <c r="RCF23" s="42"/>
      <c r="RCG23" s="42"/>
      <c r="RCH23" s="42"/>
      <c r="RCI23" s="42"/>
      <c r="RCJ23" s="42"/>
      <c r="RCK23" s="42"/>
      <c r="RCL23" s="42"/>
      <c r="RCM23" s="42"/>
      <c r="RCN23" s="42"/>
      <c r="RCO23" s="42"/>
      <c r="RCP23" s="42"/>
      <c r="RCQ23" s="42"/>
      <c r="RCR23" s="42"/>
      <c r="RCS23" s="42"/>
      <c r="RCT23" s="42"/>
      <c r="RCU23" s="42"/>
      <c r="RCV23" s="42"/>
      <c r="RCW23" s="42"/>
      <c r="RCX23" s="42"/>
      <c r="RCY23" s="42"/>
      <c r="RCZ23" s="42"/>
      <c r="RDA23" s="42"/>
      <c r="RDB23" s="42"/>
      <c r="RDC23" s="42"/>
      <c r="RDD23" s="42"/>
      <c r="RDE23" s="42"/>
      <c r="RDF23" s="42"/>
      <c r="RDG23" s="42"/>
      <c r="RDH23" s="42"/>
      <c r="RDI23" s="42"/>
      <c r="RDJ23" s="42"/>
      <c r="RDK23" s="42"/>
      <c r="RDL23" s="42"/>
      <c r="RDM23" s="42"/>
      <c r="RDN23" s="42"/>
      <c r="RDO23" s="42"/>
      <c r="RDP23" s="42"/>
      <c r="RDQ23" s="42"/>
      <c r="RDR23" s="42"/>
      <c r="RDS23" s="42"/>
      <c r="RDT23" s="42"/>
      <c r="RDU23" s="42"/>
      <c r="RDV23" s="42"/>
      <c r="RDW23" s="42"/>
      <c r="RDX23" s="42"/>
      <c r="RDY23" s="42"/>
      <c r="RDZ23" s="42"/>
      <c r="REA23" s="42"/>
      <c r="REB23" s="42"/>
      <c r="REC23" s="42"/>
      <c r="RED23" s="42"/>
      <c r="REE23" s="42"/>
      <c r="REF23" s="42"/>
      <c r="REG23" s="42"/>
      <c r="REH23" s="42"/>
      <c r="REI23" s="42"/>
      <c r="REJ23" s="42"/>
      <c r="REK23" s="42"/>
      <c r="REL23" s="42"/>
      <c r="REM23" s="42"/>
      <c r="REN23" s="42"/>
      <c r="REO23" s="42"/>
      <c r="REP23" s="42"/>
      <c r="REQ23" s="42"/>
      <c r="RER23" s="42"/>
      <c r="RES23" s="42"/>
      <c r="RET23" s="42"/>
      <c r="REU23" s="42"/>
      <c r="REV23" s="42"/>
      <c r="REW23" s="42"/>
      <c r="REX23" s="42"/>
      <c r="REY23" s="42"/>
      <c r="REZ23" s="42"/>
      <c r="RFA23" s="42"/>
      <c r="RFB23" s="42"/>
      <c r="RFC23" s="42"/>
      <c r="RFD23" s="42"/>
      <c r="RFE23" s="42"/>
      <c r="RFF23" s="42"/>
      <c r="RFG23" s="42"/>
      <c r="RFH23" s="42"/>
      <c r="RFI23" s="42"/>
      <c r="RFJ23" s="42"/>
      <c r="RFK23" s="42"/>
      <c r="RFL23" s="42"/>
      <c r="RFM23" s="42"/>
      <c r="RFN23" s="42"/>
      <c r="RFO23" s="42"/>
      <c r="RFP23" s="42"/>
      <c r="RFQ23" s="42"/>
      <c r="RFR23" s="42"/>
      <c r="RFS23" s="42"/>
      <c r="RFT23" s="42"/>
      <c r="RFU23" s="42"/>
      <c r="RFV23" s="42"/>
      <c r="RFW23" s="42"/>
      <c r="RFX23" s="42"/>
      <c r="RFY23" s="42"/>
      <c r="RFZ23" s="42"/>
      <c r="RGA23" s="42"/>
      <c r="RGB23" s="42"/>
      <c r="RGC23" s="42"/>
      <c r="RGD23" s="42"/>
      <c r="RGE23" s="42"/>
      <c r="RGF23" s="42"/>
      <c r="RGG23" s="42"/>
      <c r="RGH23" s="42"/>
      <c r="RGI23" s="42"/>
      <c r="RGJ23" s="42"/>
      <c r="RGK23" s="42"/>
      <c r="RGL23" s="42"/>
      <c r="RGM23" s="42"/>
      <c r="RGN23" s="42"/>
      <c r="RGO23" s="42"/>
      <c r="RGP23" s="42"/>
      <c r="RGQ23" s="42"/>
      <c r="RGR23" s="42"/>
      <c r="RGS23" s="42"/>
      <c r="RGT23" s="42"/>
      <c r="RGU23" s="42"/>
      <c r="RGV23" s="42"/>
      <c r="RGW23" s="42"/>
      <c r="RGX23" s="42"/>
      <c r="RGY23" s="42"/>
      <c r="RGZ23" s="42"/>
      <c r="RHA23" s="42"/>
      <c r="RHB23" s="42"/>
      <c r="RHC23" s="42"/>
      <c r="RHD23" s="42"/>
      <c r="RHE23" s="42"/>
      <c r="RHF23" s="42"/>
      <c r="RHG23" s="42"/>
      <c r="RHH23" s="42"/>
      <c r="RHI23" s="42"/>
      <c r="RHJ23" s="42"/>
      <c r="RHK23" s="42"/>
      <c r="RHL23" s="42"/>
      <c r="RHM23" s="42"/>
      <c r="RHN23" s="42"/>
      <c r="RHO23" s="42"/>
      <c r="RHP23" s="42"/>
      <c r="RHQ23" s="42"/>
      <c r="RHR23" s="42"/>
      <c r="RHS23" s="42"/>
      <c r="RHT23" s="42"/>
      <c r="RHU23" s="42"/>
      <c r="RHV23" s="42"/>
      <c r="RHW23" s="42"/>
      <c r="RHX23" s="42"/>
      <c r="RHY23" s="42"/>
      <c r="RHZ23" s="42"/>
      <c r="RIA23" s="42"/>
      <c r="RIB23" s="42"/>
      <c r="RIC23" s="42"/>
      <c r="RID23" s="42"/>
      <c r="RIE23" s="42"/>
      <c r="RIF23" s="42"/>
      <c r="RIG23" s="42"/>
      <c r="RIH23" s="42"/>
      <c r="RII23" s="42"/>
      <c r="RIJ23" s="42"/>
      <c r="RIK23" s="42"/>
      <c r="RIL23" s="42"/>
      <c r="RIM23" s="42"/>
      <c r="RIN23" s="42"/>
      <c r="RIO23" s="42"/>
      <c r="RIP23" s="42"/>
      <c r="RIQ23" s="42"/>
      <c r="RIR23" s="42"/>
      <c r="RIS23" s="42"/>
      <c r="RIT23" s="42"/>
      <c r="RIU23" s="42"/>
      <c r="RIV23" s="42"/>
      <c r="RIW23" s="42"/>
      <c r="RIX23" s="42"/>
      <c r="RIY23" s="42"/>
      <c r="RIZ23" s="42"/>
      <c r="RJA23" s="42"/>
      <c r="RJB23" s="42"/>
      <c r="RJC23" s="42"/>
      <c r="RJD23" s="42"/>
      <c r="RJE23" s="42"/>
      <c r="RJF23" s="42"/>
      <c r="RJG23" s="42"/>
      <c r="RJH23" s="42"/>
      <c r="RJI23" s="42"/>
      <c r="RJJ23" s="42"/>
      <c r="RJK23" s="42"/>
      <c r="RJL23" s="42"/>
      <c r="RJM23" s="42"/>
      <c r="RJN23" s="42"/>
      <c r="RJO23" s="42"/>
      <c r="RJP23" s="42"/>
      <c r="RJQ23" s="42"/>
      <c r="RJR23" s="42"/>
      <c r="RJS23" s="42"/>
      <c r="RJT23" s="42"/>
      <c r="RJU23" s="42"/>
      <c r="RJV23" s="42"/>
      <c r="RJW23" s="42"/>
      <c r="RJX23" s="42"/>
      <c r="RJY23" s="42"/>
      <c r="RJZ23" s="42"/>
      <c r="RKA23" s="42"/>
      <c r="RKB23" s="42"/>
      <c r="RKC23" s="42"/>
      <c r="RKD23" s="42"/>
      <c r="RKE23" s="42"/>
      <c r="RKF23" s="42"/>
      <c r="RKG23" s="42"/>
      <c r="RKH23" s="42"/>
      <c r="RKI23" s="42"/>
      <c r="RKJ23" s="42"/>
      <c r="RKK23" s="42"/>
      <c r="RKL23" s="42"/>
      <c r="RKM23" s="42"/>
      <c r="RKN23" s="42"/>
      <c r="RKO23" s="42"/>
      <c r="RKP23" s="42"/>
      <c r="RKQ23" s="42"/>
      <c r="RKR23" s="42"/>
      <c r="RKS23" s="42"/>
      <c r="RKT23" s="42"/>
      <c r="RKU23" s="42"/>
      <c r="RKV23" s="42"/>
      <c r="RKW23" s="42"/>
      <c r="RKX23" s="42"/>
      <c r="RKY23" s="42"/>
      <c r="RKZ23" s="42"/>
      <c r="RLA23" s="42"/>
      <c r="RLB23" s="42"/>
      <c r="RLC23" s="42"/>
      <c r="RLD23" s="42"/>
      <c r="RLE23" s="42"/>
      <c r="RLF23" s="42"/>
      <c r="RLG23" s="42"/>
      <c r="RLH23" s="42"/>
      <c r="RLI23" s="42"/>
      <c r="RLJ23" s="42"/>
      <c r="RLK23" s="42"/>
      <c r="RLL23" s="42"/>
      <c r="RLM23" s="42"/>
      <c r="RLN23" s="42"/>
      <c r="RLO23" s="42"/>
      <c r="RLP23" s="42"/>
      <c r="RLQ23" s="42"/>
      <c r="RLR23" s="42"/>
      <c r="RLS23" s="42"/>
      <c r="RLT23" s="42"/>
      <c r="RLU23" s="42"/>
      <c r="RLV23" s="42"/>
      <c r="RLW23" s="42"/>
      <c r="RLX23" s="42"/>
      <c r="RLY23" s="42"/>
      <c r="RLZ23" s="42"/>
      <c r="RMA23" s="42"/>
      <c r="RMB23" s="42"/>
      <c r="RMC23" s="42"/>
      <c r="RMD23" s="42"/>
      <c r="RME23" s="42"/>
      <c r="RMF23" s="42"/>
      <c r="RMG23" s="42"/>
      <c r="RMH23" s="42"/>
      <c r="RMI23" s="42"/>
      <c r="RMJ23" s="42"/>
      <c r="RMK23" s="42"/>
      <c r="RML23" s="42"/>
      <c r="RMM23" s="42"/>
      <c r="RMN23" s="42"/>
      <c r="RMO23" s="42"/>
      <c r="RMP23" s="42"/>
      <c r="RMQ23" s="42"/>
      <c r="RMR23" s="42"/>
      <c r="RMS23" s="42"/>
      <c r="RMT23" s="42"/>
      <c r="RMU23" s="42"/>
      <c r="RMV23" s="42"/>
      <c r="RMW23" s="42"/>
      <c r="RMX23" s="42"/>
      <c r="RMY23" s="42"/>
      <c r="RMZ23" s="42"/>
      <c r="RNA23" s="42"/>
      <c r="RNB23" s="42"/>
      <c r="RNC23" s="42"/>
      <c r="RND23" s="42"/>
      <c r="RNE23" s="42"/>
      <c r="RNF23" s="42"/>
      <c r="RNG23" s="42"/>
      <c r="RNH23" s="42"/>
      <c r="RNI23" s="42"/>
      <c r="RNJ23" s="42"/>
      <c r="RNK23" s="42"/>
      <c r="RNL23" s="42"/>
      <c r="RNM23" s="42"/>
      <c r="RNN23" s="42"/>
      <c r="RNO23" s="42"/>
      <c r="RNP23" s="42"/>
      <c r="RNQ23" s="42"/>
      <c r="RNR23" s="42"/>
      <c r="RNS23" s="42"/>
      <c r="RNT23" s="42"/>
      <c r="RNU23" s="42"/>
      <c r="RNV23" s="42"/>
      <c r="RNW23" s="42"/>
      <c r="RNX23" s="42"/>
      <c r="RNY23" s="42"/>
      <c r="RNZ23" s="42"/>
      <c r="ROA23" s="42"/>
      <c r="ROB23" s="42"/>
      <c r="ROC23" s="42"/>
      <c r="ROD23" s="42"/>
      <c r="ROE23" s="42"/>
      <c r="ROF23" s="42"/>
      <c r="ROG23" s="42"/>
      <c r="ROH23" s="42"/>
      <c r="ROI23" s="42"/>
      <c r="ROJ23" s="42"/>
      <c r="ROK23" s="42"/>
      <c r="ROL23" s="42"/>
      <c r="ROM23" s="42"/>
      <c r="RON23" s="42"/>
      <c r="ROO23" s="42"/>
      <c r="ROP23" s="42"/>
      <c r="ROQ23" s="42"/>
      <c r="ROR23" s="42"/>
      <c r="ROS23" s="42"/>
      <c r="ROT23" s="42"/>
      <c r="ROU23" s="42"/>
      <c r="ROV23" s="42"/>
      <c r="ROW23" s="42"/>
      <c r="ROX23" s="42"/>
      <c r="ROY23" s="42"/>
      <c r="ROZ23" s="42"/>
      <c r="RPA23" s="42"/>
      <c r="RPB23" s="42"/>
      <c r="RPC23" s="42"/>
      <c r="RPD23" s="42"/>
      <c r="RPE23" s="42"/>
      <c r="RPF23" s="42"/>
      <c r="RPG23" s="42"/>
      <c r="RPH23" s="42"/>
      <c r="RPI23" s="42"/>
      <c r="RPJ23" s="42"/>
      <c r="RPK23" s="42"/>
      <c r="RPL23" s="42"/>
      <c r="RPM23" s="42"/>
      <c r="RPN23" s="42"/>
      <c r="RPO23" s="42"/>
      <c r="RPP23" s="42"/>
      <c r="RPQ23" s="42"/>
      <c r="RPR23" s="42"/>
      <c r="RPS23" s="42"/>
      <c r="RPT23" s="42"/>
      <c r="RPU23" s="42"/>
      <c r="RPV23" s="42"/>
      <c r="RPW23" s="42"/>
      <c r="RPX23" s="42"/>
      <c r="RPY23" s="42"/>
      <c r="RPZ23" s="42"/>
      <c r="RQA23" s="42"/>
      <c r="RQB23" s="42"/>
      <c r="RQC23" s="42"/>
      <c r="RQD23" s="42"/>
      <c r="RQE23" s="42"/>
      <c r="RQF23" s="42"/>
      <c r="RQG23" s="42"/>
      <c r="RQH23" s="42"/>
      <c r="RQI23" s="42"/>
      <c r="RQJ23" s="42"/>
      <c r="RQK23" s="42"/>
      <c r="RQL23" s="42"/>
      <c r="RQM23" s="42"/>
      <c r="RQN23" s="42"/>
      <c r="RQO23" s="42"/>
      <c r="RQP23" s="42"/>
      <c r="RQQ23" s="42"/>
      <c r="RQR23" s="42"/>
      <c r="RQS23" s="42"/>
      <c r="RQT23" s="42"/>
      <c r="RQU23" s="42"/>
      <c r="RQV23" s="42"/>
      <c r="RQW23" s="42"/>
      <c r="RQX23" s="42"/>
      <c r="RQY23" s="42"/>
      <c r="RQZ23" s="42"/>
      <c r="RRA23" s="42"/>
      <c r="RRB23" s="42"/>
      <c r="RRC23" s="42"/>
      <c r="RRD23" s="42"/>
      <c r="RRE23" s="42"/>
      <c r="RRF23" s="42"/>
      <c r="RRG23" s="42"/>
      <c r="RRH23" s="42"/>
      <c r="RRI23" s="42"/>
      <c r="RRJ23" s="42"/>
      <c r="RRK23" s="42"/>
      <c r="RRL23" s="42"/>
      <c r="RRM23" s="42"/>
      <c r="RRN23" s="42"/>
      <c r="RRO23" s="42"/>
      <c r="RRP23" s="42"/>
      <c r="RRQ23" s="42"/>
      <c r="RRR23" s="42"/>
      <c r="RRS23" s="42"/>
      <c r="RRT23" s="42"/>
      <c r="RRU23" s="42"/>
      <c r="RRV23" s="42"/>
      <c r="RRW23" s="42"/>
      <c r="RRX23" s="42"/>
      <c r="RRY23" s="42"/>
      <c r="RRZ23" s="42"/>
      <c r="RSA23" s="42"/>
      <c r="RSB23" s="42"/>
      <c r="RSC23" s="42"/>
      <c r="RSD23" s="42"/>
      <c r="RSE23" s="42"/>
      <c r="RSF23" s="42"/>
      <c r="RSG23" s="42"/>
      <c r="RSH23" s="42"/>
      <c r="RSI23" s="42"/>
      <c r="RSJ23" s="42"/>
      <c r="RSK23" s="42"/>
      <c r="RSL23" s="42"/>
      <c r="RSM23" s="42"/>
      <c r="RSN23" s="42"/>
      <c r="RSO23" s="42"/>
      <c r="RSP23" s="42"/>
      <c r="RSQ23" s="42"/>
      <c r="RSR23" s="42"/>
      <c r="RSS23" s="42"/>
      <c r="RST23" s="42"/>
      <c r="RSU23" s="42"/>
      <c r="RSV23" s="42"/>
      <c r="RSW23" s="42"/>
      <c r="RSX23" s="42"/>
      <c r="RSY23" s="42"/>
      <c r="RSZ23" s="42"/>
      <c r="RTA23" s="42"/>
      <c r="RTB23" s="42"/>
      <c r="RTC23" s="42"/>
      <c r="RTD23" s="42"/>
      <c r="RTE23" s="42"/>
      <c r="RTF23" s="42"/>
      <c r="RTG23" s="42"/>
      <c r="RTH23" s="42"/>
      <c r="RTI23" s="42"/>
      <c r="RTJ23" s="42"/>
      <c r="RTK23" s="42"/>
      <c r="RTL23" s="42"/>
      <c r="RTM23" s="42"/>
      <c r="RTN23" s="42"/>
      <c r="RTO23" s="42"/>
      <c r="RTP23" s="42"/>
      <c r="RTQ23" s="42"/>
      <c r="RTR23" s="42"/>
      <c r="RTS23" s="42"/>
      <c r="RTT23" s="42"/>
      <c r="RTU23" s="42"/>
      <c r="RTV23" s="42"/>
      <c r="RTW23" s="42"/>
      <c r="RTX23" s="42"/>
      <c r="RTY23" s="42"/>
      <c r="RTZ23" s="42"/>
      <c r="RUA23" s="42"/>
      <c r="RUB23" s="42"/>
      <c r="RUC23" s="42"/>
      <c r="RUD23" s="42"/>
      <c r="RUE23" s="42"/>
      <c r="RUF23" s="42"/>
      <c r="RUG23" s="42"/>
      <c r="RUH23" s="42"/>
      <c r="RUI23" s="42"/>
      <c r="RUJ23" s="42"/>
      <c r="RUK23" s="42"/>
      <c r="RUL23" s="42"/>
      <c r="RUM23" s="42"/>
      <c r="RUN23" s="42"/>
      <c r="RUO23" s="42"/>
      <c r="RUP23" s="42"/>
      <c r="RUQ23" s="42"/>
      <c r="RUR23" s="42"/>
      <c r="RUS23" s="42"/>
      <c r="RUT23" s="42"/>
      <c r="RUU23" s="42"/>
      <c r="RUV23" s="42"/>
      <c r="RUW23" s="42"/>
      <c r="RUX23" s="42"/>
      <c r="RUY23" s="42"/>
      <c r="RUZ23" s="42"/>
      <c r="RVA23" s="42"/>
      <c r="RVB23" s="42"/>
      <c r="RVC23" s="42"/>
      <c r="RVD23" s="42"/>
      <c r="RVE23" s="42"/>
      <c r="RVF23" s="42"/>
      <c r="RVG23" s="42"/>
      <c r="RVH23" s="42"/>
      <c r="RVI23" s="42"/>
      <c r="RVJ23" s="42"/>
      <c r="RVK23" s="42"/>
      <c r="RVL23" s="42"/>
      <c r="RVM23" s="42"/>
      <c r="RVN23" s="42"/>
      <c r="RVO23" s="42"/>
      <c r="RVP23" s="42"/>
      <c r="RVQ23" s="42"/>
      <c r="RVR23" s="42"/>
      <c r="RVS23" s="42"/>
      <c r="RVT23" s="42"/>
      <c r="RVU23" s="42"/>
      <c r="RVV23" s="42"/>
      <c r="RVW23" s="42"/>
      <c r="RVX23" s="42"/>
      <c r="RVY23" s="42"/>
      <c r="RVZ23" s="42"/>
      <c r="RWA23" s="42"/>
      <c r="RWB23" s="42"/>
      <c r="RWC23" s="42"/>
      <c r="RWD23" s="42"/>
      <c r="RWE23" s="42"/>
      <c r="RWF23" s="42"/>
      <c r="RWG23" s="42"/>
      <c r="RWH23" s="42"/>
      <c r="RWI23" s="42"/>
      <c r="RWJ23" s="42"/>
      <c r="RWK23" s="42"/>
      <c r="RWL23" s="42"/>
      <c r="RWM23" s="42"/>
      <c r="RWN23" s="42"/>
      <c r="RWO23" s="42"/>
      <c r="RWP23" s="42"/>
      <c r="RWQ23" s="42"/>
      <c r="RWR23" s="42"/>
      <c r="RWS23" s="42"/>
      <c r="RWT23" s="42"/>
      <c r="RWU23" s="42"/>
      <c r="RWV23" s="42"/>
      <c r="RWW23" s="42"/>
      <c r="RWX23" s="42"/>
      <c r="RWY23" s="42"/>
      <c r="RWZ23" s="42"/>
      <c r="RXA23" s="42"/>
      <c r="RXB23" s="42"/>
      <c r="RXC23" s="42"/>
      <c r="RXD23" s="42"/>
      <c r="RXE23" s="42"/>
      <c r="RXF23" s="42"/>
      <c r="RXG23" s="42"/>
      <c r="RXH23" s="42"/>
      <c r="RXI23" s="42"/>
      <c r="RXJ23" s="42"/>
      <c r="RXK23" s="42"/>
      <c r="RXL23" s="42"/>
      <c r="RXM23" s="42"/>
      <c r="RXN23" s="42"/>
      <c r="RXO23" s="42"/>
      <c r="RXP23" s="42"/>
      <c r="RXQ23" s="42"/>
      <c r="RXR23" s="42"/>
      <c r="RXS23" s="42"/>
      <c r="RXT23" s="42"/>
      <c r="RXU23" s="42"/>
      <c r="RXV23" s="42"/>
      <c r="RXW23" s="42"/>
      <c r="RXX23" s="42"/>
      <c r="RXY23" s="42"/>
      <c r="RXZ23" s="42"/>
      <c r="RYA23" s="42"/>
      <c r="RYB23" s="42"/>
      <c r="RYC23" s="42"/>
      <c r="RYD23" s="42"/>
      <c r="RYE23" s="42"/>
      <c r="RYF23" s="42"/>
      <c r="RYG23" s="42"/>
      <c r="RYH23" s="42"/>
      <c r="RYI23" s="42"/>
      <c r="RYJ23" s="42"/>
      <c r="RYK23" s="42"/>
      <c r="RYL23" s="42"/>
      <c r="RYM23" s="42"/>
      <c r="RYN23" s="42"/>
      <c r="RYO23" s="42"/>
      <c r="RYP23" s="42"/>
      <c r="RYQ23" s="42"/>
      <c r="RYR23" s="42"/>
      <c r="RYS23" s="42"/>
      <c r="RYT23" s="42"/>
      <c r="RYU23" s="42"/>
      <c r="RYV23" s="42"/>
      <c r="RYW23" s="42"/>
      <c r="RYX23" s="42"/>
      <c r="RYY23" s="42"/>
      <c r="RYZ23" s="42"/>
      <c r="RZA23" s="42"/>
      <c r="RZB23" s="42"/>
      <c r="RZC23" s="42"/>
      <c r="RZD23" s="42"/>
      <c r="RZE23" s="42"/>
      <c r="RZF23" s="42"/>
      <c r="RZG23" s="42"/>
      <c r="RZH23" s="42"/>
      <c r="RZI23" s="42"/>
      <c r="RZJ23" s="42"/>
      <c r="RZK23" s="42"/>
      <c r="RZL23" s="42"/>
      <c r="RZM23" s="42"/>
      <c r="RZN23" s="42"/>
      <c r="RZO23" s="42"/>
      <c r="RZP23" s="42"/>
      <c r="RZQ23" s="42"/>
      <c r="RZR23" s="42"/>
      <c r="RZS23" s="42"/>
      <c r="RZT23" s="42"/>
      <c r="RZU23" s="42"/>
      <c r="RZV23" s="42"/>
      <c r="RZW23" s="42"/>
      <c r="RZX23" s="42"/>
      <c r="RZY23" s="42"/>
      <c r="RZZ23" s="42"/>
      <c r="SAA23" s="42"/>
      <c r="SAB23" s="42"/>
      <c r="SAC23" s="42"/>
      <c r="SAD23" s="42"/>
      <c r="SAE23" s="42"/>
      <c r="SAF23" s="42"/>
      <c r="SAG23" s="42"/>
      <c r="SAH23" s="42"/>
      <c r="SAI23" s="42"/>
      <c r="SAJ23" s="42"/>
      <c r="SAK23" s="42"/>
      <c r="SAL23" s="42"/>
      <c r="SAM23" s="42"/>
      <c r="SAN23" s="42"/>
      <c r="SAO23" s="42"/>
      <c r="SAP23" s="42"/>
      <c r="SAQ23" s="42"/>
      <c r="SAR23" s="42"/>
      <c r="SAS23" s="42"/>
      <c r="SAT23" s="42"/>
      <c r="SAU23" s="42"/>
      <c r="SAV23" s="42"/>
      <c r="SAW23" s="42"/>
      <c r="SAX23" s="42"/>
      <c r="SAY23" s="42"/>
      <c r="SAZ23" s="42"/>
      <c r="SBA23" s="42"/>
      <c r="SBB23" s="42"/>
      <c r="SBC23" s="42"/>
      <c r="SBD23" s="42"/>
      <c r="SBE23" s="42"/>
      <c r="SBF23" s="42"/>
      <c r="SBG23" s="42"/>
      <c r="SBH23" s="42"/>
      <c r="SBI23" s="42"/>
      <c r="SBJ23" s="42"/>
      <c r="SBK23" s="42"/>
      <c r="SBL23" s="42"/>
      <c r="SBM23" s="42"/>
      <c r="SBN23" s="42"/>
      <c r="SBO23" s="42"/>
      <c r="SBP23" s="42"/>
      <c r="SBQ23" s="42"/>
      <c r="SBR23" s="42"/>
      <c r="SBS23" s="42"/>
      <c r="SBT23" s="42"/>
      <c r="SBU23" s="42"/>
      <c r="SBV23" s="42"/>
      <c r="SBW23" s="42"/>
      <c r="SBX23" s="42"/>
      <c r="SBY23" s="42"/>
      <c r="SBZ23" s="42"/>
      <c r="SCA23" s="42"/>
      <c r="SCB23" s="42"/>
      <c r="SCC23" s="42"/>
      <c r="SCD23" s="42"/>
      <c r="SCE23" s="42"/>
      <c r="SCF23" s="42"/>
      <c r="SCG23" s="42"/>
      <c r="SCH23" s="42"/>
      <c r="SCI23" s="42"/>
      <c r="SCJ23" s="42"/>
      <c r="SCK23" s="42"/>
      <c r="SCL23" s="42"/>
      <c r="SCM23" s="42"/>
      <c r="SCN23" s="42"/>
      <c r="SCO23" s="42"/>
      <c r="SCP23" s="42"/>
      <c r="SCQ23" s="42"/>
      <c r="SCR23" s="42"/>
      <c r="SCS23" s="42"/>
      <c r="SCT23" s="42"/>
      <c r="SCU23" s="42"/>
      <c r="SCV23" s="42"/>
      <c r="SCW23" s="42"/>
      <c r="SCX23" s="42"/>
      <c r="SCY23" s="42"/>
      <c r="SCZ23" s="42"/>
      <c r="SDA23" s="42"/>
      <c r="SDB23" s="42"/>
      <c r="SDC23" s="42"/>
      <c r="SDD23" s="42"/>
      <c r="SDE23" s="42"/>
      <c r="SDF23" s="42"/>
      <c r="SDG23" s="42"/>
      <c r="SDH23" s="42"/>
      <c r="SDI23" s="42"/>
      <c r="SDJ23" s="42"/>
      <c r="SDK23" s="42"/>
      <c r="SDL23" s="42"/>
      <c r="SDM23" s="42"/>
      <c r="SDN23" s="42"/>
      <c r="SDO23" s="42"/>
      <c r="SDP23" s="42"/>
      <c r="SDQ23" s="42"/>
      <c r="SDR23" s="42"/>
      <c r="SDS23" s="42"/>
      <c r="SDT23" s="42"/>
      <c r="SDU23" s="42"/>
      <c r="SDV23" s="42"/>
      <c r="SDW23" s="42"/>
      <c r="SDX23" s="42"/>
      <c r="SDY23" s="42"/>
      <c r="SDZ23" s="42"/>
      <c r="SEA23" s="42"/>
      <c r="SEB23" s="42"/>
      <c r="SEC23" s="42"/>
      <c r="SED23" s="42"/>
      <c r="SEE23" s="42"/>
      <c r="SEF23" s="42"/>
      <c r="SEG23" s="42"/>
      <c r="SEH23" s="42"/>
      <c r="SEI23" s="42"/>
      <c r="SEJ23" s="42"/>
      <c r="SEK23" s="42"/>
      <c r="SEL23" s="42"/>
      <c r="SEM23" s="42"/>
      <c r="SEN23" s="42"/>
      <c r="SEO23" s="42"/>
      <c r="SEP23" s="42"/>
      <c r="SEQ23" s="42"/>
      <c r="SER23" s="42"/>
      <c r="SES23" s="42"/>
      <c r="SET23" s="42"/>
      <c r="SEU23" s="42"/>
      <c r="SEV23" s="42"/>
      <c r="SEW23" s="42"/>
      <c r="SEX23" s="42"/>
      <c r="SEY23" s="42"/>
      <c r="SEZ23" s="42"/>
      <c r="SFA23" s="42"/>
      <c r="SFB23" s="42"/>
      <c r="SFC23" s="42"/>
      <c r="SFD23" s="42"/>
      <c r="SFE23" s="42"/>
      <c r="SFF23" s="42"/>
      <c r="SFG23" s="42"/>
      <c r="SFH23" s="42"/>
      <c r="SFI23" s="42"/>
      <c r="SFJ23" s="42"/>
      <c r="SFK23" s="42"/>
      <c r="SFL23" s="42"/>
      <c r="SFM23" s="42"/>
      <c r="SFN23" s="42"/>
      <c r="SFO23" s="42"/>
      <c r="SFP23" s="42"/>
      <c r="SFQ23" s="42"/>
      <c r="SFR23" s="42"/>
      <c r="SFS23" s="42"/>
      <c r="SFT23" s="42"/>
      <c r="SFU23" s="42"/>
      <c r="SFV23" s="42"/>
      <c r="SFW23" s="42"/>
      <c r="SFX23" s="42"/>
      <c r="SFY23" s="42"/>
      <c r="SFZ23" s="42"/>
      <c r="SGA23" s="42"/>
      <c r="SGB23" s="42"/>
      <c r="SGC23" s="42"/>
      <c r="SGD23" s="42"/>
      <c r="SGE23" s="42"/>
      <c r="SGF23" s="42"/>
      <c r="SGG23" s="42"/>
      <c r="SGH23" s="42"/>
      <c r="SGI23" s="42"/>
      <c r="SGJ23" s="42"/>
      <c r="SGK23" s="42"/>
      <c r="SGL23" s="42"/>
      <c r="SGM23" s="42"/>
      <c r="SGN23" s="42"/>
      <c r="SGO23" s="42"/>
      <c r="SGP23" s="42"/>
      <c r="SGQ23" s="42"/>
      <c r="SGR23" s="42"/>
      <c r="SGS23" s="42"/>
      <c r="SGT23" s="42"/>
      <c r="SGU23" s="42"/>
      <c r="SGV23" s="42"/>
      <c r="SGW23" s="42"/>
      <c r="SGX23" s="42"/>
      <c r="SGY23" s="42"/>
      <c r="SGZ23" s="42"/>
      <c r="SHA23" s="42"/>
      <c r="SHB23" s="42"/>
      <c r="SHC23" s="42"/>
      <c r="SHD23" s="42"/>
      <c r="SHE23" s="42"/>
      <c r="SHF23" s="42"/>
      <c r="SHG23" s="42"/>
      <c r="SHH23" s="42"/>
      <c r="SHI23" s="42"/>
      <c r="SHJ23" s="42"/>
      <c r="SHK23" s="42"/>
      <c r="SHL23" s="42"/>
      <c r="SHM23" s="42"/>
      <c r="SHN23" s="42"/>
      <c r="SHO23" s="42"/>
      <c r="SHP23" s="42"/>
      <c r="SHQ23" s="42"/>
      <c r="SHR23" s="42"/>
      <c r="SHS23" s="42"/>
      <c r="SHT23" s="42"/>
      <c r="SHU23" s="42"/>
      <c r="SHV23" s="42"/>
      <c r="SHW23" s="42"/>
      <c r="SHX23" s="42"/>
      <c r="SHY23" s="42"/>
      <c r="SHZ23" s="42"/>
      <c r="SIA23" s="42"/>
      <c r="SIB23" s="42"/>
      <c r="SIC23" s="42"/>
      <c r="SID23" s="42"/>
      <c r="SIE23" s="42"/>
      <c r="SIF23" s="42"/>
      <c r="SIG23" s="42"/>
      <c r="SIH23" s="42"/>
      <c r="SII23" s="42"/>
      <c r="SIJ23" s="42"/>
      <c r="SIK23" s="42"/>
      <c r="SIL23" s="42"/>
      <c r="SIM23" s="42"/>
      <c r="SIN23" s="42"/>
      <c r="SIO23" s="42"/>
      <c r="SIP23" s="42"/>
      <c r="SIQ23" s="42"/>
      <c r="SIR23" s="42"/>
      <c r="SIS23" s="42"/>
      <c r="SIT23" s="42"/>
      <c r="SIU23" s="42"/>
      <c r="SIV23" s="42"/>
      <c r="SIW23" s="42"/>
      <c r="SIX23" s="42"/>
      <c r="SIY23" s="42"/>
      <c r="SIZ23" s="42"/>
      <c r="SJA23" s="42"/>
      <c r="SJB23" s="42"/>
      <c r="SJC23" s="42"/>
      <c r="SJD23" s="42"/>
      <c r="SJE23" s="42"/>
      <c r="SJF23" s="42"/>
      <c r="SJG23" s="42"/>
      <c r="SJH23" s="42"/>
      <c r="SJI23" s="42"/>
      <c r="SJJ23" s="42"/>
      <c r="SJK23" s="42"/>
      <c r="SJL23" s="42"/>
      <c r="SJM23" s="42"/>
      <c r="SJN23" s="42"/>
      <c r="SJO23" s="42"/>
      <c r="SJP23" s="42"/>
      <c r="SJQ23" s="42"/>
      <c r="SJR23" s="42"/>
      <c r="SJS23" s="42"/>
      <c r="SJT23" s="42"/>
      <c r="SJU23" s="42"/>
      <c r="SJV23" s="42"/>
      <c r="SJW23" s="42"/>
      <c r="SJX23" s="42"/>
      <c r="SJY23" s="42"/>
      <c r="SJZ23" s="42"/>
      <c r="SKA23" s="42"/>
      <c r="SKB23" s="42"/>
      <c r="SKC23" s="42"/>
      <c r="SKD23" s="42"/>
      <c r="SKE23" s="42"/>
      <c r="SKF23" s="42"/>
      <c r="SKG23" s="42"/>
      <c r="SKH23" s="42"/>
      <c r="SKI23" s="42"/>
      <c r="SKJ23" s="42"/>
      <c r="SKK23" s="42"/>
      <c r="SKL23" s="42"/>
      <c r="SKM23" s="42"/>
      <c r="SKN23" s="42"/>
      <c r="SKO23" s="42"/>
      <c r="SKP23" s="42"/>
      <c r="SKQ23" s="42"/>
      <c r="SKR23" s="42"/>
      <c r="SKS23" s="42"/>
      <c r="SKT23" s="42"/>
      <c r="SKU23" s="42"/>
      <c r="SKV23" s="42"/>
      <c r="SKW23" s="42"/>
      <c r="SKX23" s="42"/>
      <c r="SKY23" s="42"/>
      <c r="SKZ23" s="42"/>
      <c r="SLA23" s="42"/>
      <c r="SLB23" s="42"/>
      <c r="SLC23" s="42"/>
      <c r="SLD23" s="42"/>
      <c r="SLE23" s="42"/>
      <c r="SLF23" s="42"/>
      <c r="SLG23" s="42"/>
      <c r="SLH23" s="42"/>
      <c r="SLI23" s="42"/>
      <c r="SLJ23" s="42"/>
      <c r="SLK23" s="42"/>
      <c r="SLL23" s="42"/>
      <c r="SLM23" s="42"/>
      <c r="SLN23" s="42"/>
      <c r="SLO23" s="42"/>
      <c r="SLP23" s="42"/>
      <c r="SLQ23" s="42"/>
      <c r="SLR23" s="42"/>
      <c r="SLS23" s="42"/>
      <c r="SLT23" s="42"/>
      <c r="SLU23" s="42"/>
      <c r="SLV23" s="42"/>
      <c r="SLW23" s="42"/>
      <c r="SLX23" s="42"/>
      <c r="SLY23" s="42"/>
      <c r="SLZ23" s="42"/>
      <c r="SMA23" s="42"/>
      <c r="SMB23" s="42"/>
      <c r="SMC23" s="42"/>
      <c r="SMD23" s="42"/>
      <c r="SME23" s="42"/>
      <c r="SMF23" s="42"/>
      <c r="SMG23" s="42"/>
      <c r="SMH23" s="42"/>
      <c r="SMI23" s="42"/>
      <c r="SMJ23" s="42"/>
      <c r="SMK23" s="42"/>
      <c r="SML23" s="42"/>
      <c r="SMM23" s="42"/>
      <c r="SMN23" s="42"/>
      <c r="SMO23" s="42"/>
      <c r="SMP23" s="42"/>
      <c r="SMQ23" s="42"/>
      <c r="SMR23" s="42"/>
      <c r="SMS23" s="42"/>
      <c r="SMT23" s="42"/>
      <c r="SMU23" s="42"/>
      <c r="SMV23" s="42"/>
      <c r="SMW23" s="42"/>
      <c r="SMX23" s="42"/>
      <c r="SMY23" s="42"/>
      <c r="SMZ23" s="42"/>
      <c r="SNA23" s="42"/>
      <c r="SNB23" s="42"/>
      <c r="SNC23" s="42"/>
      <c r="SND23" s="42"/>
      <c r="SNE23" s="42"/>
      <c r="SNF23" s="42"/>
      <c r="SNG23" s="42"/>
      <c r="SNH23" s="42"/>
      <c r="SNI23" s="42"/>
      <c r="SNJ23" s="42"/>
      <c r="SNK23" s="42"/>
      <c r="SNL23" s="42"/>
      <c r="SNM23" s="42"/>
      <c r="SNN23" s="42"/>
      <c r="SNO23" s="42"/>
      <c r="SNP23" s="42"/>
      <c r="SNQ23" s="42"/>
      <c r="SNR23" s="42"/>
      <c r="SNS23" s="42"/>
      <c r="SNT23" s="42"/>
      <c r="SNU23" s="42"/>
      <c r="SNV23" s="42"/>
      <c r="SNW23" s="42"/>
      <c r="SNX23" s="42"/>
      <c r="SNY23" s="42"/>
      <c r="SNZ23" s="42"/>
      <c r="SOA23" s="42"/>
      <c r="SOB23" s="42"/>
      <c r="SOC23" s="42"/>
      <c r="SOD23" s="42"/>
      <c r="SOE23" s="42"/>
      <c r="SOF23" s="42"/>
      <c r="SOG23" s="42"/>
      <c r="SOH23" s="42"/>
      <c r="SOI23" s="42"/>
      <c r="SOJ23" s="42"/>
      <c r="SOK23" s="42"/>
      <c r="SOL23" s="42"/>
      <c r="SOM23" s="42"/>
      <c r="SON23" s="42"/>
      <c r="SOO23" s="42"/>
      <c r="SOP23" s="42"/>
      <c r="SOQ23" s="42"/>
      <c r="SOR23" s="42"/>
      <c r="SOS23" s="42"/>
      <c r="SOT23" s="42"/>
      <c r="SOU23" s="42"/>
      <c r="SOV23" s="42"/>
      <c r="SOW23" s="42"/>
      <c r="SOX23" s="42"/>
      <c r="SOY23" s="42"/>
      <c r="SOZ23" s="42"/>
      <c r="SPA23" s="42"/>
      <c r="SPB23" s="42"/>
      <c r="SPC23" s="42"/>
      <c r="SPD23" s="42"/>
      <c r="SPE23" s="42"/>
      <c r="SPF23" s="42"/>
      <c r="SPG23" s="42"/>
      <c r="SPH23" s="42"/>
      <c r="SPI23" s="42"/>
      <c r="SPJ23" s="42"/>
      <c r="SPK23" s="42"/>
      <c r="SPL23" s="42"/>
      <c r="SPM23" s="42"/>
      <c r="SPN23" s="42"/>
      <c r="SPO23" s="42"/>
      <c r="SPP23" s="42"/>
      <c r="SPQ23" s="42"/>
      <c r="SPR23" s="42"/>
      <c r="SPS23" s="42"/>
      <c r="SPT23" s="42"/>
      <c r="SPU23" s="42"/>
      <c r="SPV23" s="42"/>
      <c r="SPW23" s="42"/>
      <c r="SPX23" s="42"/>
      <c r="SPY23" s="42"/>
      <c r="SPZ23" s="42"/>
      <c r="SQA23" s="42"/>
      <c r="SQB23" s="42"/>
      <c r="SQC23" s="42"/>
      <c r="SQD23" s="42"/>
      <c r="SQE23" s="42"/>
      <c r="SQF23" s="42"/>
      <c r="SQG23" s="42"/>
      <c r="SQH23" s="42"/>
      <c r="SQI23" s="42"/>
      <c r="SQJ23" s="42"/>
      <c r="SQK23" s="42"/>
      <c r="SQL23" s="42"/>
      <c r="SQM23" s="42"/>
      <c r="SQN23" s="42"/>
      <c r="SQO23" s="42"/>
      <c r="SQP23" s="42"/>
      <c r="SQQ23" s="42"/>
      <c r="SQR23" s="42"/>
      <c r="SQS23" s="42"/>
      <c r="SQT23" s="42"/>
      <c r="SQU23" s="42"/>
      <c r="SQV23" s="42"/>
      <c r="SQW23" s="42"/>
      <c r="SQX23" s="42"/>
      <c r="SQY23" s="42"/>
      <c r="SQZ23" s="42"/>
      <c r="SRA23" s="42"/>
      <c r="SRB23" s="42"/>
      <c r="SRC23" s="42"/>
      <c r="SRD23" s="42"/>
      <c r="SRE23" s="42"/>
      <c r="SRF23" s="42"/>
      <c r="SRG23" s="42"/>
      <c r="SRH23" s="42"/>
      <c r="SRI23" s="42"/>
      <c r="SRJ23" s="42"/>
      <c r="SRK23" s="42"/>
      <c r="SRL23" s="42"/>
      <c r="SRM23" s="42"/>
      <c r="SRN23" s="42"/>
      <c r="SRO23" s="42"/>
      <c r="SRP23" s="42"/>
      <c r="SRQ23" s="42"/>
      <c r="SRR23" s="42"/>
      <c r="SRS23" s="42"/>
      <c r="SRT23" s="42"/>
      <c r="SRU23" s="42"/>
      <c r="SRV23" s="42"/>
      <c r="SRW23" s="42"/>
      <c r="SRX23" s="42"/>
      <c r="SRY23" s="42"/>
      <c r="SRZ23" s="42"/>
      <c r="SSA23" s="42"/>
      <c r="SSB23" s="42"/>
      <c r="SSC23" s="42"/>
      <c r="SSD23" s="42"/>
      <c r="SSE23" s="42"/>
      <c r="SSF23" s="42"/>
      <c r="SSG23" s="42"/>
      <c r="SSH23" s="42"/>
      <c r="SSI23" s="42"/>
      <c r="SSJ23" s="42"/>
      <c r="SSK23" s="42"/>
      <c r="SSL23" s="42"/>
      <c r="SSM23" s="42"/>
      <c r="SSN23" s="42"/>
      <c r="SSO23" s="42"/>
      <c r="SSP23" s="42"/>
      <c r="SSQ23" s="42"/>
      <c r="SSR23" s="42"/>
      <c r="SSS23" s="42"/>
      <c r="SST23" s="42"/>
      <c r="SSU23" s="42"/>
      <c r="SSV23" s="42"/>
      <c r="SSW23" s="42"/>
      <c r="SSX23" s="42"/>
      <c r="SSY23" s="42"/>
      <c r="SSZ23" s="42"/>
      <c r="STA23" s="42"/>
      <c r="STB23" s="42"/>
      <c r="STC23" s="42"/>
      <c r="STD23" s="42"/>
      <c r="STE23" s="42"/>
      <c r="STF23" s="42"/>
      <c r="STG23" s="42"/>
      <c r="STH23" s="42"/>
      <c r="STI23" s="42"/>
      <c r="STJ23" s="42"/>
      <c r="STK23" s="42"/>
      <c r="STL23" s="42"/>
      <c r="STM23" s="42"/>
      <c r="STN23" s="42"/>
      <c r="STO23" s="42"/>
      <c r="STP23" s="42"/>
      <c r="STQ23" s="42"/>
      <c r="STR23" s="42"/>
      <c r="STS23" s="42"/>
      <c r="STT23" s="42"/>
      <c r="STU23" s="42"/>
      <c r="STV23" s="42"/>
      <c r="STW23" s="42"/>
      <c r="STX23" s="42"/>
      <c r="STY23" s="42"/>
      <c r="STZ23" s="42"/>
      <c r="SUA23" s="42"/>
      <c r="SUB23" s="42"/>
      <c r="SUC23" s="42"/>
      <c r="SUD23" s="42"/>
      <c r="SUE23" s="42"/>
      <c r="SUF23" s="42"/>
      <c r="SUG23" s="42"/>
      <c r="SUH23" s="42"/>
      <c r="SUI23" s="42"/>
      <c r="SUJ23" s="42"/>
      <c r="SUK23" s="42"/>
      <c r="SUL23" s="42"/>
      <c r="SUM23" s="42"/>
      <c r="SUN23" s="42"/>
      <c r="SUO23" s="42"/>
      <c r="SUP23" s="42"/>
      <c r="SUQ23" s="42"/>
      <c r="SUR23" s="42"/>
      <c r="SUS23" s="42"/>
      <c r="SUT23" s="42"/>
      <c r="SUU23" s="42"/>
      <c r="SUV23" s="42"/>
      <c r="SUW23" s="42"/>
      <c r="SUX23" s="42"/>
      <c r="SUY23" s="42"/>
      <c r="SUZ23" s="42"/>
      <c r="SVA23" s="42"/>
      <c r="SVB23" s="42"/>
      <c r="SVC23" s="42"/>
      <c r="SVD23" s="42"/>
      <c r="SVE23" s="42"/>
      <c r="SVF23" s="42"/>
      <c r="SVG23" s="42"/>
      <c r="SVH23" s="42"/>
      <c r="SVI23" s="42"/>
      <c r="SVJ23" s="42"/>
      <c r="SVK23" s="42"/>
      <c r="SVL23" s="42"/>
      <c r="SVM23" s="42"/>
      <c r="SVN23" s="42"/>
      <c r="SVO23" s="42"/>
      <c r="SVP23" s="42"/>
      <c r="SVQ23" s="42"/>
      <c r="SVR23" s="42"/>
      <c r="SVS23" s="42"/>
      <c r="SVT23" s="42"/>
      <c r="SVU23" s="42"/>
      <c r="SVV23" s="42"/>
      <c r="SVW23" s="42"/>
      <c r="SVX23" s="42"/>
      <c r="SVY23" s="42"/>
      <c r="SVZ23" s="42"/>
      <c r="SWA23" s="42"/>
      <c r="SWB23" s="42"/>
      <c r="SWC23" s="42"/>
      <c r="SWD23" s="42"/>
      <c r="SWE23" s="42"/>
      <c r="SWF23" s="42"/>
      <c r="SWG23" s="42"/>
      <c r="SWH23" s="42"/>
      <c r="SWI23" s="42"/>
      <c r="SWJ23" s="42"/>
      <c r="SWK23" s="42"/>
      <c r="SWL23" s="42"/>
      <c r="SWM23" s="42"/>
      <c r="SWN23" s="42"/>
      <c r="SWO23" s="42"/>
      <c r="SWP23" s="42"/>
      <c r="SWQ23" s="42"/>
      <c r="SWR23" s="42"/>
      <c r="SWS23" s="42"/>
      <c r="SWT23" s="42"/>
      <c r="SWU23" s="42"/>
      <c r="SWV23" s="42"/>
      <c r="SWW23" s="42"/>
      <c r="SWX23" s="42"/>
      <c r="SWY23" s="42"/>
      <c r="SWZ23" s="42"/>
      <c r="SXA23" s="42"/>
      <c r="SXB23" s="42"/>
      <c r="SXC23" s="42"/>
      <c r="SXD23" s="42"/>
      <c r="SXE23" s="42"/>
      <c r="SXF23" s="42"/>
      <c r="SXG23" s="42"/>
      <c r="SXH23" s="42"/>
      <c r="SXI23" s="42"/>
      <c r="SXJ23" s="42"/>
      <c r="SXK23" s="42"/>
      <c r="SXL23" s="42"/>
      <c r="SXM23" s="42"/>
      <c r="SXN23" s="42"/>
      <c r="SXO23" s="42"/>
      <c r="SXP23" s="42"/>
      <c r="SXQ23" s="42"/>
      <c r="SXR23" s="42"/>
      <c r="SXS23" s="42"/>
      <c r="SXT23" s="42"/>
      <c r="SXU23" s="42"/>
      <c r="SXV23" s="42"/>
      <c r="SXW23" s="42"/>
      <c r="SXX23" s="42"/>
      <c r="SXY23" s="42"/>
      <c r="SXZ23" s="42"/>
      <c r="SYA23" s="42"/>
      <c r="SYB23" s="42"/>
      <c r="SYC23" s="42"/>
      <c r="SYD23" s="42"/>
      <c r="SYE23" s="42"/>
      <c r="SYF23" s="42"/>
      <c r="SYG23" s="42"/>
      <c r="SYH23" s="42"/>
      <c r="SYI23" s="42"/>
      <c r="SYJ23" s="42"/>
      <c r="SYK23" s="42"/>
      <c r="SYL23" s="42"/>
      <c r="SYM23" s="42"/>
      <c r="SYN23" s="42"/>
      <c r="SYO23" s="42"/>
      <c r="SYP23" s="42"/>
      <c r="SYQ23" s="42"/>
      <c r="SYR23" s="42"/>
      <c r="SYS23" s="42"/>
      <c r="SYT23" s="42"/>
      <c r="SYU23" s="42"/>
      <c r="SYV23" s="42"/>
      <c r="SYW23" s="42"/>
      <c r="SYX23" s="42"/>
      <c r="SYY23" s="42"/>
      <c r="SYZ23" s="42"/>
      <c r="SZA23" s="42"/>
      <c r="SZB23" s="42"/>
      <c r="SZC23" s="42"/>
      <c r="SZD23" s="42"/>
      <c r="SZE23" s="42"/>
      <c r="SZF23" s="42"/>
      <c r="SZG23" s="42"/>
      <c r="SZH23" s="42"/>
      <c r="SZI23" s="42"/>
      <c r="SZJ23" s="42"/>
      <c r="SZK23" s="42"/>
      <c r="SZL23" s="42"/>
      <c r="SZM23" s="42"/>
      <c r="SZN23" s="42"/>
      <c r="SZO23" s="42"/>
      <c r="SZP23" s="42"/>
      <c r="SZQ23" s="42"/>
      <c r="SZR23" s="42"/>
      <c r="SZS23" s="42"/>
      <c r="SZT23" s="42"/>
      <c r="SZU23" s="42"/>
      <c r="SZV23" s="42"/>
      <c r="SZW23" s="42"/>
      <c r="SZX23" s="42"/>
      <c r="SZY23" s="42"/>
      <c r="SZZ23" s="42"/>
      <c r="TAA23" s="42"/>
      <c r="TAB23" s="42"/>
      <c r="TAC23" s="42"/>
      <c r="TAD23" s="42"/>
      <c r="TAE23" s="42"/>
      <c r="TAF23" s="42"/>
      <c r="TAG23" s="42"/>
      <c r="TAH23" s="42"/>
      <c r="TAI23" s="42"/>
      <c r="TAJ23" s="42"/>
      <c r="TAK23" s="42"/>
      <c r="TAL23" s="42"/>
      <c r="TAM23" s="42"/>
      <c r="TAN23" s="42"/>
      <c r="TAO23" s="42"/>
      <c r="TAP23" s="42"/>
      <c r="TAQ23" s="42"/>
      <c r="TAR23" s="42"/>
      <c r="TAS23" s="42"/>
      <c r="TAT23" s="42"/>
      <c r="TAU23" s="42"/>
      <c r="TAV23" s="42"/>
      <c r="TAW23" s="42"/>
      <c r="TAX23" s="42"/>
      <c r="TAY23" s="42"/>
      <c r="TAZ23" s="42"/>
      <c r="TBA23" s="42"/>
      <c r="TBB23" s="42"/>
      <c r="TBC23" s="42"/>
      <c r="TBD23" s="42"/>
      <c r="TBE23" s="42"/>
      <c r="TBF23" s="42"/>
      <c r="TBG23" s="42"/>
      <c r="TBH23" s="42"/>
      <c r="TBI23" s="42"/>
      <c r="TBJ23" s="42"/>
      <c r="TBK23" s="42"/>
      <c r="TBL23" s="42"/>
      <c r="TBM23" s="42"/>
      <c r="TBN23" s="42"/>
      <c r="TBO23" s="42"/>
      <c r="TBP23" s="42"/>
      <c r="TBQ23" s="42"/>
      <c r="TBR23" s="42"/>
      <c r="TBS23" s="42"/>
      <c r="TBT23" s="42"/>
      <c r="TBU23" s="42"/>
      <c r="TBV23" s="42"/>
      <c r="TBW23" s="42"/>
      <c r="TBX23" s="42"/>
      <c r="TBY23" s="42"/>
      <c r="TBZ23" s="42"/>
      <c r="TCA23" s="42"/>
      <c r="TCB23" s="42"/>
      <c r="TCC23" s="42"/>
      <c r="TCD23" s="42"/>
      <c r="TCE23" s="42"/>
      <c r="TCF23" s="42"/>
      <c r="TCG23" s="42"/>
      <c r="TCH23" s="42"/>
      <c r="TCI23" s="42"/>
      <c r="TCJ23" s="42"/>
      <c r="TCK23" s="42"/>
      <c r="TCL23" s="42"/>
      <c r="TCM23" s="42"/>
      <c r="TCN23" s="42"/>
      <c r="TCO23" s="42"/>
      <c r="TCP23" s="42"/>
      <c r="TCQ23" s="42"/>
      <c r="TCR23" s="42"/>
      <c r="TCS23" s="42"/>
      <c r="TCT23" s="42"/>
      <c r="TCU23" s="42"/>
      <c r="TCV23" s="42"/>
      <c r="TCW23" s="42"/>
      <c r="TCX23" s="42"/>
      <c r="TCY23" s="42"/>
      <c r="TCZ23" s="42"/>
      <c r="TDA23" s="42"/>
      <c r="TDB23" s="42"/>
      <c r="TDC23" s="42"/>
      <c r="TDD23" s="42"/>
      <c r="TDE23" s="42"/>
      <c r="TDF23" s="42"/>
      <c r="TDG23" s="42"/>
      <c r="TDH23" s="42"/>
      <c r="TDI23" s="42"/>
      <c r="TDJ23" s="42"/>
      <c r="TDK23" s="42"/>
      <c r="TDL23" s="42"/>
      <c r="TDM23" s="42"/>
      <c r="TDN23" s="42"/>
      <c r="TDO23" s="42"/>
      <c r="TDP23" s="42"/>
      <c r="TDQ23" s="42"/>
      <c r="TDR23" s="42"/>
      <c r="TDS23" s="42"/>
      <c r="TDT23" s="42"/>
      <c r="TDU23" s="42"/>
      <c r="TDV23" s="42"/>
      <c r="TDW23" s="42"/>
      <c r="TDX23" s="42"/>
      <c r="TDY23" s="42"/>
      <c r="TDZ23" s="42"/>
      <c r="TEA23" s="42"/>
      <c r="TEB23" s="42"/>
      <c r="TEC23" s="42"/>
      <c r="TED23" s="42"/>
      <c r="TEE23" s="42"/>
      <c r="TEF23" s="42"/>
      <c r="TEG23" s="42"/>
      <c r="TEH23" s="42"/>
      <c r="TEI23" s="42"/>
      <c r="TEJ23" s="42"/>
      <c r="TEK23" s="42"/>
      <c r="TEL23" s="42"/>
      <c r="TEM23" s="42"/>
      <c r="TEN23" s="42"/>
      <c r="TEO23" s="42"/>
      <c r="TEP23" s="42"/>
      <c r="TEQ23" s="42"/>
      <c r="TER23" s="42"/>
      <c r="TES23" s="42"/>
      <c r="TET23" s="42"/>
      <c r="TEU23" s="42"/>
      <c r="TEV23" s="42"/>
      <c r="TEW23" s="42"/>
      <c r="TEX23" s="42"/>
      <c r="TEY23" s="42"/>
      <c r="TEZ23" s="42"/>
      <c r="TFA23" s="42"/>
      <c r="TFB23" s="42"/>
      <c r="TFC23" s="42"/>
      <c r="TFD23" s="42"/>
      <c r="TFE23" s="42"/>
      <c r="TFF23" s="42"/>
      <c r="TFG23" s="42"/>
      <c r="TFH23" s="42"/>
      <c r="TFI23" s="42"/>
      <c r="TFJ23" s="42"/>
      <c r="TFK23" s="42"/>
      <c r="TFL23" s="42"/>
      <c r="TFM23" s="42"/>
      <c r="TFN23" s="42"/>
      <c r="TFO23" s="42"/>
      <c r="TFP23" s="42"/>
      <c r="TFQ23" s="42"/>
      <c r="TFR23" s="42"/>
      <c r="TFS23" s="42"/>
      <c r="TFT23" s="42"/>
      <c r="TFU23" s="42"/>
      <c r="TFV23" s="42"/>
      <c r="TFW23" s="42"/>
      <c r="TFX23" s="42"/>
      <c r="TFY23" s="42"/>
      <c r="TFZ23" s="42"/>
      <c r="TGA23" s="42"/>
      <c r="TGB23" s="42"/>
      <c r="TGC23" s="42"/>
      <c r="TGD23" s="42"/>
      <c r="TGE23" s="42"/>
      <c r="TGF23" s="42"/>
      <c r="TGG23" s="42"/>
      <c r="TGH23" s="42"/>
      <c r="TGI23" s="42"/>
      <c r="TGJ23" s="42"/>
      <c r="TGK23" s="42"/>
      <c r="TGL23" s="42"/>
      <c r="TGM23" s="42"/>
      <c r="TGN23" s="42"/>
      <c r="TGO23" s="42"/>
      <c r="TGP23" s="42"/>
      <c r="TGQ23" s="42"/>
      <c r="TGR23" s="42"/>
      <c r="TGS23" s="42"/>
      <c r="TGT23" s="42"/>
      <c r="TGU23" s="42"/>
      <c r="TGV23" s="42"/>
      <c r="TGW23" s="42"/>
      <c r="TGX23" s="42"/>
      <c r="TGY23" s="42"/>
      <c r="TGZ23" s="42"/>
      <c r="THA23" s="42"/>
      <c r="THB23" s="42"/>
      <c r="THC23" s="42"/>
      <c r="THD23" s="42"/>
      <c r="THE23" s="42"/>
      <c r="THF23" s="42"/>
      <c r="THG23" s="42"/>
      <c r="THH23" s="42"/>
      <c r="THI23" s="42"/>
      <c r="THJ23" s="42"/>
      <c r="THK23" s="42"/>
      <c r="THL23" s="42"/>
      <c r="THM23" s="42"/>
      <c r="THN23" s="42"/>
      <c r="THO23" s="42"/>
      <c r="THP23" s="42"/>
      <c r="THQ23" s="42"/>
      <c r="THR23" s="42"/>
      <c r="THS23" s="42"/>
      <c r="THT23" s="42"/>
      <c r="THU23" s="42"/>
      <c r="THV23" s="42"/>
      <c r="THW23" s="42"/>
      <c r="THX23" s="42"/>
      <c r="THY23" s="42"/>
      <c r="THZ23" s="42"/>
      <c r="TIA23" s="42"/>
      <c r="TIB23" s="42"/>
      <c r="TIC23" s="42"/>
      <c r="TID23" s="42"/>
      <c r="TIE23" s="42"/>
      <c r="TIF23" s="42"/>
      <c r="TIG23" s="42"/>
      <c r="TIH23" s="42"/>
      <c r="TII23" s="42"/>
      <c r="TIJ23" s="42"/>
      <c r="TIK23" s="42"/>
      <c r="TIL23" s="42"/>
      <c r="TIM23" s="42"/>
      <c r="TIN23" s="42"/>
      <c r="TIO23" s="42"/>
      <c r="TIP23" s="42"/>
      <c r="TIQ23" s="42"/>
      <c r="TIR23" s="42"/>
      <c r="TIS23" s="42"/>
      <c r="TIT23" s="42"/>
      <c r="TIU23" s="42"/>
      <c r="TIV23" s="42"/>
      <c r="TIW23" s="42"/>
      <c r="TIX23" s="42"/>
      <c r="TIY23" s="42"/>
      <c r="TIZ23" s="42"/>
      <c r="TJA23" s="42"/>
      <c r="TJB23" s="42"/>
      <c r="TJC23" s="42"/>
      <c r="TJD23" s="42"/>
      <c r="TJE23" s="42"/>
      <c r="TJF23" s="42"/>
      <c r="TJG23" s="42"/>
      <c r="TJH23" s="42"/>
      <c r="TJI23" s="42"/>
      <c r="TJJ23" s="42"/>
      <c r="TJK23" s="42"/>
      <c r="TJL23" s="42"/>
      <c r="TJM23" s="42"/>
      <c r="TJN23" s="42"/>
      <c r="TJO23" s="42"/>
      <c r="TJP23" s="42"/>
      <c r="TJQ23" s="42"/>
      <c r="TJR23" s="42"/>
      <c r="TJS23" s="42"/>
      <c r="TJT23" s="42"/>
      <c r="TJU23" s="42"/>
      <c r="TJV23" s="42"/>
      <c r="TJW23" s="42"/>
      <c r="TJX23" s="42"/>
      <c r="TJY23" s="42"/>
      <c r="TJZ23" s="42"/>
      <c r="TKA23" s="42"/>
      <c r="TKB23" s="42"/>
      <c r="TKC23" s="42"/>
      <c r="TKD23" s="42"/>
      <c r="TKE23" s="42"/>
      <c r="TKF23" s="42"/>
      <c r="TKG23" s="42"/>
      <c r="TKH23" s="42"/>
      <c r="TKI23" s="42"/>
      <c r="TKJ23" s="42"/>
      <c r="TKK23" s="42"/>
      <c r="TKL23" s="42"/>
      <c r="TKM23" s="42"/>
      <c r="TKN23" s="42"/>
      <c r="TKO23" s="42"/>
      <c r="TKP23" s="42"/>
      <c r="TKQ23" s="42"/>
      <c r="TKR23" s="42"/>
      <c r="TKS23" s="42"/>
      <c r="TKT23" s="42"/>
      <c r="TKU23" s="42"/>
      <c r="TKV23" s="42"/>
      <c r="TKW23" s="42"/>
      <c r="TKX23" s="42"/>
      <c r="TKY23" s="42"/>
      <c r="TKZ23" s="42"/>
      <c r="TLA23" s="42"/>
      <c r="TLB23" s="42"/>
      <c r="TLC23" s="42"/>
      <c r="TLD23" s="42"/>
      <c r="TLE23" s="42"/>
      <c r="TLF23" s="42"/>
      <c r="TLG23" s="42"/>
      <c r="TLH23" s="42"/>
      <c r="TLI23" s="42"/>
      <c r="TLJ23" s="42"/>
      <c r="TLK23" s="42"/>
      <c r="TLL23" s="42"/>
      <c r="TLM23" s="42"/>
      <c r="TLN23" s="42"/>
      <c r="TLO23" s="42"/>
      <c r="TLP23" s="42"/>
      <c r="TLQ23" s="42"/>
      <c r="TLR23" s="42"/>
      <c r="TLS23" s="42"/>
      <c r="TLT23" s="42"/>
      <c r="TLU23" s="42"/>
      <c r="TLV23" s="42"/>
      <c r="TLW23" s="42"/>
      <c r="TLX23" s="42"/>
      <c r="TLY23" s="42"/>
      <c r="TLZ23" s="42"/>
      <c r="TMA23" s="42"/>
      <c r="TMB23" s="42"/>
      <c r="TMC23" s="42"/>
      <c r="TMD23" s="42"/>
      <c r="TME23" s="42"/>
      <c r="TMF23" s="42"/>
      <c r="TMG23" s="42"/>
      <c r="TMH23" s="42"/>
      <c r="TMI23" s="42"/>
      <c r="TMJ23" s="42"/>
      <c r="TMK23" s="42"/>
      <c r="TML23" s="42"/>
      <c r="TMM23" s="42"/>
      <c r="TMN23" s="42"/>
      <c r="TMO23" s="42"/>
      <c r="TMP23" s="42"/>
      <c r="TMQ23" s="42"/>
      <c r="TMR23" s="42"/>
      <c r="TMS23" s="42"/>
      <c r="TMT23" s="42"/>
      <c r="TMU23" s="42"/>
      <c r="TMV23" s="42"/>
      <c r="TMW23" s="42"/>
      <c r="TMX23" s="42"/>
      <c r="TMY23" s="42"/>
      <c r="TMZ23" s="42"/>
      <c r="TNA23" s="42"/>
      <c r="TNB23" s="42"/>
      <c r="TNC23" s="42"/>
      <c r="TND23" s="42"/>
      <c r="TNE23" s="42"/>
      <c r="TNF23" s="42"/>
      <c r="TNG23" s="42"/>
      <c r="TNH23" s="42"/>
      <c r="TNI23" s="42"/>
      <c r="TNJ23" s="42"/>
      <c r="TNK23" s="42"/>
      <c r="TNL23" s="42"/>
      <c r="TNM23" s="42"/>
      <c r="TNN23" s="42"/>
      <c r="TNO23" s="42"/>
      <c r="TNP23" s="42"/>
      <c r="TNQ23" s="42"/>
      <c r="TNR23" s="42"/>
      <c r="TNS23" s="42"/>
      <c r="TNT23" s="42"/>
      <c r="TNU23" s="42"/>
      <c r="TNV23" s="42"/>
      <c r="TNW23" s="42"/>
      <c r="TNX23" s="42"/>
      <c r="TNY23" s="42"/>
      <c r="TNZ23" s="42"/>
      <c r="TOA23" s="42"/>
      <c r="TOB23" s="42"/>
      <c r="TOC23" s="42"/>
      <c r="TOD23" s="42"/>
      <c r="TOE23" s="42"/>
      <c r="TOF23" s="42"/>
      <c r="TOG23" s="42"/>
      <c r="TOH23" s="42"/>
      <c r="TOI23" s="42"/>
      <c r="TOJ23" s="42"/>
      <c r="TOK23" s="42"/>
      <c r="TOL23" s="42"/>
      <c r="TOM23" s="42"/>
      <c r="TON23" s="42"/>
      <c r="TOO23" s="42"/>
      <c r="TOP23" s="42"/>
      <c r="TOQ23" s="42"/>
      <c r="TOR23" s="42"/>
      <c r="TOS23" s="42"/>
      <c r="TOT23" s="42"/>
      <c r="TOU23" s="42"/>
      <c r="TOV23" s="42"/>
      <c r="TOW23" s="42"/>
      <c r="TOX23" s="42"/>
      <c r="TOY23" s="42"/>
      <c r="TOZ23" s="42"/>
      <c r="TPA23" s="42"/>
      <c r="TPB23" s="42"/>
      <c r="TPC23" s="42"/>
      <c r="TPD23" s="42"/>
      <c r="TPE23" s="42"/>
      <c r="TPF23" s="42"/>
      <c r="TPG23" s="42"/>
      <c r="TPH23" s="42"/>
      <c r="TPI23" s="42"/>
      <c r="TPJ23" s="42"/>
      <c r="TPK23" s="42"/>
      <c r="TPL23" s="42"/>
      <c r="TPM23" s="42"/>
      <c r="TPN23" s="42"/>
      <c r="TPO23" s="42"/>
      <c r="TPP23" s="42"/>
      <c r="TPQ23" s="42"/>
      <c r="TPR23" s="42"/>
      <c r="TPS23" s="42"/>
      <c r="TPT23" s="42"/>
      <c r="TPU23" s="42"/>
      <c r="TPV23" s="42"/>
      <c r="TPW23" s="42"/>
      <c r="TPX23" s="42"/>
      <c r="TPY23" s="42"/>
      <c r="TPZ23" s="42"/>
      <c r="TQA23" s="42"/>
      <c r="TQB23" s="42"/>
      <c r="TQC23" s="42"/>
      <c r="TQD23" s="42"/>
      <c r="TQE23" s="42"/>
      <c r="TQF23" s="42"/>
      <c r="TQG23" s="42"/>
      <c r="TQH23" s="42"/>
      <c r="TQI23" s="42"/>
      <c r="TQJ23" s="42"/>
      <c r="TQK23" s="42"/>
      <c r="TQL23" s="42"/>
      <c r="TQM23" s="42"/>
      <c r="TQN23" s="42"/>
      <c r="TQO23" s="42"/>
      <c r="TQP23" s="42"/>
      <c r="TQQ23" s="42"/>
      <c r="TQR23" s="42"/>
      <c r="TQS23" s="42"/>
      <c r="TQT23" s="42"/>
      <c r="TQU23" s="42"/>
      <c r="TQV23" s="42"/>
      <c r="TQW23" s="42"/>
      <c r="TQX23" s="42"/>
      <c r="TQY23" s="42"/>
      <c r="TQZ23" s="42"/>
      <c r="TRA23" s="42"/>
      <c r="TRB23" s="42"/>
      <c r="TRC23" s="42"/>
      <c r="TRD23" s="42"/>
      <c r="TRE23" s="42"/>
      <c r="TRF23" s="42"/>
      <c r="TRG23" s="42"/>
      <c r="TRH23" s="42"/>
      <c r="TRI23" s="42"/>
      <c r="TRJ23" s="42"/>
      <c r="TRK23" s="42"/>
      <c r="TRL23" s="42"/>
      <c r="TRM23" s="42"/>
      <c r="TRN23" s="42"/>
      <c r="TRO23" s="42"/>
      <c r="TRP23" s="42"/>
      <c r="TRQ23" s="42"/>
      <c r="TRR23" s="42"/>
      <c r="TRS23" s="42"/>
      <c r="TRT23" s="42"/>
      <c r="TRU23" s="42"/>
      <c r="TRV23" s="42"/>
      <c r="TRW23" s="42"/>
      <c r="TRX23" s="42"/>
      <c r="TRY23" s="42"/>
      <c r="TRZ23" s="42"/>
      <c r="TSA23" s="42"/>
      <c r="TSB23" s="42"/>
      <c r="TSC23" s="42"/>
      <c r="TSD23" s="42"/>
      <c r="TSE23" s="42"/>
      <c r="TSF23" s="42"/>
      <c r="TSG23" s="42"/>
      <c r="TSH23" s="42"/>
      <c r="TSI23" s="42"/>
      <c r="TSJ23" s="42"/>
      <c r="TSK23" s="42"/>
      <c r="TSL23" s="42"/>
      <c r="TSM23" s="42"/>
      <c r="TSN23" s="42"/>
      <c r="TSO23" s="42"/>
      <c r="TSP23" s="42"/>
      <c r="TSQ23" s="42"/>
      <c r="TSR23" s="42"/>
      <c r="TSS23" s="42"/>
      <c r="TST23" s="42"/>
      <c r="TSU23" s="42"/>
      <c r="TSV23" s="42"/>
      <c r="TSW23" s="42"/>
      <c r="TSX23" s="42"/>
      <c r="TSY23" s="42"/>
      <c r="TSZ23" s="42"/>
      <c r="TTA23" s="42"/>
      <c r="TTB23" s="42"/>
      <c r="TTC23" s="42"/>
      <c r="TTD23" s="42"/>
      <c r="TTE23" s="42"/>
      <c r="TTF23" s="42"/>
      <c r="TTG23" s="42"/>
      <c r="TTH23" s="42"/>
      <c r="TTI23" s="42"/>
      <c r="TTJ23" s="42"/>
      <c r="TTK23" s="42"/>
      <c r="TTL23" s="42"/>
      <c r="TTM23" s="42"/>
      <c r="TTN23" s="42"/>
      <c r="TTO23" s="42"/>
      <c r="TTP23" s="42"/>
      <c r="TTQ23" s="42"/>
      <c r="TTR23" s="42"/>
      <c r="TTS23" s="42"/>
      <c r="TTT23" s="42"/>
      <c r="TTU23" s="42"/>
      <c r="TTV23" s="42"/>
      <c r="TTW23" s="42"/>
      <c r="TTX23" s="42"/>
      <c r="TTY23" s="42"/>
      <c r="TTZ23" s="42"/>
      <c r="TUA23" s="42"/>
      <c r="TUB23" s="42"/>
      <c r="TUC23" s="42"/>
      <c r="TUD23" s="42"/>
      <c r="TUE23" s="42"/>
      <c r="TUF23" s="42"/>
      <c r="TUG23" s="42"/>
      <c r="TUH23" s="42"/>
      <c r="TUI23" s="42"/>
      <c r="TUJ23" s="42"/>
      <c r="TUK23" s="42"/>
      <c r="TUL23" s="42"/>
      <c r="TUM23" s="42"/>
      <c r="TUN23" s="42"/>
      <c r="TUO23" s="42"/>
      <c r="TUP23" s="42"/>
      <c r="TUQ23" s="42"/>
      <c r="TUR23" s="42"/>
      <c r="TUS23" s="42"/>
      <c r="TUT23" s="42"/>
      <c r="TUU23" s="42"/>
      <c r="TUV23" s="42"/>
      <c r="TUW23" s="42"/>
      <c r="TUX23" s="42"/>
      <c r="TUY23" s="42"/>
      <c r="TUZ23" s="42"/>
      <c r="TVA23" s="42"/>
      <c r="TVB23" s="42"/>
      <c r="TVC23" s="42"/>
      <c r="TVD23" s="42"/>
      <c r="TVE23" s="42"/>
      <c r="TVF23" s="42"/>
      <c r="TVG23" s="42"/>
      <c r="TVH23" s="42"/>
      <c r="TVI23" s="42"/>
      <c r="TVJ23" s="42"/>
      <c r="TVK23" s="42"/>
      <c r="TVL23" s="42"/>
      <c r="TVM23" s="42"/>
      <c r="TVN23" s="42"/>
      <c r="TVO23" s="42"/>
      <c r="TVP23" s="42"/>
      <c r="TVQ23" s="42"/>
      <c r="TVR23" s="42"/>
      <c r="TVS23" s="42"/>
      <c r="TVT23" s="42"/>
      <c r="TVU23" s="42"/>
      <c r="TVV23" s="42"/>
      <c r="TVW23" s="42"/>
      <c r="TVX23" s="42"/>
      <c r="TVY23" s="42"/>
      <c r="TVZ23" s="42"/>
      <c r="TWA23" s="42"/>
      <c r="TWB23" s="42"/>
      <c r="TWC23" s="42"/>
      <c r="TWD23" s="42"/>
      <c r="TWE23" s="42"/>
      <c r="TWF23" s="42"/>
      <c r="TWG23" s="42"/>
      <c r="TWH23" s="42"/>
      <c r="TWI23" s="42"/>
      <c r="TWJ23" s="42"/>
      <c r="TWK23" s="42"/>
      <c r="TWL23" s="42"/>
      <c r="TWM23" s="42"/>
      <c r="TWN23" s="42"/>
      <c r="TWO23" s="42"/>
      <c r="TWP23" s="42"/>
      <c r="TWQ23" s="42"/>
      <c r="TWR23" s="42"/>
      <c r="TWS23" s="42"/>
      <c r="TWT23" s="42"/>
      <c r="TWU23" s="42"/>
      <c r="TWV23" s="42"/>
      <c r="TWW23" s="42"/>
      <c r="TWX23" s="42"/>
      <c r="TWY23" s="42"/>
      <c r="TWZ23" s="42"/>
      <c r="TXA23" s="42"/>
      <c r="TXB23" s="42"/>
      <c r="TXC23" s="42"/>
      <c r="TXD23" s="42"/>
      <c r="TXE23" s="42"/>
      <c r="TXF23" s="42"/>
      <c r="TXG23" s="42"/>
      <c r="TXH23" s="42"/>
      <c r="TXI23" s="42"/>
      <c r="TXJ23" s="42"/>
      <c r="TXK23" s="42"/>
      <c r="TXL23" s="42"/>
      <c r="TXM23" s="42"/>
      <c r="TXN23" s="42"/>
      <c r="TXO23" s="42"/>
      <c r="TXP23" s="42"/>
      <c r="TXQ23" s="42"/>
      <c r="TXR23" s="42"/>
      <c r="TXS23" s="42"/>
      <c r="TXT23" s="42"/>
      <c r="TXU23" s="42"/>
      <c r="TXV23" s="42"/>
      <c r="TXW23" s="42"/>
      <c r="TXX23" s="42"/>
      <c r="TXY23" s="42"/>
      <c r="TXZ23" s="42"/>
      <c r="TYA23" s="42"/>
      <c r="TYB23" s="42"/>
      <c r="TYC23" s="42"/>
      <c r="TYD23" s="42"/>
      <c r="TYE23" s="42"/>
      <c r="TYF23" s="42"/>
      <c r="TYG23" s="42"/>
      <c r="TYH23" s="42"/>
      <c r="TYI23" s="42"/>
      <c r="TYJ23" s="42"/>
      <c r="TYK23" s="42"/>
      <c r="TYL23" s="42"/>
      <c r="TYM23" s="42"/>
      <c r="TYN23" s="42"/>
      <c r="TYO23" s="42"/>
      <c r="TYP23" s="42"/>
      <c r="TYQ23" s="42"/>
      <c r="TYR23" s="42"/>
      <c r="TYS23" s="42"/>
      <c r="TYT23" s="42"/>
      <c r="TYU23" s="42"/>
      <c r="TYV23" s="42"/>
      <c r="TYW23" s="42"/>
      <c r="TYX23" s="42"/>
      <c r="TYY23" s="42"/>
      <c r="TYZ23" s="42"/>
      <c r="TZA23" s="42"/>
      <c r="TZB23" s="42"/>
      <c r="TZC23" s="42"/>
      <c r="TZD23" s="42"/>
      <c r="TZE23" s="42"/>
      <c r="TZF23" s="42"/>
      <c r="TZG23" s="42"/>
      <c r="TZH23" s="42"/>
      <c r="TZI23" s="42"/>
      <c r="TZJ23" s="42"/>
      <c r="TZK23" s="42"/>
      <c r="TZL23" s="42"/>
      <c r="TZM23" s="42"/>
      <c r="TZN23" s="42"/>
      <c r="TZO23" s="42"/>
      <c r="TZP23" s="42"/>
      <c r="TZQ23" s="42"/>
      <c r="TZR23" s="42"/>
      <c r="TZS23" s="42"/>
      <c r="TZT23" s="42"/>
      <c r="TZU23" s="42"/>
      <c r="TZV23" s="42"/>
      <c r="TZW23" s="42"/>
      <c r="TZX23" s="42"/>
      <c r="TZY23" s="42"/>
      <c r="TZZ23" s="42"/>
      <c r="UAA23" s="42"/>
      <c r="UAB23" s="42"/>
      <c r="UAC23" s="42"/>
      <c r="UAD23" s="42"/>
      <c r="UAE23" s="42"/>
      <c r="UAF23" s="42"/>
      <c r="UAG23" s="42"/>
      <c r="UAH23" s="42"/>
      <c r="UAI23" s="42"/>
      <c r="UAJ23" s="42"/>
      <c r="UAK23" s="42"/>
      <c r="UAL23" s="42"/>
      <c r="UAM23" s="42"/>
      <c r="UAN23" s="42"/>
      <c r="UAO23" s="42"/>
      <c r="UAP23" s="42"/>
      <c r="UAQ23" s="42"/>
      <c r="UAR23" s="42"/>
      <c r="UAS23" s="42"/>
      <c r="UAT23" s="42"/>
      <c r="UAU23" s="42"/>
      <c r="UAV23" s="42"/>
      <c r="UAW23" s="42"/>
      <c r="UAX23" s="42"/>
      <c r="UAY23" s="42"/>
      <c r="UAZ23" s="42"/>
      <c r="UBA23" s="42"/>
      <c r="UBB23" s="42"/>
      <c r="UBC23" s="42"/>
      <c r="UBD23" s="42"/>
      <c r="UBE23" s="42"/>
      <c r="UBF23" s="42"/>
      <c r="UBG23" s="42"/>
      <c r="UBH23" s="42"/>
      <c r="UBI23" s="42"/>
      <c r="UBJ23" s="42"/>
      <c r="UBK23" s="42"/>
      <c r="UBL23" s="42"/>
      <c r="UBM23" s="42"/>
      <c r="UBN23" s="42"/>
      <c r="UBO23" s="42"/>
      <c r="UBP23" s="42"/>
      <c r="UBQ23" s="42"/>
      <c r="UBR23" s="42"/>
      <c r="UBS23" s="42"/>
      <c r="UBT23" s="42"/>
      <c r="UBU23" s="42"/>
      <c r="UBV23" s="42"/>
      <c r="UBW23" s="42"/>
      <c r="UBX23" s="42"/>
      <c r="UBY23" s="42"/>
      <c r="UBZ23" s="42"/>
      <c r="UCA23" s="42"/>
      <c r="UCB23" s="42"/>
      <c r="UCC23" s="42"/>
      <c r="UCD23" s="42"/>
      <c r="UCE23" s="42"/>
      <c r="UCF23" s="42"/>
      <c r="UCG23" s="42"/>
      <c r="UCH23" s="42"/>
      <c r="UCI23" s="42"/>
      <c r="UCJ23" s="42"/>
      <c r="UCK23" s="42"/>
      <c r="UCL23" s="42"/>
      <c r="UCM23" s="42"/>
      <c r="UCN23" s="42"/>
      <c r="UCO23" s="42"/>
      <c r="UCP23" s="42"/>
      <c r="UCQ23" s="42"/>
      <c r="UCR23" s="42"/>
      <c r="UCS23" s="42"/>
      <c r="UCT23" s="42"/>
      <c r="UCU23" s="42"/>
      <c r="UCV23" s="42"/>
      <c r="UCW23" s="42"/>
      <c r="UCX23" s="42"/>
      <c r="UCY23" s="42"/>
      <c r="UCZ23" s="42"/>
      <c r="UDA23" s="42"/>
      <c r="UDB23" s="42"/>
      <c r="UDC23" s="42"/>
      <c r="UDD23" s="42"/>
      <c r="UDE23" s="42"/>
      <c r="UDF23" s="42"/>
      <c r="UDG23" s="42"/>
      <c r="UDH23" s="42"/>
      <c r="UDI23" s="42"/>
      <c r="UDJ23" s="42"/>
      <c r="UDK23" s="42"/>
      <c r="UDL23" s="42"/>
      <c r="UDM23" s="42"/>
      <c r="UDN23" s="42"/>
      <c r="UDO23" s="42"/>
      <c r="UDP23" s="42"/>
      <c r="UDQ23" s="42"/>
      <c r="UDR23" s="42"/>
      <c r="UDS23" s="42"/>
      <c r="UDT23" s="42"/>
      <c r="UDU23" s="42"/>
      <c r="UDV23" s="42"/>
      <c r="UDW23" s="42"/>
      <c r="UDX23" s="42"/>
      <c r="UDY23" s="42"/>
      <c r="UDZ23" s="42"/>
      <c r="UEA23" s="42"/>
      <c r="UEB23" s="42"/>
      <c r="UEC23" s="42"/>
      <c r="UED23" s="42"/>
      <c r="UEE23" s="42"/>
      <c r="UEF23" s="42"/>
      <c r="UEG23" s="42"/>
      <c r="UEH23" s="42"/>
      <c r="UEI23" s="42"/>
      <c r="UEJ23" s="42"/>
      <c r="UEK23" s="42"/>
      <c r="UEL23" s="42"/>
      <c r="UEM23" s="42"/>
      <c r="UEN23" s="42"/>
      <c r="UEO23" s="42"/>
      <c r="UEP23" s="42"/>
      <c r="UEQ23" s="42"/>
      <c r="UER23" s="42"/>
      <c r="UES23" s="42"/>
      <c r="UET23" s="42"/>
      <c r="UEU23" s="42"/>
      <c r="UEV23" s="42"/>
      <c r="UEW23" s="42"/>
      <c r="UEX23" s="42"/>
      <c r="UEY23" s="42"/>
      <c r="UEZ23" s="42"/>
      <c r="UFA23" s="42"/>
      <c r="UFB23" s="42"/>
      <c r="UFC23" s="42"/>
      <c r="UFD23" s="42"/>
      <c r="UFE23" s="42"/>
      <c r="UFF23" s="42"/>
      <c r="UFG23" s="42"/>
      <c r="UFH23" s="42"/>
      <c r="UFI23" s="42"/>
      <c r="UFJ23" s="42"/>
      <c r="UFK23" s="42"/>
      <c r="UFL23" s="42"/>
      <c r="UFM23" s="42"/>
      <c r="UFN23" s="42"/>
      <c r="UFO23" s="42"/>
      <c r="UFP23" s="42"/>
      <c r="UFQ23" s="42"/>
      <c r="UFR23" s="42"/>
      <c r="UFS23" s="42"/>
      <c r="UFT23" s="42"/>
      <c r="UFU23" s="42"/>
      <c r="UFV23" s="42"/>
      <c r="UFW23" s="42"/>
      <c r="UFX23" s="42"/>
      <c r="UFY23" s="42"/>
      <c r="UFZ23" s="42"/>
      <c r="UGA23" s="42"/>
      <c r="UGB23" s="42"/>
      <c r="UGC23" s="42"/>
      <c r="UGD23" s="42"/>
      <c r="UGE23" s="42"/>
      <c r="UGF23" s="42"/>
      <c r="UGG23" s="42"/>
      <c r="UGH23" s="42"/>
      <c r="UGI23" s="42"/>
      <c r="UGJ23" s="42"/>
      <c r="UGK23" s="42"/>
      <c r="UGL23" s="42"/>
      <c r="UGM23" s="42"/>
      <c r="UGN23" s="42"/>
      <c r="UGO23" s="42"/>
      <c r="UGP23" s="42"/>
      <c r="UGQ23" s="42"/>
      <c r="UGR23" s="42"/>
      <c r="UGS23" s="42"/>
      <c r="UGT23" s="42"/>
      <c r="UGU23" s="42"/>
      <c r="UGV23" s="42"/>
      <c r="UGW23" s="42"/>
      <c r="UGX23" s="42"/>
      <c r="UGY23" s="42"/>
      <c r="UGZ23" s="42"/>
      <c r="UHA23" s="42"/>
      <c r="UHB23" s="42"/>
      <c r="UHC23" s="42"/>
      <c r="UHD23" s="42"/>
      <c r="UHE23" s="42"/>
      <c r="UHF23" s="42"/>
      <c r="UHG23" s="42"/>
      <c r="UHH23" s="42"/>
      <c r="UHI23" s="42"/>
      <c r="UHJ23" s="42"/>
      <c r="UHK23" s="42"/>
      <c r="UHL23" s="42"/>
      <c r="UHM23" s="42"/>
      <c r="UHN23" s="42"/>
      <c r="UHO23" s="42"/>
      <c r="UHP23" s="42"/>
      <c r="UHQ23" s="42"/>
      <c r="UHR23" s="42"/>
      <c r="UHS23" s="42"/>
      <c r="UHT23" s="42"/>
      <c r="UHU23" s="42"/>
      <c r="UHV23" s="42"/>
      <c r="UHW23" s="42"/>
      <c r="UHX23" s="42"/>
      <c r="UHY23" s="42"/>
      <c r="UHZ23" s="42"/>
      <c r="UIA23" s="42"/>
      <c r="UIB23" s="42"/>
      <c r="UIC23" s="42"/>
      <c r="UID23" s="42"/>
      <c r="UIE23" s="42"/>
      <c r="UIF23" s="42"/>
      <c r="UIG23" s="42"/>
      <c r="UIH23" s="42"/>
      <c r="UII23" s="42"/>
      <c r="UIJ23" s="42"/>
      <c r="UIK23" s="42"/>
      <c r="UIL23" s="42"/>
      <c r="UIM23" s="42"/>
      <c r="UIN23" s="42"/>
      <c r="UIO23" s="42"/>
      <c r="UIP23" s="42"/>
      <c r="UIQ23" s="42"/>
      <c r="UIR23" s="42"/>
      <c r="UIS23" s="42"/>
      <c r="UIT23" s="42"/>
      <c r="UIU23" s="42"/>
      <c r="UIV23" s="42"/>
      <c r="UIW23" s="42"/>
      <c r="UIX23" s="42"/>
      <c r="UIY23" s="42"/>
      <c r="UIZ23" s="42"/>
      <c r="UJA23" s="42"/>
      <c r="UJB23" s="42"/>
      <c r="UJC23" s="42"/>
      <c r="UJD23" s="42"/>
      <c r="UJE23" s="42"/>
      <c r="UJF23" s="42"/>
      <c r="UJG23" s="42"/>
      <c r="UJH23" s="42"/>
      <c r="UJI23" s="42"/>
      <c r="UJJ23" s="42"/>
      <c r="UJK23" s="42"/>
      <c r="UJL23" s="42"/>
      <c r="UJM23" s="42"/>
      <c r="UJN23" s="42"/>
      <c r="UJO23" s="42"/>
      <c r="UJP23" s="42"/>
      <c r="UJQ23" s="42"/>
      <c r="UJR23" s="42"/>
      <c r="UJS23" s="42"/>
      <c r="UJT23" s="42"/>
      <c r="UJU23" s="42"/>
      <c r="UJV23" s="42"/>
      <c r="UJW23" s="42"/>
      <c r="UJX23" s="42"/>
      <c r="UJY23" s="42"/>
      <c r="UJZ23" s="42"/>
      <c r="UKA23" s="42"/>
      <c r="UKB23" s="42"/>
      <c r="UKC23" s="42"/>
      <c r="UKD23" s="42"/>
      <c r="UKE23" s="42"/>
      <c r="UKF23" s="42"/>
      <c r="UKG23" s="42"/>
      <c r="UKH23" s="42"/>
      <c r="UKI23" s="42"/>
      <c r="UKJ23" s="42"/>
      <c r="UKK23" s="42"/>
      <c r="UKL23" s="42"/>
      <c r="UKM23" s="42"/>
      <c r="UKN23" s="42"/>
      <c r="UKO23" s="42"/>
      <c r="UKP23" s="42"/>
      <c r="UKQ23" s="42"/>
      <c r="UKR23" s="42"/>
      <c r="UKS23" s="42"/>
      <c r="UKT23" s="42"/>
      <c r="UKU23" s="42"/>
      <c r="UKV23" s="42"/>
      <c r="UKW23" s="42"/>
      <c r="UKX23" s="42"/>
      <c r="UKY23" s="42"/>
      <c r="UKZ23" s="42"/>
      <c r="ULA23" s="42"/>
      <c r="ULB23" s="42"/>
      <c r="ULC23" s="42"/>
      <c r="ULD23" s="42"/>
      <c r="ULE23" s="42"/>
      <c r="ULF23" s="42"/>
      <c r="ULG23" s="42"/>
      <c r="ULH23" s="42"/>
      <c r="ULI23" s="42"/>
      <c r="ULJ23" s="42"/>
      <c r="ULK23" s="42"/>
      <c r="ULL23" s="42"/>
      <c r="ULM23" s="42"/>
      <c r="ULN23" s="42"/>
      <c r="ULO23" s="42"/>
      <c r="ULP23" s="42"/>
      <c r="ULQ23" s="42"/>
      <c r="ULR23" s="42"/>
      <c r="ULS23" s="42"/>
      <c r="ULT23" s="42"/>
      <c r="ULU23" s="42"/>
      <c r="ULV23" s="42"/>
      <c r="ULW23" s="42"/>
      <c r="ULX23" s="42"/>
      <c r="ULY23" s="42"/>
      <c r="ULZ23" s="42"/>
      <c r="UMA23" s="42"/>
      <c r="UMB23" s="42"/>
      <c r="UMC23" s="42"/>
      <c r="UMD23" s="42"/>
      <c r="UME23" s="42"/>
      <c r="UMF23" s="42"/>
      <c r="UMG23" s="42"/>
      <c r="UMH23" s="42"/>
      <c r="UMI23" s="42"/>
      <c r="UMJ23" s="42"/>
      <c r="UMK23" s="42"/>
      <c r="UML23" s="42"/>
      <c r="UMM23" s="42"/>
      <c r="UMN23" s="42"/>
      <c r="UMO23" s="42"/>
      <c r="UMP23" s="42"/>
      <c r="UMQ23" s="42"/>
      <c r="UMR23" s="42"/>
      <c r="UMS23" s="42"/>
      <c r="UMT23" s="42"/>
      <c r="UMU23" s="42"/>
      <c r="UMV23" s="42"/>
      <c r="UMW23" s="42"/>
      <c r="UMX23" s="42"/>
      <c r="UMY23" s="42"/>
      <c r="UMZ23" s="42"/>
      <c r="UNA23" s="42"/>
      <c r="UNB23" s="42"/>
      <c r="UNC23" s="42"/>
      <c r="UND23" s="42"/>
      <c r="UNE23" s="42"/>
      <c r="UNF23" s="42"/>
      <c r="UNG23" s="42"/>
      <c r="UNH23" s="42"/>
      <c r="UNI23" s="42"/>
      <c r="UNJ23" s="42"/>
      <c r="UNK23" s="42"/>
      <c r="UNL23" s="42"/>
      <c r="UNM23" s="42"/>
      <c r="UNN23" s="42"/>
      <c r="UNO23" s="42"/>
      <c r="UNP23" s="42"/>
      <c r="UNQ23" s="42"/>
      <c r="UNR23" s="42"/>
      <c r="UNS23" s="42"/>
      <c r="UNT23" s="42"/>
      <c r="UNU23" s="42"/>
      <c r="UNV23" s="42"/>
      <c r="UNW23" s="42"/>
      <c r="UNX23" s="42"/>
      <c r="UNY23" s="42"/>
      <c r="UNZ23" s="42"/>
      <c r="UOA23" s="42"/>
      <c r="UOB23" s="42"/>
      <c r="UOC23" s="42"/>
      <c r="UOD23" s="42"/>
      <c r="UOE23" s="42"/>
      <c r="UOF23" s="42"/>
      <c r="UOG23" s="42"/>
      <c r="UOH23" s="42"/>
      <c r="UOI23" s="42"/>
      <c r="UOJ23" s="42"/>
      <c r="UOK23" s="42"/>
      <c r="UOL23" s="42"/>
      <c r="UOM23" s="42"/>
      <c r="UON23" s="42"/>
      <c r="UOO23" s="42"/>
      <c r="UOP23" s="42"/>
      <c r="UOQ23" s="42"/>
      <c r="UOR23" s="42"/>
      <c r="UOS23" s="42"/>
      <c r="UOT23" s="42"/>
      <c r="UOU23" s="42"/>
      <c r="UOV23" s="42"/>
      <c r="UOW23" s="42"/>
      <c r="UOX23" s="42"/>
      <c r="UOY23" s="42"/>
      <c r="UOZ23" s="42"/>
      <c r="UPA23" s="42"/>
      <c r="UPB23" s="42"/>
      <c r="UPC23" s="42"/>
      <c r="UPD23" s="42"/>
      <c r="UPE23" s="42"/>
      <c r="UPF23" s="42"/>
      <c r="UPG23" s="42"/>
      <c r="UPH23" s="42"/>
      <c r="UPI23" s="42"/>
      <c r="UPJ23" s="42"/>
      <c r="UPK23" s="42"/>
      <c r="UPL23" s="42"/>
      <c r="UPM23" s="42"/>
      <c r="UPN23" s="42"/>
      <c r="UPO23" s="42"/>
      <c r="UPP23" s="42"/>
      <c r="UPQ23" s="42"/>
      <c r="UPR23" s="42"/>
      <c r="UPS23" s="42"/>
      <c r="UPT23" s="42"/>
      <c r="UPU23" s="42"/>
      <c r="UPV23" s="42"/>
      <c r="UPW23" s="42"/>
      <c r="UPX23" s="42"/>
      <c r="UPY23" s="42"/>
      <c r="UPZ23" s="42"/>
      <c r="UQA23" s="42"/>
      <c r="UQB23" s="42"/>
      <c r="UQC23" s="42"/>
      <c r="UQD23" s="42"/>
      <c r="UQE23" s="42"/>
      <c r="UQF23" s="42"/>
      <c r="UQG23" s="42"/>
      <c r="UQH23" s="42"/>
      <c r="UQI23" s="42"/>
      <c r="UQJ23" s="42"/>
      <c r="UQK23" s="42"/>
      <c r="UQL23" s="42"/>
      <c r="UQM23" s="42"/>
      <c r="UQN23" s="42"/>
      <c r="UQO23" s="42"/>
      <c r="UQP23" s="42"/>
      <c r="UQQ23" s="42"/>
      <c r="UQR23" s="42"/>
      <c r="UQS23" s="42"/>
      <c r="UQT23" s="42"/>
      <c r="UQU23" s="42"/>
      <c r="UQV23" s="42"/>
      <c r="UQW23" s="42"/>
      <c r="UQX23" s="42"/>
      <c r="UQY23" s="42"/>
      <c r="UQZ23" s="42"/>
      <c r="URA23" s="42"/>
      <c r="URB23" s="42"/>
      <c r="URC23" s="42"/>
      <c r="URD23" s="42"/>
      <c r="URE23" s="42"/>
      <c r="URF23" s="42"/>
      <c r="URG23" s="42"/>
      <c r="URH23" s="42"/>
      <c r="URI23" s="42"/>
      <c r="URJ23" s="42"/>
      <c r="URK23" s="42"/>
      <c r="URL23" s="42"/>
      <c r="URM23" s="42"/>
      <c r="URN23" s="42"/>
      <c r="URO23" s="42"/>
      <c r="URP23" s="42"/>
      <c r="URQ23" s="42"/>
      <c r="URR23" s="42"/>
      <c r="URS23" s="42"/>
      <c r="URT23" s="42"/>
      <c r="URU23" s="42"/>
      <c r="URV23" s="42"/>
      <c r="URW23" s="42"/>
      <c r="URX23" s="42"/>
      <c r="URY23" s="42"/>
      <c r="URZ23" s="42"/>
      <c r="USA23" s="42"/>
      <c r="USB23" s="42"/>
      <c r="USC23" s="42"/>
      <c r="USD23" s="42"/>
      <c r="USE23" s="42"/>
      <c r="USF23" s="42"/>
      <c r="USG23" s="42"/>
      <c r="USH23" s="42"/>
      <c r="USI23" s="42"/>
      <c r="USJ23" s="42"/>
      <c r="USK23" s="42"/>
      <c r="USL23" s="42"/>
      <c r="USM23" s="42"/>
      <c r="USN23" s="42"/>
      <c r="USO23" s="42"/>
      <c r="USP23" s="42"/>
      <c r="USQ23" s="42"/>
      <c r="USR23" s="42"/>
      <c r="USS23" s="42"/>
      <c r="UST23" s="42"/>
      <c r="USU23" s="42"/>
      <c r="USV23" s="42"/>
      <c r="USW23" s="42"/>
      <c r="USX23" s="42"/>
      <c r="USY23" s="42"/>
      <c r="USZ23" s="42"/>
      <c r="UTA23" s="42"/>
      <c r="UTB23" s="42"/>
      <c r="UTC23" s="42"/>
      <c r="UTD23" s="42"/>
      <c r="UTE23" s="42"/>
      <c r="UTF23" s="42"/>
      <c r="UTG23" s="42"/>
      <c r="UTH23" s="42"/>
      <c r="UTI23" s="42"/>
      <c r="UTJ23" s="42"/>
      <c r="UTK23" s="42"/>
      <c r="UTL23" s="42"/>
      <c r="UTM23" s="42"/>
      <c r="UTN23" s="42"/>
      <c r="UTO23" s="42"/>
      <c r="UTP23" s="42"/>
      <c r="UTQ23" s="42"/>
      <c r="UTR23" s="42"/>
      <c r="UTS23" s="42"/>
      <c r="UTT23" s="42"/>
      <c r="UTU23" s="42"/>
      <c r="UTV23" s="42"/>
      <c r="UTW23" s="42"/>
      <c r="UTX23" s="42"/>
      <c r="UTY23" s="42"/>
      <c r="UTZ23" s="42"/>
      <c r="UUA23" s="42"/>
      <c r="UUB23" s="42"/>
      <c r="UUC23" s="42"/>
      <c r="UUD23" s="42"/>
      <c r="UUE23" s="42"/>
      <c r="UUF23" s="42"/>
      <c r="UUG23" s="42"/>
      <c r="UUH23" s="42"/>
      <c r="UUI23" s="42"/>
      <c r="UUJ23" s="42"/>
      <c r="UUK23" s="42"/>
      <c r="UUL23" s="42"/>
      <c r="UUM23" s="42"/>
      <c r="UUN23" s="42"/>
      <c r="UUO23" s="42"/>
      <c r="UUP23" s="42"/>
      <c r="UUQ23" s="42"/>
      <c r="UUR23" s="42"/>
      <c r="UUS23" s="42"/>
      <c r="UUT23" s="42"/>
      <c r="UUU23" s="42"/>
      <c r="UUV23" s="42"/>
      <c r="UUW23" s="42"/>
      <c r="UUX23" s="42"/>
      <c r="UUY23" s="42"/>
      <c r="UUZ23" s="42"/>
      <c r="UVA23" s="42"/>
      <c r="UVB23" s="42"/>
      <c r="UVC23" s="42"/>
      <c r="UVD23" s="42"/>
      <c r="UVE23" s="42"/>
      <c r="UVF23" s="42"/>
      <c r="UVG23" s="42"/>
      <c r="UVH23" s="42"/>
      <c r="UVI23" s="42"/>
      <c r="UVJ23" s="42"/>
      <c r="UVK23" s="42"/>
      <c r="UVL23" s="42"/>
      <c r="UVM23" s="42"/>
      <c r="UVN23" s="42"/>
      <c r="UVO23" s="42"/>
      <c r="UVP23" s="42"/>
      <c r="UVQ23" s="42"/>
      <c r="UVR23" s="42"/>
      <c r="UVS23" s="42"/>
      <c r="UVT23" s="42"/>
      <c r="UVU23" s="42"/>
      <c r="UVV23" s="42"/>
      <c r="UVW23" s="42"/>
      <c r="UVX23" s="42"/>
      <c r="UVY23" s="42"/>
      <c r="UVZ23" s="42"/>
      <c r="UWA23" s="42"/>
      <c r="UWB23" s="42"/>
      <c r="UWC23" s="42"/>
      <c r="UWD23" s="42"/>
      <c r="UWE23" s="42"/>
      <c r="UWF23" s="42"/>
      <c r="UWG23" s="42"/>
      <c r="UWH23" s="42"/>
      <c r="UWI23" s="42"/>
      <c r="UWJ23" s="42"/>
      <c r="UWK23" s="42"/>
      <c r="UWL23" s="42"/>
      <c r="UWM23" s="42"/>
      <c r="UWN23" s="42"/>
      <c r="UWO23" s="42"/>
      <c r="UWP23" s="42"/>
      <c r="UWQ23" s="42"/>
      <c r="UWR23" s="42"/>
      <c r="UWS23" s="42"/>
      <c r="UWT23" s="42"/>
      <c r="UWU23" s="42"/>
      <c r="UWV23" s="42"/>
      <c r="UWW23" s="42"/>
      <c r="UWX23" s="42"/>
      <c r="UWY23" s="42"/>
      <c r="UWZ23" s="42"/>
      <c r="UXA23" s="42"/>
      <c r="UXB23" s="42"/>
      <c r="UXC23" s="42"/>
      <c r="UXD23" s="42"/>
      <c r="UXE23" s="42"/>
      <c r="UXF23" s="42"/>
      <c r="UXG23" s="42"/>
      <c r="UXH23" s="42"/>
      <c r="UXI23" s="42"/>
      <c r="UXJ23" s="42"/>
      <c r="UXK23" s="42"/>
      <c r="UXL23" s="42"/>
      <c r="UXM23" s="42"/>
      <c r="UXN23" s="42"/>
      <c r="UXO23" s="42"/>
      <c r="UXP23" s="42"/>
      <c r="UXQ23" s="42"/>
      <c r="UXR23" s="42"/>
      <c r="UXS23" s="42"/>
      <c r="UXT23" s="42"/>
      <c r="UXU23" s="42"/>
      <c r="UXV23" s="42"/>
      <c r="UXW23" s="42"/>
      <c r="UXX23" s="42"/>
      <c r="UXY23" s="42"/>
      <c r="UXZ23" s="42"/>
      <c r="UYA23" s="42"/>
      <c r="UYB23" s="42"/>
      <c r="UYC23" s="42"/>
      <c r="UYD23" s="42"/>
      <c r="UYE23" s="42"/>
      <c r="UYF23" s="42"/>
      <c r="UYG23" s="42"/>
      <c r="UYH23" s="42"/>
      <c r="UYI23" s="42"/>
      <c r="UYJ23" s="42"/>
      <c r="UYK23" s="42"/>
      <c r="UYL23" s="42"/>
      <c r="UYM23" s="42"/>
      <c r="UYN23" s="42"/>
      <c r="UYO23" s="42"/>
      <c r="UYP23" s="42"/>
      <c r="UYQ23" s="42"/>
      <c r="UYR23" s="42"/>
      <c r="UYS23" s="42"/>
      <c r="UYT23" s="42"/>
      <c r="UYU23" s="42"/>
      <c r="UYV23" s="42"/>
      <c r="UYW23" s="42"/>
      <c r="UYX23" s="42"/>
      <c r="UYY23" s="42"/>
      <c r="UYZ23" s="42"/>
      <c r="UZA23" s="42"/>
      <c r="UZB23" s="42"/>
      <c r="UZC23" s="42"/>
      <c r="UZD23" s="42"/>
      <c r="UZE23" s="42"/>
      <c r="UZF23" s="42"/>
      <c r="UZG23" s="42"/>
      <c r="UZH23" s="42"/>
      <c r="UZI23" s="42"/>
      <c r="UZJ23" s="42"/>
      <c r="UZK23" s="42"/>
      <c r="UZL23" s="42"/>
      <c r="UZM23" s="42"/>
      <c r="UZN23" s="42"/>
      <c r="UZO23" s="42"/>
      <c r="UZP23" s="42"/>
      <c r="UZQ23" s="42"/>
      <c r="UZR23" s="42"/>
      <c r="UZS23" s="42"/>
      <c r="UZT23" s="42"/>
      <c r="UZU23" s="42"/>
      <c r="UZV23" s="42"/>
      <c r="UZW23" s="42"/>
      <c r="UZX23" s="42"/>
      <c r="UZY23" s="42"/>
      <c r="UZZ23" s="42"/>
      <c r="VAA23" s="42"/>
      <c r="VAB23" s="42"/>
      <c r="VAC23" s="42"/>
      <c r="VAD23" s="42"/>
      <c r="VAE23" s="42"/>
      <c r="VAF23" s="42"/>
      <c r="VAG23" s="42"/>
      <c r="VAH23" s="42"/>
      <c r="VAI23" s="42"/>
      <c r="VAJ23" s="42"/>
      <c r="VAK23" s="42"/>
      <c r="VAL23" s="42"/>
      <c r="VAM23" s="42"/>
      <c r="VAN23" s="42"/>
      <c r="VAO23" s="42"/>
      <c r="VAP23" s="42"/>
      <c r="VAQ23" s="42"/>
      <c r="VAR23" s="42"/>
      <c r="VAS23" s="42"/>
      <c r="VAT23" s="42"/>
      <c r="VAU23" s="42"/>
      <c r="VAV23" s="42"/>
      <c r="VAW23" s="42"/>
      <c r="VAX23" s="42"/>
      <c r="VAY23" s="42"/>
      <c r="VAZ23" s="42"/>
      <c r="VBA23" s="42"/>
      <c r="VBB23" s="42"/>
      <c r="VBC23" s="42"/>
      <c r="VBD23" s="42"/>
      <c r="VBE23" s="42"/>
      <c r="VBF23" s="42"/>
      <c r="VBG23" s="42"/>
      <c r="VBH23" s="42"/>
      <c r="VBI23" s="42"/>
      <c r="VBJ23" s="42"/>
      <c r="VBK23" s="42"/>
      <c r="VBL23" s="42"/>
      <c r="VBM23" s="42"/>
      <c r="VBN23" s="42"/>
      <c r="VBO23" s="42"/>
      <c r="VBP23" s="42"/>
      <c r="VBQ23" s="42"/>
      <c r="VBR23" s="42"/>
      <c r="VBS23" s="42"/>
      <c r="VBT23" s="42"/>
      <c r="VBU23" s="42"/>
      <c r="VBV23" s="42"/>
      <c r="VBW23" s="42"/>
      <c r="VBX23" s="42"/>
      <c r="VBY23" s="42"/>
      <c r="VBZ23" s="42"/>
      <c r="VCA23" s="42"/>
      <c r="VCB23" s="42"/>
      <c r="VCC23" s="42"/>
      <c r="VCD23" s="42"/>
      <c r="VCE23" s="42"/>
      <c r="VCF23" s="42"/>
      <c r="VCG23" s="42"/>
      <c r="VCH23" s="42"/>
      <c r="VCI23" s="42"/>
      <c r="VCJ23" s="42"/>
      <c r="VCK23" s="42"/>
      <c r="VCL23" s="42"/>
      <c r="VCM23" s="42"/>
      <c r="VCN23" s="42"/>
      <c r="VCO23" s="42"/>
      <c r="VCP23" s="42"/>
      <c r="VCQ23" s="42"/>
      <c r="VCR23" s="42"/>
      <c r="VCS23" s="42"/>
      <c r="VCT23" s="42"/>
      <c r="VCU23" s="42"/>
      <c r="VCV23" s="42"/>
      <c r="VCW23" s="42"/>
      <c r="VCX23" s="42"/>
      <c r="VCY23" s="42"/>
      <c r="VCZ23" s="42"/>
      <c r="VDA23" s="42"/>
      <c r="VDB23" s="42"/>
      <c r="VDC23" s="42"/>
      <c r="VDD23" s="42"/>
      <c r="VDE23" s="42"/>
      <c r="VDF23" s="42"/>
      <c r="VDG23" s="42"/>
      <c r="VDH23" s="42"/>
      <c r="VDI23" s="42"/>
      <c r="VDJ23" s="42"/>
      <c r="VDK23" s="42"/>
      <c r="VDL23" s="42"/>
      <c r="VDM23" s="42"/>
      <c r="VDN23" s="42"/>
      <c r="VDO23" s="42"/>
      <c r="VDP23" s="42"/>
      <c r="VDQ23" s="42"/>
      <c r="VDR23" s="42"/>
      <c r="VDS23" s="42"/>
      <c r="VDT23" s="42"/>
      <c r="VDU23" s="42"/>
      <c r="VDV23" s="42"/>
      <c r="VDW23" s="42"/>
      <c r="VDX23" s="42"/>
      <c r="VDY23" s="42"/>
      <c r="VDZ23" s="42"/>
      <c r="VEA23" s="42"/>
      <c r="VEB23" s="42"/>
      <c r="VEC23" s="42"/>
      <c r="VED23" s="42"/>
      <c r="VEE23" s="42"/>
      <c r="VEF23" s="42"/>
      <c r="VEG23" s="42"/>
      <c r="VEH23" s="42"/>
      <c r="VEI23" s="42"/>
      <c r="VEJ23" s="42"/>
      <c r="VEK23" s="42"/>
      <c r="VEL23" s="42"/>
      <c r="VEM23" s="42"/>
      <c r="VEN23" s="42"/>
      <c r="VEO23" s="42"/>
      <c r="VEP23" s="42"/>
      <c r="VEQ23" s="42"/>
      <c r="VER23" s="42"/>
      <c r="VES23" s="42"/>
      <c r="VET23" s="42"/>
      <c r="VEU23" s="42"/>
      <c r="VEV23" s="42"/>
      <c r="VEW23" s="42"/>
      <c r="VEX23" s="42"/>
      <c r="VEY23" s="42"/>
      <c r="VEZ23" s="42"/>
      <c r="VFA23" s="42"/>
      <c r="VFB23" s="42"/>
      <c r="VFC23" s="42"/>
      <c r="VFD23" s="42"/>
      <c r="VFE23" s="42"/>
      <c r="VFF23" s="42"/>
      <c r="VFG23" s="42"/>
      <c r="VFH23" s="42"/>
      <c r="VFI23" s="42"/>
      <c r="VFJ23" s="42"/>
      <c r="VFK23" s="42"/>
      <c r="VFL23" s="42"/>
      <c r="VFM23" s="42"/>
      <c r="VFN23" s="42"/>
      <c r="VFO23" s="42"/>
      <c r="VFP23" s="42"/>
      <c r="VFQ23" s="42"/>
      <c r="VFR23" s="42"/>
      <c r="VFS23" s="42"/>
      <c r="VFT23" s="42"/>
      <c r="VFU23" s="42"/>
      <c r="VFV23" s="42"/>
      <c r="VFW23" s="42"/>
      <c r="VFX23" s="42"/>
      <c r="VFY23" s="42"/>
      <c r="VFZ23" s="42"/>
      <c r="VGA23" s="42"/>
      <c r="VGB23" s="42"/>
      <c r="VGC23" s="42"/>
      <c r="VGD23" s="42"/>
      <c r="VGE23" s="42"/>
      <c r="VGF23" s="42"/>
      <c r="VGG23" s="42"/>
      <c r="VGH23" s="42"/>
      <c r="VGI23" s="42"/>
      <c r="VGJ23" s="42"/>
      <c r="VGK23" s="42"/>
      <c r="VGL23" s="42"/>
      <c r="VGM23" s="42"/>
      <c r="VGN23" s="42"/>
      <c r="VGO23" s="42"/>
      <c r="VGP23" s="42"/>
      <c r="VGQ23" s="42"/>
      <c r="VGR23" s="42"/>
      <c r="VGS23" s="42"/>
      <c r="VGT23" s="42"/>
      <c r="VGU23" s="42"/>
      <c r="VGV23" s="42"/>
      <c r="VGW23" s="42"/>
      <c r="VGX23" s="42"/>
      <c r="VGY23" s="42"/>
      <c r="VGZ23" s="42"/>
      <c r="VHA23" s="42"/>
      <c r="VHB23" s="42"/>
      <c r="VHC23" s="42"/>
      <c r="VHD23" s="42"/>
      <c r="VHE23" s="42"/>
      <c r="VHF23" s="42"/>
      <c r="VHG23" s="42"/>
      <c r="VHH23" s="42"/>
      <c r="VHI23" s="42"/>
      <c r="VHJ23" s="42"/>
      <c r="VHK23" s="42"/>
      <c r="VHL23" s="42"/>
      <c r="VHM23" s="42"/>
      <c r="VHN23" s="42"/>
      <c r="VHO23" s="42"/>
      <c r="VHP23" s="42"/>
      <c r="VHQ23" s="42"/>
      <c r="VHR23" s="42"/>
      <c r="VHS23" s="42"/>
      <c r="VHT23" s="42"/>
      <c r="VHU23" s="42"/>
      <c r="VHV23" s="42"/>
      <c r="VHW23" s="42"/>
      <c r="VHX23" s="42"/>
      <c r="VHY23" s="42"/>
      <c r="VHZ23" s="42"/>
      <c r="VIA23" s="42"/>
      <c r="VIB23" s="42"/>
      <c r="VIC23" s="42"/>
      <c r="VID23" s="42"/>
      <c r="VIE23" s="42"/>
      <c r="VIF23" s="42"/>
      <c r="VIG23" s="42"/>
      <c r="VIH23" s="42"/>
      <c r="VII23" s="42"/>
      <c r="VIJ23" s="42"/>
      <c r="VIK23" s="42"/>
      <c r="VIL23" s="42"/>
      <c r="VIM23" s="42"/>
      <c r="VIN23" s="42"/>
      <c r="VIO23" s="42"/>
      <c r="VIP23" s="42"/>
      <c r="VIQ23" s="42"/>
      <c r="VIR23" s="42"/>
      <c r="VIS23" s="42"/>
      <c r="VIT23" s="42"/>
      <c r="VIU23" s="42"/>
      <c r="VIV23" s="42"/>
      <c r="VIW23" s="42"/>
      <c r="VIX23" s="42"/>
      <c r="VIY23" s="42"/>
      <c r="VIZ23" s="42"/>
      <c r="VJA23" s="42"/>
      <c r="VJB23" s="42"/>
      <c r="VJC23" s="42"/>
      <c r="VJD23" s="42"/>
      <c r="VJE23" s="42"/>
      <c r="VJF23" s="42"/>
      <c r="VJG23" s="42"/>
      <c r="VJH23" s="42"/>
      <c r="VJI23" s="42"/>
      <c r="VJJ23" s="42"/>
      <c r="VJK23" s="42"/>
      <c r="VJL23" s="42"/>
      <c r="VJM23" s="42"/>
      <c r="VJN23" s="42"/>
      <c r="VJO23" s="42"/>
      <c r="VJP23" s="42"/>
      <c r="VJQ23" s="42"/>
      <c r="VJR23" s="42"/>
      <c r="VJS23" s="42"/>
      <c r="VJT23" s="42"/>
      <c r="VJU23" s="42"/>
      <c r="VJV23" s="42"/>
      <c r="VJW23" s="42"/>
      <c r="VJX23" s="42"/>
      <c r="VJY23" s="42"/>
      <c r="VJZ23" s="42"/>
      <c r="VKA23" s="42"/>
      <c r="VKB23" s="42"/>
      <c r="VKC23" s="42"/>
      <c r="VKD23" s="42"/>
      <c r="VKE23" s="42"/>
      <c r="VKF23" s="42"/>
      <c r="VKG23" s="42"/>
      <c r="VKH23" s="42"/>
      <c r="VKI23" s="42"/>
      <c r="VKJ23" s="42"/>
      <c r="VKK23" s="42"/>
      <c r="VKL23" s="42"/>
      <c r="VKM23" s="42"/>
      <c r="VKN23" s="42"/>
      <c r="VKO23" s="42"/>
      <c r="VKP23" s="42"/>
      <c r="VKQ23" s="42"/>
      <c r="VKR23" s="42"/>
      <c r="VKS23" s="42"/>
      <c r="VKT23" s="42"/>
      <c r="VKU23" s="42"/>
      <c r="VKV23" s="42"/>
      <c r="VKW23" s="42"/>
      <c r="VKX23" s="42"/>
      <c r="VKY23" s="42"/>
      <c r="VKZ23" s="42"/>
      <c r="VLA23" s="42"/>
      <c r="VLB23" s="42"/>
      <c r="VLC23" s="42"/>
      <c r="VLD23" s="42"/>
      <c r="VLE23" s="42"/>
      <c r="VLF23" s="42"/>
      <c r="VLG23" s="42"/>
      <c r="VLH23" s="42"/>
      <c r="VLI23" s="42"/>
      <c r="VLJ23" s="42"/>
      <c r="VLK23" s="42"/>
      <c r="VLL23" s="42"/>
      <c r="VLM23" s="42"/>
      <c r="VLN23" s="42"/>
      <c r="VLO23" s="42"/>
      <c r="VLP23" s="42"/>
      <c r="VLQ23" s="42"/>
      <c r="VLR23" s="42"/>
      <c r="VLS23" s="42"/>
      <c r="VLT23" s="42"/>
      <c r="VLU23" s="42"/>
      <c r="VLV23" s="42"/>
      <c r="VLW23" s="42"/>
      <c r="VLX23" s="42"/>
      <c r="VLY23" s="42"/>
      <c r="VLZ23" s="42"/>
      <c r="VMA23" s="42"/>
      <c r="VMB23" s="42"/>
      <c r="VMC23" s="42"/>
      <c r="VMD23" s="42"/>
      <c r="VME23" s="42"/>
      <c r="VMF23" s="42"/>
      <c r="VMG23" s="42"/>
      <c r="VMH23" s="42"/>
      <c r="VMI23" s="42"/>
      <c r="VMJ23" s="42"/>
      <c r="VMK23" s="42"/>
      <c r="VML23" s="42"/>
      <c r="VMM23" s="42"/>
      <c r="VMN23" s="42"/>
      <c r="VMO23" s="42"/>
      <c r="VMP23" s="42"/>
      <c r="VMQ23" s="42"/>
      <c r="VMR23" s="42"/>
      <c r="VMS23" s="42"/>
      <c r="VMT23" s="42"/>
      <c r="VMU23" s="42"/>
      <c r="VMV23" s="42"/>
      <c r="VMW23" s="42"/>
      <c r="VMX23" s="42"/>
      <c r="VMY23" s="42"/>
      <c r="VMZ23" s="42"/>
      <c r="VNA23" s="42"/>
      <c r="VNB23" s="42"/>
      <c r="VNC23" s="42"/>
      <c r="VND23" s="42"/>
      <c r="VNE23" s="42"/>
      <c r="VNF23" s="42"/>
      <c r="VNG23" s="42"/>
      <c r="VNH23" s="42"/>
      <c r="VNI23" s="42"/>
      <c r="VNJ23" s="42"/>
      <c r="VNK23" s="42"/>
      <c r="VNL23" s="42"/>
      <c r="VNM23" s="42"/>
      <c r="VNN23" s="42"/>
      <c r="VNO23" s="42"/>
      <c r="VNP23" s="42"/>
      <c r="VNQ23" s="42"/>
      <c r="VNR23" s="42"/>
      <c r="VNS23" s="42"/>
      <c r="VNT23" s="42"/>
      <c r="VNU23" s="42"/>
      <c r="VNV23" s="42"/>
      <c r="VNW23" s="42"/>
      <c r="VNX23" s="42"/>
      <c r="VNY23" s="42"/>
      <c r="VNZ23" s="42"/>
      <c r="VOA23" s="42"/>
      <c r="VOB23" s="42"/>
      <c r="VOC23" s="42"/>
      <c r="VOD23" s="42"/>
      <c r="VOE23" s="42"/>
      <c r="VOF23" s="42"/>
      <c r="VOG23" s="42"/>
      <c r="VOH23" s="42"/>
      <c r="VOI23" s="42"/>
      <c r="VOJ23" s="42"/>
      <c r="VOK23" s="42"/>
      <c r="VOL23" s="42"/>
      <c r="VOM23" s="42"/>
      <c r="VON23" s="42"/>
      <c r="VOO23" s="42"/>
      <c r="VOP23" s="42"/>
      <c r="VOQ23" s="42"/>
      <c r="VOR23" s="42"/>
      <c r="VOS23" s="42"/>
      <c r="VOT23" s="42"/>
      <c r="VOU23" s="42"/>
      <c r="VOV23" s="42"/>
      <c r="VOW23" s="42"/>
      <c r="VOX23" s="42"/>
      <c r="VOY23" s="42"/>
      <c r="VOZ23" s="42"/>
      <c r="VPA23" s="42"/>
      <c r="VPB23" s="42"/>
      <c r="VPC23" s="42"/>
      <c r="VPD23" s="42"/>
      <c r="VPE23" s="42"/>
      <c r="VPF23" s="42"/>
      <c r="VPG23" s="42"/>
      <c r="VPH23" s="42"/>
      <c r="VPI23" s="42"/>
      <c r="VPJ23" s="42"/>
      <c r="VPK23" s="42"/>
      <c r="VPL23" s="42"/>
      <c r="VPM23" s="42"/>
      <c r="VPN23" s="42"/>
      <c r="VPO23" s="42"/>
      <c r="VPP23" s="42"/>
      <c r="VPQ23" s="42"/>
      <c r="VPR23" s="42"/>
      <c r="VPS23" s="42"/>
      <c r="VPT23" s="42"/>
      <c r="VPU23" s="42"/>
      <c r="VPV23" s="42"/>
      <c r="VPW23" s="42"/>
      <c r="VPX23" s="42"/>
      <c r="VPY23" s="42"/>
      <c r="VPZ23" s="42"/>
      <c r="VQA23" s="42"/>
      <c r="VQB23" s="42"/>
      <c r="VQC23" s="42"/>
      <c r="VQD23" s="42"/>
      <c r="VQE23" s="42"/>
      <c r="VQF23" s="42"/>
      <c r="VQG23" s="42"/>
      <c r="VQH23" s="42"/>
      <c r="VQI23" s="42"/>
      <c r="VQJ23" s="42"/>
      <c r="VQK23" s="42"/>
      <c r="VQL23" s="42"/>
      <c r="VQM23" s="42"/>
      <c r="VQN23" s="42"/>
      <c r="VQO23" s="42"/>
      <c r="VQP23" s="42"/>
      <c r="VQQ23" s="42"/>
      <c r="VQR23" s="42"/>
      <c r="VQS23" s="42"/>
      <c r="VQT23" s="42"/>
      <c r="VQU23" s="42"/>
      <c r="VQV23" s="42"/>
      <c r="VQW23" s="42"/>
      <c r="VQX23" s="42"/>
      <c r="VQY23" s="42"/>
      <c r="VQZ23" s="42"/>
      <c r="VRA23" s="42"/>
      <c r="VRB23" s="42"/>
      <c r="VRC23" s="42"/>
      <c r="VRD23" s="42"/>
      <c r="VRE23" s="42"/>
      <c r="VRF23" s="42"/>
      <c r="VRG23" s="42"/>
      <c r="VRH23" s="42"/>
      <c r="VRI23" s="42"/>
      <c r="VRJ23" s="42"/>
      <c r="VRK23" s="42"/>
      <c r="VRL23" s="42"/>
      <c r="VRM23" s="42"/>
      <c r="VRN23" s="42"/>
      <c r="VRO23" s="42"/>
      <c r="VRP23" s="42"/>
      <c r="VRQ23" s="42"/>
      <c r="VRR23" s="42"/>
      <c r="VRS23" s="42"/>
      <c r="VRT23" s="42"/>
      <c r="VRU23" s="42"/>
      <c r="VRV23" s="42"/>
      <c r="VRW23" s="42"/>
      <c r="VRX23" s="42"/>
      <c r="VRY23" s="42"/>
      <c r="VRZ23" s="42"/>
      <c r="VSA23" s="42"/>
      <c r="VSB23" s="42"/>
      <c r="VSC23" s="42"/>
      <c r="VSD23" s="42"/>
      <c r="VSE23" s="42"/>
      <c r="VSF23" s="42"/>
      <c r="VSG23" s="42"/>
      <c r="VSH23" s="42"/>
      <c r="VSI23" s="42"/>
      <c r="VSJ23" s="42"/>
      <c r="VSK23" s="42"/>
      <c r="VSL23" s="42"/>
      <c r="VSM23" s="42"/>
      <c r="VSN23" s="42"/>
      <c r="VSO23" s="42"/>
      <c r="VSP23" s="42"/>
      <c r="VSQ23" s="42"/>
      <c r="VSR23" s="42"/>
      <c r="VSS23" s="42"/>
      <c r="VST23" s="42"/>
      <c r="VSU23" s="42"/>
      <c r="VSV23" s="42"/>
      <c r="VSW23" s="42"/>
      <c r="VSX23" s="42"/>
      <c r="VSY23" s="42"/>
      <c r="VSZ23" s="42"/>
      <c r="VTA23" s="42"/>
      <c r="VTB23" s="42"/>
      <c r="VTC23" s="42"/>
      <c r="VTD23" s="42"/>
      <c r="VTE23" s="42"/>
      <c r="VTF23" s="42"/>
      <c r="VTG23" s="42"/>
      <c r="VTH23" s="42"/>
      <c r="VTI23" s="42"/>
      <c r="VTJ23" s="42"/>
      <c r="VTK23" s="42"/>
      <c r="VTL23" s="42"/>
      <c r="VTM23" s="42"/>
      <c r="VTN23" s="42"/>
      <c r="VTO23" s="42"/>
      <c r="VTP23" s="42"/>
      <c r="VTQ23" s="42"/>
      <c r="VTR23" s="42"/>
      <c r="VTS23" s="42"/>
      <c r="VTT23" s="42"/>
      <c r="VTU23" s="42"/>
      <c r="VTV23" s="42"/>
      <c r="VTW23" s="42"/>
      <c r="VTX23" s="42"/>
      <c r="VTY23" s="42"/>
      <c r="VTZ23" s="42"/>
      <c r="VUA23" s="42"/>
      <c r="VUB23" s="42"/>
      <c r="VUC23" s="42"/>
      <c r="VUD23" s="42"/>
      <c r="VUE23" s="42"/>
      <c r="VUF23" s="42"/>
      <c r="VUG23" s="42"/>
      <c r="VUH23" s="42"/>
      <c r="VUI23" s="42"/>
      <c r="VUJ23" s="42"/>
      <c r="VUK23" s="42"/>
      <c r="VUL23" s="42"/>
      <c r="VUM23" s="42"/>
      <c r="VUN23" s="42"/>
      <c r="VUO23" s="42"/>
      <c r="VUP23" s="42"/>
      <c r="VUQ23" s="42"/>
      <c r="VUR23" s="42"/>
      <c r="VUS23" s="42"/>
      <c r="VUT23" s="42"/>
      <c r="VUU23" s="42"/>
      <c r="VUV23" s="42"/>
      <c r="VUW23" s="42"/>
      <c r="VUX23" s="42"/>
      <c r="VUY23" s="42"/>
      <c r="VUZ23" s="42"/>
      <c r="VVA23" s="42"/>
      <c r="VVB23" s="42"/>
      <c r="VVC23" s="42"/>
      <c r="VVD23" s="42"/>
      <c r="VVE23" s="42"/>
      <c r="VVF23" s="42"/>
      <c r="VVG23" s="42"/>
      <c r="VVH23" s="42"/>
      <c r="VVI23" s="42"/>
      <c r="VVJ23" s="42"/>
      <c r="VVK23" s="42"/>
      <c r="VVL23" s="42"/>
      <c r="VVM23" s="42"/>
      <c r="VVN23" s="42"/>
      <c r="VVO23" s="42"/>
      <c r="VVP23" s="42"/>
      <c r="VVQ23" s="42"/>
      <c r="VVR23" s="42"/>
      <c r="VVS23" s="42"/>
      <c r="VVT23" s="42"/>
      <c r="VVU23" s="42"/>
      <c r="VVV23" s="42"/>
      <c r="VVW23" s="42"/>
      <c r="VVX23" s="42"/>
      <c r="VVY23" s="42"/>
      <c r="VVZ23" s="42"/>
      <c r="VWA23" s="42"/>
      <c r="VWB23" s="42"/>
      <c r="VWC23" s="42"/>
      <c r="VWD23" s="42"/>
      <c r="VWE23" s="42"/>
      <c r="VWF23" s="42"/>
      <c r="VWG23" s="42"/>
      <c r="VWH23" s="42"/>
      <c r="VWI23" s="42"/>
      <c r="VWJ23" s="42"/>
      <c r="VWK23" s="42"/>
      <c r="VWL23" s="42"/>
      <c r="VWM23" s="42"/>
      <c r="VWN23" s="42"/>
      <c r="VWO23" s="42"/>
      <c r="VWP23" s="42"/>
      <c r="VWQ23" s="42"/>
      <c r="VWR23" s="42"/>
      <c r="VWS23" s="42"/>
      <c r="VWT23" s="42"/>
      <c r="VWU23" s="42"/>
      <c r="VWV23" s="42"/>
      <c r="VWW23" s="42"/>
      <c r="VWX23" s="42"/>
      <c r="VWY23" s="42"/>
      <c r="VWZ23" s="42"/>
      <c r="VXA23" s="42"/>
      <c r="VXB23" s="42"/>
      <c r="VXC23" s="42"/>
      <c r="VXD23" s="42"/>
      <c r="VXE23" s="42"/>
      <c r="VXF23" s="42"/>
      <c r="VXG23" s="42"/>
      <c r="VXH23" s="42"/>
      <c r="VXI23" s="42"/>
      <c r="VXJ23" s="42"/>
      <c r="VXK23" s="42"/>
      <c r="VXL23" s="42"/>
      <c r="VXM23" s="42"/>
      <c r="VXN23" s="42"/>
      <c r="VXO23" s="42"/>
      <c r="VXP23" s="42"/>
      <c r="VXQ23" s="42"/>
      <c r="VXR23" s="42"/>
      <c r="VXS23" s="42"/>
      <c r="VXT23" s="42"/>
      <c r="VXU23" s="42"/>
      <c r="VXV23" s="42"/>
      <c r="VXW23" s="42"/>
      <c r="VXX23" s="42"/>
      <c r="VXY23" s="42"/>
      <c r="VXZ23" s="42"/>
      <c r="VYA23" s="42"/>
      <c r="VYB23" s="42"/>
      <c r="VYC23" s="42"/>
      <c r="VYD23" s="42"/>
      <c r="VYE23" s="42"/>
      <c r="VYF23" s="42"/>
      <c r="VYG23" s="42"/>
      <c r="VYH23" s="42"/>
      <c r="VYI23" s="42"/>
      <c r="VYJ23" s="42"/>
      <c r="VYK23" s="42"/>
      <c r="VYL23" s="42"/>
      <c r="VYM23" s="42"/>
      <c r="VYN23" s="42"/>
      <c r="VYO23" s="42"/>
      <c r="VYP23" s="42"/>
      <c r="VYQ23" s="42"/>
      <c r="VYR23" s="42"/>
      <c r="VYS23" s="42"/>
      <c r="VYT23" s="42"/>
      <c r="VYU23" s="42"/>
      <c r="VYV23" s="42"/>
      <c r="VYW23" s="42"/>
      <c r="VYX23" s="42"/>
      <c r="VYY23" s="42"/>
      <c r="VYZ23" s="42"/>
      <c r="VZA23" s="42"/>
      <c r="VZB23" s="42"/>
      <c r="VZC23" s="42"/>
      <c r="VZD23" s="42"/>
      <c r="VZE23" s="42"/>
      <c r="VZF23" s="42"/>
      <c r="VZG23" s="42"/>
      <c r="VZH23" s="42"/>
      <c r="VZI23" s="42"/>
      <c r="VZJ23" s="42"/>
      <c r="VZK23" s="42"/>
      <c r="VZL23" s="42"/>
      <c r="VZM23" s="42"/>
      <c r="VZN23" s="42"/>
      <c r="VZO23" s="42"/>
      <c r="VZP23" s="42"/>
      <c r="VZQ23" s="42"/>
      <c r="VZR23" s="42"/>
      <c r="VZS23" s="42"/>
      <c r="VZT23" s="42"/>
      <c r="VZU23" s="42"/>
      <c r="VZV23" s="42"/>
      <c r="VZW23" s="42"/>
      <c r="VZX23" s="42"/>
      <c r="VZY23" s="42"/>
      <c r="VZZ23" s="42"/>
      <c r="WAA23" s="42"/>
      <c r="WAB23" s="42"/>
      <c r="WAC23" s="42"/>
      <c r="WAD23" s="42"/>
      <c r="WAE23" s="42"/>
      <c r="WAF23" s="42"/>
      <c r="WAG23" s="42"/>
      <c r="WAH23" s="42"/>
      <c r="WAI23" s="42"/>
      <c r="WAJ23" s="42"/>
      <c r="WAK23" s="42"/>
      <c r="WAL23" s="42"/>
      <c r="WAM23" s="42"/>
      <c r="WAN23" s="42"/>
      <c r="WAO23" s="42"/>
      <c r="WAP23" s="42"/>
      <c r="WAQ23" s="42"/>
      <c r="WAR23" s="42"/>
      <c r="WAS23" s="42"/>
      <c r="WAT23" s="42"/>
      <c r="WAU23" s="42"/>
      <c r="WAV23" s="42"/>
      <c r="WAW23" s="42"/>
      <c r="WAX23" s="42"/>
      <c r="WAY23" s="42"/>
      <c r="WAZ23" s="42"/>
      <c r="WBA23" s="42"/>
      <c r="WBB23" s="42"/>
      <c r="WBC23" s="42"/>
      <c r="WBD23" s="42"/>
      <c r="WBE23" s="42"/>
      <c r="WBF23" s="42"/>
      <c r="WBG23" s="42"/>
      <c r="WBH23" s="42"/>
      <c r="WBI23" s="42"/>
      <c r="WBJ23" s="42"/>
      <c r="WBK23" s="42"/>
      <c r="WBL23" s="42"/>
      <c r="WBM23" s="42"/>
      <c r="WBN23" s="42"/>
      <c r="WBO23" s="42"/>
      <c r="WBP23" s="42"/>
      <c r="WBQ23" s="42"/>
      <c r="WBR23" s="42"/>
      <c r="WBS23" s="42"/>
      <c r="WBT23" s="42"/>
      <c r="WBU23" s="42"/>
      <c r="WBV23" s="42"/>
      <c r="WBW23" s="42"/>
      <c r="WBX23" s="42"/>
      <c r="WBY23" s="42"/>
      <c r="WBZ23" s="42"/>
      <c r="WCA23" s="42"/>
      <c r="WCB23" s="42"/>
      <c r="WCC23" s="42"/>
      <c r="WCD23" s="42"/>
      <c r="WCE23" s="42"/>
      <c r="WCF23" s="42"/>
      <c r="WCG23" s="42"/>
      <c r="WCH23" s="42"/>
      <c r="WCI23" s="42"/>
      <c r="WCJ23" s="42"/>
      <c r="WCK23" s="42"/>
      <c r="WCL23" s="42"/>
      <c r="WCM23" s="42"/>
      <c r="WCN23" s="42"/>
      <c r="WCO23" s="42"/>
      <c r="WCP23" s="42"/>
      <c r="WCQ23" s="42"/>
      <c r="WCR23" s="42"/>
      <c r="WCS23" s="42"/>
      <c r="WCT23" s="42"/>
      <c r="WCU23" s="42"/>
      <c r="WCV23" s="42"/>
      <c r="WCW23" s="42"/>
      <c r="WCX23" s="42"/>
      <c r="WCY23" s="42"/>
      <c r="WCZ23" s="42"/>
      <c r="WDA23" s="42"/>
      <c r="WDB23" s="42"/>
      <c r="WDC23" s="42"/>
      <c r="WDD23" s="42"/>
      <c r="WDE23" s="42"/>
      <c r="WDF23" s="42"/>
      <c r="WDG23" s="42"/>
      <c r="WDH23" s="42"/>
      <c r="WDI23" s="42"/>
      <c r="WDJ23" s="42"/>
      <c r="WDK23" s="42"/>
      <c r="WDL23" s="42"/>
      <c r="WDM23" s="42"/>
      <c r="WDN23" s="42"/>
      <c r="WDO23" s="42"/>
      <c r="WDP23" s="42"/>
      <c r="WDQ23" s="42"/>
      <c r="WDR23" s="42"/>
      <c r="WDS23" s="42"/>
      <c r="WDT23" s="42"/>
      <c r="WDU23" s="42"/>
      <c r="WDV23" s="42"/>
      <c r="WDW23" s="42"/>
      <c r="WDX23" s="42"/>
      <c r="WDY23" s="42"/>
      <c r="WDZ23" s="42"/>
      <c r="WEA23" s="42"/>
      <c r="WEB23" s="42"/>
      <c r="WEC23" s="42"/>
      <c r="WED23" s="42"/>
      <c r="WEE23" s="42"/>
      <c r="WEF23" s="42"/>
      <c r="WEG23" s="42"/>
      <c r="WEH23" s="42"/>
      <c r="WEI23" s="42"/>
      <c r="WEJ23" s="42"/>
      <c r="WEK23" s="42"/>
      <c r="WEL23" s="42"/>
      <c r="WEM23" s="42"/>
      <c r="WEN23" s="42"/>
      <c r="WEO23" s="42"/>
      <c r="WEP23" s="42"/>
      <c r="WEQ23" s="42"/>
      <c r="WER23" s="42"/>
      <c r="WES23" s="42"/>
      <c r="WET23" s="42"/>
      <c r="WEU23" s="42"/>
      <c r="WEV23" s="42"/>
      <c r="WEW23" s="42"/>
      <c r="WEX23" s="42"/>
      <c r="WEY23" s="42"/>
      <c r="WEZ23" s="42"/>
      <c r="WFA23" s="42"/>
      <c r="WFB23" s="42"/>
      <c r="WFC23" s="42"/>
      <c r="WFD23" s="42"/>
      <c r="WFE23" s="42"/>
      <c r="WFF23" s="42"/>
      <c r="WFG23" s="42"/>
      <c r="WFH23" s="42"/>
      <c r="WFI23" s="42"/>
      <c r="WFJ23" s="42"/>
      <c r="WFK23" s="42"/>
      <c r="WFL23" s="42"/>
      <c r="WFM23" s="42"/>
      <c r="WFN23" s="42"/>
      <c r="WFO23" s="42"/>
      <c r="WFP23" s="42"/>
      <c r="WFQ23" s="42"/>
      <c r="WFR23" s="42"/>
      <c r="WFS23" s="42"/>
      <c r="WFT23" s="42"/>
      <c r="WFU23" s="42"/>
      <c r="WFV23" s="42"/>
      <c r="WFW23" s="42"/>
      <c r="WFX23" s="42"/>
      <c r="WFY23" s="42"/>
      <c r="WFZ23" s="42"/>
      <c r="WGA23" s="42"/>
      <c r="WGB23" s="42"/>
      <c r="WGC23" s="42"/>
      <c r="WGD23" s="42"/>
      <c r="WGE23" s="42"/>
      <c r="WGF23" s="42"/>
      <c r="WGG23" s="42"/>
      <c r="WGH23" s="42"/>
      <c r="WGI23" s="42"/>
      <c r="WGJ23" s="42"/>
      <c r="WGK23" s="42"/>
      <c r="WGL23" s="42"/>
      <c r="WGM23" s="42"/>
      <c r="WGN23" s="42"/>
      <c r="WGO23" s="42"/>
      <c r="WGP23" s="42"/>
      <c r="WGQ23" s="42"/>
      <c r="WGR23" s="42"/>
      <c r="WGS23" s="42"/>
      <c r="WGT23" s="42"/>
      <c r="WGU23" s="42"/>
      <c r="WGV23" s="42"/>
      <c r="WGW23" s="42"/>
      <c r="WGX23" s="42"/>
      <c r="WGY23" s="42"/>
      <c r="WGZ23" s="42"/>
      <c r="WHA23" s="42"/>
      <c r="WHB23" s="42"/>
      <c r="WHC23" s="42"/>
      <c r="WHD23" s="42"/>
      <c r="WHE23" s="42"/>
      <c r="WHF23" s="42"/>
      <c r="WHG23" s="42"/>
      <c r="WHH23" s="42"/>
      <c r="WHI23" s="42"/>
      <c r="WHJ23" s="42"/>
      <c r="WHK23" s="42"/>
      <c r="WHL23" s="42"/>
      <c r="WHM23" s="42"/>
      <c r="WHN23" s="42"/>
      <c r="WHO23" s="42"/>
      <c r="WHP23" s="42"/>
      <c r="WHQ23" s="42"/>
      <c r="WHR23" s="42"/>
      <c r="WHS23" s="42"/>
      <c r="WHT23" s="42"/>
      <c r="WHU23" s="42"/>
      <c r="WHV23" s="42"/>
      <c r="WHW23" s="42"/>
      <c r="WHX23" s="42"/>
      <c r="WHY23" s="42"/>
      <c r="WHZ23" s="42"/>
      <c r="WIA23" s="42"/>
      <c r="WIB23" s="42"/>
      <c r="WIC23" s="42"/>
      <c r="WID23" s="42"/>
      <c r="WIE23" s="42"/>
      <c r="WIF23" s="42"/>
      <c r="WIG23" s="42"/>
      <c r="WIH23" s="42"/>
      <c r="WII23" s="42"/>
      <c r="WIJ23" s="42"/>
      <c r="WIK23" s="42"/>
      <c r="WIL23" s="42"/>
      <c r="WIM23" s="42"/>
      <c r="WIN23" s="42"/>
      <c r="WIO23" s="42"/>
      <c r="WIP23" s="42"/>
      <c r="WIQ23" s="42"/>
      <c r="WIR23" s="42"/>
      <c r="WIS23" s="42"/>
      <c r="WIT23" s="42"/>
      <c r="WIU23" s="42"/>
      <c r="WIV23" s="42"/>
      <c r="WIW23" s="42"/>
      <c r="WIX23" s="42"/>
      <c r="WIY23" s="42"/>
      <c r="WIZ23" s="42"/>
      <c r="WJA23" s="42"/>
      <c r="WJB23" s="42"/>
      <c r="WJC23" s="42"/>
      <c r="WJD23" s="42"/>
      <c r="WJE23" s="42"/>
      <c r="WJF23" s="42"/>
      <c r="WJG23" s="42"/>
      <c r="WJH23" s="42"/>
      <c r="WJI23" s="42"/>
      <c r="WJJ23" s="42"/>
      <c r="WJK23" s="42"/>
      <c r="WJL23" s="42"/>
      <c r="WJM23" s="42"/>
      <c r="WJN23" s="42"/>
      <c r="WJO23" s="42"/>
      <c r="WJP23" s="42"/>
      <c r="WJQ23" s="42"/>
      <c r="WJR23" s="42"/>
      <c r="WJS23" s="42"/>
      <c r="WJT23" s="42"/>
      <c r="WJU23" s="42"/>
      <c r="WJV23" s="42"/>
      <c r="WJW23" s="42"/>
      <c r="WJX23" s="42"/>
      <c r="WJY23" s="42"/>
      <c r="WJZ23" s="42"/>
      <c r="WKA23" s="42"/>
      <c r="WKB23" s="42"/>
      <c r="WKC23" s="42"/>
      <c r="WKD23" s="42"/>
      <c r="WKE23" s="42"/>
      <c r="WKF23" s="42"/>
      <c r="WKG23" s="42"/>
      <c r="WKH23" s="42"/>
      <c r="WKI23" s="42"/>
      <c r="WKJ23" s="42"/>
      <c r="WKK23" s="42"/>
      <c r="WKL23" s="42"/>
      <c r="WKM23" s="42"/>
      <c r="WKN23" s="42"/>
      <c r="WKO23" s="42"/>
      <c r="WKP23" s="42"/>
      <c r="WKQ23" s="42"/>
      <c r="WKR23" s="42"/>
      <c r="WKS23" s="42"/>
      <c r="WKT23" s="42"/>
      <c r="WKU23" s="42"/>
      <c r="WKV23" s="42"/>
      <c r="WKW23" s="42"/>
      <c r="WKX23" s="42"/>
      <c r="WKY23" s="42"/>
      <c r="WKZ23" s="42"/>
      <c r="WLA23" s="42"/>
      <c r="WLB23" s="42"/>
      <c r="WLC23" s="42"/>
      <c r="WLD23" s="42"/>
      <c r="WLE23" s="42"/>
      <c r="WLF23" s="42"/>
      <c r="WLG23" s="42"/>
      <c r="WLH23" s="42"/>
      <c r="WLI23" s="42"/>
      <c r="WLJ23" s="42"/>
      <c r="WLK23" s="42"/>
      <c r="WLL23" s="42"/>
      <c r="WLM23" s="42"/>
      <c r="WLN23" s="42"/>
      <c r="WLO23" s="42"/>
      <c r="WLP23" s="42"/>
      <c r="WLQ23" s="42"/>
      <c r="WLR23" s="42"/>
      <c r="WLS23" s="42"/>
      <c r="WLT23" s="42"/>
      <c r="WLU23" s="42"/>
      <c r="WLV23" s="42"/>
      <c r="WLW23" s="42"/>
      <c r="WLX23" s="42"/>
      <c r="WLY23" s="42"/>
      <c r="WLZ23" s="42"/>
      <c r="WMA23" s="42"/>
      <c r="WMB23" s="42"/>
      <c r="WMC23" s="42"/>
      <c r="WMD23" s="42"/>
      <c r="WME23" s="42"/>
      <c r="WMF23" s="42"/>
      <c r="WMG23" s="42"/>
      <c r="WMH23" s="42"/>
      <c r="WMI23" s="42"/>
      <c r="WMJ23" s="42"/>
      <c r="WMK23" s="42"/>
      <c r="WML23" s="42"/>
      <c r="WMM23" s="42"/>
      <c r="WMN23" s="42"/>
      <c r="WMO23" s="42"/>
      <c r="WMP23" s="42"/>
      <c r="WMQ23" s="42"/>
      <c r="WMR23" s="42"/>
      <c r="WMS23" s="42"/>
      <c r="WMT23" s="42"/>
      <c r="WMU23" s="42"/>
      <c r="WMV23" s="42"/>
      <c r="WMW23" s="42"/>
      <c r="WMX23" s="42"/>
      <c r="WMY23" s="42"/>
      <c r="WMZ23" s="42"/>
      <c r="WNA23" s="42"/>
      <c r="WNB23" s="42"/>
      <c r="WNC23" s="42"/>
      <c r="WND23" s="42"/>
      <c r="WNE23" s="42"/>
      <c r="WNF23" s="42"/>
      <c r="WNG23" s="42"/>
      <c r="WNH23" s="42"/>
      <c r="WNI23" s="42"/>
      <c r="WNJ23" s="42"/>
      <c r="WNK23" s="42"/>
      <c r="WNL23" s="42"/>
      <c r="WNM23" s="42"/>
      <c r="WNN23" s="42"/>
      <c r="WNO23" s="42"/>
      <c r="WNP23" s="42"/>
      <c r="WNQ23" s="42"/>
      <c r="WNR23" s="42"/>
      <c r="WNS23" s="42"/>
      <c r="WNT23" s="42"/>
      <c r="WNU23" s="42"/>
      <c r="WNV23" s="42"/>
      <c r="WNW23" s="42"/>
      <c r="WNX23" s="42"/>
      <c r="WNY23" s="42"/>
      <c r="WNZ23" s="42"/>
      <c r="WOA23" s="42"/>
      <c r="WOB23" s="42"/>
      <c r="WOC23" s="42"/>
      <c r="WOD23" s="42"/>
      <c r="WOE23" s="42"/>
      <c r="WOF23" s="42"/>
      <c r="WOG23" s="42"/>
      <c r="WOH23" s="42"/>
      <c r="WOI23" s="42"/>
      <c r="WOJ23" s="42"/>
      <c r="WOK23" s="42"/>
      <c r="WOL23" s="42"/>
      <c r="WOM23" s="42"/>
      <c r="WON23" s="42"/>
      <c r="WOO23" s="42"/>
      <c r="WOP23" s="42"/>
      <c r="WOQ23" s="42"/>
      <c r="WOR23" s="42"/>
      <c r="WOS23" s="42"/>
      <c r="WOT23" s="42"/>
      <c r="WOU23" s="42"/>
      <c r="WOV23" s="42"/>
      <c r="WOW23" s="42"/>
      <c r="WOX23" s="42"/>
      <c r="WOY23" s="42"/>
      <c r="WOZ23" s="42"/>
      <c r="WPA23" s="42"/>
      <c r="WPB23" s="42"/>
      <c r="WPC23" s="42"/>
      <c r="WPD23" s="42"/>
      <c r="WPE23" s="42"/>
      <c r="WPF23" s="42"/>
      <c r="WPG23" s="42"/>
      <c r="WPH23" s="42"/>
      <c r="WPI23" s="42"/>
      <c r="WPJ23" s="42"/>
      <c r="WPK23" s="42"/>
      <c r="WPL23" s="42"/>
      <c r="WPM23" s="42"/>
      <c r="WPN23" s="42"/>
      <c r="WPO23" s="42"/>
      <c r="WPP23" s="42"/>
      <c r="WPQ23" s="42"/>
      <c r="WPR23" s="42"/>
      <c r="WPS23" s="42"/>
      <c r="WPT23" s="42"/>
      <c r="WPU23" s="42"/>
      <c r="WPV23" s="42"/>
      <c r="WPW23" s="42"/>
      <c r="WPX23" s="42"/>
      <c r="WPY23" s="42"/>
      <c r="WPZ23" s="42"/>
      <c r="WQA23" s="42"/>
      <c r="WQB23" s="42"/>
      <c r="WQC23" s="42"/>
      <c r="WQD23" s="42"/>
      <c r="WQE23" s="42"/>
      <c r="WQF23" s="42"/>
      <c r="WQG23" s="42"/>
      <c r="WQH23" s="42"/>
      <c r="WQI23" s="42"/>
      <c r="WQJ23" s="42"/>
      <c r="WQK23" s="42"/>
      <c r="WQL23" s="42"/>
      <c r="WQM23" s="42"/>
      <c r="WQN23" s="42"/>
      <c r="WQO23" s="42"/>
      <c r="WQP23" s="42"/>
      <c r="WQQ23" s="42"/>
      <c r="WQR23" s="42"/>
      <c r="WQS23" s="42"/>
      <c r="WQT23" s="42"/>
      <c r="WQU23" s="42"/>
      <c r="WQV23" s="42"/>
      <c r="WQW23" s="42"/>
      <c r="WQX23" s="42"/>
      <c r="WQY23" s="42"/>
      <c r="WQZ23" s="42"/>
      <c r="WRA23" s="42"/>
      <c r="WRB23" s="42"/>
      <c r="WRC23" s="42"/>
      <c r="WRD23" s="42"/>
      <c r="WRE23" s="42"/>
      <c r="WRF23" s="42"/>
      <c r="WRG23" s="42"/>
      <c r="WRH23" s="42"/>
      <c r="WRI23" s="42"/>
      <c r="WRJ23" s="42"/>
      <c r="WRK23" s="42"/>
      <c r="WRL23" s="42"/>
      <c r="WRM23" s="42"/>
      <c r="WRN23" s="42"/>
      <c r="WRO23" s="42"/>
      <c r="WRP23" s="42"/>
      <c r="WRQ23" s="42"/>
      <c r="WRR23" s="42"/>
      <c r="WRS23" s="42"/>
      <c r="WRT23" s="42"/>
      <c r="WRU23" s="42"/>
      <c r="WRV23" s="42"/>
      <c r="WRW23" s="42"/>
      <c r="WRX23" s="42"/>
      <c r="WRY23" s="42"/>
      <c r="WRZ23" s="42"/>
      <c r="WSA23" s="42"/>
      <c r="WSB23" s="42"/>
      <c r="WSC23" s="42"/>
      <c r="WSD23" s="42"/>
      <c r="WSE23" s="42"/>
      <c r="WSF23" s="42"/>
      <c r="WSG23" s="42"/>
      <c r="WSH23" s="42"/>
      <c r="WSI23" s="42"/>
      <c r="WSJ23" s="42"/>
      <c r="WSK23" s="42"/>
      <c r="WSL23" s="42"/>
      <c r="WSM23" s="42"/>
      <c r="WSN23" s="42"/>
      <c r="WSO23" s="42"/>
      <c r="WSP23" s="42"/>
      <c r="WSQ23" s="42"/>
      <c r="WSR23" s="42"/>
      <c r="WSS23" s="42"/>
      <c r="WST23" s="42"/>
      <c r="WSU23" s="42"/>
      <c r="WSV23" s="42"/>
      <c r="WSW23" s="42"/>
      <c r="WSX23" s="42"/>
      <c r="WSY23" s="42"/>
      <c r="WSZ23" s="42"/>
      <c r="WTA23" s="42"/>
      <c r="WTB23" s="42"/>
      <c r="WTC23" s="42"/>
      <c r="WTD23" s="42"/>
      <c r="WTE23" s="42"/>
      <c r="WTF23" s="42"/>
      <c r="WTG23" s="42"/>
      <c r="WTH23" s="42"/>
      <c r="WTI23" s="42"/>
      <c r="WTJ23" s="42"/>
      <c r="WTK23" s="42"/>
      <c r="WTL23" s="42"/>
      <c r="WTM23" s="42"/>
      <c r="WTN23" s="42"/>
      <c r="WTO23" s="42"/>
      <c r="WTP23" s="42"/>
      <c r="WTQ23" s="42"/>
      <c r="WTR23" s="42"/>
      <c r="WTS23" s="42"/>
      <c r="WTT23" s="42"/>
      <c r="WTU23" s="42"/>
      <c r="WTV23" s="42"/>
      <c r="WTW23" s="42"/>
      <c r="WTX23" s="42"/>
      <c r="WTY23" s="42"/>
      <c r="WTZ23" s="42"/>
      <c r="WUA23" s="42"/>
      <c r="WUB23" s="42"/>
      <c r="WUC23" s="42"/>
      <c r="WUD23" s="42"/>
      <c r="WUE23" s="42"/>
      <c r="WUF23" s="42"/>
      <c r="WUG23" s="42"/>
      <c r="WUH23" s="42"/>
      <c r="WUI23" s="42"/>
      <c r="WUJ23" s="42"/>
      <c r="WUK23" s="42"/>
      <c r="WUL23" s="42"/>
      <c r="WUM23" s="42"/>
      <c r="WUN23" s="42"/>
      <c r="WUO23" s="42"/>
      <c r="WUP23" s="42"/>
      <c r="WUQ23" s="42"/>
      <c r="WUR23" s="42"/>
      <c r="WUS23" s="42"/>
      <c r="WUT23" s="42"/>
      <c r="WUU23" s="42"/>
      <c r="WUV23" s="42"/>
      <c r="WUW23" s="42"/>
      <c r="WUX23" s="42"/>
      <c r="WUY23" s="42"/>
      <c r="WUZ23" s="42"/>
      <c r="WVA23" s="42"/>
      <c r="WVB23" s="42"/>
      <c r="WVC23" s="42"/>
      <c r="WVD23" s="42"/>
      <c r="WVE23" s="42"/>
      <c r="WVF23" s="42"/>
      <c r="WVG23" s="42"/>
      <c r="WVH23" s="42"/>
      <c r="WVI23" s="42"/>
      <c r="WVJ23" s="42"/>
      <c r="WVK23" s="42"/>
      <c r="WVL23" s="42"/>
      <c r="WVM23" s="42"/>
      <c r="WVN23" s="42"/>
      <c r="WVO23" s="42"/>
      <c r="WVP23" s="42"/>
      <c r="WVQ23" s="42"/>
      <c r="WVR23" s="42"/>
      <c r="WVS23" s="42"/>
      <c r="WVT23" s="42"/>
      <c r="WVU23" s="42"/>
      <c r="WVV23" s="42"/>
      <c r="WVW23" s="42"/>
      <c r="WVX23" s="42"/>
      <c r="WVY23" s="42"/>
      <c r="WVZ23" s="42"/>
      <c r="WWA23" s="42"/>
      <c r="WWB23" s="42"/>
      <c r="WWC23" s="42"/>
      <c r="WWD23" s="42"/>
      <c r="WWE23" s="42"/>
      <c r="WWF23" s="42"/>
      <c r="WWG23" s="42"/>
      <c r="WWH23" s="42"/>
      <c r="WWI23" s="42"/>
      <c r="WWJ23" s="42"/>
      <c r="WWK23" s="42"/>
      <c r="WWL23" s="42"/>
      <c r="WWM23" s="42"/>
      <c r="WWN23" s="42"/>
      <c r="WWO23" s="42"/>
      <c r="WWP23" s="42"/>
      <c r="WWQ23" s="42"/>
      <c r="WWR23" s="42"/>
      <c r="WWS23" s="42"/>
      <c r="WWT23" s="42"/>
      <c r="WWU23" s="42"/>
      <c r="WWV23" s="42"/>
      <c r="WWW23" s="42"/>
      <c r="WWX23" s="42"/>
      <c r="WWY23" s="42"/>
      <c r="WWZ23" s="42"/>
      <c r="WXA23" s="42"/>
      <c r="WXB23" s="42"/>
      <c r="WXC23" s="42"/>
      <c r="WXD23" s="42"/>
      <c r="WXE23" s="42"/>
      <c r="WXF23" s="42"/>
      <c r="WXG23" s="42"/>
      <c r="WXH23" s="42"/>
      <c r="WXI23" s="42"/>
      <c r="WXJ23" s="42"/>
      <c r="WXK23" s="42"/>
      <c r="WXL23" s="42"/>
      <c r="WXM23" s="42"/>
      <c r="WXN23" s="42"/>
      <c r="WXO23" s="42"/>
      <c r="WXP23" s="42"/>
      <c r="WXQ23" s="42"/>
      <c r="WXR23" s="42"/>
      <c r="WXS23" s="42"/>
      <c r="WXT23" s="42"/>
      <c r="WXU23" s="42"/>
      <c r="WXV23" s="42"/>
      <c r="WXW23" s="42"/>
      <c r="WXX23" s="42"/>
      <c r="WXY23" s="42"/>
      <c r="WXZ23" s="42"/>
      <c r="WYA23" s="42"/>
      <c r="WYB23" s="42"/>
      <c r="WYC23" s="42"/>
      <c r="WYD23" s="42"/>
      <c r="WYE23" s="42"/>
      <c r="WYF23" s="42"/>
      <c r="WYG23" s="42"/>
      <c r="WYH23" s="42"/>
      <c r="WYI23" s="42"/>
      <c r="WYJ23" s="42"/>
      <c r="WYK23" s="42"/>
      <c r="WYL23" s="42"/>
      <c r="WYM23" s="42"/>
      <c r="WYN23" s="42"/>
      <c r="WYO23" s="42"/>
      <c r="WYP23" s="42"/>
      <c r="WYQ23" s="42"/>
      <c r="WYR23" s="42"/>
      <c r="WYS23" s="42"/>
      <c r="WYT23" s="42"/>
      <c r="WYU23" s="42"/>
      <c r="WYV23" s="42"/>
      <c r="WYW23" s="42"/>
      <c r="WYX23" s="42"/>
      <c r="WYY23" s="42"/>
      <c r="WYZ23" s="42"/>
      <c r="WZA23" s="42"/>
      <c r="WZB23" s="42"/>
      <c r="WZC23" s="42"/>
      <c r="WZD23" s="42"/>
      <c r="WZE23" s="42"/>
      <c r="WZF23" s="42"/>
      <c r="WZG23" s="42"/>
      <c r="WZH23" s="42"/>
      <c r="WZI23" s="42"/>
      <c r="WZJ23" s="42"/>
      <c r="WZK23" s="42"/>
      <c r="WZL23" s="42"/>
      <c r="WZM23" s="42"/>
      <c r="WZN23" s="42"/>
      <c r="WZO23" s="42"/>
      <c r="WZP23" s="42"/>
      <c r="WZQ23" s="42"/>
      <c r="WZR23" s="42"/>
      <c r="WZS23" s="42"/>
      <c r="WZT23" s="42"/>
      <c r="WZU23" s="42"/>
      <c r="WZV23" s="42"/>
      <c r="WZW23" s="42"/>
      <c r="WZX23" s="42"/>
      <c r="WZY23" s="42"/>
      <c r="WZZ23" s="42"/>
      <c r="XAA23" s="42"/>
      <c r="XAB23" s="42"/>
      <c r="XAC23" s="42"/>
      <c r="XAD23" s="42"/>
      <c r="XAE23" s="42"/>
      <c r="XAF23" s="42"/>
      <c r="XAG23" s="42"/>
      <c r="XAH23" s="42"/>
      <c r="XAI23" s="42"/>
      <c r="XAJ23" s="42"/>
      <c r="XAK23" s="42"/>
      <c r="XAL23" s="42"/>
      <c r="XAM23" s="42"/>
      <c r="XAN23" s="42"/>
      <c r="XAO23" s="42"/>
      <c r="XAP23" s="42"/>
      <c r="XAQ23" s="42"/>
      <c r="XAR23" s="42"/>
      <c r="XAS23" s="42"/>
      <c r="XAT23" s="42"/>
      <c r="XAU23" s="42"/>
    </row>
    <row r="24" spans="1:16271" s="38" customFormat="1" ht="16.5" customHeight="1" thickTop="1" x14ac:dyDescent="0.3">
      <c r="A24" s="41" t="s">
        <v>62</v>
      </c>
      <c r="B24" s="39">
        <v>2.1035863489234252E-2</v>
      </c>
      <c r="C24" s="39">
        <v>3.5713442574370542E-2</v>
      </c>
      <c r="D24" s="39">
        <v>6.3941111127900283E-2</v>
      </c>
      <c r="E24" s="39">
        <v>8.2778246251319479E-2</v>
      </c>
      <c r="F24" s="39">
        <v>0.10452360135555823</v>
      </c>
      <c r="G24" s="39">
        <v>0.11854983354698094</v>
      </c>
      <c r="H24" s="39">
        <v>0.1298522919992349</v>
      </c>
      <c r="I24" s="39">
        <v>0.13443834411122749</v>
      </c>
      <c r="J24" s="39">
        <v>0.13111739230255715</v>
      </c>
      <c r="K24" s="39">
        <v>0.13580172554034972</v>
      </c>
      <c r="L24" s="39">
        <v>0.13622303486755707</v>
      </c>
      <c r="M24" s="39">
        <v>0.1310758304172269</v>
      </c>
      <c r="N24" s="39">
        <v>0.12695698541604286</v>
      </c>
      <c r="O24" s="39">
        <v>0.11786977614114383</v>
      </c>
      <c r="P24" s="39">
        <v>0.10688744270817972</v>
      </c>
      <c r="Q24" s="39">
        <v>9.9209160126244686E-2</v>
      </c>
    </row>
    <row r="25" spans="1:16271" s="38" customFormat="1" ht="16.5" customHeight="1" x14ac:dyDescent="0.3">
      <c r="A25" s="40" t="s">
        <v>61</v>
      </c>
      <c r="B25" s="39">
        <v>2.1623635436955575E-2</v>
      </c>
      <c r="C25" s="39">
        <v>3.9594922577693314E-2</v>
      </c>
      <c r="D25" s="39">
        <v>7.4049477086396712E-2</v>
      </c>
      <c r="E25" s="39">
        <v>9.8878040702271366E-2</v>
      </c>
      <c r="F25" s="39">
        <v>0.12179470683530245</v>
      </c>
      <c r="G25" s="39">
        <v>0.13700216612730554</v>
      </c>
      <c r="H25" s="39">
        <v>0.14947581526159859</v>
      </c>
      <c r="I25" s="39">
        <v>0.15448789883127798</v>
      </c>
      <c r="J25" s="39">
        <v>0.15436390795474139</v>
      </c>
      <c r="K25" s="39">
        <v>0.16159514407943268</v>
      </c>
      <c r="L25" s="39">
        <v>0.16152501562742863</v>
      </c>
      <c r="M25" s="39">
        <v>0.15546646241837511</v>
      </c>
      <c r="N25" s="39">
        <v>0.147897580798316</v>
      </c>
      <c r="O25" s="39">
        <v>0.13914212581222293</v>
      </c>
      <c r="P25" s="39">
        <v>0.13521818797308158</v>
      </c>
      <c r="Q25" s="39">
        <v>0.13818630517886901</v>
      </c>
    </row>
    <row r="26" spans="1:16271" s="38" customFormat="1" ht="16.5" customHeight="1" x14ac:dyDescent="0.3">
      <c r="A26" s="40" t="s">
        <v>22</v>
      </c>
      <c r="B26" s="39">
        <v>8.4805825305480382E-3</v>
      </c>
      <c r="C26" s="39">
        <v>1.5900202722868673E-2</v>
      </c>
      <c r="D26" s="39">
        <v>2.3268024528046206E-2</v>
      </c>
      <c r="E26" s="39">
        <v>3.0625962518794313E-2</v>
      </c>
      <c r="F26" s="39">
        <v>3.6360042153900138E-2</v>
      </c>
      <c r="G26" s="39">
        <v>4.6270016457022285E-2</v>
      </c>
      <c r="H26" s="39">
        <v>5.3297411407980957E-2</v>
      </c>
      <c r="I26" s="39">
        <v>6.199858119703705E-2</v>
      </c>
      <c r="J26" s="39">
        <v>6.9635790989892574E-2</v>
      </c>
      <c r="K26" s="39">
        <v>7.7834613450363466E-2</v>
      </c>
      <c r="L26" s="39">
        <v>8.5944498675438963E-2</v>
      </c>
      <c r="M26" s="39">
        <v>9.5834983929220421E-2</v>
      </c>
      <c r="N26" s="39">
        <v>0.10503715371300902</v>
      </c>
      <c r="O26" s="39">
        <v>0.11221602146233334</v>
      </c>
      <c r="P26" s="39">
        <v>0.11839568389318701</v>
      </c>
      <c r="Q26" s="39">
        <v>0.12319822035548648</v>
      </c>
    </row>
    <row r="27" spans="1:16271" s="38" customFormat="1" ht="16.5" customHeight="1" x14ac:dyDescent="0.3">
      <c r="A27" s="45" t="s">
        <v>60</v>
      </c>
      <c r="B27" s="39">
        <v>0.14154049680776101</v>
      </c>
      <c r="C27" s="39">
        <v>0.12343153296128964</v>
      </c>
      <c r="D27" s="39">
        <v>0.11550176248581188</v>
      </c>
      <c r="E27" s="39">
        <v>0.14947392237027085</v>
      </c>
      <c r="F27" s="39">
        <v>0.16101471048558888</v>
      </c>
      <c r="G27" s="39">
        <v>0.11792738930637081</v>
      </c>
      <c r="H27" s="39">
        <v>0.1377543800345605</v>
      </c>
      <c r="I27" s="39">
        <v>8.3718925362822619E-2</v>
      </c>
      <c r="J27" s="39">
        <v>8.2817907933811621E-2</v>
      </c>
      <c r="K27" s="39">
        <v>6.819792368596804E-2</v>
      </c>
      <c r="L27" s="39">
        <v>6.037067559089225E-2</v>
      </c>
      <c r="M27" s="39">
        <v>5.8582866145834779E-2</v>
      </c>
      <c r="N27" s="39">
        <v>5.3786974183411308E-2</v>
      </c>
      <c r="O27" s="39">
        <v>4.7021866205212599E-2</v>
      </c>
      <c r="P27" s="39">
        <v>1.8830355725689819E-3</v>
      </c>
      <c r="Q27" s="39" t="s">
        <v>218</v>
      </c>
    </row>
    <row r="28" spans="1:16271" s="38" customFormat="1" ht="16.5" customHeight="1" x14ac:dyDescent="0.3">
      <c r="A28" s="45" t="s">
        <v>59</v>
      </c>
      <c r="B28" s="39">
        <v>4.1007928027345639E-2</v>
      </c>
      <c r="C28" s="39">
        <v>0.11500278909297677</v>
      </c>
      <c r="D28" s="39">
        <v>9.8085067465648573E-2</v>
      </c>
      <c r="E28" s="39">
        <v>0.15557997095581921</v>
      </c>
      <c r="F28" s="39">
        <v>0.19191971545543976</v>
      </c>
      <c r="G28" s="39">
        <v>0.22752536504732382</v>
      </c>
      <c r="H28" s="39">
        <v>0.24664776853802273</v>
      </c>
      <c r="I28" s="39">
        <v>0.15788367199934278</v>
      </c>
      <c r="J28" s="39">
        <v>0.14576510111105592</v>
      </c>
      <c r="K28" s="39">
        <v>0.14481461576340593</v>
      </c>
      <c r="L28" s="39">
        <v>0.14979659568726264</v>
      </c>
      <c r="M28" s="39">
        <v>0.14292818974237748</v>
      </c>
      <c r="N28" s="39">
        <v>0.14214892055258366</v>
      </c>
      <c r="O28" s="39">
        <v>6.4400908112049113E-2</v>
      </c>
      <c r="P28" s="39">
        <v>8.3714745100813268E-2</v>
      </c>
      <c r="Q28" s="39" t="s">
        <v>218</v>
      </c>
    </row>
    <row r="29" spans="1:16271" s="38" customFormat="1" ht="16.5" customHeight="1" x14ac:dyDescent="0.3">
      <c r="A29" s="45" t="s">
        <v>58</v>
      </c>
      <c r="B29" s="39">
        <v>2.8397410718769656E-2</v>
      </c>
      <c r="C29" s="39">
        <v>8.4518650285230937E-2</v>
      </c>
      <c r="D29" s="39">
        <v>7.6462757387226882E-2</v>
      </c>
      <c r="E29" s="39">
        <v>8.7129964776992141E-2</v>
      </c>
      <c r="F29" s="39">
        <v>7.8166024082642449E-2</v>
      </c>
      <c r="G29" s="39">
        <v>8.4750040302016841E-2</v>
      </c>
      <c r="H29" s="39">
        <v>7.3783738271680055E-2</v>
      </c>
      <c r="I29" s="39">
        <v>7.317519374738006E-2</v>
      </c>
      <c r="J29" s="39">
        <v>7.6494227226527031E-2</v>
      </c>
      <c r="K29" s="39">
        <v>7.7550610395467193E-2</v>
      </c>
      <c r="L29" s="39">
        <v>6.6782217067555716E-2</v>
      </c>
      <c r="M29" s="39">
        <v>6.2435426948889906E-2</v>
      </c>
      <c r="N29" s="39">
        <v>5.2592947723574951E-2</v>
      </c>
      <c r="O29" s="39">
        <v>5.2009810981869978E-2</v>
      </c>
      <c r="P29" s="39">
        <v>5.7546744863519031E-2</v>
      </c>
      <c r="Q29" s="39" t="s">
        <v>218</v>
      </c>
    </row>
    <row r="30" spans="1:16271" s="38" customFormat="1" ht="16.5" customHeight="1" x14ac:dyDescent="0.3">
      <c r="A30" s="45" t="s">
        <v>57</v>
      </c>
      <c r="B30" s="39">
        <v>1.8374301947957052E-2</v>
      </c>
      <c r="C30" s="39">
        <v>6.1264390676264976E-2</v>
      </c>
      <c r="D30" s="39">
        <v>0.10816050499254194</v>
      </c>
      <c r="E30" s="39">
        <v>0.1324124387593841</v>
      </c>
      <c r="F30" s="39">
        <v>0.1744668033662409</v>
      </c>
      <c r="G30" s="39">
        <v>0.18235768730982774</v>
      </c>
      <c r="H30" s="39">
        <v>0.26475694354567253</v>
      </c>
      <c r="I30" s="39">
        <v>0.25220726753077066</v>
      </c>
      <c r="J30" s="39">
        <v>0.20565950092734869</v>
      </c>
      <c r="K30" s="39">
        <v>0.15282436284620493</v>
      </c>
      <c r="L30" s="39">
        <v>0.24782124911531625</v>
      </c>
      <c r="M30" s="39">
        <v>0.29973518151557665</v>
      </c>
      <c r="N30" s="39">
        <v>0.29192559666239387</v>
      </c>
      <c r="O30" s="39">
        <v>0.34710827566736596</v>
      </c>
      <c r="P30" s="39">
        <v>0.38493697860628812</v>
      </c>
      <c r="Q30" s="39" t="s">
        <v>218</v>
      </c>
    </row>
    <row r="31" spans="1:16271" s="38" customFormat="1" ht="16.5" customHeight="1" x14ac:dyDescent="0.3">
      <c r="A31" s="45" t="s">
        <v>56</v>
      </c>
      <c r="B31" s="39">
        <v>1.6678662264833086E-2</v>
      </c>
      <c r="C31" s="39">
        <v>5.6897821930219965E-2</v>
      </c>
      <c r="D31" s="39">
        <v>8.5788578914917188E-2</v>
      </c>
      <c r="E31" s="39">
        <v>9.6091785353977902E-2</v>
      </c>
      <c r="F31" s="39">
        <v>0.10221097533477082</v>
      </c>
      <c r="G31" s="39">
        <v>9.7863042486225071E-2</v>
      </c>
      <c r="H31" s="39">
        <v>9.2180968284860276E-2</v>
      </c>
      <c r="I31" s="39">
        <v>0.10598005358761539</v>
      </c>
      <c r="J31" s="39">
        <v>0.1014884944107077</v>
      </c>
      <c r="K31" s="39">
        <v>8.7144771391289566E-2</v>
      </c>
      <c r="L31" s="39">
        <v>0.10043591627068015</v>
      </c>
      <c r="M31" s="39">
        <v>0.11716293125985967</v>
      </c>
      <c r="N31" s="39">
        <v>9.5139161671039585E-2</v>
      </c>
      <c r="O31" s="39">
        <v>7.3321282564878743E-2</v>
      </c>
      <c r="P31" s="39">
        <v>9.5881656994190573E-2</v>
      </c>
      <c r="Q31" s="39" t="s">
        <v>218</v>
      </c>
    </row>
    <row r="32" spans="1:16271" s="38" customFormat="1" ht="16.5" customHeight="1" x14ac:dyDescent="0.3">
      <c r="A32" s="45" t="s">
        <v>55</v>
      </c>
      <c r="B32" s="39">
        <v>1.1344374563844557E-2</v>
      </c>
      <c r="C32" s="39">
        <v>2.4480361370622473E-2</v>
      </c>
      <c r="D32" s="39">
        <v>2.7532237137604255E-2</v>
      </c>
      <c r="E32" s="39">
        <v>3.6352299865359844E-2</v>
      </c>
      <c r="F32" s="39">
        <v>3.6634073791337193E-2</v>
      </c>
      <c r="G32" s="39">
        <v>3.1737973043594166E-2</v>
      </c>
      <c r="H32" s="39">
        <v>3.0526393674263217E-2</v>
      </c>
      <c r="I32" s="39">
        <v>3.2462242226298371E-2</v>
      </c>
      <c r="J32" s="39">
        <v>4.1228339412891217E-2</v>
      </c>
      <c r="K32" s="39">
        <v>5.1620532872604458E-2</v>
      </c>
      <c r="L32" s="39">
        <v>5.2680452910382765E-2</v>
      </c>
      <c r="M32" s="39">
        <v>4.5095548590090108E-2</v>
      </c>
      <c r="N32" s="39">
        <v>3.8636388637843633E-2</v>
      </c>
      <c r="O32" s="39">
        <v>1.1954336381009978E-2</v>
      </c>
      <c r="P32" s="39">
        <v>1.8406287270301719E-3</v>
      </c>
      <c r="Q32" s="39" t="s">
        <v>218</v>
      </c>
    </row>
    <row r="33" spans="1:16271" s="36" customFormat="1" ht="16.5" customHeight="1" thickBot="1" x14ac:dyDescent="0.35">
      <c r="A33" s="44" t="s">
        <v>15</v>
      </c>
      <c r="B33" s="43"/>
      <c r="C33" s="43"/>
      <c r="D33" s="43"/>
      <c r="E33" s="43"/>
      <c r="F33" s="43"/>
      <c r="G33" s="43"/>
      <c r="H33" s="43"/>
      <c r="I33" s="43"/>
      <c r="J33" s="43"/>
      <c r="K33" s="43"/>
      <c r="L33" s="43"/>
      <c r="M33" s="43"/>
      <c r="N33" s="43"/>
      <c r="O33" s="43"/>
      <c r="P33" s="43"/>
      <c r="Q33" s="43"/>
      <c r="R33" s="42"/>
      <c r="S33" s="42"/>
      <c r="T33" s="42"/>
      <c r="U33" s="42"/>
      <c r="V33" s="42"/>
      <c r="W33" s="42"/>
      <c r="X33" s="42"/>
      <c r="Y33" s="42"/>
      <c r="Z33" s="42"/>
      <c r="AA33" s="42"/>
      <c r="AB33" s="42"/>
      <c r="AC33" s="42"/>
      <c r="AD33" s="42"/>
      <c r="AE33" s="42"/>
      <c r="AF33" s="42"/>
      <c r="AG33" s="42"/>
      <c r="AH33" s="42"/>
      <c r="AI33" s="42"/>
      <c r="AJ33" s="42"/>
      <c r="AK33" s="42"/>
      <c r="AL33" s="42"/>
      <c r="AM33" s="42"/>
      <c r="AN33" s="42"/>
      <c r="AO33" s="42"/>
      <c r="AP33" s="42"/>
      <c r="AQ33" s="42"/>
      <c r="AR33" s="42"/>
      <c r="AS33" s="42"/>
      <c r="AT33" s="42"/>
      <c r="AU33" s="42"/>
      <c r="AV33" s="42"/>
      <c r="AW33" s="42"/>
      <c r="AX33" s="42"/>
      <c r="AY33" s="42"/>
      <c r="AZ33" s="42"/>
      <c r="BA33" s="42"/>
      <c r="BB33" s="42"/>
      <c r="BC33" s="42"/>
      <c r="BD33" s="42"/>
      <c r="BE33" s="42"/>
      <c r="BF33" s="42"/>
      <c r="BG33" s="42"/>
      <c r="BH33" s="42"/>
      <c r="BI33" s="42"/>
      <c r="BJ33" s="42"/>
      <c r="BK33" s="42"/>
      <c r="BL33" s="42"/>
      <c r="BM33" s="42"/>
      <c r="BN33" s="42"/>
      <c r="BO33" s="42"/>
      <c r="BP33" s="42"/>
      <c r="BQ33" s="42"/>
      <c r="BR33" s="42"/>
      <c r="BS33" s="42"/>
      <c r="BT33" s="42"/>
      <c r="BU33" s="42"/>
      <c r="BV33" s="42"/>
      <c r="BW33" s="42"/>
      <c r="BX33" s="42"/>
      <c r="BY33" s="42"/>
      <c r="BZ33" s="42"/>
      <c r="CA33" s="42"/>
      <c r="CB33" s="42"/>
      <c r="CC33" s="42"/>
      <c r="CD33" s="42"/>
      <c r="CE33" s="42"/>
      <c r="CF33" s="42"/>
      <c r="CG33" s="42"/>
      <c r="CH33" s="42"/>
      <c r="CI33" s="42"/>
      <c r="CJ33" s="42"/>
      <c r="CK33" s="42"/>
      <c r="CL33" s="42"/>
      <c r="CM33" s="42"/>
      <c r="CN33" s="42"/>
      <c r="CO33" s="42"/>
      <c r="CP33" s="42"/>
      <c r="CQ33" s="42"/>
      <c r="CR33" s="42"/>
      <c r="CS33" s="42"/>
      <c r="CT33" s="42"/>
      <c r="CU33" s="42"/>
      <c r="CV33" s="42"/>
      <c r="CW33" s="42"/>
      <c r="CX33" s="42"/>
      <c r="CY33" s="42"/>
      <c r="CZ33" s="42"/>
      <c r="DA33" s="42"/>
      <c r="DB33" s="42"/>
      <c r="DC33" s="42"/>
      <c r="DD33" s="42"/>
      <c r="DE33" s="42"/>
      <c r="DF33" s="42"/>
      <c r="DG33" s="42"/>
      <c r="DH33" s="42"/>
      <c r="DI33" s="42"/>
      <c r="DJ33" s="42"/>
      <c r="DK33" s="42"/>
      <c r="DL33" s="42"/>
      <c r="DM33" s="42"/>
      <c r="DN33" s="42"/>
      <c r="DO33" s="42"/>
      <c r="DP33" s="42"/>
      <c r="DQ33" s="42"/>
      <c r="DR33" s="42"/>
      <c r="DS33" s="42"/>
      <c r="DT33" s="42"/>
      <c r="DU33" s="42"/>
      <c r="DV33" s="42"/>
      <c r="DW33" s="42"/>
      <c r="DX33" s="42"/>
      <c r="DY33" s="42"/>
      <c r="DZ33" s="42"/>
      <c r="EA33" s="42"/>
      <c r="EB33" s="42"/>
      <c r="EC33" s="42"/>
      <c r="ED33" s="42"/>
      <c r="EE33" s="42"/>
      <c r="EF33" s="42"/>
      <c r="EG33" s="42"/>
      <c r="EH33" s="42"/>
      <c r="EI33" s="42"/>
      <c r="EJ33" s="42"/>
      <c r="EK33" s="42"/>
      <c r="EL33" s="42"/>
      <c r="EM33" s="42"/>
      <c r="EN33" s="42"/>
      <c r="EO33" s="42"/>
      <c r="EP33" s="42"/>
      <c r="EQ33" s="42"/>
      <c r="ER33" s="42"/>
      <c r="ES33" s="42"/>
      <c r="ET33" s="42"/>
      <c r="EU33" s="42"/>
      <c r="EV33" s="42"/>
      <c r="EW33" s="42"/>
      <c r="EX33" s="42"/>
      <c r="EY33" s="42"/>
      <c r="EZ33" s="42"/>
      <c r="FA33" s="42"/>
      <c r="FB33" s="42"/>
      <c r="FC33" s="42"/>
      <c r="FD33" s="42"/>
      <c r="FE33" s="42"/>
      <c r="FF33" s="42"/>
      <c r="FG33" s="42"/>
      <c r="FH33" s="42"/>
      <c r="FI33" s="42"/>
      <c r="FJ33" s="42"/>
      <c r="FK33" s="42"/>
      <c r="FL33" s="42"/>
      <c r="FM33" s="42"/>
      <c r="FN33" s="42"/>
      <c r="FO33" s="42"/>
      <c r="FP33" s="42"/>
      <c r="FQ33" s="42"/>
      <c r="FR33" s="42"/>
      <c r="FS33" s="42"/>
      <c r="FT33" s="42"/>
      <c r="FU33" s="42"/>
      <c r="FV33" s="42"/>
      <c r="FW33" s="42"/>
      <c r="FX33" s="42"/>
      <c r="FY33" s="42"/>
      <c r="FZ33" s="42"/>
      <c r="GA33" s="42"/>
      <c r="GB33" s="42"/>
      <c r="GC33" s="42"/>
      <c r="GD33" s="42"/>
      <c r="GE33" s="42"/>
      <c r="GF33" s="42"/>
      <c r="GG33" s="42"/>
      <c r="GH33" s="42"/>
      <c r="GI33" s="42"/>
      <c r="GJ33" s="42"/>
      <c r="GK33" s="42"/>
      <c r="GL33" s="42"/>
      <c r="GM33" s="42"/>
      <c r="GN33" s="42"/>
      <c r="GO33" s="42"/>
      <c r="GP33" s="42"/>
      <c r="GQ33" s="42"/>
      <c r="GR33" s="42"/>
      <c r="GS33" s="42"/>
      <c r="GT33" s="42"/>
      <c r="GU33" s="42"/>
      <c r="GV33" s="42"/>
      <c r="GW33" s="42"/>
      <c r="GX33" s="42"/>
      <c r="GY33" s="42"/>
      <c r="GZ33" s="42"/>
      <c r="HA33" s="42"/>
      <c r="HB33" s="42"/>
      <c r="HC33" s="42"/>
      <c r="HD33" s="42"/>
      <c r="HE33" s="42"/>
      <c r="HF33" s="42"/>
      <c r="HG33" s="42"/>
      <c r="HH33" s="42"/>
      <c r="HI33" s="42"/>
      <c r="HJ33" s="42"/>
      <c r="HK33" s="42"/>
      <c r="HL33" s="42"/>
      <c r="HM33" s="42"/>
      <c r="HN33" s="42"/>
      <c r="HO33" s="42"/>
      <c r="HP33" s="42"/>
      <c r="HQ33" s="42"/>
      <c r="HR33" s="42"/>
      <c r="HS33" s="42"/>
      <c r="HT33" s="42"/>
      <c r="HU33" s="42"/>
      <c r="HV33" s="42"/>
      <c r="HW33" s="42"/>
      <c r="HX33" s="42"/>
      <c r="HY33" s="42"/>
      <c r="HZ33" s="42"/>
      <c r="IA33" s="42"/>
      <c r="IB33" s="42"/>
      <c r="IC33" s="42"/>
      <c r="ID33" s="42"/>
      <c r="IE33" s="42"/>
      <c r="IF33" s="42"/>
      <c r="IG33" s="42"/>
      <c r="IH33" s="42"/>
      <c r="II33" s="42"/>
      <c r="IJ33" s="42"/>
      <c r="IK33" s="42"/>
      <c r="IL33" s="42"/>
      <c r="IM33" s="42"/>
      <c r="IN33" s="42"/>
      <c r="IO33" s="42"/>
      <c r="IP33" s="42"/>
      <c r="IQ33" s="42"/>
      <c r="IR33" s="42"/>
      <c r="IS33" s="42"/>
      <c r="IT33" s="42"/>
      <c r="IU33" s="42"/>
      <c r="IV33" s="42"/>
      <c r="IW33" s="42"/>
      <c r="IX33" s="42"/>
      <c r="IY33" s="42"/>
      <c r="IZ33" s="42"/>
      <c r="JA33" s="42"/>
      <c r="JB33" s="42"/>
      <c r="JC33" s="42"/>
      <c r="JD33" s="42"/>
      <c r="JE33" s="42"/>
      <c r="JF33" s="42"/>
      <c r="JG33" s="42"/>
      <c r="JH33" s="42"/>
      <c r="JI33" s="42"/>
      <c r="JJ33" s="42"/>
      <c r="JK33" s="42"/>
      <c r="JL33" s="42"/>
      <c r="JM33" s="42"/>
      <c r="JN33" s="42"/>
      <c r="JO33" s="42"/>
      <c r="JP33" s="42"/>
      <c r="JQ33" s="42"/>
      <c r="JR33" s="42"/>
      <c r="JS33" s="42"/>
      <c r="JT33" s="42"/>
      <c r="JU33" s="42"/>
      <c r="JV33" s="42"/>
      <c r="JW33" s="42"/>
      <c r="JX33" s="42"/>
      <c r="JY33" s="42"/>
      <c r="JZ33" s="42"/>
      <c r="KA33" s="42"/>
      <c r="KB33" s="42"/>
      <c r="KC33" s="42"/>
      <c r="KD33" s="42"/>
      <c r="KE33" s="42"/>
      <c r="KF33" s="42"/>
      <c r="KG33" s="42"/>
      <c r="KH33" s="42"/>
      <c r="KI33" s="42"/>
      <c r="KJ33" s="42"/>
      <c r="KK33" s="42"/>
      <c r="KL33" s="42"/>
      <c r="KM33" s="42"/>
      <c r="KN33" s="42"/>
      <c r="KO33" s="42"/>
      <c r="KP33" s="42"/>
      <c r="KQ33" s="42"/>
      <c r="KR33" s="42"/>
      <c r="KS33" s="42"/>
      <c r="KT33" s="42"/>
      <c r="KU33" s="42"/>
      <c r="KV33" s="42"/>
      <c r="KW33" s="42"/>
      <c r="KX33" s="42"/>
      <c r="KY33" s="42"/>
      <c r="KZ33" s="42"/>
      <c r="LA33" s="42"/>
      <c r="LB33" s="42"/>
      <c r="LC33" s="42"/>
      <c r="LD33" s="42"/>
      <c r="LE33" s="42"/>
      <c r="LF33" s="42"/>
      <c r="LG33" s="42"/>
      <c r="LH33" s="42"/>
      <c r="LI33" s="42"/>
      <c r="LJ33" s="42"/>
      <c r="LK33" s="42"/>
      <c r="LL33" s="42"/>
      <c r="LM33" s="42"/>
      <c r="LN33" s="42"/>
      <c r="LO33" s="42"/>
      <c r="LP33" s="42"/>
      <c r="LQ33" s="42"/>
      <c r="LR33" s="42"/>
      <c r="LS33" s="42"/>
      <c r="LT33" s="42"/>
      <c r="LU33" s="42"/>
      <c r="LV33" s="42"/>
      <c r="LW33" s="42"/>
      <c r="LX33" s="42"/>
      <c r="LY33" s="42"/>
      <c r="LZ33" s="42"/>
      <c r="MA33" s="42"/>
      <c r="MB33" s="42"/>
      <c r="MC33" s="42"/>
      <c r="MD33" s="42"/>
      <c r="ME33" s="42"/>
      <c r="MF33" s="42"/>
      <c r="MG33" s="42"/>
      <c r="MH33" s="42"/>
      <c r="MI33" s="42"/>
      <c r="MJ33" s="42"/>
      <c r="MK33" s="42"/>
      <c r="ML33" s="42"/>
      <c r="MM33" s="42"/>
      <c r="MN33" s="42"/>
      <c r="MO33" s="42"/>
      <c r="MP33" s="42"/>
      <c r="MQ33" s="42"/>
      <c r="MR33" s="42"/>
      <c r="MS33" s="42"/>
      <c r="MT33" s="42"/>
      <c r="MU33" s="42"/>
      <c r="MV33" s="42"/>
      <c r="MW33" s="42"/>
      <c r="MX33" s="42"/>
      <c r="MY33" s="42"/>
      <c r="MZ33" s="42"/>
      <c r="NA33" s="42"/>
      <c r="NB33" s="42"/>
      <c r="NC33" s="42"/>
      <c r="ND33" s="42"/>
      <c r="NE33" s="42"/>
      <c r="NF33" s="42"/>
      <c r="NG33" s="42"/>
      <c r="NH33" s="42"/>
      <c r="NI33" s="42"/>
      <c r="NJ33" s="42"/>
      <c r="NK33" s="42"/>
      <c r="NL33" s="42"/>
      <c r="NM33" s="42"/>
      <c r="NN33" s="42"/>
      <c r="NO33" s="42"/>
      <c r="NP33" s="42"/>
      <c r="NQ33" s="42"/>
      <c r="NR33" s="42"/>
      <c r="NS33" s="42"/>
      <c r="NT33" s="42"/>
      <c r="NU33" s="42"/>
      <c r="NV33" s="42"/>
      <c r="NW33" s="42"/>
      <c r="NX33" s="42"/>
      <c r="NY33" s="42"/>
      <c r="NZ33" s="42"/>
      <c r="OA33" s="42"/>
      <c r="OB33" s="42"/>
      <c r="OC33" s="42"/>
      <c r="OD33" s="42"/>
      <c r="OE33" s="42"/>
      <c r="OF33" s="42"/>
      <c r="OG33" s="42"/>
      <c r="OH33" s="42"/>
      <c r="OI33" s="42"/>
      <c r="OJ33" s="42"/>
      <c r="OK33" s="42"/>
      <c r="OL33" s="42"/>
      <c r="OM33" s="42"/>
      <c r="ON33" s="42"/>
      <c r="OO33" s="42"/>
      <c r="OP33" s="42"/>
      <c r="OQ33" s="42"/>
      <c r="OR33" s="42"/>
      <c r="OS33" s="42"/>
      <c r="OT33" s="42"/>
      <c r="OU33" s="42"/>
      <c r="OV33" s="42"/>
      <c r="OW33" s="42"/>
      <c r="OX33" s="42"/>
      <c r="OY33" s="42"/>
      <c r="OZ33" s="42"/>
      <c r="PA33" s="42"/>
      <c r="PB33" s="42"/>
      <c r="PC33" s="42"/>
      <c r="PD33" s="42"/>
      <c r="PE33" s="42"/>
      <c r="PF33" s="42"/>
      <c r="PG33" s="42"/>
      <c r="PH33" s="42"/>
      <c r="PI33" s="42"/>
      <c r="PJ33" s="42"/>
      <c r="PK33" s="42"/>
      <c r="PL33" s="42"/>
      <c r="PM33" s="42"/>
      <c r="PN33" s="42"/>
      <c r="PO33" s="42"/>
      <c r="PP33" s="42"/>
      <c r="PQ33" s="42"/>
      <c r="PR33" s="42"/>
      <c r="PS33" s="42"/>
      <c r="PT33" s="42"/>
      <c r="PU33" s="42"/>
      <c r="PV33" s="42"/>
      <c r="PW33" s="42"/>
      <c r="PX33" s="42"/>
      <c r="PY33" s="42"/>
      <c r="PZ33" s="42"/>
      <c r="QA33" s="42"/>
      <c r="QB33" s="42"/>
      <c r="QC33" s="42"/>
      <c r="QD33" s="42"/>
      <c r="QE33" s="42"/>
      <c r="QF33" s="42"/>
      <c r="QG33" s="42"/>
      <c r="QH33" s="42"/>
      <c r="QI33" s="42"/>
      <c r="QJ33" s="42"/>
      <c r="QK33" s="42"/>
      <c r="QL33" s="42"/>
      <c r="QM33" s="42"/>
      <c r="QN33" s="42"/>
      <c r="QO33" s="42"/>
      <c r="QP33" s="42"/>
      <c r="QQ33" s="42"/>
      <c r="QR33" s="42"/>
      <c r="QS33" s="42"/>
      <c r="QT33" s="42"/>
      <c r="QU33" s="42"/>
      <c r="QV33" s="42"/>
      <c r="QW33" s="42"/>
      <c r="QX33" s="42"/>
      <c r="QY33" s="42"/>
      <c r="QZ33" s="42"/>
      <c r="RA33" s="42"/>
      <c r="RB33" s="42"/>
      <c r="RC33" s="42"/>
      <c r="RD33" s="42"/>
      <c r="RE33" s="42"/>
      <c r="RF33" s="42"/>
      <c r="RG33" s="42"/>
      <c r="RH33" s="42"/>
      <c r="RI33" s="42"/>
      <c r="RJ33" s="42"/>
      <c r="RK33" s="42"/>
      <c r="RL33" s="42"/>
      <c r="RM33" s="42"/>
      <c r="RN33" s="42"/>
      <c r="RO33" s="42"/>
      <c r="RP33" s="42"/>
      <c r="RQ33" s="42"/>
      <c r="RR33" s="42"/>
      <c r="RS33" s="42"/>
      <c r="RT33" s="42"/>
      <c r="RU33" s="42"/>
      <c r="RV33" s="42"/>
      <c r="RW33" s="42"/>
      <c r="RX33" s="42"/>
      <c r="RY33" s="42"/>
      <c r="RZ33" s="42"/>
      <c r="SA33" s="42"/>
      <c r="SB33" s="42"/>
      <c r="SC33" s="42"/>
      <c r="SD33" s="42"/>
      <c r="SE33" s="42"/>
      <c r="SF33" s="42"/>
      <c r="SG33" s="42"/>
      <c r="SH33" s="42"/>
      <c r="SI33" s="42"/>
      <c r="SJ33" s="42"/>
      <c r="SK33" s="42"/>
      <c r="SL33" s="42"/>
      <c r="SM33" s="42"/>
      <c r="SN33" s="42"/>
      <c r="SO33" s="42"/>
      <c r="SP33" s="42"/>
      <c r="SQ33" s="42"/>
      <c r="SR33" s="42"/>
      <c r="SS33" s="42"/>
      <c r="ST33" s="42"/>
      <c r="SU33" s="42"/>
      <c r="SV33" s="42"/>
      <c r="SW33" s="42"/>
      <c r="SX33" s="42"/>
      <c r="SY33" s="42"/>
      <c r="SZ33" s="42"/>
      <c r="TA33" s="42"/>
      <c r="TB33" s="42"/>
      <c r="TC33" s="42"/>
      <c r="TD33" s="42"/>
      <c r="TE33" s="42"/>
      <c r="TF33" s="42"/>
      <c r="TG33" s="42"/>
      <c r="TH33" s="42"/>
      <c r="TI33" s="42"/>
      <c r="TJ33" s="42"/>
      <c r="TK33" s="42"/>
      <c r="TL33" s="42"/>
      <c r="TM33" s="42"/>
      <c r="TN33" s="42"/>
      <c r="TO33" s="42"/>
      <c r="TP33" s="42"/>
      <c r="TQ33" s="42"/>
      <c r="TR33" s="42"/>
      <c r="TS33" s="42"/>
      <c r="TT33" s="42"/>
      <c r="TU33" s="42"/>
      <c r="TV33" s="42"/>
      <c r="TW33" s="42"/>
      <c r="TX33" s="42"/>
      <c r="TY33" s="42"/>
      <c r="TZ33" s="42"/>
      <c r="UA33" s="42"/>
      <c r="UB33" s="42"/>
      <c r="UC33" s="42"/>
      <c r="UD33" s="42"/>
      <c r="UE33" s="42"/>
      <c r="UF33" s="42"/>
      <c r="UG33" s="42"/>
      <c r="UH33" s="42"/>
      <c r="UI33" s="42"/>
      <c r="UJ33" s="42"/>
      <c r="UK33" s="42"/>
      <c r="UL33" s="42"/>
      <c r="UM33" s="42"/>
      <c r="UN33" s="42"/>
      <c r="UO33" s="42"/>
      <c r="UP33" s="42"/>
      <c r="UQ33" s="42"/>
      <c r="UR33" s="42"/>
      <c r="US33" s="42"/>
      <c r="UT33" s="42"/>
      <c r="UU33" s="42"/>
      <c r="UV33" s="42"/>
      <c r="UW33" s="42"/>
      <c r="UX33" s="42"/>
      <c r="UY33" s="42"/>
      <c r="UZ33" s="42"/>
      <c r="VA33" s="42"/>
      <c r="VB33" s="42"/>
      <c r="VC33" s="42"/>
      <c r="VD33" s="42"/>
      <c r="VE33" s="42"/>
      <c r="VF33" s="42"/>
      <c r="VG33" s="42"/>
      <c r="VH33" s="42"/>
      <c r="VI33" s="42"/>
      <c r="VJ33" s="42"/>
      <c r="VK33" s="42"/>
      <c r="VL33" s="42"/>
      <c r="VM33" s="42"/>
      <c r="VN33" s="42"/>
      <c r="VO33" s="42"/>
      <c r="VP33" s="42"/>
      <c r="VQ33" s="42"/>
      <c r="VR33" s="42"/>
      <c r="VS33" s="42"/>
      <c r="VT33" s="42"/>
      <c r="VU33" s="42"/>
      <c r="VV33" s="42"/>
      <c r="VW33" s="42"/>
      <c r="VX33" s="42"/>
      <c r="VY33" s="42"/>
      <c r="VZ33" s="42"/>
      <c r="WA33" s="42"/>
      <c r="WB33" s="42"/>
      <c r="WC33" s="42"/>
      <c r="WD33" s="42"/>
      <c r="WE33" s="42"/>
      <c r="WF33" s="42"/>
      <c r="WG33" s="42"/>
      <c r="WH33" s="42"/>
      <c r="WI33" s="42"/>
      <c r="WJ33" s="42"/>
      <c r="WK33" s="42"/>
      <c r="WL33" s="42"/>
      <c r="WM33" s="42"/>
      <c r="WN33" s="42"/>
      <c r="WO33" s="42"/>
      <c r="WP33" s="42"/>
      <c r="WQ33" s="42"/>
      <c r="WR33" s="42"/>
      <c r="WS33" s="42"/>
      <c r="WT33" s="42"/>
      <c r="WU33" s="42"/>
      <c r="WV33" s="42"/>
      <c r="WW33" s="42"/>
      <c r="WX33" s="42"/>
      <c r="WY33" s="42"/>
      <c r="WZ33" s="42"/>
      <c r="XA33" s="42"/>
      <c r="XB33" s="42"/>
      <c r="XC33" s="42"/>
      <c r="XD33" s="42"/>
      <c r="XE33" s="42"/>
      <c r="XF33" s="42"/>
      <c r="XG33" s="42"/>
      <c r="XH33" s="42"/>
      <c r="XI33" s="42"/>
      <c r="XJ33" s="42"/>
      <c r="XK33" s="42"/>
      <c r="XL33" s="42"/>
      <c r="XM33" s="42"/>
      <c r="XN33" s="42"/>
      <c r="XO33" s="42"/>
      <c r="XP33" s="42"/>
      <c r="XQ33" s="42"/>
      <c r="XR33" s="42"/>
      <c r="XS33" s="42"/>
      <c r="XT33" s="42"/>
      <c r="XU33" s="42"/>
      <c r="XV33" s="42"/>
      <c r="XW33" s="42"/>
      <c r="XX33" s="42"/>
      <c r="XY33" s="42"/>
      <c r="XZ33" s="42"/>
      <c r="YA33" s="42"/>
      <c r="YB33" s="42"/>
      <c r="YC33" s="42"/>
      <c r="YD33" s="42"/>
      <c r="YE33" s="42"/>
      <c r="YF33" s="42"/>
      <c r="YG33" s="42"/>
      <c r="YH33" s="42"/>
      <c r="YI33" s="42"/>
      <c r="YJ33" s="42"/>
      <c r="YK33" s="42"/>
      <c r="YL33" s="42"/>
      <c r="YM33" s="42"/>
      <c r="YN33" s="42"/>
      <c r="YO33" s="42"/>
      <c r="YP33" s="42"/>
      <c r="YQ33" s="42"/>
      <c r="YR33" s="42"/>
      <c r="YS33" s="42"/>
      <c r="YT33" s="42"/>
      <c r="YU33" s="42"/>
      <c r="YV33" s="42"/>
      <c r="YW33" s="42"/>
      <c r="YX33" s="42"/>
      <c r="YY33" s="42"/>
      <c r="YZ33" s="42"/>
      <c r="ZA33" s="42"/>
      <c r="ZB33" s="42"/>
      <c r="ZC33" s="42"/>
      <c r="ZD33" s="42"/>
      <c r="ZE33" s="42"/>
      <c r="ZF33" s="42"/>
      <c r="ZG33" s="42"/>
      <c r="ZH33" s="42"/>
      <c r="ZI33" s="42"/>
      <c r="ZJ33" s="42"/>
      <c r="ZK33" s="42"/>
      <c r="ZL33" s="42"/>
      <c r="ZM33" s="42"/>
      <c r="ZN33" s="42"/>
      <c r="ZO33" s="42"/>
      <c r="ZP33" s="42"/>
      <c r="ZQ33" s="42"/>
      <c r="ZR33" s="42"/>
      <c r="ZS33" s="42"/>
      <c r="ZT33" s="42"/>
      <c r="ZU33" s="42"/>
      <c r="ZV33" s="42"/>
      <c r="ZW33" s="42"/>
      <c r="ZX33" s="42"/>
      <c r="ZY33" s="42"/>
      <c r="ZZ33" s="42"/>
      <c r="AAA33" s="42"/>
      <c r="AAB33" s="42"/>
      <c r="AAC33" s="42"/>
      <c r="AAD33" s="42"/>
      <c r="AAE33" s="42"/>
      <c r="AAF33" s="42"/>
      <c r="AAG33" s="42"/>
      <c r="AAH33" s="42"/>
      <c r="AAI33" s="42"/>
      <c r="AAJ33" s="42"/>
      <c r="AAK33" s="42"/>
      <c r="AAL33" s="42"/>
      <c r="AAM33" s="42"/>
      <c r="AAN33" s="42"/>
      <c r="AAO33" s="42"/>
      <c r="AAP33" s="42"/>
      <c r="AAQ33" s="42"/>
      <c r="AAR33" s="42"/>
      <c r="AAS33" s="42"/>
      <c r="AAT33" s="42"/>
      <c r="AAU33" s="42"/>
      <c r="AAV33" s="42"/>
      <c r="AAW33" s="42"/>
      <c r="AAX33" s="42"/>
      <c r="AAY33" s="42"/>
      <c r="AAZ33" s="42"/>
      <c r="ABA33" s="42"/>
      <c r="ABB33" s="42"/>
      <c r="ABC33" s="42"/>
      <c r="ABD33" s="42"/>
      <c r="ABE33" s="42"/>
      <c r="ABF33" s="42"/>
      <c r="ABG33" s="42"/>
      <c r="ABH33" s="42"/>
      <c r="ABI33" s="42"/>
      <c r="ABJ33" s="42"/>
      <c r="ABK33" s="42"/>
      <c r="ABL33" s="42"/>
      <c r="ABM33" s="42"/>
      <c r="ABN33" s="42"/>
      <c r="ABO33" s="42"/>
      <c r="ABP33" s="42"/>
      <c r="ABQ33" s="42"/>
      <c r="ABR33" s="42"/>
      <c r="ABS33" s="42"/>
      <c r="ABT33" s="42"/>
      <c r="ABU33" s="42"/>
      <c r="ABV33" s="42"/>
      <c r="ABW33" s="42"/>
      <c r="ABX33" s="42"/>
      <c r="ABY33" s="42"/>
      <c r="ABZ33" s="42"/>
      <c r="ACA33" s="42"/>
      <c r="ACB33" s="42"/>
      <c r="ACC33" s="42"/>
      <c r="ACD33" s="42"/>
      <c r="ACE33" s="42"/>
      <c r="ACF33" s="42"/>
      <c r="ACG33" s="42"/>
      <c r="ACH33" s="42"/>
      <c r="ACI33" s="42"/>
      <c r="ACJ33" s="42"/>
      <c r="ACK33" s="42"/>
      <c r="ACL33" s="42"/>
      <c r="ACM33" s="42"/>
      <c r="ACN33" s="42"/>
      <c r="ACO33" s="42"/>
      <c r="ACP33" s="42"/>
      <c r="ACQ33" s="42"/>
      <c r="ACR33" s="42"/>
      <c r="ACS33" s="42"/>
      <c r="ACT33" s="42"/>
      <c r="ACU33" s="42"/>
      <c r="ACV33" s="42"/>
      <c r="ACW33" s="42"/>
      <c r="ACX33" s="42"/>
      <c r="ACY33" s="42"/>
      <c r="ACZ33" s="42"/>
      <c r="ADA33" s="42"/>
      <c r="ADB33" s="42"/>
      <c r="ADC33" s="42"/>
      <c r="ADD33" s="42"/>
      <c r="ADE33" s="42"/>
      <c r="ADF33" s="42"/>
      <c r="ADG33" s="42"/>
      <c r="ADH33" s="42"/>
      <c r="ADI33" s="42"/>
      <c r="ADJ33" s="42"/>
      <c r="ADK33" s="42"/>
      <c r="ADL33" s="42"/>
      <c r="ADM33" s="42"/>
      <c r="ADN33" s="42"/>
      <c r="ADO33" s="42"/>
      <c r="ADP33" s="42"/>
      <c r="ADQ33" s="42"/>
      <c r="ADR33" s="42"/>
      <c r="ADS33" s="42"/>
      <c r="ADT33" s="42"/>
      <c r="ADU33" s="42"/>
      <c r="ADV33" s="42"/>
      <c r="ADW33" s="42"/>
      <c r="ADX33" s="42"/>
      <c r="ADY33" s="42"/>
      <c r="ADZ33" s="42"/>
      <c r="AEA33" s="42"/>
      <c r="AEB33" s="42"/>
      <c r="AEC33" s="42"/>
      <c r="AED33" s="42"/>
      <c r="AEE33" s="42"/>
      <c r="AEF33" s="42"/>
      <c r="AEG33" s="42"/>
      <c r="AEH33" s="42"/>
      <c r="AEI33" s="42"/>
      <c r="AEJ33" s="42"/>
      <c r="AEK33" s="42"/>
      <c r="AEL33" s="42"/>
      <c r="AEM33" s="42"/>
      <c r="AEN33" s="42"/>
      <c r="AEO33" s="42"/>
      <c r="AEP33" s="42"/>
      <c r="AEQ33" s="42"/>
      <c r="AER33" s="42"/>
      <c r="AES33" s="42"/>
      <c r="AET33" s="42"/>
      <c r="AEU33" s="42"/>
      <c r="AEV33" s="42"/>
      <c r="AEW33" s="42"/>
      <c r="AEX33" s="42"/>
      <c r="AEY33" s="42"/>
      <c r="AEZ33" s="42"/>
      <c r="AFA33" s="42"/>
      <c r="AFB33" s="42"/>
      <c r="AFC33" s="42"/>
      <c r="AFD33" s="42"/>
      <c r="AFE33" s="42"/>
      <c r="AFF33" s="42"/>
      <c r="AFG33" s="42"/>
      <c r="AFH33" s="42"/>
      <c r="AFI33" s="42"/>
      <c r="AFJ33" s="42"/>
      <c r="AFK33" s="42"/>
      <c r="AFL33" s="42"/>
      <c r="AFM33" s="42"/>
      <c r="AFN33" s="42"/>
      <c r="AFO33" s="42"/>
      <c r="AFP33" s="42"/>
      <c r="AFQ33" s="42"/>
      <c r="AFR33" s="42"/>
      <c r="AFS33" s="42"/>
      <c r="AFT33" s="42"/>
      <c r="AFU33" s="42"/>
      <c r="AFV33" s="42"/>
      <c r="AFW33" s="42"/>
      <c r="AFX33" s="42"/>
      <c r="AFY33" s="42"/>
      <c r="AFZ33" s="42"/>
      <c r="AGA33" s="42"/>
      <c r="AGB33" s="42"/>
      <c r="AGC33" s="42"/>
      <c r="AGD33" s="42"/>
      <c r="AGE33" s="42"/>
      <c r="AGF33" s="42"/>
      <c r="AGG33" s="42"/>
      <c r="AGH33" s="42"/>
      <c r="AGI33" s="42"/>
      <c r="AGJ33" s="42"/>
      <c r="AGK33" s="42"/>
      <c r="AGL33" s="42"/>
      <c r="AGM33" s="42"/>
      <c r="AGN33" s="42"/>
      <c r="AGO33" s="42"/>
      <c r="AGP33" s="42"/>
      <c r="AGQ33" s="42"/>
      <c r="AGR33" s="42"/>
      <c r="AGS33" s="42"/>
      <c r="AGT33" s="42"/>
      <c r="AGU33" s="42"/>
      <c r="AGV33" s="42"/>
      <c r="AGW33" s="42"/>
      <c r="AGX33" s="42"/>
      <c r="AGY33" s="42"/>
      <c r="AGZ33" s="42"/>
      <c r="AHA33" s="42"/>
      <c r="AHB33" s="42"/>
      <c r="AHC33" s="42"/>
      <c r="AHD33" s="42"/>
      <c r="AHE33" s="42"/>
      <c r="AHF33" s="42"/>
      <c r="AHG33" s="42"/>
      <c r="AHH33" s="42"/>
      <c r="AHI33" s="42"/>
      <c r="AHJ33" s="42"/>
      <c r="AHK33" s="42"/>
      <c r="AHL33" s="42"/>
      <c r="AHM33" s="42"/>
      <c r="AHN33" s="42"/>
      <c r="AHO33" s="42"/>
      <c r="AHP33" s="42"/>
      <c r="AHQ33" s="42"/>
      <c r="AHR33" s="42"/>
      <c r="AHS33" s="42"/>
      <c r="AHT33" s="42"/>
      <c r="AHU33" s="42"/>
      <c r="AHV33" s="42"/>
      <c r="AHW33" s="42"/>
      <c r="AHX33" s="42"/>
      <c r="AHY33" s="42"/>
      <c r="AHZ33" s="42"/>
      <c r="AIA33" s="42"/>
      <c r="AIB33" s="42"/>
      <c r="AIC33" s="42"/>
      <c r="AID33" s="42"/>
      <c r="AIE33" s="42"/>
      <c r="AIF33" s="42"/>
      <c r="AIG33" s="42"/>
      <c r="AIH33" s="42"/>
      <c r="AII33" s="42"/>
      <c r="AIJ33" s="42"/>
      <c r="AIK33" s="42"/>
      <c r="AIL33" s="42"/>
      <c r="AIM33" s="42"/>
      <c r="AIN33" s="42"/>
      <c r="AIO33" s="42"/>
      <c r="AIP33" s="42"/>
      <c r="AIQ33" s="42"/>
      <c r="AIR33" s="42"/>
      <c r="AIS33" s="42"/>
      <c r="AIT33" s="42"/>
      <c r="AIU33" s="42"/>
      <c r="AIV33" s="42"/>
      <c r="AIW33" s="42"/>
      <c r="AIX33" s="42"/>
      <c r="AIY33" s="42"/>
      <c r="AIZ33" s="42"/>
      <c r="AJA33" s="42"/>
      <c r="AJB33" s="42"/>
      <c r="AJC33" s="42"/>
      <c r="AJD33" s="42"/>
      <c r="AJE33" s="42"/>
      <c r="AJF33" s="42"/>
      <c r="AJG33" s="42"/>
      <c r="AJH33" s="42"/>
      <c r="AJI33" s="42"/>
      <c r="AJJ33" s="42"/>
      <c r="AJK33" s="42"/>
      <c r="AJL33" s="42"/>
      <c r="AJM33" s="42"/>
      <c r="AJN33" s="42"/>
      <c r="AJO33" s="42"/>
      <c r="AJP33" s="42"/>
      <c r="AJQ33" s="42"/>
      <c r="AJR33" s="42"/>
      <c r="AJS33" s="42"/>
      <c r="AJT33" s="42"/>
      <c r="AJU33" s="42"/>
      <c r="AJV33" s="42"/>
      <c r="AJW33" s="42"/>
      <c r="AJX33" s="42"/>
      <c r="AJY33" s="42"/>
      <c r="AJZ33" s="42"/>
      <c r="AKA33" s="42"/>
      <c r="AKB33" s="42"/>
      <c r="AKC33" s="42"/>
      <c r="AKD33" s="42"/>
      <c r="AKE33" s="42"/>
      <c r="AKF33" s="42"/>
      <c r="AKG33" s="42"/>
      <c r="AKH33" s="42"/>
      <c r="AKI33" s="42"/>
      <c r="AKJ33" s="42"/>
      <c r="AKK33" s="42"/>
      <c r="AKL33" s="42"/>
      <c r="AKM33" s="42"/>
      <c r="AKN33" s="42"/>
      <c r="AKO33" s="42"/>
      <c r="AKP33" s="42"/>
      <c r="AKQ33" s="42"/>
      <c r="AKR33" s="42"/>
      <c r="AKS33" s="42"/>
      <c r="AKT33" s="42"/>
      <c r="AKU33" s="42"/>
      <c r="AKV33" s="42"/>
      <c r="AKW33" s="42"/>
      <c r="AKX33" s="42"/>
      <c r="AKY33" s="42"/>
      <c r="AKZ33" s="42"/>
      <c r="ALA33" s="42"/>
      <c r="ALB33" s="42"/>
      <c r="ALC33" s="42"/>
      <c r="ALD33" s="42"/>
      <c r="ALE33" s="42"/>
      <c r="ALF33" s="42"/>
      <c r="ALG33" s="42"/>
      <c r="ALH33" s="42"/>
      <c r="ALI33" s="42"/>
      <c r="ALJ33" s="42"/>
      <c r="ALK33" s="42"/>
      <c r="ALL33" s="42"/>
      <c r="ALM33" s="42"/>
      <c r="ALN33" s="42"/>
      <c r="ALO33" s="42"/>
      <c r="ALP33" s="42"/>
      <c r="ALQ33" s="42"/>
      <c r="ALR33" s="42"/>
      <c r="ALS33" s="42"/>
      <c r="ALT33" s="42"/>
      <c r="ALU33" s="42"/>
      <c r="ALV33" s="42"/>
      <c r="ALW33" s="42"/>
      <c r="ALX33" s="42"/>
      <c r="ALY33" s="42"/>
      <c r="ALZ33" s="42"/>
      <c r="AMA33" s="42"/>
      <c r="AMB33" s="42"/>
      <c r="AMC33" s="42"/>
      <c r="AMD33" s="42"/>
      <c r="AME33" s="42"/>
      <c r="AMF33" s="42"/>
      <c r="AMG33" s="42"/>
      <c r="AMH33" s="42"/>
      <c r="AMI33" s="42"/>
      <c r="AMJ33" s="42"/>
      <c r="AMK33" s="42"/>
      <c r="AML33" s="42"/>
      <c r="AMM33" s="42"/>
      <c r="AMN33" s="42"/>
      <c r="AMO33" s="42"/>
      <c r="AMP33" s="42"/>
      <c r="AMQ33" s="42"/>
      <c r="AMR33" s="42"/>
      <c r="AMS33" s="42"/>
      <c r="AMT33" s="42"/>
      <c r="AMU33" s="42"/>
      <c r="AMV33" s="42"/>
      <c r="AMW33" s="42"/>
      <c r="AMX33" s="42"/>
      <c r="AMY33" s="42"/>
      <c r="AMZ33" s="42"/>
      <c r="ANA33" s="42"/>
      <c r="ANB33" s="42"/>
      <c r="ANC33" s="42"/>
      <c r="AND33" s="42"/>
      <c r="ANE33" s="42"/>
      <c r="ANF33" s="42"/>
      <c r="ANG33" s="42"/>
      <c r="ANH33" s="42"/>
      <c r="ANI33" s="42"/>
      <c r="ANJ33" s="42"/>
      <c r="ANK33" s="42"/>
      <c r="ANL33" s="42"/>
      <c r="ANM33" s="42"/>
      <c r="ANN33" s="42"/>
      <c r="ANO33" s="42"/>
      <c r="ANP33" s="42"/>
      <c r="ANQ33" s="42"/>
      <c r="ANR33" s="42"/>
      <c r="ANS33" s="42"/>
      <c r="ANT33" s="42"/>
      <c r="ANU33" s="42"/>
      <c r="ANV33" s="42"/>
      <c r="ANW33" s="42"/>
      <c r="ANX33" s="42"/>
      <c r="ANY33" s="42"/>
      <c r="ANZ33" s="42"/>
      <c r="AOA33" s="42"/>
      <c r="AOB33" s="42"/>
      <c r="AOC33" s="42"/>
      <c r="AOD33" s="42"/>
      <c r="AOE33" s="42"/>
      <c r="AOF33" s="42"/>
      <c r="AOG33" s="42"/>
      <c r="AOH33" s="42"/>
      <c r="AOI33" s="42"/>
      <c r="AOJ33" s="42"/>
      <c r="AOK33" s="42"/>
      <c r="AOL33" s="42"/>
      <c r="AOM33" s="42"/>
      <c r="AON33" s="42"/>
      <c r="AOO33" s="42"/>
      <c r="AOP33" s="42"/>
      <c r="AOQ33" s="42"/>
      <c r="AOR33" s="42"/>
      <c r="AOS33" s="42"/>
      <c r="AOT33" s="42"/>
      <c r="AOU33" s="42"/>
      <c r="AOV33" s="42"/>
      <c r="AOW33" s="42"/>
      <c r="AOX33" s="42"/>
      <c r="AOY33" s="42"/>
      <c r="AOZ33" s="42"/>
      <c r="APA33" s="42"/>
      <c r="APB33" s="42"/>
      <c r="APC33" s="42"/>
      <c r="APD33" s="42"/>
      <c r="APE33" s="42"/>
      <c r="APF33" s="42"/>
      <c r="APG33" s="42"/>
      <c r="APH33" s="42"/>
      <c r="API33" s="42"/>
      <c r="APJ33" s="42"/>
      <c r="APK33" s="42"/>
      <c r="APL33" s="42"/>
      <c r="APM33" s="42"/>
      <c r="APN33" s="42"/>
      <c r="APO33" s="42"/>
      <c r="APP33" s="42"/>
      <c r="APQ33" s="42"/>
      <c r="APR33" s="42"/>
      <c r="APS33" s="42"/>
      <c r="APT33" s="42"/>
      <c r="APU33" s="42"/>
      <c r="APV33" s="42"/>
      <c r="APW33" s="42"/>
      <c r="APX33" s="42"/>
      <c r="APY33" s="42"/>
      <c r="APZ33" s="42"/>
      <c r="AQA33" s="42"/>
      <c r="AQB33" s="42"/>
      <c r="AQC33" s="42"/>
      <c r="AQD33" s="42"/>
      <c r="AQE33" s="42"/>
      <c r="AQF33" s="42"/>
      <c r="AQG33" s="42"/>
      <c r="AQH33" s="42"/>
      <c r="AQI33" s="42"/>
      <c r="AQJ33" s="42"/>
      <c r="AQK33" s="42"/>
      <c r="AQL33" s="42"/>
      <c r="AQM33" s="42"/>
      <c r="AQN33" s="42"/>
      <c r="AQO33" s="42"/>
      <c r="AQP33" s="42"/>
      <c r="AQQ33" s="42"/>
      <c r="AQR33" s="42"/>
      <c r="AQS33" s="42"/>
      <c r="AQT33" s="42"/>
      <c r="AQU33" s="42"/>
      <c r="AQV33" s="42"/>
      <c r="AQW33" s="42"/>
      <c r="AQX33" s="42"/>
      <c r="AQY33" s="42"/>
      <c r="AQZ33" s="42"/>
      <c r="ARA33" s="42"/>
      <c r="ARB33" s="42"/>
      <c r="ARC33" s="42"/>
      <c r="ARD33" s="42"/>
      <c r="ARE33" s="42"/>
      <c r="ARF33" s="42"/>
      <c r="ARG33" s="42"/>
      <c r="ARH33" s="42"/>
      <c r="ARI33" s="42"/>
      <c r="ARJ33" s="42"/>
      <c r="ARK33" s="42"/>
      <c r="ARL33" s="42"/>
      <c r="ARM33" s="42"/>
      <c r="ARN33" s="42"/>
      <c r="ARO33" s="42"/>
      <c r="ARP33" s="42"/>
      <c r="ARQ33" s="42"/>
      <c r="ARR33" s="42"/>
      <c r="ARS33" s="42"/>
      <c r="ART33" s="42"/>
      <c r="ARU33" s="42"/>
      <c r="ARV33" s="42"/>
      <c r="ARW33" s="42"/>
      <c r="ARX33" s="42"/>
      <c r="ARY33" s="42"/>
      <c r="ARZ33" s="42"/>
      <c r="ASA33" s="42"/>
      <c r="ASB33" s="42"/>
      <c r="ASC33" s="42"/>
      <c r="ASD33" s="42"/>
      <c r="ASE33" s="42"/>
      <c r="ASF33" s="42"/>
      <c r="ASG33" s="42"/>
      <c r="ASH33" s="42"/>
      <c r="ASI33" s="42"/>
      <c r="ASJ33" s="42"/>
      <c r="ASK33" s="42"/>
      <c r="ASL33" s="42"/>
      <c r="ASM33" s="42"/>
      <c r="ASN33" s="42"/>
      <c r="ASO33" s="42"/>
      <c r="ASP33" s="42"/>
      <c r="ASQ33" s="42"/>
      <c r="ASR33" s="42"/>
      <c r="ASS33" s="42"/>
      <c r="AST33" s="42"/>
      <c r="ASU33" s="42"/>
      <c r="ASV33" s="42"/>
      <c r="ASW33" s="42"/>
      <c r="ASX33" s="42"/>
      <c r="ASY33" s="42"/>
      <c r="ASZ33" s="42"/>
      <c r="ATA33" s="42"/>
      <c r="ATB33" s="42"/>
      <c r="ATC33" s="42"/>
      <c r="ATD33" s="42"/>
      <c r="ATE33" s="42"/>
      <c r="ATF33" s="42"/>
      <c r="ATG33" s="42"/>
      <c r="ATH33" s="42"/>
      <c r="ATI33" s="42"/>
      <c r="ATJ33" s="42"/>
      <c r="ATK33" s="42"/>
      <c r="ATL33" s="42"/>
      <c r="ATM33" s="42"/>
      <c r="ATN33" s="42"/>
      <c r="ATO33" s="42"/>
      <c r="ATP33" s="42"/>
      <c r="ATQ33" s="42"/>
      <c r="ATR33" s="42"/>
      <c r="ATS33" s="42"/>
      <c r="ATT33" s="42"/>
      <c r="ATU33" s="42"/>
      <c r="ATV33" s="42"/>
      <c r="ATW33" s="42"/>
      <c r="ATX33" s="42"/>
      <c r="ATY33" s="42"/>
      <c r="ATZ33" s="42"/>
      <c r="AUA33" s="42"/>
      <c r="AUB33" s="42"/>
      <c r="AUC33" s="42"/>
      <c r="AUD33" s="42"/>
      <c r="AUE33" s="42"/>
      <c r="AUF33" s="42"/>
      <c r="AUG33" s="42"/>
      <c r="AUH33" s="42"/>
      <c r="AUI33" s="42"/>
      <c r="AUJ33" s="42"/>
      <c r="AUK33" s="42"/>
      <c r="AUL33" s="42"/>
      <c r="AUM33" s="42"/>
      <c r="AUN33" s="42"/>
      <c r="AUO33" s="42"/>
      <c r="AUP33" s="42"/>
      <c r="AUQ33" s="42"/>
      <c r="AUR33" s="42"/>
      <c r="AUS33" s="42"/>
      <c r="AUT33" s="42"/>
      <c r="AUU33" s="42"/>
      <c r="AUV33" s="42"/>
      <c r="AUW33" s="42"/>
      <c r="AUX33" s="42"/>
      <c r="AUY33" s="42"/>
      <c r="AUZ33" s="42"/>
      <c r="AVA33" s="42"/>
      <c r="AVB33" s="42"/>
      <c r="AVC33" s="42"/>
      <c r="AVD33" s="42"/>
      <c r="AVE33" s="42"/>
      <c r="AVF33" s="42"/>
      <c r="AVG33" s="42"/>
      <c r="AVH33" s="42"/>
      <c r="AVI33" s="42"/>
      <c r="AVJ33" s="42"/>
      <c r="AVK33" s="42"/>
      <c r="AVL33" s="42"/>
      <c r="AVM33" s="42"/>
      <c r="AVN33" s="42"/>
      <c r="AVO33" s="42"/>
      <c r="AVP33" s="42"/>
      <c r="AVQ33" s="42"/>
      <c r="AVR33" s="42"/>
      <c r="AVS33" s="42"/>
      <c r="AVT33" s="42"/>
      <c r="AVU33" s="42"/>
      <c r="AVV33" s="42"/>
      <c r="AVW33" s="42"/>
      <c r="AVX33" s="42"/>
      <c r="AVY33" s="42"/>
      <c r="AVZ33" s="42"/>
      <c r="AWA33" s="42"/>
      <c r="AWB33" s="42"/>
      <c r="AWC33" s="42"/>
      <c r="AWD33" s="42"/>
      <c r="AWE33" s="42"/>
      <c r="AWF33" s="42"/>
      <c r="AWG33" s="42"/>
      <c r="AWH33" s="42"/>
      <c r="AWI33" s="42"/>
      <c r="AWJ33" s="42"/>
      <c r="AWK33" s="42"/>
      <c r="AWL33" s="42"/>
      <c r="AWM33" s="42"/>
      <c r="AWN33" s="42"/>
      <c r="AWO33" s="42"/>
      <c r="AWP33" s="42"/>
      <c r="AWQ33" s="42"/>
      <c r="AWR33" s="42"/>
      <c r="AWS33" s="42"/>
      <c r="AWT33" s="42"/>
      <c r="AWU33" s="42"/>
      <c r="AWV33" s="42"/>
      <c r="AWW33" s="42"/>
      <c r="AWX33" s="42"/>
      <c r="AWY33" s="42"/>
      <c r="AWZ33" s="42"/>
      <c r="AXA33" s="42"/>
      <c r="AXB33" s="42"/>
      <c r="AXC33" s="42"/>
      <c r="AXD33" s="42"/>
      <c r="AXE33" s="42"/>
      <c r="AXF33" s="42"/>
      <c r="AXG33" s="42"/>
      <c r="AXH33" s="42"/>
      <c r="AXI33" s="42"/>
      <c r="AXJ33" s="42"/>
      <c r="AXK33" s="42"/>
      <c r="AXL33" s="42"/>
      <c r="AXM33" s="42"/>
      <c r="AXN33" s="42"/>
      <c r="AXO33" s="42"/>
      <c r="AXP33" s="42"/>
      <c r="AXQ33" s="42"/>
      <c r="AXR33" s="42"/>
      <c r="AXS33" s="42"/>
      <c r="AXT33" s="42"/>
      <c r="AXU33" s="42"/>
      <c r="AXV33" s="42"/>
      <c r="AXW33" s="42"/>
      <c r="AXX33" s="42"/>
      <c r="AXY33" s="42"/>
      <c r="AXZ33" s="42"/>
      <c r="AYA33" s="42"/>
      <c r="AYB33" s="42"/>
      <c r="AYC33" s="42"/>
      <c r="AYD33" s="42"/>
      <c r="AYE33" s="42"/>
      <c r="AYF33" s="42"/>
      <c r="AYG33" s="42"/>
      <c r="AYH33" s="42"/>
      <c r="AYI33" s="42"/>
      <c r="AYJ33" s="42"/>
      <c r="AYK33" s="42"/>
      <c r="AYL33" s="42"/>
      <c r="AYM33" s="42"/>
      <c r="AYN33" s="42"/>
      <c r="AYO33" s="42"/>
      <c r="AYP33" s="42"/>
      <c r="AYQ33" s="42"/>
      <c r="AYR33" s="42"/>
      <c r="AYS33" s="42"/>
      <c r="AYT33" s="42"/>
      <c r="AYU33" s="42"/>
      <c r="AYV33" s="42"/>
      <c r="AYW33" s="42"/>
      <c r="AYX33" s="42"/>
      <c r="AYY33" s="42"/>
      <c r="AYZ33" s="42"/>
      <c r="AZA33" s="42"/>
      <c r="AZB33" s="42"/>
      <c r="AZC33" s="42"/>
      <c r="AZD33" s="42"/>
      <c r="AZE33" s="42"/>
      <c r="AZF33" s="42"/>
      <c r="AZG33" s="42"/>
      <c r="AZH33" s="42"/>
      <c r="AZI33" s="42"/>
      <c r="AZJ33" s="42"/>
      <c r="AZK33" s="42"/>
      <c r="AZL33" s="42"/>
      <c r="AZM33" s="42"/>
      <c r="AZN33" s="42"/>
      <c r="AZO33" s="42"/>
      <c r="AZP33" s="42"/>
      <c r="AZQ33" s="42"/>
      <c r="AZR33" s="42"/>
      <c r="AZS33" s="42"/>
      <c r="AZT33" s="42"/>
      <c r="AZU33" s="42"/>
      <c r="AZV33" s="42"/>
      <c r="AZW33" s="42"/>
      <c r="AZX33" s="42"/>
      <c r="AZY33" s="42"/>
      <c r="AZZ33" s="42"/>
      <c r="BAA33" s="42"/>
      <c r="BAB33" s="42"/>
      <c r="BAC33" s="42"/>
      <c r="BAD33" s="42"/>
      <c r="BAE33" s="42"/>
      <c r="BAF33" s="42"/>
      <c r="BAG33" s="42"/>
      <c r="BAH33" s="42"/>
      <c r="BAI33" s="42"/>
      <c r="BAJ33" s="42"/>
      <c r="BAK33" s="42"/>
      <c r="BAL33" s="42"/>
      <c r="BAM33" s="42"/>
      <c r="BAN33" s="42"/>
      <c r="BAO33" s="42"/>
      <c r="BAP33" s="42"/>
      <c r="BAQ33" s="42"/>
      <c r="BAR33" s="42"/>
      <c r="BAS33" s="42"/>
      <c r="BAT33" s="42"/>
      <c r="BAU33" s="42"/>
      <c r="BAV33" s="42"/>
      <c r="BAW33" s="42"/>
      <c r="BAX33" s="42"/>
      <c r="BAY33" s="42"/>
      <c r="BAZ33" s="42"/>
      <c r="BBA33" s="42"/>
      <c r="BBB33" s="42"/>
      <c r="BBC33" s="42"/>
      <c r="BBD33" s="42"/>
      <c r="BBE33" s="42"/>
      <c r="BBF33" s="42"/>
      <c r="BBG33" s="42"/>
      <c r="BBH33" s="42"/>
      <c r="BBI33" s="42"/>
      <c r="BBJ33" s="42"/>
      <c r="BBK33" s="42"/>
      <c r="BBL33" s="42"/>
      <c r="BBM33" s="42"/>
      <c r="BBN33" s="42"/>
      <c r="BBO33" s="42"/>
      <c r="BBP33" s="42"/>
      <c r="BBQ33" s="42"/>
      <c r="BBR33" s="42"/>
      <c r="BBS33" s="42"/>
      <c r="BBT33" s="42"/>
      <c r="BBU33" s="42"/>
      <c r="BBV33" s="42"/>
      <c r="BBW33" s="42"/>
      <c r="BBX33" s="42"/>
      <c r="BBY33" s="42"/>
      <c r="BBZ33" s="42"/>
      <c r="BCA33" s="42"/>
      <c r="BCB33" s="42"/>
      <c r="BCC33" s="42"/>
      <c r="BCD33" s="42"/>
      <c r="BCE33" s="42"/>
      <c r="BCF33" s="42"/>
      <c r="BCG33" s="42"/>
      <c r="BCH33" s="42"/>
      <c r="BCI33" s="42"/>
      <c r="BCJ33" s="42"/>
      <c r="BCK33" s="42"/>
      <c r="BCL33" s="42"/>
      <c r="BCM33" s="42"/>
      <c r="BCN33" s="42"/>
      <c r="BCO33" s="42"/>
      <c r="BCP33" s="42"/>
      <c r="BCQ33" s="42"/>
      <c r="BCR33" s="42"/>
      <c r="BCS33" s="42"/>
      <c r="BCT33" s="42"/>
      <c r="BCU33" s="42"/>
      <c r="BCV33" s="42"/>
      <c r="BCW33" s="42"/>
      <c r="BCX33" s="42"/>
      <c r="BCY33" s="42"/>
      <c r="BCZ33" s="42"/>
      <c r="BDA33" s="42"/>
      <c r="BDB33" s="42"/>
      <c r="BDC33" s="42"/>
      <c r="BDD33" s="42"/>
      <c r="BDE33" s="42"/>
      <c r="BDF33" s="42"/>
      <c r="BDG33" s="42"/>
      <c r="BDH33" s="42"/>
      <c r="BDI33" s="42"/>
      <c r="BDJ33" s="42"/>
      <c r="BDK33" s="42"/>
      <c r="BDL33" s="42"/>
      <c r="BDM33" s="42"/>
      <c r="BDN33" s="42"/>
      <c r="BDO33" s="42"/>
      <c r="BDP33" s="42"/>
      <c r="BDQ33" s="42"/>
      <c r="BDR33" s="42"/>
      <c r="BDS33" s="42"/>
      <c r="BDT33" s="42"/>
      <c r="BDU33" s="42"/>
      <c r="BDV33" s="42"/>
      <c r="BDW33" s="42"/>
      <c r="BDX33" s="42"/>
      <c r="BDY33" s="42"/>
      <c r="BDZ33" s="42"/>
      <c r="BEA33" s="42"/>
      <c r="BEB33" s="42"/>
      <c r="BEC33" s="42"/>
      <c r="BED33" s="42"/>
      <c r="BEE33" s="42"/>
      <c r="BEF33" s="42"/>
      <c r="BEG33" s="42"/>
      <c r="BEH33" s="42"/>
      <c r="BEI33" s="42"/>
      <c r="BEJ33" s="42"/>
      <c r="BEK33" s="42"/>
      <c r="BEL33" s="42"/>
      <c r="BEM33" s="42"/>
      <c r="BEN33" s="42"/>
      <c r="BEO33" s="42"/>
      <c r="BEP33" s="42"/>
      <c r="BEQ33" s="42"/>
      <c r="BER33" s="42"/>
      <c r="BES33" s="42"/>
      <c r="BET33" s="42"/>
      <c r="BEU33" s="42"/>
      <c r="BEV33" s="42"/>
      <c r="BEW33" s="42"/>
      <c r="BEX33" s="42"/>
      <c r="BEY33" s="42"/>
      <c r="BEZ33" s="42"/>
      <c r="BFA33" s="42"/>
      <c r="BFB33" s="42"/>
      <c r="BFC33" s="42"/>
      <c r="BFD33" s="42"/>
      <c r="BFE33" s="42"/>
      <c r="BFF33" s="42"/>
      <c r="BFG33" s="42"/>
      <c r="BFH33" s="42"/>
      <c r="BFI33" s="42"/>
      <c r="BFJ33" s="42"/>
      <c r="BFK33" s="42"/>
      <c r="BFL33" s="42"/>
      <c r="BFM33" s="42"/>
      <c r="BFN33" s="42"/>
      <c r="BFO33" s="42"/>
      <c r="BFP33" s="42"/>
      <c r="BFQ33" s="42"/>
      <c r="BFR33" s="42"/>
      <c r="BFS33" s="42"/>
      <c r="BFT33" s="42"/>
      <c r="BFU33" s="42"/>
      <c r="BFV33" s="42"/>
      <c r="BFW33" s="42"/>
      <c r="BFX33" s="42"/>
      <c r="BFY33" s="42"/>
      <c r="BFZ33" s="42"/>
      <c r="BGA33" s="42"/>
      <c r="BGB33" s="42"/>
      <c r="BGC33" s="42"/>
      <c r="BGD33" s="42"/>
      <c r="BGE33" s="42"/>
      <c r="BGF33" s="42"/>
      <c r="BGG33" s="42"/>
      <c r="BGH33" s="42"/>
      <c r="BGI33" s="42"/>
      <c r="BGJ33" s="42"/>
      <c r="BGK33" s="42"/>
      <c r="BGL33" s="42"/>
      <c r="BGM33" s="42"/>
      <c r="BGN33" s="42"/>
      <c r="BGO33" s="42"/>
      <c r="BGP33" s="42"/>
      <c r="BGQ33" s="42"/>
      <c r="BGR33" s="42"/>
      <c r="BGS33" s="42"/>
      <c r="BGT33" s="42"/>
      <c r="BGU33" s="42"/>
      <c r="BGV33" s="42"/>
      <c r="BGW33" s="42"/>
      <c r="BGX33" s="42"/>
      <c r="BGY33" s="42"/>
      <c r="BGZ33" s="42"/>
      <c r="BHA33" s="42"/>
      <c r="BHB33" s="42"/>
      <c r="BHC33" s="42"/>
      <c r="BHD33" s="42"/>
      <c r="BHE33" s="42"/>
      <c r="BHF33" s="42"/>
      <c r="BHG33" s="42"/>
      <c r="BHH33" s="42"/>
      <c r="BHI33" s="42"/>
      <c r="BHJ33" s="42"/>
      <c r="BHK33" s="42"/>
      <c r="BHL33" s="42"/>
      <c r="BHM33" s="42"/>
      <c r="BHN33" s="42"/>
      <c r="BHO33" s="42"/>
      <c r="BHP33" s="42"/>
      <c r="BHQ33" s="42"/>
      <c r="BHR33" s="42"/>
      <c r="BHS33" s="42"/>
      <c r="BHT33" s="42"/>
      <c r="BHU33" s="42"/>
      <c r="BHV33" s="42"/>
      <c r="BHW33" s="42"/>
      <c r="BHX33" s="42"/>
      <c r="BHY33" s="42"/>
      <c r="BHZ33" s="42"/>
      <c r="BIA33" s="42"/>
      <c r="BIB33" s="42"/>
      <c r="BIC33" s="42"/>
      <c r="BID33" s="42"/>
      <c r="BIE33" s="42"/>
      <c r="BIF33" s="42"/>
      <c r="BIG33" s="42"/>
      <c r="BIH33" s="42"/>
      <c r="BII33" s="42"/>
      <c r="BIJ33" s="42"/>
      <c r="BIK33" s="42"/>
      <c r="BIL33" s="42"/>
      <c r="BIM33" s="42"/>
      <c r="BIN33" s="42"/>
      <c r="BIO33" s="42"/>
      <c r="BIP33" s="42"/>
      <c r="BIQ33" s="42"/>
      <c r="BIR33" s="42"/>
      <c r="BIS33" s="42"/>
      <c r="BIT33" s="42"/>
      <c r="BIU33" s="42"/>
      <c r="BIV33" s="42"/>
      <c r="BIW33" s="42"/>
      <c r="BIX33" s="42"/>
      <c r="BIY33" s="42"/>
      <c r="BIZ33" s="42"/>
      <c r="BJA33" s="42"/>
      <c r="BJB33" s="42"/>
      <c r="BJC33" s="42"/>
      <c r="BJD33" s="42"/>
      <c r="BJE33" s="42"/>
      <c r="BJF33" s="42"/>
      <c r="BJG33" s="42"/>
      <c r="BJH33" s="42"/>
      <c r="BJI33" s="42"/>
      <c r="BJJ33" s="42"/>
      <c r="BJK33" s="42"/>
      <c r="BJL33" s="42"/>
      <c r="BJM33" s="42"/>
      <c r="BJN33" s="42"/>
      <c r="BJO33" s="42"/>
      <c r="BJP33" s="42"/>
      <c r="BJQ33" s="42"/>
      <c r="BJR33" s="42"/>
      <c r="BJS33" s="42"/>
      <c r="BJT33" s="42"/>
      <c r="BJU33" s="42"/>
      <c r="BJV33" s="42"/>
      <c r="BJW33" s="42"/>
      <c r="BJX33" s="42"/>
      <c r="BJY33" s="42"/>
      <c r="BJZ33" s="42"/>
      <c r="BKA33" s="42"/>
      <c r="BKB33" s="42"/>
      <c r="BKC33" s="42"/>
      <c r="BKD33" s="42"/>
      <c r="BKE33" s="42"/>
      <c r="BKF33" s="42"/>
      <c r="BKG33" s="42"/>
      <c r="BKH33" s="42"/>
      <c r="BKI33" s="42"/>
      <c r="BKJ33" s="42"/>
      <c r="BKK33" s="42"/>
      <c r="BKL33" s="42"/>
      <c r="BKM33" s="42"/>
      <c r="BKN33" s="42"/>
      <c r="BKO33" s="42"/>
      <c r="BKP33" s="42"/>
      <c r="BKQ33" s="42"/>
      <c r="BKR33" s="42"/>
      <c r="BKS33" s="42"/>
      <c r="BKT33" s="42"/>
      <c r="BKU33" s="42"/>
      <c r="BKV33" s="42"/>
      <c r="BKW33" s="42"/>
      <c r="BKX33" s="42"/>
      <c r="BKY33" s="42"/>
      <c r="BKZ33" s="42"/>
      <c r="BLA33" s="42"/>
      <c r="BLB33" s="42"/>
      <c r="BLC33" s="42"/>
      <c r="BLD33" s="42"/>
      <c r="BLE33" s="42"/>
      <c r="BLF33" s="42"/>
      <c r="BLG33" s="42"/>
      <c r="BLH33" s="42"/>
      <c r="BLI33" s="42"/>
      <c r="BLJ33" s="42"/>
      <c r="BLK33" s="42"/>
      <c r="BLL33" s="42"/>
      <c r="BLM33" s="42"/>
      <c r="BLN33" s="42"/>
      <c r="BLO33" s="42"/>
      <c r="BLP33" s="42"/>
      <c r="BLQ33" s="42"/>
      <c r="BLR33" s="42"/>
      <c r="BLS33" s="42"/>
      <c r="BLT33" s="42"/>
      <c r="BLU33" s="42"/>
      <c r="BLV33" s="42"/>
      <c r="BLW33" s="42"/>
      <c r="BLX33" s="42"/>
      <c r="BLY33" s="42"/>
      <c r="BLZ33" s="42"/>
      <c r="BMA33" s="42"/>
      <c r="BMB33" s="42"/>
      <c r="BMC33" s="42"/>
      <c r="BMD33" s="42"/>
      <c r="BME33" s="42"/>
      <c r="BMF33" s="42"/>
      <c r="BMG33" s="42"/>
      <c r="BMH33" s="42"/>
      <c r="BMI33" s="42"/>
      <c r="BMJ33" s="42"/>
      <c r="BMK33" s="42"/>
      <c r="BML33" s="42"/>
      <c r="BMM33" s="42"/>
      <c r="BMN33" s="42"/>
      <c r="BMO33" s="42"/>
      <c r="BMP33" s="42"/>
      <c r="BMQ33" s="42"/>
      <c r="BMR33" s="42"/>
      <c r="BMS33" s="42"/>
      <c r="BMT33" s="42"/>
      <c r="BMU33" s="42"/>
      <c r="BMV33" s="42"/>
      <c r="BMW33" s="42"/>
      <c r="BMX33" s="42"/>
      <c r="BMY33" s="42"/>
      <c r="BMZ33" s="42"/>
      <c r="BNA33" s="42"/>
      <c r="BNB33" s="42"/>
      <c r="BNC33" s="42"/>
      <c r="BND33" s="42"/>
      <c r="BNE33" s="42"/>
      <c r="BNF33" s="42"/>
      <c r="BNG33" s="42"/>
      <c r="BNH33" s="42"/>
      <c r="BNI33" s="42"/>
      <c r="BNJ33" s="42"/>
      <c r="BNK33" s="42"/>
      <c r="BNL33" s="42"/>
      <c r="BNM33" s="42"/>
      <c r="BNN33" s="42"/>
      <c r="BNO33" s="42"/>
      <c r="BNP33" s="42"/>
      <c r="BNQ33" s="42"/>
      <c r="BNR33" s="42"/>
      <c r="BNS33" s="42"/>
      <c r="BNT33" s="42"/>
      <c r="BNU33" s="42"/>
      <c r="BNV33" s="42"/>
      <c r="BNW33" s="42"/>
      <c r="BNX33" s="42"/>
      <c r="BNY33" s="42"/>
      <c r="BNZ33" s="42"/>
      <c r="BOA33" s="42"/>
      <c r="BOB33" s="42"/>
      <c r="BOC33" s="42"/>
      <c r="BOD33" s="42"/>
      <c r="BOE33" s="42"/>
      <c r="BOF33" s="42"/>
      <c r="BOG33" s="42"/>
      <c r="BOH33" s="42"/>
      <c r="BOI33" s="42"/>
      <c r="BOJ33" s="42"/>
      <c r="BOK33" s="42"/>
      <c r="BOL33" s="42"/>
      <c r="BOM33" s="42"/>
      <c r="BON33" s="42"/>
      <c r="BOO33" s="42"/>
      <c r="BOP33" s="42"/>
      <c r="BOQ33" s="42"/>
      <c r="BOR33" s="42"/>
      <c r="BOS33" s="42"/>
      <c r="BOT33" s="42"/>
      <c r="BOU33" s="42"/>
      <c r="BOV33" s="42"/>
      <c r="BOW33" s="42"/>
      <c r="BOX33" s="42"/>
      <c r="BOY33" s="42"/>
      <c r="BOZ33" s="42"/>
      <c r="BPA33" s="42"/>
      <c r="BPB33" s="42"/>
      <c r="BPC33" s="42"/>
      <c r="BPD33" s="42"/>
      <c r="BPE33" s="42"/>
      <c r="BPF33" s="42"/>
      <c r="BPG33" s="42"/>
      <c r="BPH33" s="42"/>
      <c r="BPI33" s="42"/>
      <c r="BPJ33" s="42"/>
      <c r="BPK33" s="42"/>
      <c r="BPL33" s="42"/>
      <c r="BPM33" s="42"/>
      <c r="BPN33" s="42"/>
      <c r="BPO33" s="42"/>
      <c r="BPP33" s="42"/>
      <c r="BPQ33" s="42"/>
      <c r="BPR33" s="42"/>
      <c r="BPS33" s="42"/>
      <c r="BPT33" s="42"/>
      <c r="BPU33" s="42"/>
      <c r="BPV33" s="42"/>
      <c r="BPW33" s="42"/>
      <c r="BPX33" s="42"/>
      <c r="BPY33" s="42"/>
      <c r="BPZ33" s="42"/>
      <c r="BQA33" s="42"/>
      <c r="BQB33" s="42"/>
      <c r="BQC33" s="42"/>
      <c r="BQD33" s="42"/>
      <c r="BQE33" s="42"/>
      <c r="BQF33" s="42"/>
      <c r="BQG33" s="42"/>
      <c r="BQH33" s="42"/>
      <c r="BQI33" s="42"/>
      <c r="BQJ33" s="42"/>
      <c r="BQK33" s="42"/>
      <c r="BQL33" s="42"/>
      <c r="BQM33" s="42"/>
      <c r="BQN33" s="42"/>
      <c r="BQO33" s="42"/>
      <c r="BQP33" s="42"/>
      <c r="BQQ33" s="42"/>
      <c r="BQR33" s="42"/>
      <c r="BQS33" s="42"/>
      <c r="BQT33" s="42"/>
      <c r="BQU33" s="42"/>
      <c r="BQV33" s="42"/>
      <c r="BQW33" s="42"/>
      <c r="BQX33" s="42"/>
      <c r="BQY33" s="42"/>
      <c r="BQZ33" s="42"/>
      <c r="BRA33" s="42"/>
      <c r="BRB33" s="42"/>
      <c r="BRC33" s="42"/>
      <c r="BRD33" s="42"/>
      <c r="BRE33" s="42"/>
      <c r="BRF33" s="42"/>
      <c r="BRG33" s="42"/>
      <c r="BRH33" s="42"/>
      <c r="BRI33" s="42"/>
      <c r="BRJ33" s="42"/>
      <c r="BRK33" s="42"/>
      <c r="BRL33" s="42"/>
      <c r="BRM33" s="42"/>
      <c r="BRN33" s="42"/>
      <c r="BRO33" s="42"/>
      <c r="BRP33" s="42"/>
      <c r="BRQ33" s="42"/>
      <c r="BRR33" s="42"/>
      <c r="BRS33" s="42"/>
      <c r="BRT33" s="42"/>
      <c r="BRU33" s="42"/>
      <c r="BRV33" s="42"/>
      <c r="BRW33" s="42"/>
      <c r="BRX33" s="42"/>
      <c r="BRY33" s="42"/>
      <c r="BRZ33" s="42"/>
      <c r="BSA33" s="42"/>
      <c r="BSB33" s="42"/>
      <c r="BSC33" s="42"/>
      <c r="BSD33" s="42"/>
      <c r="BSE33" s="42"/>
      <c r="BSF33" s="42"/>
      <c r="BSG33" s="42"/>
      <c r="BSH33" s="42"/>
      <c r="BSI33" s="42"/>
      <c r="BSJ33" s="42"/>
      <c r="BSK33" s="42"/>
      <c r="BSL33" s="42"/>
      <c r="BSM33" s="42"/>
      <c r="BSN33" s="42"/>
      <c r="BSO33" s="42"/>
      <c r="BSP33" s="42"/>
      <c r="BSQ33" s="42"/>
      <c r="BSR33" s="42"/>
      <c r="BSS33" s="42"/>
      <c r="BST33" s="42"/>
      <c r="BSU33" s="42"/>
      <c r="BSV33" s="42"/>
      <c r="BSW33" s="42"/>
      <c r="BSX33" s="42"/>
      <c r="BSY33" s="42"/>
      <c r="BSZ33" s="42"/>
      <c r="BTA33" s="42"/>
      <c r="BTB33" s="42"/>
      <c r="BTC33" s="42"/>
      <c r="BTD33" s="42"/>
      <c r="BTE33" s="42"/>
      <c r="BTF33" s="42"/>
      <c r="BTG33" s="42"/>
      <c r="BTH33" s="42"/>
      <c r="BTI33" s="42"/>
      <c r="BTJ33" s="42"/>
      <c r="BTK33" s="42"/>
      <c r="BTL33" s="42"/>
      <c r="BTM33" s="42"/>
      <c r="BTN33" s="42"/>
      <c r="BTO33" s="42"/>
      <c r="BTP33" s="42"/>
      <c r="BTQ33" s="42"/>
      <c r="BTR33" s="42"/>
      <c r="BTS33" s="42"/>
      <c r="BTT33" s="42"/>
      <c r="BTU33" s="42"/>
      <c r="BTV33" s="42"/>
      <c r="BTW33" s="42"/>
      <c r="BTX33" s="42"/>
      <c r="BTY33" s="42"/>
      <c r="BTZ33" s="42"/>
      <c r="BUA33" s="42"/>
      <c r="BUB33" s="42"/>
      <c r="BUC33" s="42"/>
      <c r="BUD33" s="42"/>
      <c r="BUE33" s="42"/>
      <c r="BUF33" s="42"/>
      <c r="BUG33" s="42"/>
      <c r="BUH33" s="42"/>
      <c r="BUI33" s="42"/>
      <c r="BUJ33" s="42"/>
      <c r="BUK33" s="42"/>
      <c r="BUL33" s="42"/>
      <c r="BUM33" s="42"/>
      <c r="BUN33" s="42"/>
      <c r="BUO33" s="42"/>
      <c r="BUP33" s="42"/>
      <c r="BUQ33" s="42"/>
      <c r="BUR33" s="42"/>
      <c r="BUS33" s="42"/>
      <c r="BUT33" s="42"/>
      <c r="BUU33" s="42"/>
      <c r="BUV33" s="42"/>
      <c r="BUW33" s="42"/>
      <c r="BUX33" s="42"/>
      <c r="BUY33" s="42"/>
      <c r="BUZ33" s="42"/>
      <c r="BVA33" s="42"/>
      <c r="BVB33" s="42"/>
      <c r="BVC33" s="42"/>
      <c r="BVD33" s="42"/>
      <c r="BVE33" s="42"/>
      <c r="BVF33" s="42"/>
      <c r="BVG33" s="42"/>
      <c r="BVH33" s="42"/>
      <c r="BVI33" s="42"/>
      <c r="BVJ33" s="42"/>
      <c r="BVK33" s="42"/>
      <c r="BVL33" s="42"/>
      <c r="BVM33" s="42"/>
      <c r="BVN33" s="42"/>
      <c r="BVO33" s="42"/>
      <c r="BVP33" s="42"/>
      <c r="BVQ33" s="42"/>
      <c r="BVR33" s="42"/>
      <c r="BVS33" s="42"/>
      <c r="BVT33" s="42"/>
      <c r="BVU33" s="42"/>
      <c r="BVV33" s="42"/>
      <c r="BVW33" s="42"/>
      <c r="BVX33" s="42"/>
      <c r="BVY33" s="42"/>
      <c r="BVZ33" s="42"/>
      <c r="BWA33" s="42"/>
      <c r="BWB33" s="42"/>
      <c r="BWC33" s="42"/>
      <c r="BWD33" s="42"/>
      <c r="BWE33" s="42"/>
      <c r="BWF33" s="42"/>
      <c r="BWG33" s="42"/>
      <c r="BWH33" s="42"/>
      <c r="BWI33" s="42"/>
      <c r="BWJ33" s="42"/>
      <c r="BWK33" s="42"/>
      <c r="BWL33" s="42"/>
      <c r="BWM33" s="42"/>
      <c r="BWN33" s="42"/>
      <c r="BWO33" s="42"/>
      <c r="BWP33" s="42"/>
      <c r="BWQ33" s="42"/>
      <c r="BWR33" s="42"/>
      <c r="BWS33" s="42"/>
      <c r="BWT33" s="42"/>
      <c r="BWU33" s="42"/>
      <c r="BWV33" s="42"/>
      <c r="BWW33" s="42"/>
      <c r="BWX33" s="42"/>
      <c r="BWY33" s="42"/>
      <c r="BWZ33" s="42"/>
      <c r="BXA33" s="42"/>
      <c r="BXB33" s="42"/>
      <c r="BXC33" s="42"/>
      <c r="BXD33" s="42"/>
      <c r="BXE33" s="42"/>
      <c r="BXF33" s="42"/>
      <c r="BXG33" s="42"/>
      <c r="BXH33" s="42"/>
      <c r="BXI33" s="42"/>
      <c r="BXJ33" s="42"/>
      <c r="BXK33" s="42"/>
      <c r="BXL33" s="42"/>
      <c r="BXM33" s="42"/>
      <c r="BXN33" s="42"/>
      <c r="BXO33" s="42"/>
      <c r="BXP33" s="42"/>
      <c r="BXQ33" s="42"/>
      <c r="BXR33" s="42"/>
      <c r="BXS33" s="42"/>
      <c r="BXT33" s="42"/>
      <c r="BXU33" s="42"/>
      <c r="BXV33" s="42"/>
      <c r="BXW33" s="42"/>
      <c r="BXX33" s="42"/>
      <c r="BXY33" s="42"/>
      <c r="BXZ33" s="42"/>
      <c r="BYA33" s="42"/>
      <c r="BYB33" s="42"/>
      <c r="BYC33" s="42"/>
      <c r="BYD33" s="42"/>
      <c r="BYE33" s="42"/>
      <c r="BYF33" s="42"/>
      <c r="BYG33" s="42"/>
      <c r="BYH33" s="42"/>
      <c r="BYI33" s="42"/>
      <c r="BYJ33" s="42"/>
      <c r="BYK33" s="42"/>
      <c r="BYL33" s="42"/>
      <c r="BYM33" s="42"/>
      <c r="BYN33" s="42"/>
      <c r="BYO33" s="42"/>
      <c r="BYP33" s="42"/>
      <c r="BYQ33" s="42"/>
      <c r="BYR33" s="42"/>
      <c r="BYS33" s="42"/>
      <c r="BYT33" s="42"/>
      <c r="BYU33" s="42"/>
      <c r="BYV33" s="42"/>
      <c r="BYW33" s="42"/>
      <c r="BYX33" s="42"/>
      <c r="BYY33" s="42"/>
      <c r="BYZ33" s="42"/>
      <c r="BZA33" s="42"/>
      <c r="BZB33" s="42"/>
      <c r="BZC33" s="42"/>
      <c r="BZD33" s="42"/>
      <c r="BZE33" s="42"/>
      <c r="BZF33" s="42"/>
      <c r="BZG33" s="42"/>
      <c r="BZH33" s="42"/>
      <c r="BZI33" s="42"/>
      <c r="BZJ33" s="42"/>
      <c r="BZK33" s="42"/>
      <c r="BZL33" s="42"/>
      <c r="BZM33" s="42"/>
      <c r="BZN33" s="42"/>
      <c r="BZO33" s="42"/>
      <c r="BZP33" s="42"/>
      <c r="BZQ33" s="42"/>
      <c r="BZR33" s="42"/>
      <c r="BZS33" s="42"/>
      <c r="BZT33" s="42"/>
      <c r="BZU33" s="42"/>
      <c r="BZV33" s="42"/>
      <c r="BZW33" s="42"/>
      <c r="BZX33" s="42"/>
      <c r="BZY33" s="42"/>
      <c r="BZZ33" s="42"/>
      <c r="CAA33" s="42"/>
      <c r="CAB33" s="42"/>
      <c r="CAC33" s="42"/>
      <c r="CAD33" s="42"/>
      <c r="CAE33" s="42"/>
      <c r="CAF33" s="42"/>
      <c r="CAG33" s="42"/>
      <c r="CAH33" s="42"/>
      <c r="CAI33" s="42"/>
      <c r="CAJ33" s="42"/>
      <c r="CAK33" s="42"/>
      <c r="CAL33" s="42"/>
      <c r="CAM33" s="42"/>
      <c r="CAN33" s="42"/>
      <c r="CAO33" s="42"/>
      <c r="CAP33" s="42"/>
      <c r="CAQ33" s="42"/>
      <c r="CAR33" s="42"/>
      <c r="CAS33" s="42"/>
      <c r="CAT33" s="42"/>
      <c r="CAU33" s="42"/>
      <c r="CAV33" s="42"/>
      <c r="CAW33" s="42"/>
      <c r="CAX33" s="42"/>
      <c r="CAY33" s="42"/>
      <c r="CAZ33" s="42"/>
      <c r="CBA33" s="42"/>
      <c r="CBB33" s="42"/>
      <c r="CBC33" s="42"/>
      <c r="CBD33" s="42"/>
      <c r="CBE33" s="42"/>
      <c r="CBF33" s="42"/>
      <c r="CBG33" s="42"/>
      <c r="CBH33" s="42"/>
      <c r="CBI33" s="42"/>
      <c r="CBJ33" s="42"/>
      <c r="CBK33" s="42"/>
      <c r="CBL33" s="42"/>
      <c r="CBM33" s="42"/>
      <c r="CBN33" s="42"/>
      <c r="CBO33" s="42"/>
      <c r="CBP33" s="42"/>
      <c r="CBQ33" s="42"/>
      <c r="CBR33" s="42"/>
      <c r="CBS33" s="42"/>
      <c r="CBT33" s="42"/>
      <c r="CBU33" s="42"/>
      <c r="CBV33" s="42"/>
      <c r="CBW33" s="42"/>
      <c r="CBX33" s="42"/>
      <c r="CBY33" s="42"/>
      <c r="CBZ33" s="42"/>
      <c r="CCA33" s="42"/>
      <c r="CCB33" s="42"/>
      <c r="CCC33" s="42"/>
      <c r="CCD33" s="42"/>
      <c r="CCE33" s="42"/>
      <c r="CCF33" s="42"/>
      <c r="CCG33" s="42"/>
      <c r="CCH33" s="42"/>
      <c r="CCI33" s="42"/>
      <c r="CCJ33" s="42"/>
      <c r="CCK33" s="42"/>
      <c r="CCL33" s="42"/>
      <c r="CCM33" s="42"/>
      <c r="CCN33" s="42"/>
      <c r="CCO33" s="42"/>
      <c r="CCP33" s="42"/>
      <c r="CCQ33" s="42"/>
      <c r="CCR33" s="42"/>
      <c r="CCS33" s="42"/>
      <c r="CCT33" s="42"/>
      <c r="CCU33" s="42"/>
      <c r="CCV33" s="42"/>
      <c r="CCW33" s="42"/>
      <c r="CCX33" s="42"/>
      <c r="CCY33" s="42"/>
      <c r="CCZ33" s="42"/>
      <c r="CDA33" s="42"/>
      <c r="CDB33" s="42"/>
      <c r="CDC33" s="42"/>
      <c r="CDD33" s="42"/>
      <c r="CDE33" s="42"/>
      <c r="CDF33" s="42"/>
      <c r="CDG33" s="42"/>
      <c r="CDH33" s="42"/>
      <c r="CDI33" s="42"/>
      <c r="CDJ33" s="42"/>
      <c r="CDK33" s="42"/>
      <c r="CDL33" s="42"/>
      <c r="CDM33" s="42"/>
      <c r="CDN33" s="42"/>
      <c r="CDO33" s="42"/>
      <c r="CDP33" s="42"/>
      <c r="CDQ33" s="42"/>
      <c r="CDR33" s="42"/>
      <c r="CDS33" s="42"/>
      <c r="CDT33" s="42"/>
      <c r="CDU33" s="42"/>
      <c r="CDV33" s="42"/>
      <c r="CDW33" s="42"/>
      <c r="CDX33" s="42"/>
      <c r="CDY33" s="42"/>
      <c r="CDZ33" s="42"/>
      <c r="CEA33" s="42"/>
      <c r="CEB33" s="42"/>
      <c r="CEC33" s="42"/>
      <c r="CED33" s="42"/>
      <c r="CEE33" s="42"/>
      <c r="CEF33" s="42"/>
      <c r="CEG33" s="42"/>
      <c r="CEH33" s="42"/>
      <c r="CEI33" s="42"/>
      <c r="CEJ33" s="42"/>
      <c r="CEK33" s="42"/>
      <c r="CEL33" s="42"/>
      <c r="CEM33" s="42"/>
      <c r="CEN33" s="42"/>
      <c r="CEO33" s="42"/>
      <c r="CEP33" s="42"/>
      <c r="CEQ33" s="42"/>
      <c r="CER33" s="42"/>
      <c r="CES33" s="42"/>
      <c r="CET33" s="42"/>
      <c r="CEU33" s="42"/>
      <c r="CEV33" s="42"/>
      <c r="CEW33" s="42"/>
      <c r="CEX33" s="42"/>
      <c r="CEY33" s="42"/>
      <c r="CEZ33" s="42"/>
      <c r="CFA33" s="42"/>
      <c r="CFB33" s="42"/>
      <c r="CFC33" s="42"/>
      <c r="CFD33" s="42"/>
      <c r="CFE33" s="42"/>
      <c r="CFF33" s="42"/>
      <c r="CFG33" s="42"/>
      <c r="CFH33" s="42"/>
      <c r="CFI33" s="42"/>
      <c r="CFJ33" s="42"/>
      <c r="CFK33" s="42"/>
      <c r="CFL33" s="42"/>
      <c r="CFM33" s="42"/>
      <c r="CFN33" s="42"/>
      <c r="CFO33" s="42"/>
      <c r="CFP33" s="42"/>
      <c r="CFQ33" s="42"/>
      <c r="CFR33" s="42"/>
      <c r="CFS33" s="42"/>
      <c r="CFT33" s="42"/>
      <c r="CFU33" s="42"/>
      <c r="CFV33" s="42"/>
      <c r="CFW33" s="42"/>
      <c r="CFX33" s="42"/>
      <c r="CFY33" s="42"/>
      <c r="CFZ33" s="42"/>
      <c r="CGA33" s="42"/>
      <c r="CGB33" s="42"/>
      <c r="CGC33" s="42"/>
      <c r="CGD33" s="42"/>
      <c r="CGE33" s="42"/>
      <c r="CGF33" s="42"/>
      <c r="CGG33" s="42"/>
      <c r="CGH33" s="42"/>
      <c r="CGI33" s="42"/>
      <c r="CGJ33" s="42"/>
      <c r="CGK33" s="42"/>
      <c r="CGL33" s="42"/>
      <c r="CGM33" s="42"/>
      <c r="CGN33" s="42"/>
      <c r="CGO33" s="42"/>
      <c r="CGP33" s="42"/>
      <c r="CGQ33" s="42"/>
      <c r="CGR33" s="42"/>
      <c r="CGS33" s="42"/>
      <c r="CGT33" s="42"/>
      <c r="CGU33" s="42"/>
      <c r="CGV33" s="42"/>
      <c r="CGW33" s="42"/>
      <c r="CGX33" s="42"/>
      <c r="CGY33" s="42"/>
      <c r="CGZ33" s="42"/>
      <c r="CHA33" s="42"/>
      <c r="CHB33" s="42"/>
      <c r="CHC33" s="42"/>
      <c r="CHD33" s="42"/>
      <c r="CHE33" s="42"/>
      <c r="CHF33" s="42"/>
      <c r="CHG33" s="42"/>
      <c r="CHH33" s="42"/>
      <c r="CHI33" s="42"/>
      <c r="CHJ33" s="42"/>
      <c r="CHK33" s="42"/>
      <c r="CHL33" s="42"/>
      <c r="CHM33" s="42"/>
      <c r="CHN33" s="42"/>
      <c r="CHO33" s="42"/>
      <c r="CHP33" s="42"/>
      <c r="CHQ33" s="42"/>
      <c r="CHR33" s="42"/>
      <c r="CHS33" s="42"/>
      <c r="CHT33" s="42"/>
      <c r="CHU33" s="42"/>
      <c r="CHV33" s="42"/>
      <c r="CHW33" s="42"/>
      <c r="CHX33" s="42"/>
      <c r="CHY33" s="42"/>
      <c r="CHZ33" s="42"/>
      <c r="CIA33" s="42"/>
      <c r="CIB33" s="42"/>
      <c r="CIC33" s="42"/>
      <c r="CID33" s="42"/>
      <c r="CIE33" s="42"/>
      <c r="CIF33" s="42"/>
      <c r="CIG33" s="42"/>
      <c r="CIH33" s="42"/>
      <c r="CII33" s="42"/>
      <c r="CIJ33" s="42"/>
      <c r="CIK33" s="42"/>
      <c r="CIL33" s="42"/>
      <c r="CIM33" s="42"/>
      <c r="CIN33" s="42"/>
      <c r="CIO33" s="42"/>
      <c r="CIP33" s="42"/>
      <c r="CIQ33" s="42"/>
      <c r="CIR33" s="42"/>
      <c r="CIS33" s="42"/>
      <c r="CIT33" s="42"/>
      <c r="CIU33" s="42"/>
      <c r="CIV33" s="42"/>
      <c r="CIW33" s="42"/>
      <c r="CIX33" s="42"/>
      <c r="CIY33" s="42"/>
      <c r="CIZ33" s="42"/>
      <c r="CJA33" s="42"/>
      <c r="CJB33" s="42"/>
      <c r="CJC33" s="42"/>
      <c r="CJD33" s="42"/>
      <c r="CJE33" s="42"/>
      <c r="CJF33" s="42"/>
      <c r="CJG33" s="42"/>
      <c r="CJH33" s="42"/>
      <c r="CJI33" s="42"/>
      <c r="CJJ33" s="42"/>
      <c r="CJK33" s="42"/>
      <c r="CJL33" s="42"/>
      <c r="CJM33" s="42"/>
      <c r="CJN33" s="42"/>
      <c r="CJO33" s="42"/>
      <c r="CJP33" s="42"/>
      <c r="CJQ33" s="42"/>
      <c r="CJR33" s="42"/>
      <c r="CJS33" s="42"/>
      <c r="CJT33" s="42"/>
      <c r="CJU33" s="42"/>
      <c r="CJV33" s="42"/>
      <c r="CJW33" s="42"/>
      <c r="CJX33" s="42"/>
      <c r="CJY33" s="42"/>
      <c r="CJZ33" s="42"/>
      <c r="CKA33" s="42"/>
      <c r="CKB33" s="42"/>
      <c r="CKC33" s="42"/>
      <c r="CKD33" s="42"/>
      <c r="CKE33" s="42"/>
      <c r="CKF33" s="42"/>
      <c r="CKG33" s="42"/>
      <c r="CKH33" s="42"/>
      <c r="CKI33" s="42"/>
      <c r="CKJ33" s="42"/>
      <c r="CKK33" s="42"/>
      <c r="CKL33" s="42"/>
      <c r="CKM33" s="42"/>
      <c r="CKN33" s="42"/>
      <c r="CKO33" s="42"/>
      <c r="CKP33" s="42"/>
      <c r="CKQ33" s="42"/>
      <c r="CKR33" s="42"/>
      <c r="CKS33" s="42"/>
      <c r="CKT33" s="42"/>
      <c r="CKU33" s="42"/>
      <c r="CKV33" s="42"/>
      <c r="CKW33" s="42"/>
      <c r="CKX33" s="42"/>
      <c r="CKY33" s="42"/>
      <c r="CKZ33" s="42"/>
      <c r="CLA33" s="42"/>
      <c r="CLB33" s="42"/>
      <c r="CLC33" s="42"/>
      <c r="CLD33" s="42"/>
      <c r="CLE33" s="42"/>
      <c r="CLF33" s="42"/>
      <c r="CLG33" s="42"/>
      <c r="CLH33" s="42"/>
      <c r="CLI33" s="42"/>
      <c r="CLJ33" s="42"/>
      <c r="CLK33" s="42"/>
      <c r="CLL33" s="42"/>
      <c r="CLM33" s="42"/>
      <c r="CLN33" s="42"/>
      <c r="CLO33" s="42"/>
      <c r="CLP33" s="42"/>
      <c r="CLQ33" s="42"/>
      <c r="CLR33" s="42"/>
      <c r="CLS33" s="42"/>
      <c r="CLT33" s="42"/>
      <c r="CLU33" s="42"/>
      <c r="CLV33" s="42"/>
      <c r="CLW33" s="42"/>
      <c r="CLX33" s="42"/>
      <c r="CLY33" s="42"/>
      <c r="CLZ33" s="42"/>
      <c r="CMA33" s="42"/>
      <c r="CMB33" s="42"/>
      <c r="CMC33" s="42"/>
      <c r="CMD33" s="42"/>
      <c r="CME33" s="42"/>
      <c r="CMF33" s="42"/>
      <c r="CMG33" s="42"/>
      <c r="CMH33" s="42"/>
      <c r="CMI33" s="42"/>
      <c r="CMJ33" s="42"/>
      <c r="CMK33" s="42"/>
      <c r="CML33" s="42"/>
      <c r="CMM33" s="42"/>
      <c r="CMN33" s="42"/>
      <c r="CMO33" s="42"/>
      <c r="CMP33" s="42"/>
      <c r="CMQ33" s="42"/>
      <c r="CMR33" s="42"/>
      <c r="CMS33" s="42"/>
      <c r="CMT33" s="42"/>
      <c r="CMU33" s="42"/>
      <c r="CMV33" s="42"/>
      <c r="CMW33" s="42"/>
      <c r="CMX33" s="42"/>
      <c r="CMY33" s="42"/>
      <c r="CMZ33" s="42"/>
      <c r="CNA33" s="42"/>
      <c r="CNB33" s="42"/>
      <c r="CNC33" s="42"/>
      <c r="CND33" s="42"/>
      <c r="CNE33" s="42"/>
      <c r="CNF33" s="42"/>
      <c r="CNG33" s="42"/>
      <c r="CNH33" s="42"/>
      <c r="CNI33" s="42"/>
      <c r="CNJ33" s="42"/>
      <c r="CNK33" s="42"/>
      <c r="CNL33" s="42"/>
      <c r="CNM33" s="42"/>
      <c r="CNN33" s="42"/>
      <c r="CNO33" s="42"/>
      <c r="CNP33" s="42"/>
      <c r="CNQ33" s="42"/>
      <c r="CNR33" s="42"/>
      <c r="CNS33" s="42"/>
      <c r="CNT33" s="42"/>
      <c r="CNU33" s="42"/>
      <c r="CNV33" s="42"/>
      <c r="CNW33" s="42"/>
      <c r="CNX33" s="42"/>
      <c r="CNY33" s="42"/>
      <c r="CNZ33" s="42"/>
      <c r="COA33" s="42"/>
      <c r="COB33" s="42"/>
      <c r="COC33" s="42"/>
      <c r="COD33" s="42"/>
      <c r="COE33" s="42"/>
      <c r="COF33" s="42"/>
      <c r="COG33" s="42"/>
      <c r="COH33" s="42"/>
      <c r="COI33" s="42"/>
      <c r="COJ33" s="42"/>
      <c r="COK33" s="42"/>
      <c r="COL33" s="42"/>
      <c r="COM33" s="42"/>
      <c r="CON33" s="42"/>
      <c r="COO33" s="42"/>
      <c r="COP33" s="42"/>
      <c r="COQ33" s="42"/>
      <c r="COR33" s="42"/>
      <c r="COS33" s="42"/>
      <c r="COT33" s="42"/>
      <c r="COU33" s="42"/>
      <c r="COV33" s="42"/>
      <c r="COW33" s="42"/>
      <c r="COX33" s="42"/>
      <c r="COY33" s="42"/>
      <c r="COZ33" s="42"/>
      <c r="CPA33" s="42"/>
      <c r="CPB33" s="42"/>
      <c r="CPC33" s="42"/>
      <c r="CPD33" s="42"/>
      <c r="CPE33" s="42"/>
      <c r="CPF33" s="42"/>
      <c r="CPG33" s="42"/>
      <c r="CPH33" s="42"/>
      <c r="CPI33" s="42"/>
      <c r="CPJ33" s="42"/>
      <c r="CPK33" s="42"/>
      <c r="CPL33" s="42"/>
      <c r="CPM33" s="42"/>
      <c r="CPN33" s="42"/>
      <c r="CPO33" s="42"/>
      <c r="CPP33" s="42"/>
      <c r="CPQ33" s="42"/>
      <c r="CPR33" s="42"/>
      <c r="CPS33" s="42"/>
      <c r="CPT33" s="42"/>
      <c r="CPU33" s="42"/>
      <c r="CPV33" s="42"/>
      <c r="CPW33" s="42"/>
      <c r="CPX33" s="42"/>
      <c r="CPY33" s="42"/>
      <c r="CPZ33" s="42"/>
      <c r="CQA33" s="42"/>
      <c r="CQB33" s="42"/>
      <c r="CQC33" s="42"/>
      <c r="CQD33" s="42"/>
      <c r="CQE33" s="42"/>
      <c r="CQF33" s="42"/>
      <c r="CQG33" s="42"/>
      <c r="CQH33" s="42"/>
      <c r="CQI33" s="42"/>
      <c r="CQJ33" s="42"/>
      <c r="CQK33" s="42"/>
      <c r="CQL33" s="42"/>
      <c r="CQM33" s="42"/>
      <c r="CQN33" s="42"/>
      <c r="CQO33" s="42"/>
      <c r="CQP33" s="42"/>
      <c r="CQQ33" s="42"/>
      <c r="CQR33" s="42"/>
      <c r="CQS33" s="42"/>
      <c r="CQT33" s="42"/>
      <c r="CQU33" s="42"/>
      <c r="CQV33" s="42"/>
      <c r="CQW33" s="42"/>
      <c r="CQX33" s="42"/>
      <c r="CQY33" s="42"/>
      <c r="CQZ33" s="42"/>
      <c r="CRA33" s="42"/>
      <c r="CRB33" s="42"/>
      <c r="CRC33" s="42"/>
      <c r="CRD33" s="42"/>
      <c r="CRE33" s="42"/>
      <c r="CRF33" s="42"/>
      <c r="CRG33" s="42"/>
      <c r="CRH33" s="42"/>
      <c r="CRI33" s="42"/>
      <c r="CRJ33" s="42"/>
      <c r="CRK33" s="42"/>
      <c r="CRL33" s="42"/>
      <c r="CRM33" s="42"/>
      <c r="CRN33" s="42"/>
      <c r="CRO33" s="42"/>
      <c r="CRP33" s="42"/>
      <c r="CRQ33" s="42"/>
      <c r="CRR33" s="42"/>
      <c r="CRS33" s="42"/>
      <c r="CRT33" s="42"/>
      <c r="CRU33" s="42"/>
      <c r="CRV33" s="42"/>
      <c r="CRW33" s="42"/>
      <c r="CRX33" s="42"/>
      <c r="CRY33" s="42"/>
      <c r="CRZ33" s="42"/>
      <c r="CSA33" s="42"/>
      <c r="CSB33" s="42"/>
      <c r="CSC33" s="42"/>
      <c r="CSD33" s="42"/>
      <c r="CSE33" s="42"/>
      <c r="CSF33" s="42"/>
      <c r="CSG33" s="42"/>
      <c r="CSH33" s="42"/>
      <c r="CSI33" s="42"/>
      <c r="CSJ33" s="42"/>
      <c r="CSK33" s="42"/>
      <c r="CSL33" s="42"/>
      <c r="CSM33" s="42"/>
      <c r="CSN33" s="42"/>
      <c r="CSO33" s="42"/>
      <c r="CSP33" s="42"/>
      <c r="CSQ33" s="42"/>
      <c r="CSR33" s="42"/>
      <c r="CSS33" s="42"/>
      <c r="CST33" s="42"/>
      <c r="CSU33" s="42"/>
      <c r="CSV33" s="42"/>
      <c r="CSW33" s="42"/>
      <c r="CSX33" s="42"/>
      <c r="CSY33" s="42"/>
      <c r="CSZ33" s="42"/>
      <c r="CTA33" s="42"/>
      <c r="CTB33" s="42"/>
      <c r="CTC33" s="42"/>
      <c r="CTD33" s="42"/>
      <c r="CTE33" s="42"/>
      <c r="CTF33" s="42"/>
      <c r="CTG33" s="42"/>
      <c r="CTH33" s="42"/>
      <c r="CTI33" s="42"/>
      <c r="CTJ33" s="42"/>
      <c r="CTK33" s="42"/>
      <c r="CTL33" s="42"/>
      <c r="CTM33" s="42"/>
      <c r="CTN33" s="42"/>
      <c r="CTO33" s="42"/>
      <c r="CTP33" s="42"/>
      <c r="CTQ33" s="42"/>
      <c r="CTR33" s="42"/>
      <c r="CTS33" s="42"/>
      <c r="CTT33" s="42"/>
      <c r="CTU33" s="42"/>
      <c r="CTV33" s="42"/>
      <c r="CTW33" s="42"/>
      <c r="CTX33" s="42"/>
      <c r="CTY33" s="42"/>
      <c r="CTZ33" s="42"/>
      <c r="CUA33" s="42"/>
      <c r="CUB33" s="42"/>
      <c r="CUC33" s="42"/>
      <c r="CUD33" s="42"/>
      <c r="CUE33" s="42"/>
      <c r="CUF33" s="42"/>
      <c r="CUG33" s="42"/>
      <c r="CUH33" s="42"/>
      <c r="CUI33" s="42"/>
      <c r="CUJ33" s="42"/>
      <c r="CUK33" s="42"/>
      <c r="CUL33" s="42"/>
      <c r="CUM33" s="42"/>
      <c r="CUN33" s="42"/>
      <c r="CUO33" s="42"/>
      <c r="CUP33" s="42"/>
      <c r="CUQ33" s="42"/>
      <c r="CUR33" s="42"/>
      <c r="CUS33" s="42"/>
      <c r="CUT33" s="42"/>
      <c r="CUU33" s="42"/>
      <c r="CUV33" s="42"/>
      <c r="CUW33" s="42"/>
      <c r="CUX33" s="42"/>
      <c r="CUY33" s="42"/>
      <c r="CUZ33" s="42"/>
      <c r="CVA33" s="42"/>
      <c r="CVB33" s="42"/>
      <c r="CVC33" s="42"/>
      <c r="CVD33" s="42"/>
      <c r="CVE33" s="42"/>
      <c r="CVF33" s="42"/>
      <c r="CVG33" s="42"/>
      <c r="CVH33" s="42"/>
      <c r="CVI33" s="42"/>
      <c r="CVJ33" s="42"/>
      <c r="CVK33" s="42"/>
      <c r="CVL33" s="42"/>
      <c r="CVM33" s="42"/>
      <c r="CVN33" s="42"/>
      <c r="CVO33" s="42"/>
      <c r="CVP33" s="42"/>
      <c r="CVQ33" s="42"/>
      <c r="CVR33" s="42"/>
      <c r="CVS33" s="42"/>
      <c r="CVT33" s="42"/>
      <c r="CVU33" s="42"/>
      <c r="CVV33" s="42"/>
      <c r="CVW33" s="42"/>
      <c r="CVX33" s="42"/>
      <c r="CVY33" s="42"/>
      <c r="CVZ33" s="42"/>
      <c r="CWA33" s="42"/>
      <c r="CWB33" s="42"/>
      <c r="CWC33" s="42"/>
      <c r="CWD33" s="42"/>
      <c r="CWE33" s="42"/>
      <c r="CWF33" s="42"/>
      <c r="CWG33" s="42"/>
      <c r="CWH33" s="42"/>
      <c r="CWI33" s="42"/>
      <c r="CWJ33" s="42"/>
      <c r="CWK33" s="42"/>
      <c r="CWL33" s="42"/>
      <c r="CWM33" s="42"/>
      <c r="CWN33" s="42"/>
      <c r="CWO33" s="42"/>
      <c r="CWP33" s="42"/>
      <c r="CWQ33" s="42"/>
      <c r="CWR33" s="42"/>
      <c r="CWS33" s="42"/>
      <c r="CWT33" s="42"/>
      <c r="CWU33" s="42"/>
      <c r="CWV33" s="42"/>
      <c r="CWW33" s="42"/>
      <c r="CWX33" s="42"/>
      <c r="CWY33" s="42"/>
      <c r="CWZ33" s="42"/>
      <c r="CXA33" s="42"/>
      <c r="CXB33" s="42"/>
      <c r="CXC33" s="42"/>
      <c r="CXD33" s="42"/>
      <c r="CXE33" s="42"/>
      <c r="CXF33" s="42"/>
      <c r="CXG33" s="42"/>
      <c r="CXH33" s="42"/>
      <c r="CXI33" s="42"/>
      <c r="CXJ33" s="42"/>
      <c r="CXK33" s="42"/>
      <c r="CXL33" s="42"/>
      <c r="CXM33" s="42"/>
      <c r="CXN33" s="42"/>
      <c r="CXO33" s="42"/>
      <c r="CXP33" s="42"/>
      <c r="CXQ33" s="42"/>
      <c r="CXR33" s="42"/>
      <c r="CXS33" s="42"/>
      <c r="CXT33" s="42"/>
      <c r="CXU33" s="42"/>
      <c r="CXV33" s="42"/>
      <c r="CXW33" s="42"/>
      <c r="CXX33" s="42"/>
      <c r="CXY33" s="42"/>
      <c r="CXZ33" s="42"/>
      <c r="CYA33" s="42"/>
      <c r="CYB33" s="42"/>
      <c r="CYC33" s="42"/>
      <c r="CYD33" s="42"/>
      <c r="CYE33" s="42"/>
      <c r="CYF33" s="42"/>
      <c r="CYG33" s="42"/>
      <c r="CYH33" s="42"/>
      <c r="CYI33" s="42"/>
      <c r="CYJ33" s="42"/>
      <c r="CYK33" s="42"/>
      <c r="CYL33" s="42"/>
      <c r="CYM33" s="42"/>
      <c r="CYN33" s="42"/>
      <c r="CYO33" s="42"/>
      <c r="CYP33" s="42"/>
      <c r="CYQ33" s="42"/>
      <c r="CYR33" s="42"/>
      <c r="CYS33" s="42"/>
      <c r="CYT33" s="42"/>
      <c r="CYU33" s="42"/>
      <c r="CYV33" s="42"/>
      <c r="CYW33" s="42"/>
      <c r="CYX33" s="42"/>
      <c r="CYY33" s="42"/>
      <c r="CYZ33" s="42"/>
      <c r="CZA33" s="42"/>
      <c r="CZB33" s="42"/>
      <c r="CZC33" s="42"/>
      <c r="CZD33" s="42"/>
      <c r="CZE33" s="42"/>
      <c r="CZF33" s="42"/>
      <c r="CZG33" s="42"/>
      <c r="CZH33" s="42"/>
      <c r="CZI33" s="42"/>
      <c r="CZJ33" s="42"/>
      <c r="CZK33" s="42"/>
      <c r="CZL33" s="42"/>
      <c r="CZM33" s="42"/>
      <c r="CZN33" s="42"/>
      <c r="CZO33" s="42"/>
      <c r="CZP33" s="42"/>
      <c r="CZQ33" s="42"/>
      <c r="CZR33" s="42"/>
      <c r="CZS33" s="42"/>
      <c r="CZT33" s="42"/>
      <c r="CZU33" s="42"/>
      <c r="CZV33" s="42"/>
      <c r="CZW33" s="42"/>
      <c r="CZX33" s="42"/>
      <c r="CZY33" s="42"/>
      <c r="CZZ33" s="42"/>
      <c r="DAA33" s="42"/>
      <c r="DAB33" s="42"/>
      <c r="DAC33" s="42"/>
      <c r="DAD33" s="42"/>
      <c r="DAE33" s="42"/>
      <c r="DAF33" s="42"/>
      <c r="DAG33" s="42"/>
      <c r="DAH33" s="42"/>
      <c r="DAI33" s="42"/>
      <c r="DAJ33" s="42"/>
      <c r="DAK33" s="42"/>
      <c r="DAL33" s="42"/>
      <c r="DAM33" s="42"/>
      <c r="DAN33" s="42"/>
      <c r="DAO33" s="42"/>
      <c r="DAP33" s="42"/>
      <c r="DAQ33" s="42"/>
      <c r="DAR33" s="42"/>
      <c r="DAS33" s="42"/>
      <c r="DAT33" s="42"/>
      <c r="DAU33" s="42"/>
      <c r="DAV33" s="42"/>
      <c r="DAW33" s="42"/>
      <c r="DAX33" s="42"/>
      <c r="DAY33" s="42"/>
      <c r="DAZ33" s="42"/>
      <c r="DBA33" s="42"/>
      <c r="DBB33" s="42"/>
      <c r="DBC33" s="42"/>
      <c r="DBD33" s="42"/>
      <c r="DBE33" s="42"/>
      <c r="DBF33" s="42"/>
      <c r="DBG33" s="42"/>
      <c r="DBH33" s="42"/>
      <c r="DBI33" s="42"/>
      <c r="DBJ33" s="42"/>
      <c r="DBK33" s="42"/>
      <c r="DBL33" s="42"/>
      <c r="DBM33" s="42"/>
      <c r="DBN33" s="42"/>
      <c r="DBO33" s="42"/>
      <c r="DBP33" s="42"/>
      <c r="DBQ33" s="42"/>
      <c r="DBR33" s="42"/>
      <c r="DBS33" s="42"/>
      <c r="DBT33" s="42"/>
      <c r="DBU33" s="42"/>
      <c r="DBV33" s="42"/>
      <c r="DBW33" s="42"/>
      <c r="DBX33" s="42"/>
      <c r="DBY33" s="42"/>
      <c r="DBZ33" s="42"/>
      <c r="DCA33" s="42"/>
      <c r="DCB33" s="42"/>
      <c r="DCC33" s="42"/>
      <c r="DCD33" s="42"/>
      <c r="DCE33" s="42"/>
      <c r="DCF33" s="42"/>
      <c r="DCG33" s="42"/>
      <c r="DCH33" s="42"/>
      <c r="DCI33" s="42"/>
      <c r="DCJ33" s="42"/>
      <c r="DCK33" s="42"/>
      <c r="DCL33" s="42"/>
      <c r="DCM33" s="42"/>
      <c r="DCN33" s="42"/>
      <c r="DCO33" s="42"/>
      <c r="DCP33" s="42"/>
      <c r="DCQ33" s="42"/>
      <c r="DCR33" s="42"/>
      <c r="DCS33" s="42"/>
      <c r="DCT33" s="42"/>
      <c r="DCU33" s="42"/>
      <c r="DCV33" s="42"/>
      <c r="DCW33" s="42"/>
      <c r="DCX33" s="42"/>
      <c r="DCY33" s="42"/>
      <c r="DCZ33" s="42"/>
      <c r="DDA33" s="42"/>
      <c r="DDB33" s="42"/>
      <c r="DDC33" s="42"/>
      <c r="DDD33" s="42"/>
      <c r="DDE33" s="42"/>
      <c r="DDF33" s="42"/>
      <c r="DDG33" s="42"/>
      <c r="DDH33" s="42"/>
      <c r="DDI33" s="42"/>
      <c r="DDJ33" s="42"/>
      <c r="DDK33" s="42"/>
      <c r="DDL33" s="42"/>
      <c r="DDM33" s="42"/>
      <c r="DDN33" s="42"/>
      <c r="DDO33" s="42"/>
      <c r="DDP33" s="42"/>
      <c r="DDQ33" s="42"/>
      <c r="DDR33" s="42"/>
      <c r="DDS33" s="42"/>
      <c r="DDT33" s="42"/>
      <c r="DDU33" s="42"/>
      <c r="DDV33" s="42"/>
      <c r="DDW33" s="42"/>
      <c r="DDX33" s="42"/>
      <c r="DDY33" s="42"/>
      <c r="DDZ33" s="42"/>
      <c r="DEA33" s="42"/>
      <c r="DEB33" s="42"/>
      <c r="DEC33" s="42"/>
      <c r="DED33" s="42"/>
      <c r="DEE33" s="42"/>
      <c r="DEF33" s="42"/>
      <c r="DEG33" s="42"/>
      <c r="DEH33" s="42"/>
      <c r="DEI33" s="42"/>
      <c r="DEJ33" s="42"/>
      <c r="DEK33" s="42"/>
      <c r="DEL33" s="42"/>
      <c r="DEM33" s="42"/>
      <c r="DEN33" s="42"/>
      <c r="DEO33" s="42"/>
      <c r="DEP33" s="42"/>
      <c r="DEQ33" s="42"/>
      <c r="DER33" s="42"/>
      <c r="DES33" s="42"/>
      <c r="DET33" s="42"/>
      <c r="DEU33" s="42"/>
      <c r="DEV33" s="42"/>
      <c r="DEW33" s="42"/>
      <c r="DEX33" s="42"/>
      <c r="DEY33" s="42"/>
      <c r="DEZ33" s="42"/>
      <c r="DFA33" s="42"/>
      <c r="DFB33" s="42"/>
      <c r="DFC33" s="42"/>
      <c r="DFD33" s="42"/>
      <c r="DFE33" s="42"/>
      <c r="DFF33" s="42"/>
      <c r="DFG33" s="42"/>
      <c r="DFH33" s="42"/>
      <c r="DFI33" s="42"/>
      <c r="DFJ33" s="42"/>
      <c r="DFK33" s="42"/>
      <c r="DFL33" s="42"/>
      <c r="DFM33" s="42"/>
      <c r="DFN33" s="42"/>
      <c r="DFO33" s="42"/>
      <c r="DFP33" s="42"/>
      <c r="DFQ33" s="42"/>
      <c r="DFR33" s="42"/>
      <c r="DFS33" s="42"/>
      <c r="DFT33" s="42"/>
      <c r="DFU33" s="42"/>
      <c r="DFV33" s="42"/>
      <c r="DFW33" s="42"/>
      <c r="DFX33" s="42"/>
      <c r="DFY33" s="42"/>
      <c r="DFZ33" s="42"/>
      <c r="DGA33" s="42"/>
      <c r="DGB33" s="42"/>
      <c r="DGC33" s="42"/>
      <c r="DGD33" s="42"/>
      <c r="DGE33" s="42"/>
      <c r="DGF33" s="42"/>
      <c r="DGG33" s="42"/>
      <c r="DGH33" s="42"/>
      <c r="DGI33" s="42"/>
      <c r="DGJ33" s="42"/>
      <c r="DGK33" s="42"/>
      <c r="DGL33" s="42"/>
      <c r="DGM33" s="42"/>
      <c r="DGN33" s="42"/>
      <c r="DGO33" s="42"/>
      <c r="DGP33" s="42"/>
      <c r="DGQ33" s="42"/>
      <c r="DGR33" s="42"/>
      <c r="DGS33" s="42"/>
      <c r="DGT33" s="42"/>
      <c r="DGU33" s="42"/>
      <c r="DGV33" s="42"/>
      <c r="DGW33" s="42"/>
      <c r="DGX33" s="42"/>
      <c r="DGY33" s="42"/>
      <c r="DGZ33" s="42"/>
      <c r="DHA33" s="42"/>
      <c r="DHB33" s="42"/>
      <c r="DHC33" s="42"/>
      <c r="DHD33" s="42"/>
      <c r="DHE33" s="42"/>
      <c r="DHF33" s="42"/>
      <c r="DHG33" s="42"/>
      <c r="DHH33" s="42"/>
      <c r="DHI33" s="42"/>
      <c r="DHJ33" s="42"/>
      <c r="DHK33" s="42"/>
      <c r="DHL33" s="42"/>
      <c r="DHM33" s="42"/>
      <c r="DHN33" s="42"/>
      <c r="DHO33" s="42"/>
      <c r="DHP33" s="42"/>
      <c r="DHQ33" s="42"/>
      <c r="DHR33" s="42"/>
      <c r="DHS33" s="42"/>
      <c r="DHT33" s="42"/>
      <c r="DHU33" s="42"/>
      <c r="DHV33" s="42"/>
      <c r="DHW33" s="42"/>
      <c r="DHX33" s="42"/>
      <c r="DHY33" s="42"/>
      <c r="DHZ33" s="42"/>
      <c r="DIA33" s="42"/>
      <c r="DIB33" s="42"/>
      <c r="DIC33" s="42"/>
      <c r="DID33" s="42"/>
      <c r="DIE33" s="42"/>
      <c r="DIF33" s="42"/>
      <c r="DIG33" s="42"/>
      <c r="DIH33" s="42"/>
      <c r="DII33" s="42"/>
      <c r="DIJ33" s="42"/>
      <c r="DIK33" s="42"/>
      <c r="DIL33" s="42"/>
      <c r="DIM33" s="42"/>
      <c r="DIN33" s="42"/>
      <c r="DIO33" s="42"/>
      <c r="DIP33" s="42"/>
      <c r="DIQ33" s="42"/>
      <c r="DIR33" s="42"/>
      <c r="DIS33" s="42"/>
      <c r="DIT33" s="42"/>
      <c r="DIU33" s="42"/>
      <c r="DIV33" s="42"/>
      <c r="DIW33" s="42"/>
      <c r="DIX33" s="42"/>
      <c r="DIY33" s="42"/>
      <c r="DIZ33" s="42"/>
      <c r="DJA33" s="42"/>
      <c r="DJB33" s="42"/>
      <c r="DJC33" s="42"/>
      <c r="DJD33" s="42"/>
      <c r="DJE33" s="42"/>
      <c r="DJF33" s="42"/>
      <c r="DJG33" s="42"/>
      <c r="DJH33" s="42"/>
      <c r="DJI33" s="42"/>
      <c r="DJJ33" s="42"/>
      <c r="DJK33" s="42"/>
      <c r="DJL33" s="42"/>
      <c r="DJM33" s="42"/>
      <c r="DJN33" s="42"/>
      <c r="DJO33" s="42"/>
      <c r="DJP33" s="42"/>
      <c r="DJQ33" s="42"/>
      <c r="DJR33" s="42"/>
      <c r="DJS33" s="42"/>
      <c r="DJT33" s="42"/>
      <c r="DJU33" s="42"/>
      <c r="DJV33" s="42"/>
      <c r="DJW33" s="42"/>
      <c r="DJX33" s="42"/>
      <c r="DJY33" s="42"/>
      <c r="DJZ33" s="42"/>
      <c r="DKA33" s="42"/>
      <c r="DKB33" s="42"/>
      <c r="DKC33" s="42"/>
      <c r="DKD33" s="42"/>
      <c r="DKE33" s="42"/>
      <c r="DKF33" s="42"/>
      <c r="DKG33" s="42"/>
      <c r="DKH33" s="42"/>
      <c r="DKI33" s="42"/>
      <c r="DKJ33" s="42"/>
      <c r="DKK33" s="42"/>
      <c r="DKL33" s="42"/>
      <c r="DKM33" s="42"/>
      <c r="DKN33" s="42"/>
      <c r="DKO33" s="42"/>
      <c r="DKP33" s="42"/>
      <c r="DKQ33" s="42"/>
      <c r="DKR33" s="42"/>
      <c r="DKS33" s="42"/>
      <c r="DKT33" s="42"/>
      <c r="DKU33" s="42"/>
      <c r="DKV33" s="42"/>
      <c r="DKW33" s="42"/>
      <c r="DKX33" s="42"/>
      <c r="DKY33" s="42"/>
      <c r="DKZ33" s="42"/>
      <c r="DLA33" s="42"/>
      <c r="DLB33" s="42"/>
      <c r="DLC33" s="42"/>
      <c r="DLD33" s="42"/>
      <c r="DLE33" s="42"/>
      <c r="DLF33" s="42"/>
      <c r="DLG33" s="42"/>
      <c r="DLH33" s="42"/>
      <c r="DLI33" s="42"/>
      <c r="DLJ33" s="42"/>
      <c r="DLK33" s="42"/>
      <c r="DLL33" s="42"/>
      <c r="DLM33" s="42"/>
      <c r="DLN33" s="42"/>
      <c r="DLO33" s="42"/>
      <c r="DLP33" s="42"/>
      <c r="DLQ33" s="42"/>
      <c r="DLR33" s="42"/>
      <c r="DLS33" s="42"/>
      <c r="DLT33" s="42"/>
      <c r="DLU33" s="42"/>
      <c r="DLV33" s="42"/>
      <c r="DLW33" s="42"/>
      <c r="DLX33" s="42"/>
      <c r="DLY33" s="42"/>
      <c r="DLZ33" s="42"/>
      <c r="DMA33" s="42"/>
      <c r="DMB33" s="42"/>
      <c r="DMC33" s="42"/>
      <c r="DMD33" s="42"/>
      <c r="DME33" s="42"/>
      <c r="DMF33" s="42"/>
      <c r="DMG33" s="42"/>
      <c r="DMH33" s="42"/>
      <c r="DMI33" s="42"/>
      <c r="DMJ33" s="42"/>
      <c r="DMK33" s="42"/>
      <c r="DML33" s="42"/>
      <c r="DMM33" s="42"/>
      <c r="DMN33" s="42"/>
      <c r="DMO33" s="42"/>
      <c r="DMP33" s="42"/>
      <c r="DMQ33" s="42"/>
      <c r="DMR33" s="42"/>
      <c r="DMS33" s="42"/>
      <c r="DMT33" s="42"/>
      <c r="DMU33" s="42"/>
      <c r="DMV33" s="42"/>
      <c r="DMW33" s="42"/>
      <c r="DMX33" s="42"/>
      <c r="DMY33" s="42"/>
      <c r="DMZ33" s="42"/>
      <c r="DNA33" s="42"/>
      <c r="DNB33" s="42"/>
      <c r="DNC33" s="42"/>
      <c r="DND33" s="42"/>
      <c r="DNE33" s="42"/>
      <c r="DNF33" s="42"/>
      <c r="DNG33" s="42"/>
      <c r="DNH33" s="42"/>
      <c r="DNI33" s="42"/>
      <c r="DNJ33" s="42"/>
      <c r="DNK33" s="42"/>
      <c r="DNL33" s="42"/>
      <c r="DNM33" s="42"/>
      <c r="DNN33" s="42"/>
      <c r="DNO33" s="42"/>
      <c r="DNP33" s="42"/>
      <c r="DNQ33" s="42"/>
      <c r="DNR33" s="42"/>
      <c r="DNS33" s="42"/>
      <c r="DNT33" s="42"/>
      <c r="DNU33" s="42"/>
      <c r="DNV33" s="42"/>
      <c r="DNW33" s="42"/>
      <c r="DNX33" s="42"/>
      <c r="DNY33" s="42"/>
      <c r="DNZ33" s="42"/>
      <c r="DOA33" s="42"/>
      <c r="DOB33" s="42"/>
      <c r="DOC33" s="42"/>
      <c r="DOD33" s="42"/>
      <c r="DOE33" s="42"/>
      <c r="DOF33" s="42"/>
      <c r="DOG33" s="42"/>
      <c r="DOH33" s="42"/>
      <c r="DOI33" s="42"/>
      <c r="DOJ33" s="42"/>
      <c r="DOK33" s="42"/>
      <c r="DOL33" s="42"/>
      <c r="DOM33" s="42"/>
      <c r="DON33" s="42"/>
      <c r="DOO33" s="42"/>
      <c r="DOP33" s="42"/>
      <c r="DOQ33" s="42"/>
      <c r="DOR33" s="42"/>
      <c r="DOS33" s="42"/>
      <c r="DOT33" s="42"/>
      <c r="DOU33" s="42"/>
      <c r="DOV33" s="42"/>
      <c r="DOW33" s="42"/>
      <c r="DOX33" s="42"/>
      <c r="DOY33" s="42"/>
      <c r="DOZ33" s="42"/>
      <c r="DPA33" s="42"/>
      <c r="DPB33" s="42"/>
      <c r="DPC33" s="42"/>
      <c r="DPD33" s="42"/>
      <c r="DPE33" s="42"/>
      <c r="DPF33" s="42"/>
      <c r="DPG33" s="42"/>
      <c r="DPH33" s="42"/>
      <c r="DPI33" s="42"/>
      <c r="DPJ33" s="42"/>
      <c r="DPK33" s="42"/>
      <c r="DPL33" s="42"/>
      <c r="DPM33" s="42"/>
      <c r="DPN33" s="42"/>
      <c r="DPO33" s="42"/>
      <c r="DPP33" s="42"/>
      <c r="DPQ33" s="42"/>
      <c r="DPR33" s="42"/>
      <c r="DPS33" s="42"/>
      <c r="DPT33" s="42"/>
      <c r="DPU33" s="42"/>
      <c r="DPV33" s="42"/>
      <c r="DPW33" s="42"/>
      <c r="DPX33" s="42"/>
      <c r="DPY33" s="42"/>
      <c r="DPZ33" s="42"/>
      <c r="DQA33" s="42"/>
      <c r="DQB33" s="42"/>
      <c r="DQC33" s="42"/>
      <c r="DQD33" s="42"/>
      <c r="DQE33" s="42"/>
      <c r="DQF33" s="42"/>
      <c r="DQG33" s="42"/>
      <c r="DQH33" s="42"/>
      <c r="DQI33" s="42"/>
      <c r="DQJ33" s="42"/>
      <c r="DQK33" s="42"/>
      <c r="DQL33" s="42"/>
      <c r="DQM33" s="42"/>
      <c r="DQN33" s="42"/>
      <c r="DQO33" s="42"/>
      <c r="DQP33" s="42"/>
      <c r="DQQ33" s="42"/>
      <c r="DQR33" s="42"/>
      <c r="DQS33" s="42"/>
      <c r="DQT33" s="42"/>
      <c r="DQU33" s="42"/>
      <c r="DQV33" s="42"/>
      <c r="DQW33" s="42"/>
      <c r="DQX33" s="42"/>
      <c r="DQY33" s="42"/>
      <c r="DQZ33" s="42"/>
      <c r="DRA33" s="42"/>
      <c r="DRB33" s="42"/>
      <c r="DRC33" s="42"/>
      <c r="DRD33" s="42"/>
      <c r="DRE33" s="42"/>
      <c r="DRF33" s="42"/>
      <c r="DRG33" s="42"/>
      <c r="DRH33" s="42"/>
      <c r="DRI33" s="42"/>
      <c r="DRJ33" s="42"/>
      <c r="DRK33" s="42"/>
      <c r="DRL33" s="42"/>
      <c r="DRM33" s="42"/>
      <c r="DRN33" s="42"/>
      <c r="DRO33" s="42"/>
      <c r="DRP33" s="42"/>
      <c r="DRQ33" s="42"/>
      <c r="DRR33" s="42"/>
      <c r="DRS33" s="42"/>
      <c r="DRT33" s="42"/>
      <c r="DRU33" s="42"/>
      <c r="DRV33" s="42"/>
      <c r="DRW33" s="42"/>
      <c r="DRX33" s="42"/>
      <c r="DRY33" s="42"/>
      <c r="DRZ33" s="42"/>
      <c r="DSA33" s="42"/>
      <c r="DSB33" s="42"/>
      <c r="DSC33" s="42"/>
      <c r="DSD33" s="42"/>
      <c r="DSE33" s="42"/>
      <c r="DSF33" s="42"/>
      <c r="DSG33" s="42"/>
      <c r="DSH33" s="42"/>
      <c r="DSI33" s="42"/>
      <c r="DSJ33" s="42"/>
      <c r="DSK33" s="42"/>
      <c r="DSL33" s="42"/>
      <c r="DSM33" s="42"/>
      <c r="DSN33" s="42"/>
      <c r="DSO33" s="42"/>
      <c r="DSP33" s="42"/>
      <c r="DSQ33" s="42"/>
      <c r="DSR33" s="42"/>
      <c r="DSS33" s="42"/>
      <c r="DST33" s="42"/>
      <c r="DSU33" s="42"/>
      <c r="DSV33" s="42"/>
      <c r="DSW33" s="42"/>
      <c r="DSX33" s="42"/>
      <c r="DSY33" s="42"/>
      <c r="DSZ33" s="42"/>
      <c r="DTA33" s="42"/>
      <c r="DTB33" s="42"/>
      <c r="DTC33" s="42"/>
      <c r="DTD33" s="42"/>
      <c r="DTE33" s="42"/>
      <c r="DTF33" s="42"/>
      <c r="DTG33" s="42"/>
      <c r="DTH33" s="42"/>
      <c r="DTI33" s="42"/>
      <c r="DTJ33" s="42"/>
      <c r="DTK33" s="42"/>
      <c r="DTL33" s="42"/>
      <c r="DTM33" s="42"/>
      <c r="DTN33" s="42"/>
      <c r="DTO33" s="42"/>
      <c r="DTP33" s="42"/>
      <c r="DTQ33" s="42"/>
      <c r="DTR33" s="42"/>
      <c r="DTS33" s="42"/>
      <c r="DTT33" s="42"/>
      <c r="DTU33" s="42"/>
      <c r="DTV33" s="42"/>
      <c r="DTW33" s="42"/>
      <c r="DTX33" s="42"/>
      <c r="DTY33" s="42"/>
      <c r="DTZ33" s="42"/>
      <c r="DUA33" s="42"/>
      <c r="DUB33" s="42"/>
      <c r="DUC33" s="42"/>
      <c r="DUD33" s="42"/>
      <c r="DUE33" s="42"/>
      <c r="DUF33" s="42"/>
      <c r="DUG33" s="42"/>
      <c r="DUH33" s="42"/>
      <c r="DUI33" s="42"/>
      <c r="DUJ33" s="42"/>
      <c r="DUK33" s="42"/>
      <c r="DUL33" s="42"/>
      <c r="DUM33" s="42"/>
      <c r="DUN33" s="42"/>
      <c r="DUO33" s="42"/>
      <c r="DUP33" s="42"/>
      <c r="DUQ33" s="42"/>
      <c r="DUR33" s="42"/>
      <c r="DUS33" s="42"/>
      <c r="DUT33" s="42"/>
      <c r="DUU33" s="42"/>
      <c r="DUV33" s="42"/>
      <c r="DUW33" s="42"/>
      <c r="DUX33" s="42"/>
      <c r="DUY33" s="42"/>
      <c r="DUZ33" s="42"/>
      <c r="DVA33" s="42"/>
      <c r="DVB33" s="42"/>
      <c r="DVC33" s="42"/>
      <c r="DVD33" s="42"/>
      <c r="DVE33" s="42"/>
      <c r="DVF33" s="42"/>
      <c r="DVG33" s="42"/>
      <c r="DVH33" s="42"/>
      <c r="DVI33" s="42"/>
      <c r="DVJ33" s="42"/>
      <c r="DVK33" s="42"/>
      <c r="DVL33" s="42"/>
      <c r="DVM33" s="42"/>
      <c r="DVN33" s="42"/>
      <c r="DVO33" s="42"/>
      <c r="DVP33" s="42"/>
      <c r="DVQ33" s="42"/>
      <c r="DVR33" s="42"/>
      <c r="DVS33" s="42"/>
      <c r="DVT33" s="42"/>
      <c r="DVU33" s="42"/>
      <c r="DVV33" s="42"/>
      <c r="DVW33" s="42"/>
      <c r="DVX33" s="42"/>
      <c r="DVY33" s="42"/>
      <c r="DVZ33" s="42"/>
      <c r="DWA33" s="42"/>
      <c r="DWB33" s="42"/>
      <c r="DWC33" s="42"/>
      <c r="DWD33" s="42"/>
      <c r="DWE33" s="42"/>
      <c r="DWF33" s="42"/>
      <c r="DWG33" s="42"/>
      <c r="DWH33" s="42"/>
      <c r="DWI33" s="42"/>
      <c r="DWJ33" s="42"/>
      <c r="DWK33" s="42"/>
      <c r="DWL33" s="42"/>
      <c r="DWM33" s="42"/>
      <c r="DWN33" s="42"/>
      <c r="DWO33" s="42"/>
      <c r="DWP33" s="42"/>
      <c r="DWQ33" s="42"/>
      <c r="DWR33" s="42"/>
      <c r="DWS33" s="42"/>
      <c r="DWT33" s="42"/>
      <c r="DWU33" s="42"/>
      <c r="DWV33" s="42"/>
      <c r="DWW33" s="42"/>
      <c r="DWX33" s="42"/>
      <c r="DWY33" s="42"/>
      <c r="DWZ33" s="42"/>
      <c r="DXA33" s="42"/>
      <c r="DXB33" s="42"/>
      <c r="DXC33" s="42"/>
      <c r="DXD33" s="42"/>
      <c r="DXE33" s="42"/>
      <c r="DXF33" s="42"/>
      <c r="DXG33" s="42"/>
      <c r="DXH33" s="42"/>
      <c r="DXI33" s="42"/>
      <c r="DXJ33" s="42"/>
      <c r="DXK33" s="42"/>
      <c r="DXL33" s="42"/>
      <c r="DXM33" s="42"/>
      <c r="DXN33" s="42"/>
      <c r="DXO33" s="42"/>
      <c r="DXP33" s="42"/>
      <c r="DXQ33" s="42"/>
      <c r="DXR33" s="42"/>
      <c r="DXS33" s="42"/>
      <c r="DXT33" s="42"/>
      <c r="DXU33" s="42"/>
      <c r="DXV33" s="42"/>
      <c r="DXW33" s="42"/>
      <c r="DXX33" s="42"/>
      <c r="DXY33" s="42"/>
      <c r="DXZ33" s="42"/>
      <c r="DYA33" s="42"/>
      <c r="DYB33" s="42"/>
      <c r="DYC33" s="42"/>
      <c r="DYD33" s="42"/>
      <c r="DYE33" s="42"/>
      <c r="DYF33" s="42"/>
      <c r="DYG33" s="42"/>
      <c r="DYH33" s="42"/>
      <c r="DYI33" s="42"/>
      <c r="DYJ33" s="42"/>
      <c r="DYK33" s="42"/>
      <c r="DYL33" s="42"/>
      <c r="DYM33" s="42"/>
      <c r="DYN33" s="42"/>
      <c r="DYO33" s="42"/>
      <c r="DYP33" s="42"/>
      <c r="DYQ33" s="42"/>
      <c r="DYR33" s="42"/>
      <c r="DYS33" s="42"/>
      <c r="DYT33" s="42"/>
      <c r="DYU33" s="42"/>
      <c r="DYV33" s="42"/>
      <c r="DYW33" s="42"/>
      <c r="DYX33" s="42"/>
      <c r="DYY33" s="42"/>
      <c r="DYZ33" s="42"/>
      <c r="DZA33" s="42"/>
      <c r="DZB33" s="42"/>
      <c r="DZC33" s="42"/>
      <c r="DZD33" s="42"/>
      <c r="DZE33" s="42"/>
      <c r="DZF33" s="42"/>
      <c r="DZG33" s="42"/>
      <c r="DZH33" s="42"/>
      <c r="DZI33" s="42"/>
      <c r="DZJ33" s="42"/>
      <c r="DZK33" s="42"/>
      <c r="DZL33" s="42"/>
      <c r="DZM33" s="42"/>
      <c r="DZN33" s="42"/>
      <c r="DZO33" s="42"/>
      <c r="DZP33" s="42"/>
      <c r="DZQ33" s="42"/>
      <c r="DZR33" s="42"/>
      <c r="DZS33" s="42"/>
      <c r="DZT33" s="42"/>
      <c r="DZU33" s="42"/>
      <c r="DZV33" s="42"/>
      <c r="DZW33" s="42"/>
      <c r="DZX33" s="42"/>
      <c r="DZY33" s="42"/>
      <c r="DZZ33" s="42"/>
      <c r="EAA33" s="42"/>
      <c r="EAB33" s="42"/>
      <c r="EAC33" s="42"/>
      <c r="EAD33" s="42"/>
      <c r="EAE33" s="42"/>
      <c r="EAF33" s="42"/>
      <c r="EAG33" s="42"/>
      <c r="EAH33" s="42"/>
      <c r="EAI33" s="42"/>
      <c r="EAJ33" s="42"/>
      <c r="EAK33" s="42"/>
      <c r="EAL33" s="42"/>
      <c r="EAM33" s="42"/>
      <c r="EAN33" s="42"/>
      <c r="EAO33" s="42"/>
      <c r="EAP33" s="42"/>
      <c r="EAQ33" s="42"/>
      <c r="EAR33" s="42"/>
      <c r="EAS33" s="42"/>
      <c r="EAT33" s="42"/>
      <c r="EAU33" s="42"/>
      <c r="EAV33" s="42"/>
      <c r="EAW33" s="42"/>
      <c r="EAX33" s="42"/>
      <c r="EAY33" s="42"/>
      <c r="EAZ33" s="42"/>
      <c r="EBA33" s="42"/>
      <c r="EBB33" s="42"/>
      <c r="EBC33" s="42"/>
      <c r="EBD33" s="42"/>
      <c r="EBE33" s="42"/>
      <c r="EBF33" s="42"/>
      <c r="EBG33" s="42"/>
      <c r="EBH33" s="42"/>
      <c r="EBI33" s="42"/>
      <c r="EBJ33" s="42"/>
      <c r="EBK33" s="42"/>
      <c r="EBL33" s="42"/>
      <c r="EBM33" s="42"/>
      <c r="EBN33" s="42"/>
      <c r="EBO33" s="42"/>
      <c r="EBP33" s="42"/>
      <c r="EBQ33" s="42"/>
      <c r="EBR33" s="42"/>
      <c r="EBS33" s="42"/>
      <c r="EBT33" s="42"/>
      <c r="EBU33" s="42"/>
      <c r="EBV33" s="42"/>
      <c r="EBW33" s="42"/>
      <c r="EBX33" s="42"/>
      <c r="EBY33" s="42"/>
      <c r="EBZ33" s="42"/>
      <c r="ECA33" s="42"/>
      <c r="ECB33" s="42"/>
      <c r="ECC33" s="42"/>
      <c r="ECD33" s="42"/>
      <c r="ECE33" s="42"/>
      <c r="ECF33" s="42"/>
      <c r="ECG33" s="42"/>
      <c r="ECH33" s="42"/>
      <c r="ECI33" s="42"/>
      <c r="ECJ33" s="42"/>
      <c r="ECK33" s="42"/>
      <c r="ECL33" s="42"/>
      <c r="ECM33" s="42"/>
      <c r="ECN33" s="42"/>
      <c r="ECO33" s="42"/>
      <c r="ECP33" s="42"/>
      <c r="ECQ33" s="42"/>
      <c r="ECR33" s="42"/>
      <c r="ECS33" s="42"/>
      <c r="ECT33" s="42"/>
      <c r="ECU33" s="42"/>
      <c r="ECV33" s="42"/>
      <c r="ECW33" s="42"/>
      <c r="ECX33" s="42"/>
      <c r="ECY33" s="42"/>
      <c r="ECZ33" s="42"/>
      <c r="EDA33" s="42"/>
      <c r="EDB33" s="42"/>
      <c r="EDC33" s="42"/>
      <c r="EDD33" s="42"/>
      <c r="EDE33" s="42"/>
      <c r="EDF33" s="42"/>
      <c r="EDG33" s="42"/>
      <c r="EDH33" s="42"/>
      <c r="EDI33" s="42"/>
      <c r="EDJ33" s="42"/>
      <c r="EDK33" s="42"/>
      <c r="EDL33" s="42"/>
      <c r="EDM33" s="42"/>
      <c r="EDN33" s="42"/>
      <c r="EDO33" s="42"/>
      <c r="EDP33" s="42"/>
      <c r="EDQ33" s="42"/>
      <c r="EDR33" s="42"/>
      <c r="EDS33" s="42"/>
      <c r="EDT33" s="42"/>
      <c r="EDU33" s="42"/>
      <c r="EDV33" s="42"/>
      <c r="EDW33" s="42"/>
      <c r="EDX33" s="42"/>
      <c r="EDY33" s="42"/>
      <c r="EDZ33" s="42"/>
      <c r="EEA33" s="42"/>
      <c r="EEB33" s="42"/>
      <c r="EEC33" s="42"/>
      <c r="EED33" s="42"/>
      <c r="EEE33" s="42"/>
      <c r="EEF33" s="42"/>
      <c r="EEG33" s="42"/>
      <c r="EEH33" s="42"/>
      <c r="EEI33" s="42"/>
      <c r="EEJ33" s="42"/>
      <c r="EEK33" s="42"/>
      <c r="EEL33" s="42"/>
      <c r="EEM33" s="42"/>
      <c r="EEN33" s="42"/>
      <c r="EEO33" s="42"/>
      <c r="EEP33" s="42"/>
      <c r="EEQ33" s="42"/>
      <c r="EER33" s="42"/>
      <c r="EES33" s="42"/>
      <c r="EET33" s="42"/>
      <c r="EEU33" s="42"/>
      <c r="EEV33" s="42"/>
      <c r="EEW33" s="42"/>
      <c r="EEX33" s="42"/>
      <c r="EEY33" s="42"/>
      <c r="EEZ33" s="42"/>
      <c r="EFA33" s="42"/>
      <c r="EFB33" s="42"/>
      <c r="EFC33" s="42"/>
      <c r="EFD33" s="42"/>
      <c r="EFE33" s="42"/>
      <c r="EFF33" s="42"/>
      <c r="EFG33" s="42"/>
      <c r="EFH33" s="42"/>
      <c r="EFI33" s="42"/>
      <c r="EFJ33" s="42"/>
      <c r="EFK33" s="42"/>
      <c r="EFL33" s="42"/>
      <c r="EFM33" s="42"/>
      <c r="EFN33" s="42"/>
      <c r="EFO33" s="42"/>
      <c r="EFP33" s="42"/>
      <c r="EFQ33" s="42"/>
      <c r="EFR33" s="42"/>
      <c r="EFS33" s="42"/>
      <c r="EFT33" s="42"/>
      <c r="EFU33" s="42"/>
      <c r="EFV33" s="42"/>
      <c r="EFW33" s="42"/>
      <c r="EFX33" s="42"/>
      <c r="EFY33" s="42"/>
      <c r="EFZ33" s="42"/>
      <c r="EGA33" s="42"/>
      <c r="EGB33" s="42"/>
      <c r="EGC33" s="42"/>
      <c r="EGD33" s="42"/>
      <c r="EGE33" s="42"/>
      <c r="EGF33" s="42"/>
      <c r="EGG33" s="42"/>
      <c r="EGH33" s="42"/>
      <c r="EGI33" s="42"/>
      <c r="EGJ33" s="42"/>
      <c r="EGK33" s="42"/>
      <c r="EGL33" s="42"/>
      <c r="EGM33" s="42"/>
      <c r="EGN33" s="42"/>
      <c r="EGO33" s="42"/>
      <c r="EGP33" s="42"/>
      <c r="EGQ33" s="42"/>
      <c r="EGR33" s="42"/>
      <c r="EGS33" s="42"/>
      <c r="EGT33" s="42"/>
      <c r="EGU33" s="42"/>
      <c r="EGV33" s="42"/>
      <c r="EGW33" s="42"/>
      <c r="EGX33" s="42"/>
      <c r="EGY33" s="42"/>
      <c r="EGZ33" s="42"/>
      <c r="EHA33" s="42"/>
      <c r="EHB33" s="42"/>
      <c r="EHC33" s="42"/>
      <c r="EHD33" s="42"/>
      <c r="EHE33" s="42"/>
      <c r="EHF33" s="42"/>
      <c r="EHG33" s="42"/>
      <c r="EHH33" s="42"/>
      <c r="EHI33" s="42"/>
      <c r="EHJ33" s="42"/>
      <c r="EHK33" s="42"/>
      <c r="EHL33" s="42"/>
      <c r="EHM33" s="42"/>
      <c r="EHN33" s="42"/>
      <c r="EHO33" s="42"/>
      <c r="EHP33" s="42"/>
      <c r="EHQ33" s="42"/>
      <c r="EHR33" s="42"/>
      <c r="EHS33" s="42"/>
      <c r="EHT33" s="42"/>
      <c r="EHU33" s="42"/>
      <c r="EHV33" s="42"/>
      <c r="EHW33" s="42"/>
      <c r="EHX33" s="42"/>
      <c r="EHY33" s="42"/>
      <c r="EHZ33" s="42"/>
      <c r="EIA33" s="42"/>
      <c r="EIB33" s="42"/>
      <c r="EIC33" s="42"/>
      <c r="EID33" s="42"/>
      <c r="EIE33" s="42"/>
      <c r="EIF33" s="42"/>
      <c r="EIG33" s="42"/>
      <c r="EIH33" s="42"/>
      <c r="EII33" s="42"/>
      <c r="EIJ33" s="42"/>
      <c r="EIK33" s="42"/>
      <c r="EIL33" s="42"/>
      <c r="EIM33" s="42"/>
      <c r="EIN33" s="42"/>
      <c r="EIO33" s="42"/>
      <c r="EIP33" s="42"/>
      <c r="EIQ33" s="42"/>
      <c r="EIR33" s="42"/>
      <c r="EIS33" s="42"/>
      <c r="EIT33" s="42"/>
      <c r="EIU33" s="42"/>
      <c r="EIV33" s="42"/>
      <c r="EIW33" s="42"/>
      <c r="EIX33" s="42"/>
      <c r="EIY33" s="42"/>
      <c r="EIZ33" s="42"/>
      <c r="EJA33" s="42"/>
      <c r="EJB33" s="42"/>
      <c r="EJC33" s="42"/>
      <c r="EJD33" s="42"/>
      <c r="EJE33" s="42"/>
      <c r="EJF33" s="42"/>
      <c r="EJG33" s="42"/>
      <c r="EJH33" s="42"/>
      <c r="EJI33" s="42"/>
      <c r="EJJ33" s="42"/>
      <c r="EJK33" s="42"/>
      <c r="EJL33" s="42"/>
      <c r="EJM33" s="42"/>
      <c r="EJN33" s="42"/>
      <c r="EJO33" s="42"/>
      <c r="EJP33" s="42"/>
      <c r="EJQ33" s="42"/>
      <c r="EJR33" s="42"/>
      <c r="EJS33" s="42"/>
      <c r="EJT33" s="42"/>
      <c r="EJU33" s="42"/>
      <c r="EJV33" s="42"/>
      <c r="EJW33" s="42"/>
      <c r="EJX33" s="42"/>
      <c r="EJY33" s="42"/>
      <c r="EJZ33" s="42"/>
      <c r="EKA33" s="42"/>
      <c r="EKB33" s="42"/>
      <c r="EKC33" s="42"/>
      <c r="EKD33" s="42"/>
      <c r="EKE33" s="42"/>
      <c r="EKF33" s="42"/>
      <c r="EKG33" s="42"/>
      <c r="EKH33" s="42"/>
      <c r="EKI33" s="42"/>
      <c r="EKJ33" s="42"/>
      <c r="EKK33" s="42"/>
      <c r="EKL33" s="42"/>
      <c r="EKM33" s="42"/>
      <c r="EKN33" s="42"/>
      <c r="EKO33" s="42"/>
      <c r="EKP33" s="42"/>
      <c r="EKQ33" s="42"/>
      <c r="EKR33" s="42"/>
      <c r="EKS33" s="42"/>
      <c r="EKT33" s="42"/>
      <c r="EKU33" s="42"/>
      <c r="EKV33" s="42"/>
      <c r="EKW33" s="42"/>
      <c r="EKX33" s="42"/>
      <c r="EKY33" s="42"/>
      <c r="EKZ33" s="42"/>
      <c r="ELA33" s="42"/>
      <c r="ELB33" s="42"/>
      <c r="ELC33" s="42"/>
      <c r="ELD33" s="42"/>
      <c r="ELE33" s="42"/>
      <c r="ELF33" s="42"/>
      <c r="ELG33" s="42"/>
      <c r="ELH33" s="42"/>
      <c r="ELI33" s="42"/>
      <c r="ELJ33" s="42"/>
      <c r="ELK33" s="42"/>
      <c r="ELL33" s="42"/>
      <c r="ELM33" s="42"/>
      <c r="ELN33" s="42"/>
      <c r="ELO33" s="42"/>
      <c r="ELP33" s="42"/>
      <c r="ELQ33" s="42"/>
      <c r="ELR33" s="42"/>
      <c r="ELS33" s="42"/>
      <c r="ELT33" s="42"/>
      <c r="ELU33" s="42"/>
      <c r="ELV33" s="42"/>
      <c r="ELW33" s="42"/>
      <c r="ELX33" s="42"/>
      <c r="ELY33" s="42"/>
      <c r="ELZ33" s="42"/>
      <c r="EMA33" s="42"/>
      <c r="EMB33" s="42"/>
      <c r="EMC33" s="42"/>
      <c r="EMD33" s="42"/>
      <c r="EME33" s="42"/>
      <c r="EMF33" s="42"/>
      <c r="EMG33" s="42"/>
      <c r="EMH33" s="42"/>
      <c r="EMI33" s="42"/>
      <c r="EMJ33" s="42"/>
      <c r="EMK33" s="42"/>
      <c r="EML33" s="42"/>
      <c r="EMM33" s="42"/>
      <c r="EMN33" s="42"/>
      <c r="EMO33" s="42"/>
      <c r="EMP33" s="42"/>
      <c r="EMQ33" s="42"/>
      <c r="EMR33" s="42"/>
      <c r="EMS33" s="42"/>
      <c r="EMT33" s="42"/>
      <c r="EMU33" s="42"/>
      <c r="EMV33" s="42"/>
      <c r="EMW33" s="42"/>
      <c r="EMX33" s="42"/>
      <c r="EMY33" s="42"/>
      <c r="EMZ33" s="42"/>
      <c r="ENA33" s="42"/>
      <c r="ENB33" s="42"/>
      <c r="ENC33" s="42"/>
      <c r="END33" s="42"/>
      <c r="ENE33" s="42"/>
      <c r="ENF33" s="42"/>
      <c r="ENG33" s="42"/>
      <c r="ENH33" s="42"/>
      <c r="ENI33" s="42"/>
      <c r="ENJ33" s="42"/>
      <c r="ENK33" s="42"/>
      <c r="ENL33" s="42"/>
      <c r="ENM33" s="42"/>
      <c r="ENN33" s="42"/>
      <c r="ENO33" s="42"/>
      <c r="ENP33" s="42"/>
      <c r="ENQ33" s="42"/>
      <c r="ENR33" s="42"/>
      <c r="ENS33" s="42"/>
      <c r="ENT33" s="42"/>
      <c r="ENU33" s="42"/>
      <c r="ENV33" s="42"/>
      <c r="ENW33" s="42"/>
      <c r="ENX33" s="42"/>
      <c r="ENY33" s="42"/>
      <c r="ENZ33" s="42"/>
      <c r="EOA33" s="42"/>
      <c r="EOB33" s="42"/>
      <c r="EOC33" s="42"/>
      <c r="EOD33" s="42"/>
      <c r="EOE33" s="42"/>
      <c r="EOF33" s="42"/>
      <c r="EOG33" s="42"/>
      <c r="EOH33" s="42"/>
      <c r="EOI33" s="42"/>
      <c r="EOJ33" s="42"/>
      <c r="EOK33" s="42"/>
      <c r="EOL33" s="42"/>
      <c r="EOM33" s="42"/>
      <c r="EON33" s="42"/>
      <c r="EOO33" s="42"/>
      <c r="EOP33" s="42"/>
      <c r="EOQ33" s="42"/>
      <c r="EOR33" s="42"/>
      <c r="EOS33" s="42"/>
      <c r="EOT33" s="42"/>
      <c r="EOU33" s="42"/>
      <c r="EOV33" s="42"/>
      <c r="EOW33" s="42"/>
      <c r="EOX33" s="42"/>
      <c r="EOY33" s="42"/>
      <c r="EOZ33" s="42"/>
      <c r="EPA33" s="42"/>
      <c r="EPB33" s="42"/>
      <c r="EPC33" s="42"/>
      <c r="EPD33" s="42"/>
      <c r="EPE33" s="42"/>
      <c r="EPF33" s="42"/>
      <c r="EPG33" s="42"/>
      <c r="EPH33" s="42"/>
      <c r="EPI33" s="42"/>
      <c r="EPJ33" s="42"/>
      <c r="EPK33" s="42"/>
      <c r="EPL33" s="42"/>
      <c r="EPM33" s="42"/>
      <c r="EPN33" s="42"/>
      <c r="EPO33" s="42"/>
      <c r="EPP33" s="42"/>
      <c r="EPQ33" s="42"/>
      <c r="EPR33" s="42"/>
      <c r="EPS33" s="42"/>
      <c r="EPT33" s="42"/>
      <c r="EPU33" s="42"/>
      <c r="EPV33" s="42"/>
      <c r="EPW33" s="42"/>
      <c r="EPX33" s="42"/>
      <c r="EPY33" s="42"/>
      <c r="EPZ33" s="42"/>
      <c r="EQA33" s="42"/>
      <c r="EQB33" s="42"/>
      <c r="EQC33" s="42"/>
      <c r="EQD33" s="42"/>
      <c r="EQE33" s="42"/>
      <c r="EQF33" s="42"/>
      <c r="EQG33" s="42"/>
      <c r="EQH33" s="42"/>
      <c r="EQI33" s="42"/>
      <c r="EQJ33" s="42"/>
      <c r="EQK33" s="42"/>
      <c r="EQL33" s="42"/>
      <c r="EQM33" s="42"/>
      <c r="EQN33" s="42"/>
      <c r="EQO33" s="42"/>
      <c r="EQP33" s="42"/>
      <c r="EQQ33" s="42"/>
      <c r="EQR33" s="42"/>
      <c r="EQS33" s="42"/>
      <c r="EQT33" s="42"/>
      <c r="EQU33" s="42"/>
      <c r="EQV33" s="42"/>
      <c r="EQW33" s="42"/>
      <c r="EQX33" s="42"/>
      <c r="EQY33" s="42"/>
      <c r="EQZ33" s="42"/>
      <c r="ERA33" s="42"/>
      <c r="ERB33" s="42"/>
      <c r="ERC33" s="42"/>
      <c r="ERD33" s="42"/>
      <c r="ERE33" s="42"/>
      <c r="ERF33" s="42"/>
      <c r="ERG33" s="42"/>
      <c r="ERH33" s="42"/>
      <c r="ERI33" s="42"/>
      <c r="ERJ33" s="42"/>
      <c r="ERK33" s="42"/>
      <c r="ERL33" s="42"/>
      <c r="ERM33" s="42"/>
      <c r="ERN33" s="42"/>
      <c r="ERO33" s="42"/>
      <c r="ERP33" s="42"/>
      <c r="ERQ33" s="42"/>
      <c r="ERR33" s="42"/>
      <c r="ERS33" s="42"/>
      <c r="ERT33" s="42"/>
      <c r="ERU33" s="42"/>
      <c r="ERV33" s="42"/>
      <c r="ERW33" s="42"/>
      <c r="ERX33" s="42"/>
      <c r="ERY33" s="42"/>
      <c r="ERZ33" s="42"/>
      <c r="ESA33" s="42"/>
      <c r="ESB33" s="42"/>
      <c r="ESC33" s="42"/>
      <c r="ESD33" s="42"/>
      <c r="ESE33" s="42"/>
      <c r="ESF33" s="42"/>
      <c r="ESG33" s="42"/>
      <c r="ESH33" s="42"/>
      <c r="ESI33" s="42"/>
      <c r="ESJ33" s="42"/>
      <c r="ESK33" s="42"/>
      <c r="ESL33" s="42"/>
      <c r="ESM33" s="42"/>
      <c r="ESN33" s="42"/>
      <c r="ESO33" s="42"/>
      <c r="ESP33" s="42"/>
      <c r="ESQ33" s="42"/>
      <c r="ESR33" s="42"/>
      <c r="ESS33" s="42"/>
      <c r="EST33" s="42"/>
      <c r="ESU33" s="42"/>
      <c r="ESV33" s="42"/>
      <c r="ESW33" s="42"/>
      <c r="ESX33" s="42"/>
      <c r="ESY33" s="42"/>
      <c r="ESZ33" s="42"/>
      <c r="ETA33" s="42"/>
      <c r="ETB33" s="42"/>
      <c r="ETC33" s="42"/>
      <c r="ETD33" s="42"/>
      <c r="ETE33" s="42"/>
      <c r="ETF33" s="42"/>
      <c r="ETG33" s="42"/>
      <c r="ETH33" s="42"/>
      <c r="ETI33" s="42"/>
      <c r="ETJ33" s="42"/>
      <c r="ETK33" s="42"/>
      <c r="ETL33" s="42"/>
      <c r="ETM33" s="42"/>
      <c r="ETN33" s="42"/>
      <c r="ETO33" s="42"/>
      <c r="ETP33" s="42"/>
      <c r="ETQ33" s="42"/>
      <c r="ETR33" s="42"/>
      <c r="ETS33" s="42"/>
      <c r="ETT33" s="42"/>
      <c r="ETU33" s="42"/>
      <c r="ETV33" s="42"/>
      <c r="ETW33" s="42"/>
      <c r="ETX33" s="42"/>
      <c r="ETY33" s="42"/>
      <c r="ETZ33" s="42"/>
      <c r="EUA33" s="42"/>
      <c r="EUB33" s="42"/>
      <c r="EUC33" s="42"/>
      <c r="EUD33" s="42"/>
      <c r="EUE33" s="42"/>
      <c r="EUF33" s="42"/>
      <c r="EUG33" s="42"/>
      <c r="EUH33" s="42"/>
      <c r="EUI33" s="42"/>
      <c r="EUJ33" s="42"/>
      <c r="EUK33" s="42"/>
      <c r="EUL33" s="42"/>
      <c r="EUM33" s="42"/>
      <c r="EUN33" s="42"/>
      <c r="EUO33" s="42"/>
      <c r="EUP33" s="42"/>
      <c r="EUQ33" s="42"/>
      <c r="EUR33" s="42"/>
      <c r="EUS33" s="42"/>
      <c r="EUT33" s="42"/>
      <c r="EUU33" s="42"/>
      <c r="EUV33" s="42"/>
      <c r="EUW33" s="42"/>
      <c r="EUX33" s="42"/>
      <c r="EUY33" s="42"/>
      <c r="EUZ33" s="42"/>
      <c r="EVA33" s="42"/>
      <c r="EVB33" s="42"/>
      <c r="EVC33" s="42"/>
      <c r="EVD33" s="42"/>
      <c r="EVE33" s="42"/>
      <c r="EVF33" s="42"/>
      <c r="EVG33" s="42"/>
      <c r="EVH33" s="42"/>
      <c r="EVI33" s="42"/>
      <c r="EVJ33" s="42"/>
      <c r="EVK33" s="42"/>
      <c r="EVL33" s="42"/>
      <c r="EVM33" s="42"/>
      <c r="EVN33" s="42"/>
      <c r="EVO33" s="42"/>
      <c r="EVP33" s="42"/>
      <c r="EVQ33" s="42"/>
      <c r="EVR33" s="42"/>
      <c r="EVS33" s="42"/>
      <c r="EVT33" s="42"/>
      <c r="EVU33" s="42"/>
      <c r="EVV33" s="42"/>
      <c r="EVW33" s="42"/>
      <c r="EVX33" s="42"/>
      <c r="EVY33" s="42"/>
      <c r="EVZ33" s="42"/>
      <c r="EWA33" s="42"/>
      <c r="EWB33" s="42"/>
      <c r="EWC33" s="42"/>
      <c r="EWD33" s="42"/>
      <c r="EWE33" s="42"/>
      <c r="EWF33" s="42"/>
      <c r="EWG33" s="42"/>
      <c r="EWH33" s="42"/>
      <c r="EWI33" s="42"/>
      <c r="EWJ33" s="42"/>
      <c r="EWK33" s="42"/>
      <c r="EWL33" s="42"/>
      <c r="EWM33" s="42"/>
      <c r="EWN33" s="42"/>
      <c r="EWO33" s="42"/>
      <c r="EWP33" s="42"/>
      <c r="EWQ33" s="42"/>
      <c r="EWR33" s="42"/>
      <c r="EWS33" s="42"/>
      <c r="EWT33" s="42"/>
      <c r="EWU33" s="42"/>
      <c r="EWV33" s="42"/>
      <c r="EWW33" s="42"/>
      <c r="EWX33" s="42"/>
      <c r="EWY33" s="42"/>
      <c r="EWZ33" s="42"/>
      <c r="EXA33" s="42"/>
      <c r="EXB33" s="42"/>
      <c r="EXC33" s="42"/>
      <c r="EXD33" s="42"/>
      <c r="EXE33" s="42"/>
      <c r="EXF33" s="42"/>
      <c r="EXG33" s="42"/>
      <c r="EXH33" s="42"/>
      <c r="EXI33" s="42"/>
      <c r="EXJ33" s="42"/>
      <c r="EXK33" s="42"/>
      <c r="EXL33" s="42"/>
      <c r="EXM33" s="42"/>
      <c r="EXN33" s="42"/>
      <c r="EXO33" s="42"/>
      <c r="EXP33" s="42"/>
      <c r="EXQ33" s="42"/>
      <c r="EXR33" s="42"/>
      <c r="EXS33" s="42"/>
      <c r="EXT33" s="42"/>
      <c r="EXU33" s="42"/>
      <c r="EXV33" s="42"/>
      <c r="EXW33" s="42"/>
      <c r="EXX33" s="42"/>
      <c r="EXY33" s="42"/>
      <c r="EXZ33" s="42"/>
      <c r="EYA33" s="42"/>
      <c r="EYB33" s="42"/>
      <c r="EYC33" s="42"/>
      <c r="EYD33" s="42"/>
      <c r="EYE33" s="42"/>
      <c r="EYF33" s="42"/>
      <c r="EYG33" s="42"/>
      <c r="EYH33" s="42"/>
      <c r="EYI33" s="42"/>
      <c r="EYJ33" s="42"/>
      <c r="EYK33" s="42"/>
      <c r="EYL33" s="42"/>
      <c r="EYM33" s="42"/>
      <c r="EYN33" s="42"/>
      <c r="EYO33" s="42"/>
      <c r="EYP33" s="42"/>
      <c r="EYQ33" s="42"/>
      <c r="EYR33" s="42"/>
      <c r="EYS33" s="42"/>
      <c r="EYT33" s="42"/>
      <c r="EYU33" s="42"/>
      <c r="EYV33" s="42"/>
      <c r="EYW33" s="42"/>
      <c r="EYX33" s="42"/>
      <c r="EYY33" s="42"/>
      <c r="EYZ33" s="42"/>
      <c r="EZA33" s="42"/>
      <c r="EZB33" s="42"/>
      <c r="EZC33" s="42"/>
      <c r="EZD33" s="42"/>
      <c r="EZE33" s="42"/>
      <c r="EZF33" s="42"/>
      <c r="EZG33" s="42"/>
      <c r="EZH33" s="42"/>
      <c r="EZI33" s="42"/>
      <c r="EZJ33" s="42"/>
      <c r="EZK33" s="42"/>
      <c r="EZL33" s="42"/>
      <c r="EZM33" s="42"/>
      <c r="EZN33" s="42"/>
      <c r="EZO33" s="42"/>
      <c r="EZP33" s="42"/>
      <c r="EZQ33" s="42"/>
      <c r="EZR33" s="42"/>
      <c r="EZS33" s="42"/>
      <c r="EZT33" s="42"/>
      <c r="EZU33" s="42"/>
      <c r="EZV33" s="42"/>
      <c r="EZW33" s="42"/>
      <c r="EZX33" s="42"/>
      <c r="EZY33" s="42"/>
      <c r="EZZ33" s="42"/>
      <c r="FAA33" s="42"/>
      <c r="FAB33" s="42"/>
      <c r="FAC33" s="42"/>
      <c r="FAD33" s="42"/>
      <c r="FAE33" s="42"/>
      <c r="FAF33" s="42"/>
      <c r="FAG33" s="42"/>
      <c r="FAH33" s="42"/>
      <c r="FAI33" s="42"/>
      <c r="FAJ33" s="42"/>
      <c r="FAK33" s="42"/>
      <c r="FAL33" s="42"/>
      <c r="FAM33" s="42"/>
      <c r="FAN33" s="42"/>
      <c r="FAO33" s="42"/>
      <c r="FAP33" s="42"/>
      <c r="FAQ33" s="42"/>
      <c r="FAR33" s="42"/>
      <c r="FAS33" s="42"/>
      <c r="FAT33" s="42"/>
      <c r="FAU33" s="42"/>
      <c r="FAV33" s="42"/>
      <c r="FAW33" s="42"/>
      <c r="FAX33" s="42"/>
      <c r="FAY33" s="42"/>
      <c r="FAZ33" s="42"/>
      <c r="FBA33" s="42"/>
      <c r="FBB33" s="42"/>
      <c r="FBC33" s="42"/>
      <c r="FBD33" s="42"/>
      <c r="FBE33" s="42"/>
      <c r="FBF33" s="42"/>
      <c r="FBG33" s="42"/>
      <c r="FBH33" s="42"/>
      <c r="FBI33" s="42"/>
      <c r="FBJ33" s="42"/>
      <c r="FBK33" s="42"/>
      <c r="FBL33" s="42"/>
      <c r="FBM33" s="42"/>
      <c r="FBN33" s="42"/>
      <c r="FBO33" s="42"/>
      <c r="FBP33" s="42"/>
      <c r="FBQ33" s="42"/>
      <c r="FBR33" s="42"/>
      <c r="FBS33" s="42"/>
      <c r="FBT33" s="42"/>
      <c r="FBU33" s="42"/>
      <c r="FBV33" s="42"/>
      <c r="FBW33" s="42"/>
      <c r="FBX33" s="42"/>
      <c r="FBY33" s="42"/>
      <c r="FBZ33" s="42"/>
      <c r="FCA33" s="42"/>
      <c r="FCB33" s="42"/>
      <c r="FCC33" s="42"/>
      <c r="FCD33" s="42"/>
      <c r="FCE33" s="42"/>
      <c r="FCF33" s="42"/>
      <c r="FCG33" s="42"/>
      <c r="FCH33" s="42"/>
      <c r="FCI33" s="42"/>
      <c r="FCJ33" s="42"/>
      <c r="FCK33" s="42"/>
      <c r="FCL33" s="42"/>
      <c r="FCM33" s="42"/>
      <c r="FCN33" s="42"/>
      <c r="FCO33" s="42"/>
      <c r="FCP33" s="42"/>
      <c r="FCQ33" s="42"/>
      <c r="FCR33" s="42"/>
      <c r="FCS33" s="42"/>
      <c r="FCT33" s="42"/>
      <c r="FCU33" s="42"/>
      <c r="FCV33" s="42"/>
      <c r="FCW33" s="42"/>
      <c r="FCX33" s="42"/>
      <c r="FCY33" s="42"/>
      <c r="FCZ33" s="42"/>
      <c r="FDA33" s="42"/>
      <c r="FDB33" s="42"/>
      <c r="FDC33" s="42"/>
      <c r="FDD33" s="42"/>
      <c r="FDE33" s="42"/>
      <c r="FDF33" s="42"/>
      <c r="FDG33" s="42"/>
      <c r="FDH33" s="42"/>
      <c r="FDI33" s="42"/>
      <c r="FDJ33" s="42"/>
      <c r="FDK33" s="42"/>
      <c r="FDL33" s="42"/>
      <c r="FDM33" s="42"/>
      <c r="FDN33" s="42"/>
      <c r="FDO33" s="42"/>
      <c r="FDP33" s="42"/>
      <c r="FDQ33" s="42"/>
      <c r="FDR33" s="42"/>
      <c r="FDS33" s="42"/>
      <c r="FDT33" s="42"/>
      <c r="FDU33" s="42"/>
      <c r="FDV33" s="42"/>
      <c r="FDW33" s="42"/>
      <c r="FDX33" s="42"/>
      <c r="FDY33" s="42"/>
      <c r="FDZ33" s="42"/>
      <c r="FEA33" s="42"/>
      <c r="FEB33" s="42"/>
      <c r="FEC33" s="42"/>
      <c r="FED33" s="42"/>
      <c r="FEE33" s="42"/>
      <c r="FEF33" s="42"/>
      <c r="FEG33" s="42"/>
      <c r="FEH33" s="42"/>
      <c r="FEI33" s="42"/>
      <c r="FEJ33" s="42"/>
      <c r="FEK33" s="42"/>
      <c r="FEL33" s="42"/>
      <c r="FEM33" s="42"/>
      <c r="FEN33" s="42"/>
      <c r="FEO33" s="42"/>
      <c r="FEP33" s="42"/>
      <c r="FEQ33" s="42"/>
      <c r="FER33" s="42"/>
      <c r="FES33" s="42"/>
      <c r="FET33" s="42"/>
      <c r="FEU33" s="42"/>
      <c r="FEV33" s="42"/>
      <c r="FEW33" s="42"/>
      <c r="FEX33" s="42"/>
      <c r="FEY33" s="42"/>
      <c r="FEZ33" s="42"/>
      <c r="FFA33" s="42"/>
      <c r="FFB33" s="42"/>
      <c r="FFC33" s="42"/>
      <c r="FFD33" s="42"/>
      <c r="FFE33" s="42"/>
      <c r="FFF33" s="42"/>
      <c r="FFG33" s="42"/>
      <c r="FFH33" s="42"/>
      <c r="FFI33" s="42"/>
      <c r="FFJ33" s="42"/>
      <c r="FFK33" s="42"/>
      <c r="FFL33" s="42"/>
      <c r="FFM33" s="42"/>
      <c r="FFN33" s="42"/>
      <c r="FFO33" s="42"/>
      <c r="FFP33" s="42"/>
      <c r="FFQ33" s="42"/>
      <c r="FFR33" s="42"/>
      <c r="FFS33" s="42"/>
      <c r="FFT33" s="42"/>
      <c r="FFU33" s="42"/>
      <c r="FFV33" s="42"/>
      <c r="FFW33" s="42"/>
      <c r="FFX33" s="42"/>
      <c r="FFY33" s="42"/>
      <c r="FFZ33" s="42"/>
      <c r="FGA33" s="42"/>
      <c r="FGB33" s="42"/>
      <c r="FGC33" s="42"/>
      <c r="FGD33" s="42"/>
      <c r="FGE33" s="42"/>
      <c r="FGF33" s="42"/>
      <c r="FGG33" s="42"/>
      <c r="FGH33" s="42"/>
      <c r="FGI33" s="42"/>
      <c r="FGJ33" s="42"/>
      <c r="FGK33" s="42"/>
      <c r="FGL33" s="42"/>
      <c r="FGM33" s="42"/>
      <c r="FGN33" s="42"/>
      <c r="FGO33" s="42"/>
      <c r="FGP33" s="42"/>
      <c r="FGQ33" s="42"/>
      <c r="FGR33" s="42"/>
      <c r="FGS33" s="42"/>
      <c r="FGT33" s="42"/>
      <c r="FGU33" s="42"/>
      <c r="FGV33" s="42"/>
      <c r="FGW33" s="42"/>
      <c r="FGX33" s="42"/>
      <c r="FGY33" s="42"/>
      <c r="FGZ33" s="42"/>
      <c r="FHA33" s="42"/>
      <c r="FHB33" s="42"/>
      <c r="FHC33" s="42"/>
      <c r="FHD33" s="42"/>
      <c r="FHE33" s="42"/>
      <c r="FHF33" s="42"/>
      <c r="FHG33" s="42"/>
      <c r="FHH33" s="42"/>
      <c r="FHI33" s="42"/>
      <c r="FHJ33" s="42"/>
      <c r="FHK33" s="42"/>
      <c r="FHL33" s="42"/>
      <c r="FHM33" s="42"/>
      <c r="FHN33" s="42"/>
      <c r="FHO33" s="42"/>
      <c r="FHP33" s="42"/>
      <c r="FHQ33" s="42"/>
      <c r="FHR33" s="42"/>
      <c r="FHS33" s="42"/>
      <c r="FHT33" s="42"/>
      <c r="FHU33" s="42"/>
      <c r="FHV33" s="42"/>
      <c r="FHW33" s="42"/>
      <c r="FHX33" s="42"/>
      <c r="FHY33" s="42"/>
      <c r="FHZ33" s="42"/>
      <c r="FIA33" s="42"/>
      <c r="FIB33" s="42"/>
      <c r="FIC33" s="42"/>
      <c r="FID33" s="42"/>
      <c r="FIE33" s="42"/>
      <c r="FIF33" s="42"/>
      <c r="FIG33" s="42"/>
      <c r="FIH33" s="42"/>
      <c r="FII33" s="42"/>
      <c r="FIJ33" s="42"/>
      <c r="FIK33" s="42"/>
      <c r="FIL33" s="42"/>
      <c r="FIM33" s="42"/>
      <c r="FIN33" s="42"/>
      <c r="FIO33" s="42"/>
      <c r="FIP33" s="42"/>
      <c r="FIQ33" s="42"/>
      <c r="FIR33" s="42"/>
      <c r="FIS33" s="42"/>
      <c r="FIT33" s="42"/>
      <c r="FIU33" s="42"/>
      <c r="FIV33" s="42"/>
      <c r="FIW33" s="42"/>
      <c r="FIX33" s="42"/>
      <c r="FIY33" s="42"/>
      <c r="FIZ33" s="42"/>
      <c r="FJA33" s="42"/>
      <c r="FJB33" s="42"/>
      <c r="FJC33" s="42"/>
      <c r="FJD33" s="42"/>
      <c r="FJE33" s="42"/>
      <c r="FJF33" s="42"/>
      <c r="FJG33" s="42"/>
      <c r="FJH33" s="42"/>
      <c r="FJI33" s="42"/>
      <c r="FJJ33" s="42"/>
      <c r="FJK33" s="42"/>
      <c r="FJL33" s="42"/>
      <c r="FJM33" s="42"/>
      <c r="FJN33" s="42"/>
      <c r="FJO33" s="42"/>
      <c r="FJP33" s="42"/>
      <c r="FJQ33" s="42"/>
      <c r="FJR33" s="42"/>
      <c r="FJS33" s="42"/>
      <c r="FJT33" s="42"/>
      <c r="FJU33" s="42"/>
      <c r="FJV33" s="42"/>
      <c r="FJW33" s="42"/>
      <c r="FJX33" s="42"/>
      <c r="FJY33" s="42"/>
      <c r="FJZ33" s="42"/>
      <c r="FKA33" s="42"/>
      <c r="FKB33" s="42"/>
      <c r="FKC33" s="42"/>
      <c r="FKD33" s="42"/>
      <c r="FKE33" s="42"/>
      <c r="FKF33" s="42"/>
      <c r="FKG33" s="42"/>
      <c r="FKH33" s="42"/>
      <c r="FKI33" s="42"/>
      <c r="FKJ33" s="42"/>
      <c r="FKK33" s="42"/>
      <c r="FKL33" s="42"/>
      <c r="FKM33" s="42"/>
      <c r="FKN33" s="42"/>
      <c r="FKO33" s="42"/>
      <c r="FKP33" s="42"/>
      <c r="FKQ33" s="42"/>
      <c r="FKR33" s="42"/>
      <c r="FKS33" s="42"/>
      <c r="FKT33" s="42"/>
      <c r="FKU33" s="42"/>
      <c r="FKV33" s="42"/>
      <c r="FKW33" s="42"/>
      <c r="FKX33" s="42"/>
      <c r="FKY33" s="42"/>
      <c r="FKZ33" s="42"/>
      <c r="FLA33" s="42"/>
      <c r="FLB33" s="42"/>
      <c r="FLC33" s="42"/>
      <c r="FLD33" s="42"/>
      <c r="FLE33" s="42"/>
      <c r="FLF33" s="42"/>
      <c r="FLG33" s="42"/>
      <c r="FLH33" s="42"/>
      <c r="FLI33" s="42"/>
      <c r="FLJ33" s="42"/>
      <c r="FLK33" s="42"/>
      <c r="FLL33" s="42"/>
      <c r="FLM33" s="42"/>
      <c r="FLN33" s="42"/>
      <c r="FLO33" s="42"/>
      <c r="FLP33" s="42"/>
      <c r="FLQ33" s="42"/>
      <c r="FLR33" s="42"/>
      <c r="FLS33" s="42"/>
      <c r="FLT33" s="42"/>
      <c r="FLU33" s="42"/>
      <c r="FLV33" s="42"/>
      <c r="FLW33" s="42"/>
      <c r="FLX33" s="42"/>
      <c r="FLY33" s="42"/>
      <c r="FLZ33" s="42"/>
      <c r="FMA33" s="42"/>
      <c r="FMB33" s="42"/>
      <c r="FMC33" s="42"/>
      <c r="FMD33" s="42"/>
      <c r="FME33" s="42"/>
      <c r="FMF33" s="42"/>
      <c r="FMG33" s="42"/>
      <c r="FMH33" s="42"/>
      <c r="FMI33" s="42"/>
      <c r="FMJ33" s="42"/>
      <c r="FMK33" s="42"/>
      <c r="FML33" s="42"/>
      <c r="FMM33" s="42"/>
      <c r="FMN33" s="42"/>
      <c r="FMO33" s="42"/>
      <c r="FMP33" s="42"/>
      <c r="FMQ33" s="42"/>
      <c r="FMR33" s="42"/>
      <c r="FMS33" s="42"/>
      <c r="FMT33" s="42"/>
      <c r="FMU33" s="42"/>
      <c r="FMV33" s="42"/>
      <c r="FMW33" s="42"/>
      <c r="FMX33" s="42"/>
      <c r="FMY33" s="42"/>
      <c r="FMZ33" s="42"/>
      <c r="FNA33" s="42"/>
      <c r="FNB33" s="42"/>
      <c r="FNC33" s="42"/>
      <c r="FND33" s="42"/>
      <c r="FNE33" s="42"/>
      <c r="FNF33" s="42"/>
      <c r="FNG33" s="42"/>
      <c r="FNH33" s="42"/>
      <c r="FNI33" s="42"/>
      <c r="FNJ33" s="42"/>
      <c r="FNK33" s="42"/>
      <c r="FNL33" s="42"/>
      <c r="FNM33" s="42"/>
      <c r="FNN33" s="42"/>
      <c r="FNO33" s="42"/>
      <c r="FNP33" s="42"/>
      <c r="FNQ33" s="42"/>
      <c r="FNR33" s="42"/>
      <c r="FNS33" s="42"/>
      <c r="FNT33" s="42"/>
      <c r="FNU33" s="42"/>
      <c r="FNV33" s="42"/>
      <c r="FNW33" s="42"/>
      <c r="FNX33" s="42"/>
      <c r="FNY33" s="42"/>
      <c r="FNZ33" s="42"/>
      <c r="FOA33" s="42"/>
      <c r="FOB33" s="42"/>
      <c r="FOC33" s="42"/>
      <c r="FOD33" s="42"/>
      <c r="FOE33" s="42"/>
      <c r="FOF33" s="42"/>
      <c r="FOG33" s="42"/>
      <c r="FOH33" s="42"/>
      <c r="FOI33" s="42"/>
      <c r="FOJ33" s="42"/>
      <c r="FOK33" s="42"/>
      <c r="FOL33" s="42"/>
      <c r="FOM33" s="42"/>
      <c r="FON33" s="42"/>
      <c r="FOO33" s="42"/>
      <c r="FOP33" s="42"/>
      <c r="FOQ33" s="42"/>
      <c r="FOR33" s="42"/>
      <c r="FOS33" s="42"/>
      <c r="FOT33" s="42"/>
      <c r="FOU33" s="42"/>
      <c r="FOV33" s="42"/>
      <c r="FOW33" s="42"/>
      <c r="FOX33" s="42"/>
      <c r="FOY33" s="42"/>
      <c r="FOZ33" s="42"/>
      <c r="FPA33" s="42"/>
      <c r="FPB33" s="42"/>
      <c r="FPC33" s="42"/>
      <c r="FPD33" s="42"/>
      <c r="FPE33" s="42"/>
      <c r="FPF33" s="42"/>
      <c r="FPG33" s="42"/>
      <c r="FPH33" s="42"/>
      <c r="FPI33" s="42"/>
      <c r="FPJ33" s="42"/>
      <c r="FPK33" s="42"/>
      <c r="FPL33" s="42"/>
      <c r="FPM33" s="42"/>
      <c r="FPN33" s="42"/>
      <c r="FPO33" s="42"/>
      <c r="FPP33" s="42"/>
      <c r="FPQ33" s="42"/>
      <c r="FPR33" s="42"/>
      <c r="FPS33" s="42"/>
      <c r="FPT33" s="42"/>
      <c r="FPU33" s="42"/>
      <c r="FPV33" s="42"/>
      <c r="FPW33" s="42"/>
      <c r="FPX33" s="42"/>
      <c r="FPY33" s="42"/>
      <c r="FPZ33" s="42"/>
      <c r="FQA33" s="42"/>
      <c r="FQB33" s="42"/>
      <c r="FQC33" s="42"/>
      <c r="FQD33" s="42"/>
      <c r="FQE33" s="42"/>
      <c r="FQF33" s="42"/>
      <c r="FQG33" s="42"/>
      <c r="FQH33" s="42"/>
      <c r="FQI33" s="42"/>
      <c r="FQJ33" s="42"/>
      <c r="FQK33" s="42"/>
      <c r="FQL33" s="42"/>
      <c r="FQM33" s="42"/>
      <c r="FQN33" s="42"/>
      <c r="FQO33" s="42"/>
      <c r="FQP33" s="42"/>
      <c r="FQQ33" s="42"/>
      <c r="FQR33" s="42"/>
      <c r="FQS33" s="42"/>
      <c r="FQT33" s="42"/>
      <c r="FQU33" s="42"/>
      <c r="FQV33" s="42"/>
      <c r="FQW33" s="42"/>
      <c r="FQX33" s="42"/>
      <c r="FQY33" s="42"/>
      <c r="FQZ33" s="42"/>
      <c r="FRA33" s="42"/>
      <c r="FRB33" s="42"/>
      <c r="FRC33" s="42"/>
      <c r="FRD33" s="42"/>
      <c r="FRE33" s="42"/>
      <c r="FRF33" s="42"/>
      <c r="FRG33" s="42"/>
      <c r="FRH33" s="42"/>
      <c r="FRI33" s="42"/>
      <c r="FRJ33" s="42"/>
      <c r="FRK33" s="42"/>
      <c r="FRL33" s="42"/>
      <c r="FRM33" s="42"/>
      <c r="FRN33" s="42"/>
      <c r="FRO33" s="42"/>
      <c r="FRP33" s="42"/>
      <c r="FRQ33" s="42"/>
      <c r="FRR33" s="42"/>
      <c r="FRS33" s="42"/>
      <c r="FRT33" s="42"/>
      <c r="FRU33" s="42"/>
      <c r="FRV33" s="42"/>
      <c r="FRW33" s="42"/>
      <c r="FRX33" s="42"/>
      <c r="FRY33" s="42"/>
      <c r="FRZ33" s="42"/>
      <c r="FSA33" s="42"/>
      <c r="FSB33" s="42"/>
      <c r="FSC33" s="42"/>
      <c r="FSD33" s="42"/>
      <c r="FSE33" s="42"/>
      <c r="FSF33" s="42"/>
      <c r="FSG33" s="42"/>
      <c r="FSH33" s="42"/>
      <c r="FSI33" s="42"/>
      <c r="FSJ33" s="42"/>
      <c r="FSK33" s="42"/>
      <c r="FSL33" s="42"/>
      <c r="FSM33" s="42"/>
      <c r="FSN33" s="42"/>
      <c r="FSO33" s="42"/>
      <c r="FSP33" s="42"/>
      <c r="FSQ33" s="42"/>
      <c r="FSR33" s="42"/>
      <c r="FSS33" s="42"/>
      <c r="FST33" s="42"/>
      <c r="FSU33" s="42"/>
      <c r="FSV33" s="42"/>
      <c r="FSW33" s="42"/>
      <c r="FSX33" s="42"/>
      <c r="FSY33" s="42"/>
      <c r="FSZ33" s="42"/>
      <c r="FTA33" s="42"/>
      <c r="FTB33" s="42"/>
      <c r="FTC33" s="42"/>
      <c r="FTD33" s="42"/>
      <c r="FTE33" s="42"/>
      <c r="FTF33" s="42"/>
      <c r="FTG33" s="42"/>
      <c r="FTH33" s="42"/>
      <c r="FTI33" s="42"/>
      <c r="FTJ33" s="42"/>
      <c r="FTK33" s="42"/>
      <c r="FTL33" s="42"/>
      <c r="FTM33" s="42"/>
      <c r="FTN33" s="42"/>
      <c r="FTO33" s="42"/>
      <c r="FTP33" s="42"/>
      <c r="FTQ33" s="42"/>
      <c r="FTR33" s="42"/>
      <c r="FTS33" s="42"/>
      <c r="FTT33" s="42"/>
      <c r="FTU33" s="42"/>
      <c r="FTV33" s="42"/>
      <c r="FTW33" s="42"/>
      <c r="FTX33" s="42"/>
      <c r="FTY33" s="42"/>
      <c r="FTZ33" s="42"/>
      <c r="FUA33" s="42"/>
      <c r="FUB33" s="42"/>
      <c r="FUC33" s="42"/>
      <c r="FUD33" s="42"/>
      <c r="FUE33" s="42"/>
      <c r="FUF33" s="42"/>
      <c r="FUG33" s="42"/>
      <c r="FUH33" s="42"/>
      <c r="FUI33" s="42"/>
      <c r="FUJ33" s="42"/>
      <c r="FUK33" s="42"/>
      <c r="FUL33" s="42"/>
      <c r="FUM33" s="42"/>
      <c r="FUN33" s="42"/>
      <c r="FUO33" s="42"/>
      <c r="FUP33" s="42"/>
      <c r="FUQ33" s="42"/>
      <c r="FUR33" s="42"/>
      <c r="FUS33" s="42"/>
      <c r="FUT33" s="42"/>
      <c r="FUU33" s="42"/>
      <c r="FUV33" s="42"/>
      <c r="FUW33" s="42"/>
      <c r="FUX33" s="42"/>
      <c r="FUY33" s="42"/>
      <c r="FUZ33" s="42"/>
      <c r="FVA33" s="42"/>
      <c r="FVB33" s="42"/>
      <c r="FVC33" s="42"/>
      <c r="FVD33" s="42"/>
      <c r="FVE33" s="42"/>
      <c r="FVF33" s="42"/>
      <c r="FVG33" s="42"/>
      <c r="FVH33" s="42"/>
      <c r="FVI33" s="42"/>
      <c r="FVJ33" s="42"/>
      <c r="FVK33" s="42"/>
      <c r="FVL33" s="42"/>
      <c r="FVM33" s="42"/>
      <c r="FVN33" s="42"/>
      <c r="FVO33" s="42"/>
      <c r="FVP33" s="42"/>
      <c r="FVQ33" s="42"/>
      <c r="FVR33" s="42"/>
      <c r="FVS33" s="42"/>
      <c r="FVT33" s="42"/>
      <c r="FVU33" s="42"/>
      <c r="FVV33" s="42"/>
      <c r="FVW33" s="42"/>
      <c r="FVX33" s="42"/>
      <c r="FVY33" s="42"/>
      <c r="FVZ33" s="42"/>
      <c r="FWA33" s="42"/>
      <c r="FWB33" s="42"/>
      <c r="FWC33" s="42"/>
      <c r="FWD33" s="42"/>
      <c r="FWE33" s="42"/>
      <c r="FWF33" s="42"/>
      <c r="FWG33" s="42"/>
      <c r="FWH33" s="42"/>
      <c r="FWI33" s="42"/>
      <c r="FWJ33" s="42"/>
      <c r="FWK33" s="42"/>
      <c r="FWL33" s="42"/>
      <c r="FWM33" s="42"/>
      <c r="FWN33" s="42"/>
      <c r="FWO33" s="42"/>
      <c r="FWP33" s="42"/>
      <c r="FWQ33" s="42"/>
      <c r="FWR33" s="42"/>
      <c r="FWS33" s="42"/>
      <c r="FWT33" s="42"/>
      <c r="FWU33" s="42"/>
      <c r="FWV33" s="42"/>
      <c r="FWW33" s="42"/>
      <c r="FWX33" s="42"/>
      <c r="FWY33" s="42"/>
      <c r="FWZ33" s="42"/>
      <c r="FXA33" s="42"/>
      <c r="FXB33" s="42"/>
      <c r="FXC33" s="42"/>
      <c r="FXD33" s="42"/>
      <c r="FXE33" s="42"/>
      <c r="FXF33" s="42"/>
      <c r="FXG33" s="42"/>
      <c r="FXH33" s="42"/>
      <c r="FXI33" s="42"/>
      <c r="FXJ33" s="42"/>
      <c r="FXK33" s="42"/>
      <c r="FXL33" s="42"/>
      <c r="FXM33" s="42"/>
      <c r="FXN33" s="42"/>
      <c r="FXO33" s="42"/>
      <c r="FXP33" s="42"/>
      <c r="FXQ33" s="42"/>
      <c r="FXR33" s="42"/>
      <c r="FXS33" s="42"/>
      <c r="FXT33" s="42"/>
      <c r="FXU33" s="42"/>
      <c r="FXV33" s="42"/>
      <c r="FXW33" s="42"/>
      <c r="FXX33" s="42"/>
      <c r="FXY33" s="42"/>
      <c r="FXZ33" s="42"/>
      <c r="FYA33" s="42"/>
      <c r="FYB33" s="42"/>
      <c r="FYC33" s="42"/>
      <c r="FYD33" s="42"/>
      <c r="FYE33" s="42"/>
      <c r="FYF33" s="42"/>
      <c r="FYG33" s="42"/>
      <c r="FYH33" s="42"/>
      <c r="FYI33" s="42"/>
      <c r="FYJ33" s="42"/>
      <c r="FYK33" s="42"/>
      <c r="FYL33" s="42"/>
      <c r="FYM33" s="42"/>
      <c r="FYN33" s="42"/>
      <c r="FYO33" s="42"/>
      <c r="FYP33" s="42"/>
      <c r="FYQ33" s="42"/>
      <c r="FYR33" s="42"/>
      <c r="FYS33" s="42"/>
      <c r="FYT33" s="42"/>
      <c r="FYU33" s="42"/>
      <c r="FYV33" s="42"/>
      <c r="FYW33" s="42"/>
      <c r="FYX33" s="42"/>
      <c r="FYY33" s="42"/>
      <c r="FYZ33" s="42"/>
      <c r="FZA33" s="42"/>
      <c r="FZB33" s="42"/>
      <c r="FZC33" s="42"/>
      <c r="FZD33" s="42"/>
      <c r="FZE33" s="42"/>
      <c r="FZF33" s="42"/>
      <c r="FZG33" s="42"/>
      <c r="FZH33" s="42"/>
      <c r="FZI33" s="42"/>
      <c r="FZJ33" s="42"/>
      <c r="FZK33" s="42"/>
      <c r="FZL33" s="42"/>
      <c r="FZM33" s="42"/>
      <c r="FZN33" s="42"/>
      <c r="FZO33" s="42"/>
      <c r="FZP33" s="42"/>
      <c r="FZQ33" s="42"/>
      <c r="FZR33" s="42"/>
      <c r="FZS33" s="42"/>
      <c r="FZT33" s="42"/>
      <c r="FZU33" s="42"/>
      <c r="FZV33" s="42"/>
      <c r="FZW33" s="42"/>
      <c r="FZX33" s="42"/>
      <c r="FZY33" s="42"/>
      <c r="FZZ33" s="42"/>
      <c r="GAA33" s="42"/>
      <c r="GAB33" s="42"/>
      <c r="GAC33" s="42"/>
      <c r="GAD33" s="42"/>
      <c r="GAE33" s="42"/>
      <c r="GAF33" s="42"/>
      <c r="GAG33" s="42"/>
      <c r="GAH33" s="42"/>
      <c r="GAI33" s="42"/>
      <c r="GAJ33" s="42"/>
      <c r="GAK33" s="42"/>
      <c r="GAL33" s="42"/>
      <c r="GAM33" s="42"/>
      <c r="GAN33" s="42"/>
      <c r="GAO33" s="42"/>
      <c r="GAP33" s="42"/>
      <c r="GAQ33" s="42"/>
      <c r="GAR33" s="42"/>
      <c r="GAS33" s="42"/>
      <c r="GAT33" s="42"/>
      <c r="GAU33" s="42"/>
      <c r="GAV33" s="42"/>
      <c r="GAW33" s="42"/>
      <c r="GAX33" s="42"/>
      <c r="GAY33" s="42"/>
      <c r="GAZ33" s="42"/>
      <c r="GBA33" s="42"/>
      <c r="GBB33" s="42"/>
      <c r="GBC33" s="42"/>
      <c r="GBD33" s="42"/>
      <c r="GBE33" s="42"/>
      <c r="GBF33" s="42"/>
      <c r="GBG33" s="42"/>
      <c r="GBH33" s="42"/>
      <c r="GBI33" s="42"/>
      <c r="GBJ33" s="42"/>
      <c r="GBK33" s="42"/>
      <c r="GBL33" s="42"/>
      <c r="GBM33" s="42"/>
      <c r="GBN33" s="42"/>
      <c r="GBO33" s="42"/>
      <c r="GBP33" s="42"/>
      <c r="GBQ33" s="42"/>
      <c r="GBR33" s="42"/>
      <c r="GBS33" s="42"/>
      <c r="GBT33" s="42"/>
      <c r="GBU33" s="42"/>
      <c r="GBV33" s="42"/>
      <c r="GBW33" s="42"/>
      <c r="GBX33" s="42"/>
      <c r="GBY33" s="42"/>
      <c r="GBZ33" s="42"/>
      <c r="GCA33" s="42"/>
      <c r="GCB33" s="42"/>
      <c r="GCC33" s="42"/>
      <c r="GCD33" s="42"/>
      <c r="GCE33" s="42"/>
      <c r="GCF33" s="42"/>
      <c r="GCG33" s="42"/>
      <c r="GCH33" s="42"/>
      <c r="GCI33" s="42"/>
      <c r="GCJ33" s="42"/>
      <c r="GCK33" s="42"/>
      <c r="GCL33" s="42"/>
      <c r="GCM33" s="42"/>
      <c r="GCN33" s="42"/>
      <c r="GCO33" s="42"/>
      <c r="GCP33" s="42"/>
      <c r="GCQ33" s="42"/>
      <c r="GCR33" s="42"/>
      <c r="GCS33" s="42"/>
      <c r="GCT33" s="42"/>
      <c r="GCU33" s="42"/>
      <c r="GCV33" s="42"/>
      <c r="GCW33" s="42"/>
      <c r="GCX33" s="42"/>
      <c r="GCY33" s="42"/>
      <c r="GCZ33" s="42"/>
      <c r="GDA33" s="42"/>
      <c r="GDB33" s="42"/>
      <c r="GDC33" s="42"/>
      <c r="GDD33" s="42"/>
      <c r="GDE33" s="42"/>
      <c r="GDF33" s="42"/>
      <c r="GDG33" s="42"/>
      <c r="GDH33" s="42"/>
      <c r="GDI33" s="42"/>
      <c r="GDJ33" s="42"/>
      <c r="GDK33" s="42"/>
      <c r="GDL33" s="42"/>
      <c r="GDM33" s="42"/>
      <c r="GDN33" s="42"/>
      <c r="GDO33" s="42"/>
      <c r="GDP33" s="42"/>
      <c r="GDQ33" s="42"/>
      <c r="GDR33" s="42"/>
      <c r="GDS33" s="42"/>
      <c r="GDT33" s="42"/>
      <c r="GDU33" s="42"/>
      <c r="GDV33" s="42"/>
      <c r="GDW33" s="42"/>
      <c r="GDX33" s="42"/>
      <c r="GDY33" s="42"/>
      <c r="GDZ33" s="42"/>
      <c r="GEA33" s="42"/>
      <c r="GEB33" s="42"/>
      <c r="GEC33" s="42"/>
      <c r="GED33" s="42"/>
      <c r="GEE33" s="42"/>
      <c r="GEF33" s="42"/>
      <c r="GEG33" s="42"/>
      <c r="GEH33" s="42"/>
      <c r="GEI33" s="42"/>
      <c r="GEJ33" s="42"/>
      <c r="GEK33" s="42"/>
      <c r="GEL33" s="42"/>
      <c r="GEM33" s="42"/>
      <c r="GEN33" s="42"/>
      <c r="GEO33" s="42"/>
      <c r="GEP33" s="42"/>
      <c r="GEQ33" s="42"/>
      <c r="GER33" s="42"/>
      <c r="GES33" s="42"/>
      <c r="GET33" s="42"/>
      <c r="GEU33" s="42"/>
      <c r="GEV33" s="42"/>
      <c r="GEW33" s="42"/>
      <c r="GEX33" s="42"/>
      <c r="GEY33" s="42"/>
      <c r="GEZ33" s="42"/>
      <c r="GFA33" s="42"/>
      <c r="GFB33" s="42"/>
      <c r="GFC33" s="42"/>
      <c r="GFD33" s="42"/>
      <c r="GFE33" s="42"/>
      <c r="GFF33" s="42"/>
      <c r="GFG33" s="42"/>
      <c r="GFH33" s="42"/>
      <c r="GFI33" s="42"/>
      <c r="GFJ33" s="42"/>
      <c r="GFK33" s="42"/>
      <c r="GFL33" s="42"/>
      <c r="GFM33" s="42"/>
      <c r="GFN33" s="42"/>
      <c r="GFO33" s="42"/>
      <c r="GFP33" s="42"/>
      <c r="GFQ33" s="42"/>
      <c r="GFR33" s="42"/>
      <c r="GFS33" s="42"/>
      <c r="GFT33" s="42"/>
      <c r="GFU33" s="42"/>
      <c r="GFV33" s="42"/>
      <c r="GFW33" s="42"/>
      <c r="GFX33" s="42"/>
      <c r="GFY33" s="42"/>
      <c r="GFZ33" s="42"/>
      <c r="GGA33" s="42"/>
      <c r="GGB33" s="42"/>
      <c r="GGC33" s="42"/>
      <c r="GGD33" s="42"/>
      <c r="GGE33" s="42"/>
      <c r="GGF33" s="42"/>
      <c r="GGG33" s="42"/>
      <c r="GGH33" s="42"/>
      <c r="GGI33" s="42"/>
      <c r="GGJ33" s="42"/>
      <c r="GGK33" s="42"/>
      <c r="GGL33" s="42"/>
      <c r="GGM33" s="42"/>
      <c r="GGN33" s="42"/>
      <c r="GGO33" s="42"/>
      <c r="GGP33" s="42"/>
      <c r="GGQ33" s="42"/>
      <c r="GGR33" s="42"/>
      <c r="GGS33" s="42"/>
      <c r="GGT33" s="42"/>
      <c r="GGU33" s="42"/>
      <c r="GGV33" s="42"/>
      <c r="GGW33" s="42"/>
      <c r="GGX33" s="42"/>
      <c r="GGY33" s="42"/>
      <c r="GGZ33" s="42"/>
      <c r="GHA33" s="42"/>
      <c r="GHB33" s="42"/>
      <c r="GHC33" s="42"/>
      <c r="GHD33" s="42"/>
      <c r="GHE33" s="42"/>
      <c r="GHF33" s="42"/>
      <c r="GHG33" s="42"/>
      <c r="GHH33" s="42"/>
      <c r="GHI33" s="42"/>
      <c r="GHJ33" s="42"/>
      <c r="GHK33" s="42"/>
      <c r="GHL33" s="42"/>
      <c r="GHM33" s="42"/>
      <c r="GHN33" s="42"/>
      <c r="GHO33" s="42"/>
      <c r="GHP33" s="42"/>
      <c r="GHQ33" s="42"/>
      <c r="GHR33" s="42"/>
      <c r="GHS33" s="42"/>
      <c r="GHT33" s="42"/>
      <c r="GHU33" s="42"/>
      <c r="GHV33" s="42"/>
      <c r="GHW33" s="42"/>
      <c r="GHX33" s="42"/>
      <c r="GHY33" s="42"/>
      <c r="GHZ33" s="42"/>
      <c r="GIA33" s="42"/>
      <c r="GIB33" s="42"/>
      <c r="GIC33" s="42"/>
      <c r="GID33" s="42"/>
      <c r="GIE33" s="42"/>
      <c r="GIF33" s="42"/>
      <c r="GIG33" s="42"/>
      <c r="GIH33" s="42"/>
      <c r="GII33" s="42"/>
      <c r="GIJ33" s="42"/>
      <c r="GIK33" s="42"/>
      <c r="GIL33" s="42"/>
      <c r="GIM33" s="42"/>
      <c r="GIN33" s="42"/>
      <c r="GIO33" s="42"/>
      <c r="GIP33" s="42"/>
      <c r="GIQ33" s="42"/>
      <c r="GIR33" s="42"/>
      <c r="GIS33" s="42"/>
      <c r="GIT33" s="42"/>
      <c r="GIU33" s="42"/>
      <c r="GIV33" s="42"/>
      <c r="GIW33" s="42"/>
      <c r="GIX33" s="42"/>
      <c r="GIY33" s="42"/>
      <c r="GIZ33" s="42"/>
      <c r="GJA33" s="42"/>
      <c r="GJB33" s="42"/>
      <c r="GJC33" s="42"/>
      <c r="GJD33" s="42"/>
      <c r="GJE33" s="42"/>
      <c r="GJF33" s="42"/>
      <c r="GJG33" s="42"/>
      <c r="GJH33" s="42"/>
      <c r="GJI33" s="42"/>
      <c r="GJJ33" s="42"/>
      <c r="GJK33" s="42"/>
      <c r="GJL33" s="42"/>
      <c r="GJM33" s="42"/>
      <c r="GJN33" s="42"/>
      <c r="GJO33" s="42"/>
      <c r="GJP33" s="42"/>
      <c r="GJQ33" s="42"/>
      <c r="GJR33" s="42"/>
      <c r="GJS33" s="42"/>
      <c r="GJT33" s="42"/>
      <c r="GJU33" s="42"/>
      <c r="GJV33" s="42"/>
      <c r="GJW33" s="42"/>
      <c r="GJX33" s="42"/>
      <c r="GJY33" s="42"/>
      <c r="GJZ33" s="42"/>
      <c r="GKA33" s="42"/>
      <c r="GKB33" s="42"/>
      <c r="GKC33" s="42"/>
      <c r="GKD33" s="42"/>
      <c r="GKE33" s="42"/>
      <c r="GKF33" s="42"/>
      <c r="GKG33" s="42"/>
      <c r="GKH33" s="42"/>
      <c r="GKI33" s="42"/>
      <c r="GKJ33" s="42"/>
      <c r="GKK33" s="42"/>
      <c r="GKL33" s="42"/>
      <c r="GKM33" s="42"/>
      <c r="GKN33" s="42"/>
      <c r="GKO33" s="42"/>
      <c r="GKP33" s="42"/>
      <c r="GKQ33" s="42"/>
      <c r="GKR33" s="42"/>
      <c r="GKS33" s="42"/>
      <c r="GKT33" s="42"/>
      <c r="GKU33" s="42"/>
      <c r="GKV33" s="42"/>
      <c r="GKW33" s="42"/>
      <c r="GKX33" s="42"/>
      <c r="GKY33" s="42"/>
      <c r="GKZ33" s="42"/>
      <c r="GLA33" s="42"/>
      <c r="GLB33" s="42"/>
      <c r="GLC33" s="42"/>
      <c r="GLD33" s="42"/>
      <c r="GLE33" s="42"/>
      <c r="GLF33" s="42"/>
      <c r="GLG33" s="42"/>
      <c r="GLH33" s="42"/>
      <c r="GLI33" s="42"/>
      <c r="GLJ33" s="42"/>
      <c r="GLK33" s="42"/>
      <c r="GLL33" s="42"/>
      <c r="GLM33" s="42"/>
      <c r="GLN33" s="42"/>
      <c r="GLO33" s="42"/>
      <c r="GLP33" s="42"/>
      <c r="GLQ33" s="42"/>
      <c r="GLR33" s="42"/>
      <c r="GLS33" s="42"/>
      <c r="GLT33" s="42"/>
      <c r="GLU33" s="42"/>
      <c r="GLV33" s="42"/>
      <c r="GLW33" s="42"/>
      <c r="GLX33" s="42"/>
      <c r="GLY33" s="42"/>
      <c r="GLZ33" s="42"/>
      <c r="GMA33" s="42"/>
      <c r="GMB33" s="42"/>
      <c r="GMC33" s="42"/>
      <c r="GMD33" s="42"/>
      <c r="GME33" s="42"/>
      <c r="GMF33" s="42"/>
      <c r="GMG33" s="42"/>
      <c r="GMH33" s="42"/>
      <c r="GMI33" s="42"/>
      <c r="GMJ33" s="42"/>
      <c r="GMK33" s="42"/>
      <c r="GML33" s="42"/>
      <c r="GMM33" s="42"/>
      <c r="GMN33" s="42"/>
      <c r="GMO33" s="42"/>
      <c r="GMP33" s="42"/>
      <c r="GMQ33" s="42"/>
      <c r="GMR33" s="42"/>
      <c r="GMS33" s="42"/>
      <c r="GMT33" s="42"/>
      <c r="GMU33" s="42"/>
      <c r="GMV33" s="42"/>
      <c r="GMW33" s="42"/>
      <c r="GMX33" s="42"/>
      <c r="GMY33" s="42"/>
      <c r="GMZ33" s="42"/>
      <c r="GNA33" s="42"/>
      <c r="GNB33" s="42"/>
      <c r="GNC33" s="42"/>
      <c r="GND33" s="42"/>
      <c r="GNE33" s="42"/>
      <c r="GNF33" s="42"/>
      <c r="GNG33" s="42"/>
      <c r="GNH33" s="42"/>
      <c r="GNI33" s="42"/>
      <c r="GNJ33" s="42"/>
      <c r="GNK33" s="42"/>
      <c r="GNL33" s="42"/>
      <c r="GNM33" s="42"/>
      <c r="GNN33" s="42"/>
      <c r="GNO33" s="42"/>
      <c r="GNP33" s="42"/>
      <c r="GNQ33" s="42"/>
      <c r="GNR33" s="42"/>
      <c r="GNS33" s="42"/>
      <c r="GNT33" s="42"/>
      <c r="GNU33" s="42"/>
      <c r="GNV33" s="42"/>
      <c r="GNW33" s="42"/>
      <c r="GNX33" s="42"/>
      <c r="GNY33" s="42"/>
      <c r="GNZ33" s="42"/>
      <c r="GOA33" s="42"/>
      <c r="GOB33" s="42"/>
      <c r="GOC33" s="42"/>
      <c r="GOD33" s="42"/>
      <c r="GOE33" s="42"/>
      <c r="GOF33" s="42"/>
      <c r="GOG33" s="42"/>
      <c r="GOH33" s="42"/>
      <c r="GOI33" s="42"/>
      <c r="GOJ33" s="42"/>
      <c r="GOK33" s="42"/>
      <c r="GOL33" s="42"/>
      <c r="GOM33" s="42"/>
      <c r="GON33" s="42"/>
      <c r="GOO33" s="42"/>
      <c r="GOP33" s="42"/>
      <c r="GOQ33" s="42"/>
      <c r="GOR33" s="42"/>
      <c r="GOS33" s="42"/>
      <c r="GOT33" s="42"/>
      <c r="GOU33" s="42"/>
      <c r="GOV33" s="42"/>
      <c r="GOW33" s="42"/>
      <c r="GOX33" s="42"/>
      <c r="GOY33" s="42"/>
      <c r="GOZ33" s="42"/>
      <c r="GPA33" s="42"/>
      <c r="GPB33" s="42"/>
      <c r="GPC33" s="42"/>
      <c r="GPD33" s="42"/>
      <c r="GPE33" s="42"/>
      <c r="GPF33" s="42"/>
      <c r="GPG33" s="42"/>
      <c r="GPH33" s="42"/>
      <c r="GPI33" s="42"/>
      <c r="GPJ33" s="42"/>
      <c r="GPK33" s="42"/>
      <c r="GPL33" s="42"/>
      <c r="GPM33" s="42"/>
      <c r="GPN33" s="42"/>
      <c r="GPO33" s="42"/>
      <c r="GPP33" s="42"/>
      <c r="GPQ33" s="42"/>
      <c r="GPR33" s="42"/>
      <c r="GPS33" s="42"/>
      <c r="GPT33" s="42"/>
      <c r="GPU33" s="42"/>
      <c r="GPV33" s="42"/>
      <c r="GPW33" s="42"/>
      <c r="GPX33" s="42"/>
      <c r="GPY33" s="42"/>
      <c r="GPZ33" s="42"/>
      <c r="GQA33" s="42"/>
      <c r="GQB33" s="42"/>
      <c r="GQC33" s="42"/>
      <c r="GQD33" s="42"/>
      <c r="GQE33" s="42"/>
      <c r="GQF33" s="42"/>
      <c r="GQG33" s="42"/>
      <c r="GQH33" s="42"/>
      <c r="GQI33" s="42"/>
      <c r="GQJ33" s="42"/>
      <c r="GQK33" s="42"/>
      <c r="GQL33" s="42"/>
      <c r="GQM33" s="42"/>
      <c r="GQN33" s="42"/>
      <c r="GQO33" s="42"/>
      <c r="GQP33" s="42"/>
      <c r="GQQ33" s="42"/>
      <c r="GQR33" s="42"/>
      <c r="GQS33" s="42"/>
      <c r="GQT33" s="42"/>
      <c r="GQU33" s="42"/>
      <c r="GQV33" s="42"/>
      <c r="GQW33" s="42"/>
      <c r="GQX33" s="42"/>
      <c r="GQY33" s="42"/>
      <c r="GQZ33" s="42"/>
      <c r="GRA33" s="42"/>
      <c r="GRB33" s="42"/>
      <c r="GRC33" s="42"/>
      <c r="GRD33" s="42"/>
      <c r="GRE33" s="42"/>
      <c r="GRF33" s="42"/>
      <c r="GRG33" s="42"/>
      <c r="GRH33" s="42"/>
      <c r="GRI33" s="42"/>
      <c r="GRJ33" s="42"/>
      <c r="GRK33" s="42"/>
      <c r="GRL33" s="42"/>
      <c r="GRM33" s="42"/>
      <c r="GRN33" s="42"/>
      <c r="GRO33" s="42"/>
      <c r="GRP33" s="42"/>
      <c r="GRQ33" s="42"/>
      <c r="GRR33" s="42"/>
      <c r="GRS33" s="42"/>
      <c r="GRT33" s="42"/>
      <c r="GRU33" s="42"/>
      <c r="GRV33" s="42"/>
      <c r="GRW33" s="42"/>
      <c r="GRX33" s="42"/>
      <c r="GRY33" s="42"/>
      <c r="GRZ33" s="42"/>
      <c r="GSA33" s="42"/>
      <c r="GSB33" s="42"/>
      <c r="GSC33" s="42"/>
      <c r="GSD33" s="42"/>
      <c r="GSE33" s="42"/>
      <c r="GSF33" s="42"/>
      <c r="GSG33" s="42"/>
      <c r="GSH33" s="42"/>
      <c r="GSI33" s="42"/>
      <c r="GSJ33" s="42"/>
      <c r="GSK33" s="42"/>
      <c r="GSL33" s="42"/>
      <c r="GSM33" s="42"/>
      <c r="GSN33" s="42"/>
      <c r="GSO33" s="42"/>
      <c r="GSP33" s="42"/>
      <c r="GSQ33" s="42"/>
      <c r="GSR33" s="42"/>
      <c r="GSS33" s="42"/>
      <c r="GST33" s="42"/>
      <c r="GSU33" s="42"/>
      <c r="GSV33" s="42"/>
      <c r="GSW33" s="42"/>
      <c r="GSX33" s="42"/>
      <c r="GSY33" s="42"/>
      <c r="GSZ33" s="42"/>
      <c r="GTA33" s="42"/>
      <c r="GTB33" s="42"/>
      <c r="GTC33" s="42"/>
      <c r="GTD33" s="42"/>
      <c r="GTE33" s="42"/>
      <c r="GTF33" s="42"/>
      <c r="GTG33" s="42"/>
      <c r="GTH33" s="42"/>
      <c r="GTI33" s="42"/>
      <c r="GTJ33" s="42"/>
      <c r="GTK33" s="42"/>
      <c r="GTL33" s="42"/>
      <c r="GTM33" s="42"/>
      <c r="GTN33" s="42"/>
      <c r="GTO33" s="42"/>
      <c r="GTP33" s="42"/>
      <c r="GTQ33" s="42"/>
      <c r="GTR33" s="42"/>
      <c r="GTS33" s="42"/>
      <c r="GTT33" s="42"/>
      <c r="GTU33" s="42"/>
      <c r="GTV33" s="42"/>
      <c r="GTW33" s="42"/>
      <c r="GTX33" s="42"/>
      <c r="GTY33" s="42"/>
      <c r="GTZ33" s="42"/>
      <c r="GUA33" s="42"/>
      <c r="GUB33" s="42"/>
      <c r="GUC33" s="42"/>
      <c r="GUD33" s="42"/>
      <c r="GUE33" s="42"/>
      <c r="GUF33" s="42"/>
      <c r="GUG33" s="42"/>
      <c r="GUH33" s="42"/>
      <c r="GUI33" s="42"/>
      <c r="GUJ33" s="42"/>
      <c r="GUK33" s="42"/>
      <c r="GUL33" s="42"/>
      <c r="GUM33" s="42"/>
      <c r="GUN33" s="42"/>
      <c r="GUO33" s="42"/>
      <c r="GUP33" s="42"/>
      <c r="GUQ33" s="42"/>
      <c r="GUR33" s="42"/>
      <c r="GUS33" s="42"/>
      <c r="GUT33" s="42"/>
      <c r="GUU33" s="42"/>
      <c r="GUV33" s="42"/>
      <c r="GUW33" s="42"/>
      <c r="GUX33" s="42"/>
      <c r="GUY33" s="42"/>
      <c r="GUZ33" s="42"/>
      <c r="GVA33" s="42"/>
      <c r="GVB33" s="42"/>
      <c r="GVC33" s="42"/>
      <c r="GVD33" s="42"/>
      <c r="GVE33" s="42"/>
      <c r="GVF33" s="42"/>
      <c r="GVG33" s="42"/>
      <c r="GVH33" s="42"/>
      <c r="GVI33" s="42"/>
      <c r="GVJ33" s="42"/>
      <c r="GVK33" s="42"/>
      <c r="GVL33" s="42"/>
      <c r="GVM33" s="42"/>
      <c r="GVN33" s="42"/>
      <c r="GVO33" s="42"/>
      <c r="GVP33" s="42"/>
      <c r="GVQ33" s="42"/>
      <c r="GVR33" s="42"/>
      <c r="GVS33" s="42"/>
      <c r="GVT33" s="42"/>
      <c r="GVU33" s="42"/>
      <c r="GVV33" s="42"/>
      <c r="GVW33" s="42"/>
      <c r="GVX33" s="42"/>
      <c r="GVY33" s="42"/>
      <c r="GVZ33" s="42"/>
      <c r="GWA33" s="42"/>
      <c r="GWB33" s="42"/>
      <c r="GWC33" s="42"/>
      <c r="GWD33" s="42"/>
      <c r="GWE33" s="42"/>
      <c r="GWF33" s="42"/>
      <c r="GWG33" s="42"/>
      <c r="GWH33" s="42"/>
      <c r="GWI33" s="42"/>
      <c r="GWJ33" s="42"/>
      <c r="GWK33" s="42"/>
      <c r="GWL33" s="42"/>
      <c r="GWM33" s="42"/>
      <c r="GWN33" s="42"/>
      <c r="GWO33" s="42"/>
      <c r="GWP33" s="42"/>
      <c r="GWQ33" s="42"/>
      <c r="GWR33" s="42"/>
      <c r="GWS33" s="42"/>
      <c r="GWT33" s="42"/>
      <c r="GWU33" s="42"/>
      <c r="GWV33" s="42"/>
      <c r="GWW33" s="42"/>
      <c r="GWX33" s="42"/>
      <c r="GWY33" s="42"/>
      <c r="GWZ33" s="42"/>
      <c r="GXA33" s="42"/>
      <c r="GXB33" s="42"/>
      <c r="GXC33" s="42"/>
      <c r="GXD33" s="42"/>
      <c r="GXE33" s="42"/>
      <c r="GXF33" s="42"/>
      <c r="GXG33" s="42"/>
      <c r="GXH33" s="42"/>
      <c r="GXI33" s="42"/>
      <c r="GXJ33" s="42"/>
      <c r="GXK33" s="42"/>
      <c r="GXL33" s="42"/>
      <c r="GXM33" s="42"/>
      <c r="GXN33" s="42"/>
      <c r="GXO33" s="42"/>
      <c r="GXP33" s="42"/>
      <c r="GXQ33" s="42"/>
      <c r="GXR33" s="42"/>
      <c r="GXS33" s="42"/>
      <c r="GXT33" s="42"/>
      <c r="GXU33" s="42"/>
      <c r="GXV33" s="42"/>
      <c r="GXW33" s="42"/>
      <c r="GXX33" s="42"/>
      <c r="GXY33" s="42"/>
      <c r="GXZ33" s="42"/>
      <c r="GYA33" s="42"/>
      <c r="GYB33" s="42"/>
      <c r="GYC33" s="42"/>
      <c r="GYD33" s="42"/>
      <c r="GYE33" s="42"/>
      <c r="GYF33" s="42"/>
      <c r="GYG33" s="42"/>
      <c r="GYH33" s="42"/>
      <c r="GYI33" s="42"/>
      <c r="GYJ33" s="42"/>
      <c r="GYK33" s="42"/>
      <c r="GYL33" s="42"/>
      <c r="GYM33" s="42"/>
      <c r="GYN33" s="42"/>
      <c r="GYO33" s="42"/>
      <c r="GYP33" s="42"/>
      <c r="GYQ33" s="42"/>
      <c r="GYR33" s="42"/>
      <c r="GYS33" s="42"/>
      <c r="GYT33" s="42"/>
      <c r="GYU33" s="42"/>
      <c r="GYV33" s="42"/>
      <c r="GYW33" s="42"/>
      <c r="GYX33" s="42"/>
      <c r="GYY33" s="42"/>
      <c r="GYZ33" s="42"/>
      <c r="GZA33" s="42"/>
      <c r="GZB33" s="42"/>
      <c r="GZC33" s="42"/>
      <c r="GZD33" s="42"/>
      <c r="GZE33" s="42"/>
      <c r="GZF33" s="42"/>
      <c r="GZG33" s="42"/>
      <c r="GZH33" s="42"/>
      <c r="GZI33" s="42"/>
      <c r="GZJ33" s="42"/>
      <c r="GZK33" s="42"/>
      <c r="GZL33" s="42"/>
      <c r="GZM33" s="42"/>
      <c r="GZN33" s="42"/>
      <c r="GZO33" s="42"/>
      <c r="GZP33" s="42"/>
      <c r="GZQ33" s="42"/>
      <c r="GZR33" s="42"/>
      <c r="GZS33" s="42"/>
      <c r="GZT33" s="42"/>
      <c r="GZU33" s="42"/>
      <c r="GZV33" s="42"/>
      <c r="GZW33" s="42"/>
      <c r="GZX33" s="42"/>
      <c r="GZY33" s="42"/>
      <c r="GZZ33" s="42"/>
      <c r="HAA33" s="42"/>
      <c r="HAB33" s="42"/>
      <c r="HAC33" s="42"/>
      <c r="HAD33" s="42"/>
      <c r="HAE33" s="42"/>
      <c r="HAF33" s="42"/>
      <c r="HAG33" s="42"/>
      <c r="HAH33" s="42"/>
      <c r="HAI33" s="42"/>
      <c r="HAJ33" s="42"/>
      <c r="HAK33" s="42"/>
      <c r="HAL33" s="42"/>
      <c r="HAM33" s="42"/>
      <c r="HAN33" s="42"/>
      <c r="HAO33" s="42"/>
      <c r="HAP33" s="42"/>
      <c r="HAQ33" s="42"/>
      <c r="HAR33" s="42"/>
      <c r="HAS33" s="42"/>
      <c r="HAT33" s="42"/>
      <c r="HAU33" s="42"/>
      <c r="HAV33" s="42"/>
      <c r="HAW33" s="42"/>
      <c r="HAX33" s="42"/>
      <c r="HAY33" s="42"/>
      <c r="HAZ33" s="42"/>
      <c r="HBA33" s="42"/>
      <c r="HBB33" s="42"/>
      <c r="HBC33" s="42"/>
      <c r="HBD33" s="42"/>
      <c r="HBE33" s="42"/>
      <c r="HBF33" s="42"/>
      <c r="HBG33" s="42"/>
      <c r="HBH33" s="42"/>
      <c r="HBI33" s="42"/>
      <c r="HBJ33" s="42"/>
      <c r="HBK33" s="42"/>
      <c r="HBL33" s="42"/>
      <c r="HBM33" s="42"/>
      <c r="HBN33" s="42"/>
      <c r="HBO33" s="42"/>
      <c r="HBP33" s="42"/>
      <c r="HBQ33" s="42"/>
      <c r="HBR33" s="42"/>
      <c r="HBS33" s="42"/>
      <c r="HBT33" s="42"/>
      <c r="HBU33" s="42"/>
      <c r="HBV33" s="42"/>
      <c r="HBW33" s="42"/>
      <c r="HBX33" s="42"/>
      <c r="HBY33" s="42"/>
      <c r="HBZ33" s="42"/>
      <c r="HCA33" s="42"/>
      <c r="HCB33" s="42"/>
      <c r="HCC33" s="42"/>
      <c r="HCD33" s="42"/>
      <c r="HCE33" s="42"/>
      <c r="HCF33" s="42"/>
      <c r="HCG33" s="42"/>
      <c r="HCH33" s="42"/>
      <c r="HCI33" s="42"/>
      <c r="HCJ33" s="42"/>
      <c r="HCK33" s="42"/>
      <c r="HCL33" s="42"/>
      <c r="HCM33" s="42"/>
      <c r="HCN33" s="42"/>
      <c r="HCO33" s="42"/>
      <c r="HCP33" s="42"/>
      <c r="HCQ33" s="42"/>
      <c r="HCR33" s="42"/>
      <c r="HCS33" s="42"/>
      <c r="HCT33" s="42"/>
      <c r="HCU33" s="42"/>
      <c r="HCV33" s="42"/>
      <c r="HCW33" s="42"/>
      <c r="HCX33" s="42"/>
      <c r="HCY33" s="42"/>
      <c r="HCZ33" s="42"/>
      <c r="HDA33" s="42"/>
      <c r="HDB33" s="42"/>
      <c r="HDC33" s="42"/>
      <c r="HDD33" s="42"/>
      <c r="HDE33" s="42"/>
      <c r="HDF33" s="42"/>
      <c r="HDG33" s="42"/>
      <c r="HDH33" s="42"/>
      <c r="HDI33" s="42"/>
      <c r="HDJ33" s="42"/>
      <c r="HDK33" s="42"/>
      <c r="HDL33" s="42"/>
      <c r="HDM33" s="42"/>
      <c r="HDN33" s="42"/>
      <c r="HDO33" s="42"/>
      <c r="HDP33" s="42"/>
      <c r="HDQ33" s="42"/>
      <c r="HDR33" s="42"/>
      <c r="HDS33" s="42"/>
      <c r="HDT33" s="42"/>
      <c r="HDU33" s="42"/>
      <c r="HDV33" s="42"/>
      <c r="HDW33" s="42"/>
      <c r="HDX33" s="42"/>
      <c r="HDY33" s="42"/>
      <c r="HDZ33" s="42"/>
      <c r="HEA33" s="42"/>
      <c r="HEB33" s="42"/>
      <c r="HEC33" s="42"/>
      <c r="HED33" s="42"/>
      <c r="HEE33" s="42"/>
      <c r="HEF33" s="42"/>
      <c r="HEG33" s="42"/>
      <c r="HEH33" s="42"/>
      <c r="HEI33" s="42"/>
      <c r="HEJ33" s="42"/>
      <c r="HEK33" s="42"/>
      <c r="HEL33" s="42"/>
      <c r="HEM33" s="42"/>
      <c r="HEN33" s="42"/>
      <c r="HEO33" s="42"/>
      <c r="HEP33" s="42"/>
      <c r="HEQ33" s="42"/>
      <c r="HER33" s="42"/>
      <c r="HES33" s="42"/>
      <c r="HET33" s="42"/>
      <c r="HEU33" s="42"/>
      <c r="HEV33" s="42"/>
      <c r="HEW33" s="42"/>
      <c r="HEX33" s="42"/>
      <c r="HEY33" s="42"/>
      <c r="HEZ33" s="42"/>
      <c r="HFA33" s="42"/>
      <c r="HFB33" s="42"/>
      <c r="HFC33" s="42"/>
      <c r="HFD33" s="42"/>
      <c r="HFE33" s="42"/>
      <c r="HFF33" s="42"/>
      <c r="HFG33" s="42"/>
      <c r="HFH33" s="42"/>
      <c r="HFI33" s="42"/>
      <c r="HFJ33" s="42"/>
      <c r="HFK33" s="42"/>
      <c r="HFL33" s="42"/>
      <c r="HFM33" s="42"/>
      <c r="HFN33" s="42"/>
      <c r="HFO33" s="42"/>
      <c r="HFP33" s="42"/>
      <c r="HFQ33" s="42"/>
      <c r="HFR33" s="42"/>
      <c r="HFS33" s="42"/>
      <c r="HFT33" s="42"/>
      <c r="HFU33" s="42"/>
      <c r="HFV33" s="42"/>
      <c r="HFW33" s="42"/>
      <c r="HFX33" s="42"/>
      <c r="HFY33" s="42"/>
      <c r="HFZ33" s="42"/>
      <c r="HGA33" s="42"/>
      <c r="HGB33" s="42"/>
      <c r="HGC33" s="42"/>
      <c r="HGD33" s="42"/>
      <c r="HGE33" s="42"/>
      <c r="HGF33" s="42"/>
      <c r="HGG33" s="42"/>
      <c r="HGH33" s="42"/>
      <c r="HGI33" s="42"/>
      <c r="HGJ33" s="42"/>
      <c r="HGK33" s="42"/>
      <c r="HGL33" s="42"/>
      <c r="HGM33" s="42"/>
      <c r="HGN33" s="42"/>
      <c r="HGO33" s="42"/>
      <c r="HGP33" s="42"/>
      <c r="HGQ33" s="42"/>
      <c r="HGR33" s="42"/>
      <c r="HGS33" s="42"/>
      <c r="HGT33" s="42"/>
      <c r="HGU33" s="42"/>
      <c r="HGV33" s="42"/>
      <c r="HGW33" s="42"/>
      <c r="HGX33" s="42"/>
      <c r="HGY33" s="42"/>
      <c r="HGZ33" s="42"/>
      <c r="HHA33" s="42"/>
      <c r="HHB33" s="42"/>
      <c r="HHC33" s="42"/>
      <c r="HHD33" s="42"/>
      <c r="HHE33" s="42"/>
      <c r="HHF33" s="42"/>
      <c r="HHG33" s="42"/>
      <c r="HHH33" s="42"/>
      <c r="HHI33" s="42"/>
      <c r="HHJ33" s="42"/>
      <c r="HHK33" s="42"/>
      <c r="HHL33" s="42"/>
      <c r="HHM33" s="42"/>
      <c r="HHN33" s="42"/>
      <c r="HHO33" s="42"/>
      <c r="HHP33" s="42"/>
      <c r="HHQ33" s="42"/>
      <c r="HHR33" s="42"/>
      <c r="HHS33" s="42"/>
      <c r="HHT33" s="42"/>
      <c r="HHU33" s="42"/>
      <c r="HHV33" s="42"/>
      <c r="HHW33" s="42"/>
      <c r="HHX33" s="42"/>
      <c r="HHY33" s="42"/>
      <c r="HHZ33" s="42"/>
      <c r="HIA33" s="42"/>
      <c r="HIB33" s="42"/>
      <c r="HIC33" s="42"/>
      <c r="HID33" s="42"/>
      <c r="HIE33" s="42"/>
      <c r="HIF33" s="42"/>
      <c r="HIG33" s="42"/>
      <c r="HIH33" s="42"/>
      <c r="HII33" s="42"/>
      <c r="HIJ33" s="42"/>
      <c r="HIK33" s="42"/>
      <c r="HIL33" s="42"/>
      <c r="HIM33" s="42"/>
      <c r="HIN33" s="42"/>
      <c r="HIO33" s="42"/>
      <c r="HIP33" s="42"/>
      <c r="HIQ33" s="42"/>
      <c r="HIR33" s="42"/>
      <c r="HIS33" s="42"/>
      <c r="HIT33" s="42"/>
      <c r="HIU33" s="42"/>
      <c r="HIV33" s="42"/>
      <c r="HIW33" s="42"/>
      <c r="HIX33" s="42"/>
      <c r="HIY33" s="42"/>
      <c r="HIZ33" s="42"/>
      <c r="HJA33" s="42"/>
      <c r="HJB33" s="42"/>
      <c r="HJC33" s="42"/>
      <c r="HJD33" s="42"/>
      <c r="HJE33" s="42"/>
      <c r="HJF33" s="42"/>
      <c r="HJG33" s="42"/>
      <c r="HJH33" s="42"/>
      <c r="HJI33" s="42"/>
      <c r="HJJ33" s="42"/>
      <c r="HJK33" s="42"/>
      <c r="HJL33" s="42"/>
      <c r="HJM33" s="42"/>
      <c r="HJN33" s="42"/>
      <c r="HJO33" s="42"/>
      <c r="HJP33" s="42"/>
      <c r="HJQ33" s="42"/>
      <c r="HJR33" s="42"/>
      <c r="HJS33" s="42"/>
      <c r="HJT33" s="42"/>
      <c r="HJU33" s="42"/>
      <c r="HJV33" s="42"/>
      <c r="HJW33" s="42"/>
      <c r="HJX33" s="42"/>
      <c r="HJY33" s="42"/>
      <c r="HJZ33" s="42"/>
      <c r="HKA33" s="42"/>
      <c r="HKB33" s="42"/>
      <c r="HKC33" s="42"/>
      <c r="HKD33" s="42"/>
      <c r="HKE33" s="42"/>
      <c r="HKF33" s="42"/>
      <c r="HKG33" s="42"/>
      <c r="HKH33" s="42"/>
      <c r="HKI33" s="42"/>
      <c r="HKJ33" s="42"/>
      <c r="HKK33" s="42"/>
      <c r="HKL33" s="42"/>
      <c r="HKM33" s="42"/>
      <c r="HKN33" s="42"/>
      <c r="HKO33" s="42"/>
      <c r="HKP33" s="42"/>
      <c r="HKQ33" s="42"/>
      <c r="HKR33" s="42"/>
      <c r="HKS33" s="42"/>
      <c r="HKT33" s="42"/>
      <c r="HKU33" s="42"/>
      <c r="HKV33" s="42"/>
      <c r="HKW33" s="42"/>
      <c r="HKX33" s="42"/>
      <c r="HKY33" s="42"/>
      <c r="HKZ33" s="42"/>
      <c r="HLA33" s="42"/>
      <c r="HLB33" s="42"/>
      <c r="HLC33" s="42"/>
      <c r="HLD33" s="42"/>
      <c r="HLE33" s="42"/>
      <c r="HLF33" s="42"/>
      <c r="HLG33" s="42"/>
      <c r="HLH33" s="42"/>
      <c r="HLI33" s="42"/>
      <c r="HLJ33" s="42"/>
      <c r="HLK33" s="42"/>
      <c r="HLL33" s="42"/>
      <c r="HLM33" s="42"/>
      <c r="HLN33" s="42"/>
      <c r="HLO33" s="42"/>
      <c r="HLP33" s="42"/>
      <c r="HLQ33" s="42"/>
      <c r="HLR33" s="42"/>
      <c r="HLS33" s="42"/>
      <c r="HLT33" s="42"/>
      <c r="HLU33" s="42"/>
      <c r="HLV33" s="42"/>
      <c r="HLW33" s="42"/>
      <c r="HLX33" s="42"/>
      <c r="HLY33" s="42"/>
      <c r="HLZ33" s="42"/>
      <c r="HMA33" s="42"/>
      <c r="HMB33" s="42"/>
      <c r="HMC33" s="42"/>
      <c r="HMD33" s="42"/>
      <c r="HME33" s="42"/>
      <c r="HMF33" s="42"/>
      <c r="HMG33" s="42"/>
      <c r="HMH33" s="42"/>
      <c r="HMI33" s="42"/>
      <c r="HMJ33" s="42"/>
      <c r="HMK33" s="42"/>
      <c r="HML33" s="42"/>
      <c r="HMM33" s="42"/>
      <c r="HMN33" s="42"/>
      <c r="HMO33" s="42"/>
      <c r="HMP33" s="42"/>
      <c r="HMQ33" s="42"/>
      <c r="HMR33" s="42"/>
      <c r="HMS33" s="42"/>
      <c r="HMT33" s="42"/>
      <c r="HMU33" s="42"/>
      <c r="HMV33" s="42"/>
      <c r="HMW33" s="42"/>
      <c r="HMX33" s="42"/>
      <c r="HMY33" s="42"/>
      <c r="HMZ33" s="42"/>
      <c r="HNA33" s="42"/>
      <c r="HNB33" s="42"/>
      <c r="HNC33" s="42"/>
      <c r="HND33" s="42"/>
      <c r="HNE33" s="42"/>
      <c r="HNF33" s="42"/>
      <c r="HNG33" s="42"/>
      <c r="HNH33" s="42"/>
      <c r="HNI33" s="42"/>
      <c r="HNJ33" s="42"/>
      <c r="HNK33" s="42"/>
      <c r="HNL33" s="42"/>
      <c r="HNM33" s="42"/>
      <c r="HNN33" s="42"/>
      <c r="HNO33" s="42"/>
      <c r="HNP33" s="42"/>
      <c r="HNQ33" s="42"/>
      <c r="HNR33" s="42"/>
      <c r="HNS33" s="42"/>
      <c r="HNT33" s="42"/>
      <c r="HNU33" s="42"/>
      <c r="HNV33" s="42"/>
      <c r="HNW33" s="42"/>
      <c r="HNX33" s="42"/>
      <c r="HNY33" s="42"/>
      <c r="HNZ33" s="42"/>
      <c r="HOA33" s="42"/>
      <c r="HOB33" s="42"/>
      <c r="HOC33" s="42"/>
      <c r="HOD33" s="42"/>
      <c r="HOE33" s="42"/>
      <c r="HOF33" s="42"/>
      <c r="HOG33" s="42"/>
      <c r="HOH33" s="42"/>
      <c r="HOI33" s="42"/>
      <c r="HOJ33" s="42"/>
      <c r="HOK33" s="42"/>
      <c r="HOL33" s="42"/>
      <c r="HOM33" s="42"/>
      <c r="HON33" s="42"/>
      <c r="HOO33" s="42"/>
      <c r="HOP33" s="42"/>
      <c r="HOQ33" s="42"/>
      <c r="HOR33" s="42"/>
      <c r="HOS33" s="42"/>
      <c r="HOT33" s="42"/>
      <c r="HOU33" s="42"/>
      <c r="HOV33" s="42"/>
      <c r="HOW33" s="42"/>
      <c r="HOX33" s="42"/>
      <c r="HOY33" s="42"/>
      <c r="HOZ33" s="42"/>
      <c r="HPA33" s="42"/>
      <c r="HPB33" s="42"/>
      <c r="HPC33" s="42"/>
      <c r="HPD33" s="42"/>
      <c r="HPE33" s="42"/>
      <c r="HPF33" s="42"/>
      <c r="HPG33" s="42"/>
      <c r="HPH33" s="42"/>
      <c r="HPI33" s="42"/>
      <c r="HPJ33" s="42"/>
      <c r="HPK33" s="42"/>
      <c r="HPL33" s="42"/>
      <c r="HPM33" s="42"/>
      <c r="HPN33" s="42"/>
      <c r="HPO33" s="42"/>
      <c r="HPP33" s="42"/>
      <c r="HPQ33" s="42"/>
      <c r="HPR33" s="42"/>
      <c r="HPS33" s="42"/>
      <c r="HPT33" s="42"/>
      <c r="HPU33" s="42"/>
      <c r="HPV33" s="42"/>
      <c r="HPW33" s="42"/>
      <c r="HPX33" s="42"/>
      <c r="HPY33" s="42"/>
      <c r="HPZ33" s="42"/>
      <c r="HQA33" s="42"/>
      <c r="HQB33" s="42"/>
      <c r="HQC33" s="42"/>
      <c r="HQD33" s="42"/>
      <c r="HQE33" s="42"/>
      <c r="HQF33" s="42"/>
      <c r="HQG33" s="42"/>
      <c r="HQH33" s="42"/>
      <c r="HQI33" s="42"/>
      <c r="HQJ33" s="42"/>
      <c r="HQK33" s="42"/>
      <c r="HQL33" s="42"/>
      <c r="HQM33" s="42"/>
      <c r="HQN33" s="42"/>
      <c r="HQO33" s="42"/>
      <c r="HQP33" s="42"/>
      <c r="HQQ33" s="42"/>
      <c r="HQR33" s="42"/>
      <c r="HQS33" s="42"/>
      <c r="HQT33" s="42"/>
      <c r="HQU33" s="42"/>
      <c r="HQV33" s="42"/>
      <c r="HQW33" s="42"/>
      <c r="HQX33" s="42"/>
      <c r="HQY33" s="42"/>
      <c r="HQZ33" s="42"/>
      <c r="HRA33" s="42"/>
      <c r="HRB33" s="42"/>
      <c r="HRC33" s="42"/>
      <c r="HRD33" s="42"/>
      <c r="HRE33" s="42"/>
      <c r="HRF33" s="42"/>
      <c r="HRG33" s="42"/>
      <c r="HRH33" s="42"/>
      <c r="HRI33" s="42"/>
      <c r="HRJ33" s="42"/>
      <c r="HRK33" s="42"/>
      <c r="HRL33" s="42"/>
      <c r="HRM33" s="42"/>
      <c r="HRN33" s="42"/>
      <c r="HRO33" s="42"/>
      <c r="HRP33" s="42"/>
      <c r="HRQ33" s="42"/>
      <c r="HRR33" s="42"/>
      <c r="HRS33" s="42"/>
      <c r="HRT33" s="42"/>
      <c r="HRU33" s="42"/>
      <c r="HRV33" s="42"/>
      <c r="HRW33" s="42"/>
      <c r="HRX33" s="42"/>
      <c r="HRY33" s="42"/>
      <c r="HRZ33" s="42"/>
      <c r="HSA33" s="42"/>
      <c r="HSB33" s="42"/>
      <c r="HSC33" s="42"/>
      <c r="HSD33" s="42"/>
      <c r="HSE33" s="42"/>
      <c r="HSF33" s="42"/>
      <c r="HSG33" s="42"/>
      <c r="HSH33" s="42"/>
      <c r="HSI33" s="42"/>
      <c r="HSJ33" s="42"/>
      <c r="HSK33" s="42"/>
      <c r="HSL33" s="42"/>
      <c r="HSM33" s="42"/>
      <c r="HSN33" s="42"/>
      <c r="HSO33" s="42"/>
      <c r="HSP33" s="42"/>
      <c r="HSQ33" s="42"/>
      <c r="HSR33" s="42"/>
      <c r="HSS33" s="42"/>
      <c r="HST33" s="42"/>
      <c r="HSU33" s="42"/>
      <c r="HSV33" s="42"/>
      <c r="HSW33" s="42"/>
      <c r="HSX33" s="42"/>
      <c r="HSY33" s="42"/>
      <c r="HSZ33" s="42"/>
      <c r="HTA33" s="42"/>
      <c r="HTB33" s="42"/>
      <c r="HTC33" s="42"/>
      <c r="HTD33" s="42"/>
      <c r="HTE33" s="42"/>
      <c r="HTF33" s="42"/>
      <c r="HTG33" s="42"/>
      <c r="HTH33" s="42"/>
      <c r="HTI33" s="42"/>
      <c r="HTJ33" s="42"/>
      <c r="HTK33" s="42"/>
      <c r="HTL33" s="42"/>
      <c r="HTM33" s="42"/>
      <c r="HTN33" s="42"/>
      <c r="HTO33" s="42"/>
      <c r="HTP33" s="42"/>
      <c r="HTQ33" s="42"/>
      <c r="HTR33" s="42"/>
      <c r="HTS33" s="42"/>
      <c r="HTT33" s="42"/>
      <c r="HTU33" s="42"/>
      <c r="HTV33" s="42"/>
      <c r="HTW33" s="42"/>
      <c r="HTX33" s="42"/>
      <c r="HTY33" s="42"/>
      <c r="HTZ33" s="42"/>
      <c r="HUA33" s="42"/>
      <c r="HUB33" s="42"/>
      <c r="HUC33" s="42"/>
      <c r="HUD33" s="42"/>
      <c r="HUE33" s="42"/>
      <c r="HUF33" s="42"/>
      <c r="HUG33" s="42"/>
      <c r="HUH33" s="42"/>
      <c r="HUI33" s="42"/>
      <c r="HUJ33" s="42"/>
      <c r="HUK33" s="42"/>
      <c r="HUL33" s="42"/>
      <c r="HUM33" s="42"/>
      <c r="HUN33" s="42"/>
      <c r="HUO33" s="42"/>
      <c r="HUP33" s="42"/>
      <c r="HUQ33" s="42"/>
      <c r="HUR33" s="42"/>
      <c r="HUS33" s="42"/>
      <c r="HUT33" s="42"/>
      <c r="HUU33" s="42"/>
      <c r="HUV33" s="42"/>
      <c r="HUW33" s="42"/>
      <c r="HUX33" s="42"/>
      <c r="HUY33" s="42"/>
      <c r="HUZ33" s="42"/>
      <c r="HVA33" s="42"/>
      <c r="HVB33" s="42"/>
      <c r="HVC33" s="42"/>
      <c r="HVD33" s="42"/>
      <c r="HVE33" s="42"/>
      <c r="HVF33" s="42"/>
      <c r="HVG33" s="42"/>
      <c r="HVH33" s="42"/>
      <c r="HVI33" s="42"/>
      <c r="HVJ33" s="42"/>
      <c r="HVK33" s="42"/>
      <c r="HVL33" s="42"/>
      <c r="HVM33" s="42"/>
      <c r="HVN33" s="42"/>
      <c r="HVO33" s="42"/>
      <c r="HVP33" s="42"/>
      <c r="HVQ33" s="42"/>
      <c r="HVR33" s="42"/>
      <c r="HVS33" s="42"/>
      <c r="HVT33" s="42"/>
      <c r="HVU33" s="42"/>
      <c r="HVV33" s="42"/>
      <c r="HVW33" s="42"/>
      <c r="HVX33" s="42"/>
      <c r="HVY33" s="42"/>
      <c r="HVZ33" s="42"/>
      <c r="HWA33" s="42"/>
      <c r="HWB33" s="42"/>
      <c r="HWC33" s="42"/>
      <c r="HWD33" s="42"/>
      <c r="HWE33" s="42"/>
      <c r="HWF33" s="42"/>
      <c r="HWG33" s="42"/>
      <c r="HWH33" s="42"/>
      <c r="HWI33" s="42"/>
      <c r="HWJ33" s="42"/>
      <c r="HWK33" s="42"/>
      <c r="HWL33" s="42"/>
      <c r="HWM33" s="42"/>
      <c r="HWN33" s="42"/>
      <c r="HWO33" s="42"/>
      <c r="HWP33" s="42"/>
      <c r="HWQ33" s="42"/>
      <c r="HWR33" s="42"/>
      <c r="HWS33" s="42"/>
      <c r="HWT33" s="42"/>
      <c r="HWU33" s="42"/>
      <c r="HWV33" s="42"/>
      <c r="HWW33" s="42"/>
      <c r="HWX33" s="42"/>
      <c r="HWY33" s="42"/>
      <c r="HWZ33" s="42"/>
      <c r="HXA33" s="42"/>
      <c r="HXB33" s="42"/>
      <c r="HXC33" s="42"/>
      <c r="HXD33" s="42"/>
      <c r="HXE33" s="42"/>
      <c r="HXF33" s="42"/>
      <c r="HXG33" s="42"/>
      <c r="HXH33" s="42"/>
      <c r="HXI33" s="42"/>
      <c r="HXJ33" s="42"/>
      <c r="HXK33" s="42"/>
      <c r="HXL33" s="42"/>
      <c r="HXM33" s="42"/>
      <c r="HXN33" s="42"/>
      <c r="HXO33" s="42"/>
      <c r="HXP33" s="42"/>
      <c r="HXQ33" s="42"/>
      <c r="HXR33" s="42"/>
      <c r="HXS33" s="42"/>
      <c r="HXT33" s="42"/>
      <c r="HXU33" s="42"/>
      <c r="HXV33" s="42"/>
      <c r="HXW33" s="42"/>
      <c r="HXX33" s="42"/>
      <c r="HXY33" s="42"/>
      <c r="HXZ33" s="42"/>
      <c r="HYA33" s="42"/>
      <c r="HYB33" s="42"/>
      <c r="HYC33" s="42"/>
      <c r="HYD33" s="42"/>
      <c r="HYE33" s="42"/>
      <c r="HYF33" s="42"/>
      <c r="HYG33" s="42"/>
      <c r="HYH33" s="42"/>
      <c r="HYI33" s="42"/>
      <c r="HYJ33" s="42"/>
      <c r="HYK33" s="42"/>
      <c r="HYL33" s="42"/>
      <c r="HYM33" s="42"/>
      <c r="HYN33" s="42"/>
      <c r="HYO33" s="42"/>
      <c r="HYP33" s="42"/>
      <c r="HYQ33" s="42"/>
      <c r="HYR33" s="42"/>
      <c r="HYS33" s="42"/>
      <c r="HYT33" s="42"/>
      <c r="HYU33" s="42"/>
      <c r="HYV33" s="42"/>
      <c r="HYW33" s="42"/>
      <c r="HYX33" s="42"/>
      <c r="HYY33" s="42"/>
      <c r="HYZ33" s="42"/>
      <c r="HZA33" s="42"/>
      <c r="HZB33" s="42"/>
      <c r="HZC33" s="42"/>
      <c r="HZD33" s="42"/>
      <c r="HZE33" s="42"/>
      <c r="HZF33" s="42"/>
      <c r="HZG33" s="42"/>
      <c r="HZH33" s="42"/>
      <c r="HZI33" s="42"/>
      <c r="HZJ33" s="42"/>
      <c r="HZK33" s="42"/>
      <c r="HZL33" s="42"/>
      <c r="HZM33" s="42"/>
      <c r="HZN33" s="42"/>
      <c r="HZO33" s="42"/>
      <c r="HZP33" s="42"/>
      <c r="HZQ33" s="42"/>
      <c r="HZR33" s="42"/>
      <c r="HZS33" s="42"/>
      <c r="HZT33" s="42"/>
      <c r="HZU33" s="42"/>
      <c r="HZV33" s="42"/>
      <c r="HZW33" s="42"/>
      <c r="HZX33" s="42"/>
      <c r="HZY33" s="42"/>
      <c r="HZZ33" s="42"/>
      <c r="IAA33" s="42"/>
      <c r="IAB33" s="42"/>
      <c r="IAC33" s="42"/>
      <c r="IAD33" s="42"/>
      <c r="IAE33" s="42"/>
      <c r="IAF33" s="42"/>
      <c r="IAG33" s="42"/>
      <c r="IAH33" s="42"/>
      <c r="IAI33" s="42"/>
      <c r="IAJ33" s="42"/>
      <c r="IAK33" s="42"/>
      <c r="IAL33" s="42"/>
      <c r="IAM33" s="42"/>
      <c r="IAN33" s="42"/>
      <c r="IAO33" s="42"/>
      <c r="IAP33" s="42"/>
      <c r="IAQ33" s="42"/>
      <c r="IAR33" s="42"/>
      <c r="IAS33" s="42"/>
      <c r="IAT33" s="42"/>
      <c r="IAU33" s="42"/>
      <c r="IAV33" s="42"/>
      <c r="IAW33" s="42"/>
      <c r="IAX33" s="42"/>
      <c r="IAY33" s="42"/>
      <c r="IAZ33" s="42"/>
      <c r="IBA33" s="42"/>
      <c r="IBB33" s="42"/>
      <c r="IBC33" s="42"/>
      <c r="IBD33" s="42"/>
      <c r="IBE33" s="42"/>
      <c r="IBF33" s="42"/>
      <c r="IBG33" s="42"/>
      <c r="IBH33" s="42"/>
      <c r="IBI33" s="42"/>
      <c r="IBJ33" s="42"/>
      <c r="IBK33" s="42"/>
      <c r="IBL33" s="42"/>
      <c r="IBM33" s="42"/>
      <c r="IBN33" s="42"/>
      <c r="IBO33" s="42"/>
      <c r="IBP33" s="42"/>
      <c r="IBQ33" s="42"/>
      <c r="IBR33" s="42"/>
      <c r="IBS33" s="42"/>
      <c r="IBT33" s="42"/>
      <c r="IBU33" s="42"/>
      <c r="IBV33" s="42"/>
      <c r="IBW33" s="42"/>
      <c r="IBX33" s="42"/>
      <c r="IBY33" s="42"/>
      <c r="IBZ33" s="42"/>
      <c r="ICA33" s="42"/>
      <c r="ICB33" s="42"/>
      <c r="ICC33" s="42"/>
      <c r="ICD33" s="42"/>
      <c r="ICE33" s="42"/>
      <c r="ICF33" s="42"/>
      <c r="ICG33" s="42"/>
      <c r="ICH33" s="42"/>
      <c r="ICI33" s="42"/>
      <c r="ICJ33" s="42"/>
      <c r="ICK33" s="42"/>
      <c r="ICL33" s="42"/>
      <c r="ICM33" s="42"/>
      <c r="ICN33" s="42"/>
      <c r="ICO33" s="42"/>
      <c r="ICP33" s="42"/>
      <c r="ICQ33" s="42"/>
      <c r="ICR33" s="42"/>
      <c r="ICS33" s="42"/>
      <c r="ICT33" s="42"/>
      <c r="ICU33" s="42"/>
      <c r="ICV33" s="42"/>
      <c r="ICW33" s="42"/>
      <c r="ICX33" s="42"/>
      <c r="ICY33" s="42"/>
      <c r="ICZ33" s="42"/>
      <c r="IDA33" s="42"/>
      <c r="IDB33" s="42"/>
      <c r="IDC33" s="42"/>
      <c r="IDD33" s="42"/>
      <c r="IDE33" s="42"/>
      <c r="IDF33" s="42"/>
      <c r="IDG33" s="42"/>
      <c r="IDH33" s="42"/>
      <c r="IDI33" s="42"/>
      <c r="IDJ33" s="42"/>
      <c r="IDK33" s="42"/>
      <c r="IDL33" s="42"/>
      <c r="IDM33" s="42"/>
      <c r="IDN33" s="42"/>
      <c r="IDO33" s="42"/>
      <c r="IDP33" s="42"/>
      <c r="IDQ33" s="42"/>
      <c r="IDR33" s="42"/>
      <c r="IDS33" s="42"/>
      <c r="IDT33" s="42"/>
      <c r="IDU33" s="42"/>
      <c r="IDV33" s="42"/>
      <c r="IDW33" s="42"/>
      <c r="IDX33" s="42"/>
      <c r="IDY33" s="42"/>
      <c r="IDZ33" s="42"/>
      <c r="IEA33" s="42"/>
      <c r="IEB33" s="42"/>
      <c r="IEC33" s="42"/>
      <c r="IED33" s="42"/>
      <c r="IEE33" s="42"/>
      <c r="IEF33" s="42"/>
      <c r="IEG33" s="42"/>
      <c r="IEH33" s="42"/>
      <c r="IEI33" s="42"/>
      <c r="IEJ33" s="42"/>
      <c r="IEK33" s="42"/>
      <c r="IEL33" s="42"/>
      <c r="IEM33" s="42"/>
      <c r="IEN33" s="42"/>
      <c r="IEO33" s="42"/>
      <c r="IEP33" s="42"/>
      <c r="IEQ33" s="42"/>
      <c r="IER33" s="42"/>
      <c r="IES33" s="42"/>
      <c r="IET33" s="42"/>
      <c r="IEU33" s="42"/>
      <c r="IEV33" s="42"/>
      <c r="IEW33" s="42"/>
      <c r="IEX33" s="42"/>
      <c r="IEY33" s="42"/>
      <c r="IEZ33" s="42"/>
      <c r="IFA33" s="42"/>
      <c r="IFB33" s="42"/>
      <c r="IFC33" s="42"/>
      <c r="IFD33" s="42"/>
      <c r="IFE33" s="42"/>
      <c r="IFF33" s="42"/>
      <c r="IFG33" s="42"/>
      <c r="IFH33" s="42"/>
      <c r="IFI33" s="42"/>
      <c r="IFJ33" s="42"/>
      <c r="IFK33" s="42"/>
      <c r="IFL33" s="42"/>
      <c r="IFM33" s="42"/>
      <c r="IFN33" s="42"/>
      <c r="IFO33" s="42"/>
      <c r="IFP33" s="42"/>
      <c r="IFQ33" s="42"/>
      <c r="IFR33" s="42"/>
      <c r="IFS33" s="42"/>
      <c r="IFT33" s="42"/>
      <c r="IFU33" s="42"/>
      <c r="IFV33" s="42"/>
      <c r="IFW33" s="42"/>
      <c r="IFX33" s="42"/>
      <c r="IFY33" s="42"/>
      <c r="IFZ33" s="42"/>
      <c r="IGA33" s="42"/>
      <c r="IGB33" s="42"/>
      <c r="IGC33" s="42"/>
      <c r="IGD33" s="42"/>
      <c r="IGE33" s="42"/>
      <c r="IGF33" s="42"/>
      <c r="IGG33" s="42"/>
      <c r="IGH33" s="42"/>
      <c r="IGI33" s="42"/>
      <c r="IGJ33" s="42"/>
      <c r="IGK33" s="42"/>
      <c r="IGL33" s="42"/>
      <c r="IGM33" s="42"/>
      <c r="IGN33" s="42"/>
      <c r="IGO33" s="42"/>
      <c r="IGP33" s="42"/>
      <c r="IGQ33" s="42"/>
      <c r="IGR33" s="42"/>
      <c r="IGS33" s="42"/>
      <c r="IGT33" s="42"/>
      <c r="IGU33" s="42"/>
      <c r="IGV33" s="42"/>
      <c r="IGW33" s="42"/>
      <c r="IGX33" s="42"/>
      <c r="IGY33" s="42"/>
      <c r="IGZ33" s="42"/>
      <c r="IHA33" s="42"/>
      <c r="IHB33" s="42"/>
      <c r="IHC33" s="42"/>
      <c r="IHD33" s="42"/>
      <c r="IHE33" s="42"/>
      <c r="IHF33" s="42"/>
      <c r="IHG33" s="42"/>
      <c r="IHH33" s="42"/>
      <c r="IHI33" s="42"/>
      <c r="IHJ33" s="42"/>
      <c r="IHK33" s="42"/>
      <c r="IHL33" s="42"/>
      <c r="IHM33" s="42"/>
      <c r="IHN33" s="42"/>
      <c r="IHO33" s="42"/>
      <c r="IHP33" s="42"/>
      <c r="IHQ33" s="42"/>
      <c r="IHR33" s="42"/>
      <c r="IHS33" s="42"/>
      <c r="IHT33" s="42"/>
      <c r="IHU33" s="42"/>
      <c r="IHV33" s="42"/>
      <c r="IHW33" s="42"/>
      <c r="IHX33" s="42"/>
      <c r="IHY33" s="42"/>
      <c r="IHZ33" s="42"/>
      <c r="IIA33" s="42"/>
      <c r="IIB33" s="42"/>
      <c r="IIC33" s="42"/>
      <c r="IID33" s="42"/>
      <c r="IIE33" s="42"/>
      <c r="IIF33" s="42"/>
      <c r="IIG33" s="42"/>
      <c r="IIH33" s="42"/>
      <c r="III33" s="42"/>
      <c r="IIJ33" s="42"/>
      <c r="IIK33" s="42"/>
      <c r="IIL33" s="42"/>
      <c r="IIM33" s="42"/>
      <c r="IIN33" s="42"/>
      <c r="IIO33" s="42"/>
      <c r="IIP33" s="42"/>
      <c r="IIQ33" s="42"/>
      <c r="IIR33" s="42"/>
      <c r="IIS33" s="42"/>
      <c r="IIT33" s="42"/>
      <c r="IIU33" s="42"/>
      <c r="IIV33" s="42"/>
      <c r="IIW33" s="42"/>
      <c r="IIX33" s="42"/>
      <c r="IIY33" s="42"/>
      <c r="IIZ33" s="42"/>
      <c r="IJA33" s="42"/>
      <c r="IJB33" s="42"/>
      <c r="IJC33" s="42"/>
      <c r="IJD33" s="42"/>
      <c r="IJE33" s="42"/>
      <c r="IJF33" s="42"/>
      <c r="IJG33" s="42"/>
      <c r="IJH33" s="42"/>
      <c r="IJI33" s="42"/>
      <c r="IJJ33" s="42"/>
      <c r="IJK33" s="42"/>
      <c r="IJL33" s="42"/>
      <c r="IJM33" s="42"/>
      <c r="IJN33" s="42"/>
      <c r="IJO33" s="42"/>
      <c r="IJP33" s="42"/>
      <c r="IJQ33" s="42"/>
      <c r="IJR33" s="42"/>
      <c r="IJS33" s="42"/>
      <c r="IJT33" s="42"/>
      <c r="IJU33" s="42"/>
      <c r="IJV33" s="42"/>
      <c r="IJW33" s="42"/>
      <c r="IJX33" s="42"/>
      <c r="IJY33" s="42"/>
      <c r="IJZ33" s="42"/>
      <c r="IKA33" s="42"/>
      <c r="IKB33" s="42"/>
      <c r="IKC33" s="42"/>
      <c r="IKD33" s="42"/>
      <c r="IKE33" s="42"/>
      <c r="IKF33" s="42"/>
      <c r="IKG33" s="42"/>
      <c r="IKH33" s="42"/>
      <c r="IKI33" s="42"/>
      <c r="IKJ33" s="42"/>
      <c r="IKK33" s="42"/>
      <c r="IKL33" s="42"/>
      <c r="IKM33" s="42"/>
      <c r="IKN33" s="42"/>
      <c r="IKO33" s="42"/>
      <c r="IKP33" s="42"/>
      <c r="IKQ33" s="42"/>
      <c r="IKR33" s="42"/>
      <c r="IKS33" s="42"/>
      <c r="IKT33" s="42"/>
      <c r="IKU33" s="42"/>
      <c r="IKV33" s="42"/>
      <c r="IKW33" s="42"/>
      <c r="IKX33" s="42"/>
      <c r="IKY33" s="42"/>
      <c r="IKZ33" s="42"/>
      <c r="ILA33" s="42"/>
      <c r="ILB33" s="42"/>
      <c r="ILC33" s="42"/>
      <c r="ILD33" s="42"/>
      <c r="ILE33" s="42"/>
      <c r="ILF33" s="42"/>
      <c r="ILG33" s="42"/>
      <c r="ILH33" s="42"/>
      <c r="ILI33" s="42"/>
      <c r="ILJ33" s="42"/>
      <c r="ILK33" s="42"/>
      <c r="ILL33" s="42"/>
      <c r="ILM33" s="42"/>
      <c r="ILN33" s="42"/>
      <c r="ILO33" s="42"/>
      <c r="ILP33" s="42"/>
      <c r="ILQ33" s="42"/>
      <c r="ILR33" s="42"/>
      <c r="ILS33" s="42"/>
      <c r="ILT33" s="42"/>
      <c r="ILU33" s="42"/>
      <c r="ILV33" s="42"/>
      <c r="ILW33" s="42"/>
      <c r="ILX33" s="42"/>
      <c r="ILY33" s="42"/>
      <c r="ILZ33" s="42"/>
      <c r="IMA33" s="42"/>
      <c r="IMB33" s="42"/>
      <c r="IMC33" s="42"/>
      <c r="IMD33" s="42"/>
      <c r="IME33" s="42"/>
      <c r="IMF33" s="42"/>
      <c r="IMG33" s="42"/>
      <c r="IMH33" s="42"/>
      <c r="IMI33" s="42"/>
      <c r="IMJ33" s="42"/>
      <c r="IMK33" s="42"/>
      <c r="IML33" s="42"/>
      <c r="IMM33" s="42"/>
      <c r="IMN33" s="42"/>
      <c r="IMO33" s="42"/>
      <c r="IMP33" s="42"/>
      <c r="IMQ33" s="42"/>
      <c r="IMR33" s="42"/>
      <c r="IMS33" s="42"/>
      <c r="IMT33" s="42"/>
      <c r="IMU33" s="42"/>
      <c r="IMV33" s="42"/>
      <c r="IMW33" s="42"/>
      <c r="IMX33" s="42"/>
      <c r="IMY33" s="42"/>
      <c r="IMZ33" s="42"/>
      <c r="INA33" s="42"/>
      <c r="INB33" s="42"/>
      <c r="INC33" s="42"/>
      <c r="IND33" s="42"/>
      <c r="INE33" s="42"/>
      <c r="INF33" s="42"/>
      <c r="ING33" s="42"/>
      <c r="INH33" s="42"/>
      <c r="INI33" s="42"/>
      <c r="INJ33" s="42"/>
      <c r="INK33" s="42"/>
      <c r="INL33" s="42"/>
      <c r="INM33" s="42"/>
      <c r="INN33" s="42"/>
      <c r="INO33" s="42"/>
      <c r="INP33" s="42"/>
      <c r="INQ33" s="42"/>
      <c r="INR33" s="42"/>
      <c r="INS33" s="42"/>
      <c r="INT33" s="42"/>
      <c r="INU33" s="42"/>
      <c r="INV33" s="42"/>
      <c r="INW33" s="42"/>
      <c r="INX33" s="42"/>
      <c r="INY33" s="42"/>
      <c r="INZ33" s="42"/>
      <c r="IOA33" s="42"/>
      <c r="IOB33" s="42"/>
      <c r="IOC33" s="42"/>
      <c r="IOD33" s="42"/>
      <c r="IOE33" s="42"/>
      <c r="IOF33" s="42"/>
      <c r="IOG33" s="42"/>
      <c r="IOH33" s="42"/>
      <c r="IOI33" s="42"/>
      <c r="IOJ33" s="42"/>
      <c r="IOK33" s="42"/>
      <c r="IOL33" s="42"/>
      <c r="IOM33" s="42"/>
      <c r="ION33" s="42"/>
      <c r="IOO33" s="42"/>
      <c r="IOP33" s="42"/>
      <c r="IOQ33" s="42"/>
      <c r="IOR33" s="42"/>
      <c r="IOS33" s="42"/>
      <c r="IOT33" s="42"/>
      <c r="IOU33" s="42"/>
      <c r="IOV33" s="42"/>
      <c r="IOW33" s="42"/>
      <c r="IOX33" s="42"/>
      <c r="IOY33" s="42"/>
      <c r="IOZ33" s="42"/>
      <c r="IPA33" s="42"/>
      <c r="IPB33" s="42"/>
      <c r="IPC33" s="42"/>
      <c r="IPD33" s="42"/>
      <c r="IPE33" s="42"/>
      <c r="IPF33" s="42"/>
      <c r="IPG33" s="42"/>
      <c r="IPH33" s="42"/>
      <c r="IPI33" s="42"/>
      <c r="IPJ33" s="42"/>
      <c r="IPK33" s="42"/>
      <c r="IPL33" s="42"/>
      <c r="IPM33" s="42"/>
      <c r="IPN33" s="42"/>
      <c r="IPO33" s="42"/>
      <c r="IPP33" s="42"/>
      <c r="IPQ33" s="42"/>
      <c r="IPR33" s="42"/>
      <c r="IPS33" s="42"/>
      <c r="IPT33" s="42"/>
      <c r="IPU33" s="42"/>
      <c r="IPV33" s="42"/>
      <c r="IPW33" s="42"/>
      <c r="IPX33" s="42"/>
      <c r="IPY33" s="42"/>
      <c r="IPZ33" s="42"/>
      <c r="IQA33" s="42"/>
      <c r="IQB33" s="42"/>
      <c r="IQC33" s="42"/>
      <c r="IQD33" s="42"/>
      <c r="IQE33" s="42"/>
      <c r="IQF33" s="42"/>
      <c r="IQG33" s="42"/>
      <c r="IQH33" s="42"/>
      <c r="IQI33" s="42"/>
      <c r="IQJ33" s="42"/>
      <c r="IQK33" s="42"/>
      <c r="IQL33" s="42"/>
      <c r="IQM33" s="42"/>
      <c r="IQN33" s="42"/>
      <c r="IQO33" s="42"/>
      <c r="IQP33" s="42"/>
      <c r="IQQ33" s="42"/>
      <c r="IQR33" s="42"/>
      <c r="IQS33" s="42"/>
      <c r="IQT33" s="42"/>
      <c r="IQU33" s="42"/>
      <c r="IQV33" s="42"/>
      <c r="IQW33" s="42"/>
      <c r="IQX33" s="42"/>
      <c r="IQY33" s="42"/>
      <c r="IQZ33" s="42"/>
      <c r="IRA33" s="42"/>
      <c r="IRB33" s="42"/>
      <c r="IRC33" s="42"/>
      <c r="IRD33" s="42"/>
      <c r="IRE33" s="42"/>
      <c r="IRF33" s="42"/>
      <c r="IRG33" s="42"/>
      <c r="IRH33" s="42"/>
      <c r="IRI33" s="42"/>
      <c r="IRJ33" s="42"/>
      <c r="IRK33" s="42"/>
      <c r="IRL33" s="42"/>
      <c r="IRM33" s="42"/>
      <c r="IRN33" s="42"/>
      <c r="IRO33" s="42"/>
      <c r="IRP33" s="42"/>
      <c r="IRQ33" s="42"/>
      <c r="IRR33" s="42"/>
      <c r="IRS33" s="42"/>
      <c r="IRT33" s="42"/>
      <c r="IRU33" s="42"/>
      <c r="IRV33" s="42"/>
      <c r="IRW33" s="42"/>
      <c r="IRX33" s="42"/>
      <c r="IRY33" s="42"/>
      <c r="IRZ33" s="42"/>
      <c r="ISA33" s="42"/>
      <c r="ISB33" s="42"/>
      <c r="ISC33" s="42"/>
      <c r="ISD33" s="42"/>
      <c r="ISE33" s="42"/>
      <c r="ISF33" s="42"/>
      <c r="ISG33" s="42"/>
      <c r="ISH33" s="42"/>
      <c r="ISI33" s="42"/>
      <c r="ISJ33" s="42"/>
      <c r="ISK33" s="42"/>
      <c r="ISL33" s="42"/>
      <c r="ISM33" s="42"/>
      <c r="ISN33" s="42"/>
      <c r="ISO33" s="42"/>
      <c r="ISP33" s="42"/>
      <c r="ISQ33" s="42"/>
      <c r="ISR33" s="42"/>
      <c r="ISS33" s="42"/>
      <c r="IST33" s="42"/>
      <c r="ISU33" s="42"/>
      <c r="ISV33" s="42"/>
      <c r="ISW33" s="42"/>
      <c r="ISX33" s="42"/>
      <c r="ISY33" s="42"/>
      <c r="ISZ33" s="42"/>
      <c r="ITA33" s="42"/>
      <c r="ITB33" s="42"/>
      <c r="ITC33" s="42"/>
      <c r="ITD33" s="42"/>
      <c r="ITE33" s="42"/>
      <c r="ITF33" s="42"/>
      <c r="ITG33" s="42"/>
      <c r="ITH33" s="42"/>
      <c r="ITI33" s="42"/>
      <c r="ITJ33" s="42"/>
      <c r="ITK33" s="42"/>
      <c r="ITL33" s="42"/>
      <c r="ITM33" s="42"/>
      <c r="ITN33" s="42"/>
      <c r="ITO33" s="42"/>
      <c r="ITP33" s="42"/>
      <c r="ITQ33" s="42"/>
      <c r="ITR33" s="42"/>
      <c r="ITS33" s="42"/>
      <c r="ITT33" s="42"/>
      <c r="ITU33" s="42"/>
      <c r="ITV33" s="42"/>
      <c r="ITW33" s="42"/>
      <c r="ITX33" s="42"/>
      <c r="ITY33" s="42"/>
      <c r="ITZ33" s="42"/>
      <c r="IUA33" s="42"/>
      <c r="IUB33" s="42"/>
      <c r="IUC33" s="42"/>
      <c r="IUD33" s="42"/>
      <c r="IUE33" s="42"/>
      <c r="IUF33" s="42"/>
      <c r="IUG33" s="42"/>
      <c r="IUH33" s="42"/>
      <c r="IUI33" s="42"/>
      <c r="IUJ33" s="42"/>
      <c r="IUK33" s="42"/>
      <c r="IUL33" s="42"/>
      <c r="IUM33" s="42"/>
      <c r="IUN33" s="42"/>
      <c r="IUO33" s="42"/>
      <c r="IUP33" s="42"/>
      <c r="IUQ33" s="42"/>
      <c r="IUR33" s="42"/>
      <c r="IUS33" s="42"/>
      <c r="IUT33" s="42"/>
      <c r="IUU33" s="42"/>
      <c r="IUV33" s="42"/>
      <c r="IUW33" s="42"/>
      <c r="IUX33" s="42"/>
      <c r="IUY33" s="42"/>
      <c r="IUZ33" s="42"/>
      <c r="IVA33" s="42"/>
      <c r="IVB33" s="42"/>
      <c r="IVC33" s="42"/>
      <c r="IVD33" s="42"/>
      <c r="IVE33" s="42"/>
      <c r="IVF33" s="42"/>
      <c r="IVG33" s="42"/>
      <c r="IVH33" s="42"/>
      <c r="IVI33" s="42"/>
      <c r="IVJ33" s="42"/>
      <c r="IVK33" s="42"/>
      <c r="IVL33" s="42"/>
      <c r="IVM33" s="42"/>
      <c r="IVN33" s="42"/>
      <c r="IVO33" s="42"/>
      <c r="IVP33" s="42"/>
      <c r="IVQ33" s="42"/>
      <c r="IVR33" s="42"/>
      <c r="IVS33" s="42"/>
      <c r="IVT33" s="42"/>
      <c r="IVU33" s="42"/>
      <c r="IVV33" s="42"/>
      <c r="IVW33" s="42"/>
      <c r="IVX33" s="42"/>
      <c r="IVY33" s="42"/>
      <c r="IVZ33" s="42"/>
      <c r="IWA33" s="42"/>
      <c r="IWB33" s="42"/>
      <c r="IWC33" s="42"/>
      <c r="IWD33" s="42"/>
      <c r="IWE33" s="42"/>
      <c r="IWF33" s="42"/>
      <c r="IWG33" s="42"/>
      <c r="IWH33" s="42"/>
      <c r="IWI33" s="42"/>
      <c r="IWJ33" s="42"/>
      <c r="IWK33" s="42"/>
      <c r="IWL33" s="42"/>
      <c r="IWM33" s="42"/>
      <c r="IWN33" s="42"/>
      <c r="IWO33" s="42"/>
      <c r="IWP33" s="42"/>
      <c r="IWQ33" s="42"/>
      <c r="IWR33" s="42"/>
      <c r="IWS33" s="42"/>
      <c r="IWT33" s="42"/>
      <c r="IWU33" s="42"/>
      <c r="IWV33" s="42"/>
      <c r="IWW33" s="42"/>
      <c r="IWX33" s="42"/>
      <c r="IWY33" s="42"/>
      <c r="IWZ33" s="42"/>
      <c r="IXA33" s="42"/>
      <c r="IXB33" s="42"/>
      <c r="IXC33" s="42"/>
      <c r="IXD33" s="42"/>
      <c r="IXE33" s="42"/>
      <c r="IXF33" s="42"/>
      <c r="IXG33" s="42"/>
      <c r="IXH33" s="42"/>
      <c r="IXI33" s="42"/>
      <c r="IXJ33" s="42"/>
      <c r="IXK33" s="42"/>
      <c r="IXL33" s="42"/>
      <c r="IXM33" s="42"/>
      <c r="IXN33" s="42"/>
      <c r="IXO33" s="42"/>
      <c r="IXP33" s="42"/>
      <c r="IXQ33" s="42"/>
      <c r="IXR33" s="42"/>
      <c r="IXS33" s="42"/>
      <c r="IXT33" s="42"/>
      <c r="IXU33" s="42"/>
      <c r="IXV33" s="42"/>
      <c r="IXW33" s="42"/>
      <c r="IXX33" s="42"/>
      <c r="IXY33" s="42"/>
      <c r="IXZ33" s="42"/>
      <c r="IYA33" s="42"/>
      <c r="IYB33" s="42"/>
      <c r="IYC33" s="42"/>
      <c r="IYD33" s="42"/>
      <c r="IYE33" s="42"/>
      <c r="IYF33" s="42"/>
      <c r="IYG33" s="42"/>
      <c r="IYH33" s="42"/>
      <c r="IYI33" s="42"/>
      <c r="IYJ33" s="42"/>
      <c r="IYK33" s="42"/>
      <c r="IYL33" s="42"/>
      <c r="IYM33" s="42"/>
      <c r="IYN33" s="42"/>
      <c r="IYO33" s="42"/>
      <c r="IYP33" s="42"/>
      <c r="IYQ33" s="42"/>
      <c r="IYR33" s="42"/>
      <c r="IYS33" s="42"/>
      <c r="IYT33" s="42"/>
      <c r="IYU33" s="42"/>
      <c r="IYV33" s="42"/>
      <c r="IYW33" s="42"/>
      <c r="IYX33" s="42"/>
      <c r="IYY33" s="42"/>
      <c r="IYZ33" s="42"/>
      <c r="IZA33" s="42"/>
      <c r="IZB33" s="42"/>
      <c r="IZC33" s="42"/>
      <c r="IZD33" s="42"/>
      <c r="IZE33" s="42"/>
      <c r="IZF33" s="42"/>
      <c r="IZG33" s="42"/>
      <c r="IZH33" s="42"/>
      <c r="IZI33" s="42"/>
      <c r="IZJ33" s="42"/>
      <c r="IZK33" s="42"/>
      <c r="IZL33" s="42"/>
      <c r="IZM33" s="42"/>
      <c r="IZN33" s="42"/>
      <c r="IZO33" s="42"/>
      <c r="IZP33" s="42"/>
      <c r="IZQ33" s="42"/>
      <c r="IZR33" s="42"/>
      <c r="IZS33" s="42"/>
      <c r="IZT33" s="42"/>
      <c r="IZU33" s="42"/>
      <c r="IZV33" s="42"/>
      <c r="IZW33" s="42"/>
      <c r="IZX33" s="42"/>
      <c r="IZY33" s="42"/>
      <c r="IZZ33" s="42"/>
      <c r="JAA33" s="42"/>
      <c r="JAB33" s="42"/>
      <c r="JAC33" s="42"/>
      <c r="JAD33" s="42"/>
      <c r="JAE33" s="42"/>
      <c r="JAF33" s="42"/>
      <c r="JAG33" s="42"/>
      <c r="JAH33" s="42"/>
      <c r="JAI33" s="42"/>
      <c r="JAJ33" s="42"/>
      <c r="JAK33" s="42"/>
      <c r="JAL33" s="42"/>
      <c r="JAM33" s="42"/>
      <c r="JAN33" s="42"/>
      <c r="JAO33" s="42"/>
      <c r="JAP33" s="42"/>
      <c r="JAQ33" s="42"/>
      <c r="JAR33" s="42"/>
      <c r="JAS33" s="42"/>
      <c r="JAT33" s="42"/>
      <c r="JAU33" s="42"/>
      <c r="JAV33" s="42"/>
      <c r="JAW33" s="42"/>
      <c r="JAX33" s="42"/>
      <c r="JAY33" s="42"/>
      <c r="JAZ33" s="42"/>
      <c r="JBA33" s="42"/>
      <c r="JBB33" s="42"/>
      <c r="JBC33" s="42"/>
      <c r="JBD33" s="42"/>
      <c r="JBE33" s="42"/>
      <c r="JBF33" s="42"/>
      <c r="JBG33" s="42"/>
      <c r="JBH33" s="42"/>
      <c r="JBI33" s="42"/>
      <c r="JBJ33" s="42"/>
      <c r="JBK33" s="42"/>
      <c r="JBL33" s="42"/>
      <c r="JBM33" s="42"/>
      <c r="JBN33" s="42"/>
      <c r="JBO33" s="42"/>
      <c r="JBP33" s="42"/>
      <c r="JBQ33" s="42"/>
      <c r="JBR33" s="42"/>
      <c r="JBS33" s="42"/>
      <c r="JBT33" s="42"/>
      <c r="JBU33" s="42"/>
      <c r="JBV33" s="42"/>
      <c r="JBW33" s="42"/>
      <c r="JBX33" s="42"/>
      <c r="JBY33" s="42"/>
      <c r="JBZ33" s="42"/>
      <c r="JCA33" s="42"/>
      <c r="JCB33" s="42"/>
      <c r="JCC33" s="42"/>
      <c r="JCD33" s="42"/>
      <c r="JCE33" s="42"/>
      <c r="JCF33" s="42"/>
      <c r="JCG33" s="42"/>
      <c r="JCH33" s="42"/>
      <c r="JCI33" s="42"/>
      <c r="JCJ33" s="42"/>
      <c r="JCK33" s="42"/>
      <c r="JCL33" s="42"/>
      <c r="JCM33" s="42"/>
      <c r="JCN33" s="42"/>
      <c r="JCO33" s="42"/>
      <c r="JCP33" s="42"/>
      <c r="JCQ33" s="42"/>
      <c r="JCR33" s="42"/>
      <c r="JCS33" s="42"/>
      <c r="JCT33" s="42"/>
      <c r="JCU33" s="42"/>
      <c r="JCV33" s="42"/>
      <c r="JCW33" s="42"/>
      <c r="JCX33" s="42"/>
      <c r="JCY33" s="42"/>
      <c r="JCZ33" s="42"/>
      <c r="JDA33" s="42"/>
      <c r="JDB33" s="42"/>
      <c r="JDC33" s="42"/>
      <c r="JDD33" s="42"/>
      <c r="JDE33" s="42"/>
      <c r="JDF33" s="42"/>
      <c r="JDG33" s="42"/>
      <c r="JDH33" s="42"/>
      <c r="JDI33" s="42"/>
      <c r="JDJ33" s="42"/>
      <c r="JDK33" s="42"/>
      <c r="JDL33" s="42"/>
      <c r="JDM33" s="42"/>
      <c r="JDN33" s="42"/>
      <c r="JDO33" s="42"/>
      <c r="JDP33" s="42"/>
      <c r="JDQ33" s="42"/>
      <c r="JDR33" s="42"/>
      <c r="JDS33" s="42"/>
      <c r="JDT33" s="42"/>
      <c r="JDU33" s="42"/>
      <c r="JDV33" s="42"/>
      <c r="JDW33" s="42"/>
      <c r="JDX33" s="42"/>
      <c r="JDY33" s="42"/>
      <c r="JDZ33" s="42"/>
      <c r="JEA33" s="42"/>
      <c r="JEB33" s="42"/>
      <c r="JEC33" s="42"/>
      <c r="JED33" s="42"/>
      <c r="JEE33" s="42"/>
      <c r="JEF33" s="42"/>
      <c r="JEG33" s="42"/>
      <c r="JEH33" s="42"/>
      <c r="JEI33" s="42"/>
      <c r="JEJ33" s="42"/>
      <c r="JEK33" s="42"/>
      <c r="JEL33" s="42"/>
      <c r="JEM33" s="42"/>
      <c r="JEN33" s="42"/>
      <c r="JEO33" s="42"/>
      <c r="JEP33" s="42"/>
      <c r="JEQ33" s="42"/>
      <c r="JER33" s="42"/>
      <c r="JES33" s="42"/>
      <c r="JET33" s="42"/>
      <c r="JEU33" s="42"/>
      <c r="JEV33" s="42"/>
      <c r="JEW33" s="42"/>
      <c r="JEX33" s="42"/>
      <c r="JEY33" s="42"/>
      <c r="JEZ33" s="42"/>
      <c r="JFA33" s="42"/>
      <c r="JFB33" s="42"/>
      <c r="JFC33" s="42"/>
      <c r="JFD33" s="42"/>
      <c r="JFE33" s="42"/>
      <c r="JFF33" s="42"/>
      <c r="JFG33" s="42"/>
      <c r="JFH33" s="42"/>
      <c r="JFI33" s="42"/>
      <c r="JFJ33" s="42"/>
      <c r="JFK33" s="42"/>
      <c r="JFL33" s="42"/>
      <c r="JFM33" s="42"/>
      <c r="JFN33" s="42"/>
      <c r="JFO33" s="42"/>
      <c r="JFP33" s="42"/>
      <c r="JFQ33" s="42"/>
      <c r="JFR33" s="42"/>
      <c r="JFS33" s="42"/>
      <c r="JFT33" s="42"/>
      <c r="JFU33" s="42"/>
      <c r="JFV33" s="42"/>
      <c r="JFW33" s="42"/>
      <c r="JFX33" s="42"/>
      <c r="JFY33" s="42"/>
      <c r="JFZ33" s="42"/>
      <c r="JGA33" s="42"/>
      <c r="JGB33" s="42"/>
      <c r="JGC33" s="42"/>
      <c r="JGD33" s="42"/>
      <c r="JGE33" s="42"/>
      <c r="JGF33" s="42"/>
      <c r="JGG33" s="42"/>
      <c r="JGH33" s="42"/>
      <c r="JGI33" s="42"/>
      <c r="JGJ33" s="42"/>
      <c r="JGK33" s="42"/>
      <c r="JGL33" s="42"/>
      <c r="JGM33" s="42"/>
      <c r="JGN33" s="42"/>
      <c r="JGO33" s="42"/>
      <c r="JGP33" s="42"/>
      <c r="JGQ33" s="42"/>
      <c r="JGR33" s="42"/>
      <c r="JGS33" s="42"/>
      <c r="JGT33" s="42"/>
      <c r="JGU33" s="42"/>
      <c r="JGV33" s="42"/>
      <c r="JGW33" s="42"/>
      <c r="JGX33" s="42"/>
      <c r="JGY33" s="42"/>
      <c r="JGZ33" s="42"/>
      <c r="JHA33" s="42"/>
      <c r="JHB33" s="42"/>
      <c r="JHC33" s="42"/>
      <c r="JHD33" s="42"/>
      <c r="JHE33" s="42"/>
      <c r="JHF33" s="42"/>
      <c r="JHG33" s="42"/>
      <c r="JHH33" s="42"/>
      <c r="JHI33" s="42"/>
      <c r="JHJ33" s="42"/>
      <c r="JHK33" s="42"/>
      <c r="JHL33" s="42"/>
      <c r="JHM33" s="42"/>
      <c r="JHN33" s="42"/>
      <c r="JHO33" s="42"/>
      <c r="JHP33" s="42"/>
      <c r="JHQ33" s="42"/>
      <c r="JHR33" s="42"/>
      <c r="JHS33" s="42"/>
      <c r="JHT33" s="42"/>
      <c r="JHU33" s="42"/>
      <c r="JHV33" s="42"/>
      <c r="JHW33" s="42"/>
      <c r="JHX33" s="42"/>
      <c r="JHY33" s="42"/>
      <c r="JHZ33" s="42"/>
      <c r="JIA33" s="42"/>
      <c r="JIB33" s="42"/>
      <c r="JIC33" s="42"/>
      <c r="JID33" s="42"/>
      <c r="JIE33" s="42"/>
      <c r="JIF33" s="42"/>
      <c r="JIG33" s="42"/>
      <c r="JIH33" s="42"/>
      <c r="JII33" s="42"/>
      <c r="JIJ33" s="42"/>
      <c r="JIK33" s="42"/>
      <c r="JIL33" s="42"/>
      <c r="JIM33" s="42"/>
      <c r="JIN33" s="42"/>
      <c r="JIO33" s="42"/>
      <c r="JIP33" s="42"/>
      <c r="JIQ33" s="42"/>
      <c r="JIR33" s="42"/>
      <c r="JIS33" s="42"/>
      <c r="JIT33" s="42"/>
      <c r="JIU33" s="42"/>
      <c r="JIV33" s="42"/>
      <c r="JIW33" s="42"/>
      <c r="JIX33" s="42"/>
      <c r="JIY33" s="42"/>
      <c r="JIZ33" s="42"/>
      <c r="JJA33" s="42"/>
      <c r="JJB33" s="42"/>
      <c r="JJC33" s="42"/>
      <c r="JJD33" s="42"/>
      <c r="JJE33" s="42"/>
      <c r="JJF33" s="42"/>
      <c r="JJG33" s="42"/>
      <c r="JJH33" s="42"/>
      <c r="JJI33" s="42"/>
      <c r="JJJ33" s="42"/>
      <c r="JJK33" s="42"/>
      <c r="JJL33" s="42"/>
      <c r="JJM33" s="42"/>
      <c r="JJN33" s="42"/>
      <c r="JJO33" s="42"/>
      <c r="JJP33" s="42"/>
      <c r="JJQ33" s="42"/>
      <c r="JJR33" s="42"/>
      <c r="JJS33" s="42"/>
      <c r="JJT33" s="42"/>
      <c r="JJU33" s="42"/>
      <c r="JJV33" s="42"/>
      <c r="JJW33" s="42"/>
      <c r="JJX33" s="42"/>
      <c r="JJY33" s="42"/>
      <c r="JJZ33" s="42"/>
      <c r="JKA33" s="42"/>
      <c r="JKB33" s="42"/>
      <c r="JKC33" s="42"/>
      <c r="JKD33" s="42"/>
      <c r="JKE33" s="42"/>
      <c r="JKF33" s="42"/>
      <c r="JKG33" s="42"/>
      <c r="JKH33" s="42"/>
      <c r="JKI33" s="42"/>
      <c r="JKJ33" s="42"/>
      <c r="JKK33" s="42"/>
      <c r="JKL33" s="42"/>
      <c r="JKM33" s="42"/>
      <c r="JKN33" s="42"/>
      <c r="JKO33" s="42"/>
      <c r="JKP33" s="42"/>
      <c r="JKQ33" s="42"/>
      <c r="JKR33" s="42"/>
      <c r="JKS33" s="42"/>
      <c r="JKT33" s="42"/>
      <c r="JKU33" s="42"/>
      <c r="JKV33" s="42"/>
      <c r="JKW33" s="42"/>
      <c r="JKX33" s="42"/>
      <c r="JKY33" s="42"/>
      <c r="JKZ33" s="42"/>
      <c r="JLA33" s="42"/>
      <c r="JLB33" s="42"/>
      <c r="JLC33" s="42"/>
      <c r="JLD33" s="42"/>
      <c r="JLE33" s="42"/>
      <c r="JLF33" s="42"/>
      <c r="JLG33" s="42"/>
      <c r="JLH33" s="42"/>
      <c r="JLI33" s="42"/>
      <c r="JLJ33" s="42"/>
      <c r="JLK33" s="42"/>
      <c r="JLL33" s="42"/>
      <c r="JLM33" s="42"/>
      <c r="JLN33" s="42"/>
      <c r="JLO33" s="42"/>
      <c r="JLP33" s="42"/>
      <c r="JLQ33" s="42"/>
      <c r="JLR33" s="42"/>
      <c r="JLS33" s="42"/>
      <c r="JLT33" s="42"/>
      <c r="JLU33" s="42"/>
      <c r="JLV33" s="42"/>
      <c r="JLW33" s="42"/>
      <c r="JLX33" s="42"/>
      <c r="JLY33" s="42"/>
      <c r="JLZ33" s="42"/>
      <c r="JMA33" s="42"/>
      <c r="JMB33" s="42"/>
      <c r="JMC33" s="42"/>
      <c r="JMD33" s="42"/>
      <c r="JME33" s="42"/>
      <c r="JMF33" s="42"/>
      <c r="JMG33" s="42"/>
      <c r="JMH33" s="42"/>
      <c r="JMI33" s="42"/>
      <c r="JMJ33" s="42"/>
      <c r="JMK33" s="42"/>
      <c r="JML33" s="42"/>
      <c r="JMM33" s="42"/>
      <c r="JMN33" s="42"/>
      <c r="JMO33" s="42"/>
      <c r="JMP33" s="42"/>
      <c r="JMQ33" s="42"/>
      <c r="JMR33" s="42"/>
      <c r="JMS33" s="42"/>
      <c r="JMT33" s="42"/>
      <c r="JMU33" s="42"/>
      <c r="JMV33" s="42"/>
      <c r="JMW33" s="42"/>
      <c r="JMX33" s="42"/>
      <c r="JMY33" s="42"/>
      <c r="JMZ33" s="42"/>
      <c r="JNA33" s="42"/>
      <c r="JNB33" s="42"/>
      <c r="JNC33" s="42"/>
      <c r="JND33" s="42"/>
      <c r="JNE33" s="42"/>
      <c r="JNF33" s="42"/>
      <c r="JNG33" s="42"/>
      <c r="JNH33" s="42"/>
      <c r="JNI33" s="42"/>
      <c r="JNJ33" s="42"/>
      <c r="JNK33" s="42"/>
      <c r="JNL33" s="42"/>
      <c r="JNM33" s="42"/>
      <c r="JNN33" s="42"/>
      <c r="JNO33" s="42"/>
      <c r="JNP33" s="42"/>
      <c r="JNQ33" s="42"/>
      <c r="JNR33" s="42"/>
      <c r="JNS33" s="42"/>
      <c r="JNT33" s="42"/>
      <c r="JNU33" s="42"/>
      <c r="JNV33" s="42"/>
      <c r="JNW33" s="42"/>
      <c r="JNX33" s="42"/>
      <c r="JNY33" s="42"/>
      <c r="JNZ33" s="42"/>
      <c r="JOA33" s="42"/>
      <c r="JOB33" s="42"/>
      <c r="JOC33" s="42"/>
      <c r="JOD33" s="42"/>
      <c r="JOE33" s="42"/>
      <c r="JOF33" s="42"/>
      <c r="JOG33" s="42"/>
      <c r="JOH33" s="42"/>
      <c r="JOI33" s="42"/>
      <c r="JOJ33" s="42"/>
      <c r="JOK33" s="42"/>
      <c r="JOL33" s="42"/>
      <c r="JOM33" s="42"/>
      <c r="JON33" s="42"/>
      <c r="JOO33" s="42"/>
      <c r="JOP33" s="42"/>
      <c r="JOQ33" s="42"/>
      <c r="JOR33" s="42"/>
      <c r="JOS33" s="42"/>
      <c r="JOT33" s="42"/>
      <c r="JOU33" s="42"/>
      <c r="JOV33" s="42"/>
      <c r="JOW33" s="42"/>
      <c r="JOX33" s="42"/>
      <c r="JOY33" s="42"/>
      <c r="JOZ33" s="42"/>
      <c r="JPA33" s="42"/>
      <c r="JPB33" s="42"/>
      <c r="JPC33" s="42"/>
      <c r="JPD33" s="42"/>
      <c r="JPE33" s="42"/>
      <c r="JPF33" s="42"/>
      <c r="JPG33" s="42"/>
      <c r="JPH33" s="42"/>
      <c r="JPI33" s="42"/>
      <c r="JPJ33" s="42"/>
      <c r="JPK33" s="42"/>
      <c r="JPL33" s="42"/>
      <c r="JPM33" s="42"/>
      <c r="JPN33" s="42"/>
      <c r="JPO33" s="42"/>
      <c r="JPP33" s="42"/>
      <c r="JPQ33" s="42"/>
      <c r="JPR33" s="42"/>
      <c r="JPS33" s="42"/>
      <c r="JPT33" s="42"/>
      <c r="JPU33" s="42"/>
      <c r="JPV33" s="42"/>
      <c r="JPW33" s="42"/>
      <c r="JPX33" s="42"/>
      <c r="JPY33" s="42"/>
      <c r="JPZ33" s="42"/>
      <c r="JQA33" s="42"/>
      <c r="JQB33" s="42"/>
      <c r="JQC33" s="42"/>
      <c r="JQD33" s="42"/>
      <c r="JQE33" s="42"/>
      <c r="JQF33" s="42"/>
      <c r="JQG33" s="42"/>
      <c r="JQH33" s="42"/>
      <c r="JQI33" s="42"/>
      <c r="JQJ33" s="42"/>
      <c r="JQK33" s="42"/>
      <c r="JQL33" s="42"/>
      <c r="JQM33" s="42"/>
      <c r="JQN33" s="42"/>
      <c r="JQO33" s="42"/>
      <c r="JQP33" s="42"/>
      <c r="JQQ33" s="42"/>
      <c r="JQR33" s="42"/>
      <c r="JQS33" s="42"/>
      <c r="JQT33" s="42"/>
      <c r="JQU33" s="42"/>
      <c r="JQV33" s="42"/>
      <c r="JQW33" s="42"/>
      <c r="JQX33" s="42"/>
      <c r="JQY33" s="42"/>
      <c r="JQZ33" s="42"/>
      <c r="JRA33" s="42"/>
      <c r="JRB33" s="42"/>
      <c r="JRC33" s="42"/>
      <c r="JRD33" s="42"/>
      <c r="JRE33" s="42"/>
      <c r="JRF33" s="42"/>
      <c r="JRG33" s="42"/>
      <c r="JRH33" s="42"/>
      <c r="JRI33" s="42"/>
      <c r="JRJ33" s="42"/>
      <c r="JRK33" s="42"/>
      <c r="JRL33" s="42"/>
      <c r="JRM33" s="42"/>
      <c r="JRN33" s="42"/>
      <c r="JRO33" s="42"/>
      <c r="JRP33" s="42"/>
      <c r="JRQ33" s="42"/>
      <c r="JRR33" s="42"/>
      <c r="JRS33" s="42"/>
      <c r="JRT33" s="42"/>
      <c r="JRU33" s="42"/>
      <c r="JRV33" s="42"/>
      <c r="JRW33" s="42"/>
      <c r="JRX33" s="42"/>
      <c r="JRY33" s="42"/>
      <c r="JRZ33" s="42"/>
      <c r="JSA33" s="42"/>
      <c r="JSB33" s="42"/>
      <c r="JSC33" s="42"/>
      <c r="JSD33" s="42"/>
      <c r="JSE33" s="42"/>
      <c r="JSF33" s="42"/>
      <c r="JSG33" s="42"/>
      <c r="JSH33" s="42"/>
      <c r="JSI33" s="42"/>
      <c r="JSJ33" s="42"/>
      <c r="JSK33" s="42"/>
      <c r="JSL33" s="42"/>
      <c r="JSM33" s="42"/>
      <c r="JSN33" s="42"/>
      <c r="JSO33" s="42"/>
      <c r="JSP33" s="42"/>
      <c r="JSQ33" s="42"/>
      <c r="JSR33" s="42"/>
      <c r="JSS33" s="42"/>
      <c r="JST33" s="42"/>
      <c r="JSU33" s="42"/>
      <c r="JSV33" s="42"/>
      <c r="JSW33" s="42"/>
      <c r="JSX33" s="42"/>
      <c r="JSY33" s="42"/>
      <c r="JSZ33" s="42"/>
      <c r="JTA33" s="42"/>
      <c r="JTB33" s="42"/>
      <c r="JTC33" s="42"/>
      <c r="JTD33" s="42"/>
      <c r="JTE33" s="42"/>
      <c r="JTF33" s="42"/>
      <c r="JTG33" s="42"/>
      <c r="JTH33" s="42"/>
      <c r="JTI33" s="42"/>
      <c r="JTJ33" s="42"/>
      <c r="JTK33" s="42"/>
      <c r="JTL33" s="42"/>
      <c r="JTM33" s="42"/>
      <c r="JTN33" s="42"/>
      <c r="JTO33" s="42"/>
      <c r="JTP33" s="42"/>
      <c r="JTQ33" s="42"/>
      <c r="JTR33" s="42"/>
      <c r="JTS33" s="42"/>
      <c r="JTT33" s="42"/>
      <c r="JTU33" s="42"/>
      <c r="JTV33" s="42"/>
      <c r="JTW33" s="42"/>
      <c r="JTX33" s="42"/>
      <c r="JTY33" s="42"/>
      <c r="JTZ33" s="42"/>
      <c r="JUA33" s="42"/>
      <c r="JUB33" s="42"/>
      <c r="JUC33" s="42"/>
      <c r="JUD33" s="42"/>
      <c r="JUE33" s="42"/>
      <c r="JUF33" s="42"/>
      <c r="JUG33" s="42"/>
      <c r="JUH33" s="42"/>
      <c r="JUI33" s="42"/>
      <c r="JUJ33" s="42"/>
      <c r="JUK33" s="42"/>
      <c r="JUL33" s="42"/>
      <c r="JUM33" s="42"/>
      <c r="JUN33" s="42"/>
      <c r="JUO33" s="42"/>
      <c r="JUP33" s="42"/>
      <c r="JUQ33" s="42"/>
      <c r="JUR33" s="42"/>
      <c r="JUS33" s="42"/>
      <c r="JUT33" s="42"/>
      <c r="JUU33" s="42"/>
      <c r="JUV33" s="42"/>
      <c r="JUW33" s="42"/>
      <c r="JUX33" s="42"/>
      <c r="JUY33" s="42"/>
      <c r="JUZ33" s="42"/>
      <c r="JVA33" s="42"/>
      <c r="JVB33" s="42"/>
      <c r="JVC33" s="42"/>
      <c r="JVD33" s="42"/>
      <c r="JVE33" s="42"/>
      <c r="JVF33" s="42"/>
      <c r="JVG33" s="42"/>
      <c r="JVH33" s="42"/>
      <c r="JVI33" s="42"/>
      <c r="JVJ33" s="42"/>
      <c r="JVK33" s="42"/>
      <c r="JVL33" s="42"/>
      <c r="JVM33" s="42"/>
      <c r="JVN33" s="42"/>
      <c r="JVO33" s="42"/>
      <c r="JVP33" s="42"/>
      <c r="JVQ33" s="42"/>
      <c r="JVR33" s="42"/>
      <c r="JVS33" s="42"/>
      <c r="JVT33" s="42"/>
      <c r="JVU33" s="42"/>
      <c r="JVV33" s="42"/>
      <c r="JVW33" s="42"/>
      <c r="JVX33" s="42"/>
      <c r="JVY33" s="42"/>
      <c r="JVZ33" s="42"/>
      <c r="JWA33" s="42"/>
      <c r="JWB33" s="42"/>
      <c r="JWC33" s="42"/>
      <c r="JWD33" s="42"/>
      <c r="JWE33" s="42"/>
      <c r="JWF33" s="42"/>
      <c r="JWG33" s="42"/>
      <c r="JWH33" s="42"/>
      <c r="JWI33" s="42"/>
      <c r="JWJ33" s="42"/>
      <c r="JWK33" s="42"/>
      <c r="JWL33" s="42"/>
      <c r="JWM33" s="42"/>
      <c r="JWN33" s="42"/>
      <c r="JWO33" s="42"/>
      <c r="JWP33" s="42"/>
      <c r="JWQ33" s="42"/>
      <c r="JWR33" s="42"/>
      <c r="JWS33" s="42"/>
      <c r="JWT33" s="42"/>
      <c r="JWU33" s="42"/>
      <c r="JWV33" s="42"/>
      <c r="JWW33" s="42"/>
      <c r="JWX33" s="42"/>
      <c r="JWY33" s="42"/>
      <c r="JWZ33" s="42"/>
      <c r="JXA33" s="42"/>
      <c r="JXB33" s="42"/>
      <c r="JXC33" s="42"/>
      <c r="JXD33" s="42"/>
      <c r="JXE33" s="42"/>
      <c r="JXF33" s="42"/>
      <c r="JXG33" s="42"/>
      <c r="JXH33" s="42"/>
      <c r="JXI33" s="42"/>
      <c r="JXJ33" s="42"/>
      <c r="JXK33" s="42"/>
      <c r="JXL33" s="42"/>
      <c r="JXM33" s="42"/>
      <c r="JXN33" s="42"/>
      <c r="JXO33" s="42"/>
      <c r="JXP33" s="42"/>
      <c r="JXQ33" s="42"/>
      <c r="JXR33" s="42"/>
      <c r="JXS33" s="42"/>
      <c r="JXT33" s="42"/>
      <c r="JXU33" s="42"/>
      <c r="JXV33" s="42"/>
      <c r="JXW33" s="42"/>
      <c r="JXX33" s="42"/>
      <c r="JXY33" s="42"/>
      <c r="JXZ33" s="42"/>
      <c r="JYA33" s="42"/>
      <c r="JYB33" s="42"/>
      <c r="JYC33" s="42"/>
      <c r="JYD33" s="42"/>
      <c r="JYE33" s="42"/>
      <c r="JYF33" s="42"/>
      <c r="JYG33" s="42"/>
      <c r="JYH33" s="42"/>
      <c r="JYI33" s="42"/>
      <c r="JYJ33" s="42"/>
      <c r="JYK33" s="42"/>
      <c r="JYL33" s="42"/>
      <c r="JYM33" s="42"/>
      <c r="JYN33" s="42"/>
      <c r="JYO33" s="42"/>
      <c r="JYP33" s="42"/>
      <c r="JYQ33" s="42"/>
      <c r="JYR33" s="42"/>
      <c r="JYS33" s="42"/>
      <c r="JYT33" s="42"/>
      <c r="JYU33" s="42"/>
      <c r="JYV33" s="42"/>
      <c r="JYW33" s="42"/>
      <c r="JYX33" s="42"/>
      <c r="JYY33" s="42"/>
      <c r="JYZ33" s="42"/>
      <c r="JZA33" s="42"/>
      <c r="JZB33" s="42"/>
      <c r="JZC33" s="42"/>
      <c r="JZD33" s="42"/>
      <c r="JZE33" s="42"/>
      <c r="JZF33" s="42"/>
      <c r="JZG33" s="42"/>
      <c r="JZH33" s="42"/>
      <c r="JZI33" s="42"/>
      <c r="JZJ33" s="42"/>
      <c r="JZK33" s="42"/>
      <c r="JZL33" s="42"/>
      <c r="JZM33" s="42"/>
      <c r="JZN33" s="42"/>
      <c r="JZO33" s="42"/>
      <c r="JZP33" s="42"/>
      <c r="JZQ33" s="42"/>
      <c r="JZR33" s="42"/>
      <c r="JZS33" s="42"/>
      <c r="JZT33" s="42"/>
      <c r="JZU33" s="42"/>
      <c r="JZV33" s="42"/>
      <c r="JZW33" s="42"/>
      <c r="JZX33" s="42"/>
      <c r="JZY33" s="42"/>
      <c r="JZZ33" s="42"/>
      <c r="KAA33" s="42"/>
      <c r="KAB33" s="42"/>
      <c r="KAC33" s="42"/>
      <c r="KAD33" s="42"/>
      <c r="KAE33" s="42"/>
      <c r="KAF33" s="42"/>
      <c r="KAG33" s="42"/>
      <c r="KAH33" s="42"/>
      <c r="KAI33" s="42"/>
      <c r="KAJ33" s="42"/>
      <c r="KAK33" s="42"/>
      <c r="KAL33" s="42"/>
      <c r="KAM33" s="42"/>
      <c r="KAN33" s="42"/>
      <c r="KAO33" s="42"/>
      <c r="KAP33" s="42"/>
      <c r="KAQ33" s="42"/>
      <c r="KAR33" s="42"/>
      <c r="KAS33" s="42"/>
      <c r="KAT33" s="42"/>
      <c r="KAU33" s="42"/>
      <c r="KAV33" s="42"/>
      <c r="KAW33" s="42"/>
      <c r="KAX33" s="42"/>
      <c r="KAY33" s="42"/>
      <c r="KAZ33" s="42"/>
      <c r="KBA33" s="42"/>
      <c r="KBB33" s="42"/>
      <c r="KBC33" s="42"/>
      <c r="KBD33" s="42"/>
      <c r="KBE33" s="42"/>
      <c r="KBF33" s="42"/>
      <c r="KBG33" s="42"/>
      <c r="KBH33" s="42"/>
      <c r="KBI33" s="42"/>
      <c r="KBJ33" s="42"/>
      <c r="KBK33" s="42"/>
      <c r="KBL33" s="42"/>
      <c r="KBM33" s="42"/>
      <c r="KBN33" s="42"/>
      <c r="KBO33" s="42"/>
      <c r="KBP33" s="42"/>
      <c r="KBQ33" s="42"/>
      <c r="KBR33" s="42"/>
      <c r="KBS33" s="42"/>
      <c r="KBT33" s="42"/>
      <c r="KBU33" s="42"/>
      <c r="KBV33" s="42"/>
      <c r="KBW33" s="42"/>
      <c r="KBX33" s="42"/>
      <c r="KBY33" s="42"/>
      <c r="KBZ33" s="42"/>
      <c r="KCA33" s="42"/>
      <c r="KCB33" s="42"/>
      <c r="KCC33" s="42"/>
      <c r="KCD33" s="42"/>
      <c r="KCE33" s="42"/>
      <c r="KCF33" s="42"/>
      <c r="KCG33" s="42"/>
      <c r="KCH33" s="42"/>
      <c r="KCI33" s="42"/>
      <c r="KCJ33" s="42"/>
      <c r="KCK33" s="42"/>
      <c r="KCL33" s="42"/>
      <c r="KCM33" s="42"/>
      <c r="KCN33" s="42"/>
      <c r="KCO33" s="42"/>
      <c r="KCP33" s="42"/>
      <c r="KCQ33" s="42"/>
      <c r="KCR33" s="42"/>
      <c r="KCS33" s="42"/>
      <c r="KCT33" s="42"/>
      <c r="KCU33" s="42"/>
      <c r="KCV33" s="42"/>
      <c r="KCW33" s="42"/>
      <c r="KCX33" s="42"/>
      <c r="KCY33" s="42"/>
      <c r="KCZ33" s="42"/>
      <c r="KDA33" s="42"/>
      <c r="KDB33" s="42"/>
      <c r="KDC33" s="42"/>
      <c r="KDD33" s="42"/>
      <c r="KDE33" s="42"/>
      <c r="KDF33" s="42"/>
      <c r="KDG33" s="42"/>
      <c r="KDH33" s="42"/>
      <c r="KDI33" s="42"/>
      <c r="KDJ33" s="42"/>
      <c r="KDK33" s="42"/>
      <c r="KDL33" s="42"/>
      <c r="KDM33" s="42"/>
      <c r="KDN33" s="42"/>
      <c r="KDO33" s="42"/>
      <c r="KDP33" s="42"/>
      <c r="KDQ33" s="42"/>
      <c r="KDR33" s="42"/>
      <c r="KDS33" s="42"/>
      <c r="KDT33" s="42"/>
      <c r="KDU33" s="42"/>
      <c r="KDV33" s="42"/>
      <c r="KDW33" s="42"/>
      <c r="KDX33" s="42"/>
      <c r="KDY33" s="42"/>
      <c r="KDZ33" s="42"/>
      <c r="KEA33" s="42"/>
      <c r="KEB33" s="42"/>
      <c r="KEC33" s="42"/>
      <c r="KED33" s="42"/>
      <c r="KEE33" s="42"/>
      <c r="KEF33" s="42"/>
      <c r="KEG33" s="42"/>
      <c r="KEH33" s="42"/>
      <c r="KEI33" s="42"/>
      <c r="KEJ33" s="42"/>
      <c r="KEK33" s="42"/>
      <c r="KEL33" s="42"/>
      <c r="KEM33" s="42"/>
      <c r="KEN33" s="42"/>
      <c r="KEO33" s="42"/>
      <c r="KEP33" s="42"/>
      <c r="KEQ33" s="42"/>
      <c r="KER33" s="42"/>
      <c r="KES33" s="42"/>
      <c r="KET33" s="42"/>
      <c r="KEU33" s="42"/>
      <c r="KEV33" s="42"/>
      <c r="KEW33" s="42"/>
      <c r="KEX33" s="42"/>
      <c r="KEY33" s="42"/>
      <c r="KEZ33" s="42"/>
      <c r="KFA33" s="42"/>
      <c r="KFB33" s="42"/>
      <c r="KFC33" s="42"/>
      <c r="KFD33" s="42"/>
      <c r="KFE33" s="42"/>
      <c r="KFF33" s="42"/>
      <c r="KFG33" s="42"/>
      <c r="KFH33" s="42"/>
      <c r="KFI33" s="42"/>
      <c r="KFJ33" s="42"/>
      <c r="KFK33" s="42"/>
      <c r="KFL33" s="42"/>
      <c r="KFM33" s="42"/>
      <c r="KFN33" s="42"/>
      <c r="KFO33" s="42"/>
      <c r="KFP33" s="42"/>
      <c r="KFQ33" s="42"/>
      <c r="KFR33" s="42"/>
      <c r="KFS33" s="42"/>
      <c r="KFT33" s="42"/>
      <c r="KFU33" s="42"/>
      <c r="KFV33" s="42"/>
      <c r="KFW33" s="42"/>
      <c r="KFX33" s="42"/>
      <c r="KFY33" s="42"/>
      <c r="KFZ33" s="42"/>
      <c r="KGA33" s="42"/>
      <c r="KGB33" s="42"/>
      <c r="KGC33" s="42"/>
      <c r="KGD33" s="42"/>
      <c r="KGE33" s="42"/>
      <c r="KGF33" s="42"/>
      <c r="KGG33" s="42"/>
      <c r="KGH33" s="42"/>
      <c r="KGI33" s="42"/>
      <c r="KGJ33" s="42"/>
      <c r="KGK33" s="42"/>
      <c r="KGL33" s="42"/>
      <c r="KGM33" s="42"/>
      <c r="KGN33" s="42"/>
      <c r="KGO33" s="42"/>
      <c r="KGP33" s="42"/>
      <c r="KGQ33" s="42"/>
      <c r="KGR33" s="42"/>
      <c r="KGS33" s="42"/>
      <c r="KGT33" s="42"/>
      <c r="KGU33" s="42"/>
      <c r="KGV33" s="42"/>
      <c r="KGW33" s="42"/>
      <c r="KGX33" s="42"/>
      <c r="KGY33" s="42"/>
      <c r="KGZ33" s="42"/>
      <c r="KHA33" s="42"/>
      <c r="KHB33" s="42"/>
      <c r="KHC33" s="42"/>
      <c r="KHD33" s="42"/>
      <c r="KHE33" s="42"/>
      <c r="KHF33" s="42"/>
      <c r="KHG33" s="42"/>
      <c r="KHH33" s="42"/>
      <c r="KHI33" s="42"/>
      <c r="KHJ33" s="42"/>
      <c r="KHK33" s="42"/>
      <c r="KHL33" s="42"/>
      <c r="KHM33" s="42"/>
      <c r="KHN33" s="42"/>
      <c r="KHO33" s="42"/>
      <c r="KHP33" s="42"/>
      <c r="KHQ33" s="42"/>
      <c r="KHR33" s="42"/>
      <c r="KHS33" s="42"/>
      <c r="KHT33" s="42"/>
      <c r="KHU33" s="42"/>
      <c r="KHV33" s="42"/>
      <c r="KHW33" s="42"/>
      <c r="KHX33" s="42"/>
      <c r="KHY33" s="42"/>
      <c r="KHZ33" s="42"/>
      <c r="KIA33" s="42"/>
      <c r="KIB33" s="42"/>
      <c r="KIC33" s="42"/>
      <c r="KID33" s="42"/>
      <c r="KIE33" s="42"/>
      <c r="KIF33" s="42"/>
      <c r="KIG33" s="42"/>
      <c r="KIH33" s="42"/>
      <c r="KII33" s="42"/>
      <c r="KIJ33" s="42"/>
      <c r="KIK33" s="42"/>
      <c r="KIL33" s="42"/>
      <c r="KIM33" s="42"/>
      <c r="KIN33" s="42"/>
      <c r="KIO33" s="42"/>
      <c r="KIP33" s="42"/>
      <c r="KIQ33" s="42"/>
      <c r="KIR33" s="42"/>
      <c r="KIS33" s="42"/>
      <c r="KIT33" s="42"/>
      <c r="KIU33" s="42"/>
      <c r="KIV33" s="42"/>
      <c r="KIW33" s="42"/>
      <c r="KIX33" s="42"/>
      <c r="KIY33" s="42"/>
      <c r="KIZ33" s="42"/>
      <c r="KJA33" s="42"/>
      <c r="KJB33" s="42"/>
      <c r="KJC33" s="42"/>
      <c r="KJD33" s="42"/>
      <c r="KJE33" s="42"/>
      <c r="KJF33" s="42"/>
      <c r="KJG33" s="42"/>
      <c r="KJH33" s="42"/>
      <c r="KJI33" s="42"/>
      <c r="KJJ33" s="42"/>
      <c r="KJK33" s="42"/>
      <c r="KJL33" s="42"/>
      <c r="KJM33" s="42"/>
      <c r="KJN33" s="42"/>
      <c r="KJO33" s="42"/>
      <c r="KJP33" s="42"/>
      <c r="KJQ33" s="42"/>
      <c r="KJR33" s="42"/>
      <c r="KJS33" s="42"/>
      <c r="KJT33" s="42"/>
      <c r="KJU33" s="42"/>
      <c r="KJV33" s="42"/>
      <c r="KJW33" s="42"/>
      <c r="KJX33" s="42"/>
      <c r="KJY33" s="42"/>
      <c r="KJZ33" s="42"/>
      <c r="KKA33" s="42"/>
      <c r="KKB33" s="42"/>
      <c r="KKC33" s="42"/>
      <c r="KKD33" s="42"/>
      <c r="KKE33" s="42"/>
      <c r="KKF33" s="42"/>
      <c r="KKG33" s="42"/>
      <c r="KKH33" s="42"/>
      <c r="KKI33" s="42"/>
      <c r="KKJ33" s="42"/>
      <c r="KKK33" s="42"/>
      <c r="KKL33" s="42"/>
      <c r="KKM33" s="42"/>
      <c r="KKN33" s="42"/>
      <c r="KKO33" s="42"/>
      <c r="KKP33" s="42"/>
      <c r="KKQ33" s="42"/>
      <c r="KKR33" s="42"/>
      <c r="KKS33" s="42"/>
      <c r="KKT33" s="42"/>
      <c r="KKU33" s="42"/>
      <c r="KKV33" s="42"/>
      <c r="KKW33" s="42"/>
      <c r="KKX33" s="42"/>
      <c r="KKY33" s="42"/>
      <c r="KKZ33" s="42"/>
      <c r="KLA33" s="42"/>
      <c r="KLB33" s="42"/>
      <c r="KLC33" s="42"/>
      <c r="KLD33" s="42"/>
      <c r="KLE33" s="42"/>
      <c r="KLF33" s="42"/>
      <c r="KLG33" s="42"/>
      <c r="KLH33" s="42"/>
      <c r="KLI33" s="42"/>
      <c r="KLJ33" s="42"/>
      <c r="KLK33" s="42"/>
      <c r="KLL33" s="42"/>
      <c r="KLM33" s="42"/>
      <c r="KLN33" s="42"/>
      <c r="KLO33" s="42"/>
      <c r="KLP33" s="42"/>
      <c r="KLQ33" s="42"/>
      <c r="KLR33" s="42"/>
      <c r="KLS33" s="42"/>
      <c r="KLT33" s="42"/>
      <c r="KLU33" s="42"/>
      <c r="KLV33" s="42"/>
      <c r="KLW33" s="42"/>
      <c r="KLX33" s="42"/>
      <c r="KLY33" s="42"/>
      <c r="KLZ33" s="42"/>
      <c r="KMA33" s="42"/>
      <c r="KMB33" s="42"/>
      <c r="KMC33" s="42"/>
      <c r="KMD33" s="42"/>
      <c r="KME33" s="42"/>
      <c r="KMF33" s="42"/>
      <c r="KMG33" s="42"/>
      <c r="KMH33" s="42"/>
      <c r="KMI33" s="42"/>
      <c r="KMJ33" s="42"/>
      <c r="KMK33" s="42"/>
      <c r="KML33" s="42"/>
      <c r="KMM33" s="42"/>
      <c r="KMN33" s="42"/>
      <c r="KMO33" s="42"/>
      <c r="KMP33" s="42"/>
      <c r="KMQ33" s="42"/>
      <c r="KMR33" s="42"/>
      <c r="KMS33" s="42"/>
      <c r="KMT33" s="42"/>
      <c r="KMU33" s="42"/>
      <c r="KMV33" s="42"/>
      <c r="KMW33" s="42"/>
      <c r="KMX33" s="42"/>
      <c r="KMY33" s="42"/>
      <c r="KMZ33" s="42"/>
      <c r="KNA33" s="42"/>
      <c r="KNB33" s="42"/>
      <c r="KNC33" s="42"/>
      <c r="KND33" s="42"/>
      <c r="KNE33" s="42"/>
      <c r="KNF33" s="42"/>
      <c r="KNG33" s="42"/>
      <c r="KNH33" s="42"/>
      <c r="KNI33" s="42"/>
      <c r="KNJ33" s="42"/>
      <c r="KNK33" s="42"/>
      <c r="KNL33" s="42"/>
      <c r="KNM33" s="42"/>
      <c r="KNN33" s="42"/>
      <c r="KNO33" s="42"/>
      <c r="KNP33" s="42"/>
      <c r="KNQ33" s="42"/>
      <c r="KNR33" s="42"/>
      <c r="KNS33" s="42"/>
      <c r="KNT33" s="42"/>
      <c r="KNU33" s="42"/>
      <c r="KNV33" s="42"/>
      <c r="KNW33" s="42"/>
      <c r="KNX33" s="42"/>
      <c r="KNY33" s="42"/>
      <c r="KNZ33" s="42"/>
      <c r="KOA33" s="42"/>
      <c r="KOB33" s="42"/>
      <c r="KOC33" s="42"/>
      <c r="KOD33" s="42"/>
      <c r="KOE33" s="42"/>
      <c r="KOF33" s="42"/>
      <c r="KOG33" s="42"/>
      <c r="KOH33" s="42"/>
      <c r="KOI33" s="42"/>
      <c r="KOJ33" s="42"/>
      <c r="KOK33" s="42"/>
      <c r="KOL33" s="42"/>
      <c r="KOM33" s="42"/>
      <c r="KON33" s="42"/>
      <c r="KOO33" s="42"/>
      <c r="KOP33" s="42"/>
      <c r="KOQ33" s="42"/>
      <c r="KOR33" s="42"/>
      <c r="KOS33" s="42"/>
      <c r="KOT33" s="42"/>
      <c r="KOU33" s="42"/>
      <c r="KOV33" s="42"/>
      <c r="KOW33" s="42"/>
      <c r="KOX33" s="42"/>
      <c r="KOY33" s="42"/>
      <c r="KOZ33" s="42"/>
      <c r="KPA33" s="42"/>
      <c r="KPB33" s="42"/>
      <c r="KPC33" s="42"/>
      <c r="KPD33" s="42"/>
      <c r="KPE33" s="42"/>
      <c r="KPF33" s="42"/>
      <c r="KPG33" s="42"/>
      <c r="KPH33" s="42"/>
      <c r="KPI33" s="42"/>
      <c r="KPJ33" s="42"/>
      <c r="KPK33" s="42"/>
      <c r="KPL33" s="42"/>
      <c r="KPM33" s="42"/>
      <c r="KPN33" s="42"/>
      <c r="KPO33" s="42"/>
      <c r="KPP33" s="42"/>
      <c r="KPQ33" s="42"/>
      <c r="KPR33" s="42"/>
      <c r="KPS33" s="42"/>
      <c r="KPT33" s="42"/>
      <c r="KPU33" s="42"/>
      <c r="KPV33" s="42"/>
      <c r="KPW33" s="42"/>
      <c r="KPX33" s="42"/>
      <c r="KPY33" s="42"/>
      <c r="KPZ33" s="42"/>
      <c r="KQA33" s="42"/>
      <c r="KQB33" s="42"/>
      <c r="KQC33" s="42"/>
      <c r="KQD33" s="42"/>
      <c r="KQE33" s="42"/>
      <c r="KQF33" s="42"/>
      <c r="KQG33" s="42"/>
      <c r="KQH33" s="42"/>
      <c r="KQI33" s="42"/>
      <c r="KQJ33" s="42"/>
      <c r="KQK33" s="42"/>
      <c r="KQL33" s="42"/>
      <c r="KQM33" s="42"/>
      <c r="KQN33" s="42"/>
      <c r="KQO33" s="42"/>
      <c r="KQP33" s="42"/>
      <c r="KQQ33" s="42"/>
      <c r="KQR33" s="42"/>
      <c r="KQS33" s="42"/>
      <c r="KQT33" s="42"/>
      <c r="KQU33" s="42"/>
      <c r="KQV33" s="42"/>
      <c r="KQW33" s="42"/>
      <c r="KQX33" s="42"/>
      <c r="KQY33" s="42"/>
      <c r="KQZ33" s="42"/>
      <c r="KRA33" s="42"/>
      <c r="KRB33" s="42"/>
      <c r="KRC33" s="42"/>
      <c r="KRD33" s="42"/>
      <c r="KRE33" s="42"/>
      <c r="KRF33" s="42"/>
      <c r="KRG33" s="42"/>
      <c r="KRH33" s="42"/>
      <c r="KRI33" s="42"/>
      <c r="KRJ33" s="42"/>
      <c r="KRK33" s="42"/>
      <c r="KRL33" s="42"/>
      <c r="KRM33" s="42"/>
      <c r="KRN33" s="42"/>
      <c r="KRO33" s="42"/>
      <c r="KRP33" s="42"/>
      <c r="KRQ33" s="42"/>
      <c r="KRR33" s="42"/>
      <c r="KRS33" s="42"/>
      <c r="KRT33" s="42"/>
      <c r="KRU33" s="42"/>
      <c r="KRV33" s="42"/>
      <c r="KRW33" s="42"/>
      <c r="KRX33" s="42"/>
      <c r="KRY33" s="42"/>
      <c r="KRZ33" s="42"/>
      <c r="KSA33" s="42"/>
      <c r="KSB33" s="42"/>
      <c r="KSC33" s="42"/>
      <c r="KSD33" s="42"/>
      <c r="KSE33" s="42"/>
      <c r="KSF33" s="42"/>
      <c r="KSG33" s="42"/>
      <c r="KSH33" s="42"/>
      <c r="KSI33" s="42"/>
      <c r="KSJ33" s="42"/>
      <c r="KSK33" s="42"/>
      <c r="KSL33" s="42"/>
      <c r="KSM33" s="42"/>
      <c r="KSN33" s="42"/>
      <c r="KSO33" s="42"/>
      <c r="KSP33" s="42"/>
      <c r="KSQ33" s="42"/>
      <c r="KSR33" s="42"/>
      <c r="KSS33" s="42"/>
      <c r="KST33" s="42"/>
      <c r="KSU33" s="42"/>
      <c r="KSV33" s="42"/>
      <c r="KSW33" s="42"/>
      <c r="KSX33" s="42"/>
      <c r="KSY33" s="42"/>
      <c r="KSZ33" s="42"/>
      <c r="KTA33" s="42"/>
      <c r="KTB33" s="42"/>
      <c r="KTC33" s="42"/>
      <c r="KTD33" s="42"/>
      <c r="KTE33" s="42"/>
      <c r="KTF33" s="42"/>
      <c r="KTG33" s="42"/>
      <c r="KTH33" s="42"/>
      <c r="KTI33" s="42"/>
      <c r="KTJ33" s="42"/>
      <c r="KTK33" s="42"/>
      <c r="KTL33" s="42"/>
      <c r="KTM33" s="42"/>
      <c r="KTN33" s="42"/>
      <c r="KTO33" s="42"/>
      <c r="KTP33" s="42"/>
      <c r="KTQ33" s="42"/>
      <c r="KTR33" s="42"/>
      <c r="KTS33" s="42"/>
      <c r="KTT33" s="42"/>
      <c r="KTU33" s="42"/>
      <c r="KTV33" s="42"/>
      <c r="KTW33" s="42"/>
      <c r="KTX33" s="42"/>
      <c r="KTY33" s="42"/>
      <c r="KTZ33" s="42"/>
      <c r="KUA33" s="42"/>
      <c r="KUB33" s="42"/>
      <c r="KUC33" s="42"/>
      <c r="KUD33" s="42"/>
      <c r="KUE33" s="42"/>
      <c r="KUF33" s="42"/>
      <c r="KUG33" s="42"/>
      <c r="KUH33" s="42"/>
      <c r="KUI33" s="42"/>
      <c r="KUJ33" s="42"/>
      <c r="KUK33" s="42"/>
      <c r="KUL33" s="42"/>
      <c r="KUM33" s="42"/>
      <c r="KUN33" s="42"/>
      <c r="KUO33" s="42"/>
      <c r="KUP33" s="42"/>
      <c r="KUQ33" s="42"/>
      <c r="KUR33" s="42"/>
      <c r="KUS33" s="42"/>
      <c r="KUT33" s="42"/>
      <c r="KUU33" s="42"/>
      <c r="KUV33" s="42"/>
      <c r="KUW33" s="42"/>
      <c r="KUX33" s="42"/>
      <c r="KUY33" s="42"/>
      <c r="KUZ33" s="42"/>
      <c r="KVA33" s="42"/>
      <c r="KVB33" s="42"/>
      <c r="KVC33" s="42"/>
      <c r="KVD33" s="42"/>
      <c r="KVE33" s="42"/>
      <c r="KVF33" s="42"/>
      <c r="KVG33" s="42"/>
      <c r="KVH33" s="42"/>
      <c r="KVI33" s="42"/>
      <c r="KVJ33" s="42"/>
      <c r="KVK33" s="42"/>
      <c r="KVL33" s="42"/>
      <c r="KVM33" s="42"/>
      <c r="KVN33" s="42"/>
      <c r="KVO33" s="42"/>
      <c r="KVP33" s="42"/>
      <c r="KVQ33" s="42"/>
      <c r="KVR33" s="42"/>
      <c r="KVS33" s="42"/>
      <c r="KVT33" s="42"/>
      <c r="KVU33" s="42"/>
      <c r="KVV33" s="42"/>
      <c r="KVW33" s="42"/>
      <c r="KVX33" s="42"/>
      <c r="KVY33" s="42"/>
      <c r="KVZ33" s="42"/>
      <c r="KWA33" s="42"/>
      <c r="KWB33" s="42"/>
      <c r="KWC33" s="42"/>
      <c r="KWD33" s="42"/>
      <c r="KWE33" s="42"/>
      <c r="KWF33" s="42"/>
      <c r="KWG33" s="42"/>
      <c r="KWH33" s="42"/>
      <c r="KWI33" s="42"/>
      <c r="KWJ33" s="42"/>
      <c r="KWK33" s="42"/>
      <c r="KWL33" s="42"/>
      <c r="KWM33" s="42"/>
      <c r="KWN33" s="42"/>
      <c r="KWO33" s="42"/>
      <c r="KWP33" s="42"/>
      <c r="KWQ33" s="42"/>
      <c r="KWR33" s="42"/>
      <c r="KWS33" s="42"/>
      <c r="KWT33" s="42"/>
      <c r="KWU33" s="42"/>
      <c r="KWV33" s="42"/>
      <c r="KWW33" s="42"/>
      <c r="KWX33" s="42"/>
      <c r="KWY33" s="42"/>
      <c r="KWZ33" s="42"/>
      <c r="KXA33" s="42"/>
      <c r="KXB33" s="42"/>
      <c r="KXC33" s="42"/>
      <c r="KXD33" s="42"/>
      <c r="KXE33" s="42"/>
      <c r="KXF33" s="42"/>
      <c r="KXG33" s="42"/>
      <c r="KXH33" s="42"/>
      <c r="KXI33" s="42"/>
      <c r="KXJ33" s="42"/>
      <c r="KXK33" s="42"/>
      <c r="KXL33" s="42"/>
      <c r="KXM33" s="42"/>
      <c r="KXN33" s="42"/>
      <c r="KXO33" s="42"/>
      <c r="KXP33" s="42"/>
      <c r="KXQ33" s="42"/>
      <c r="KXR33" s="42"/>
      <c r="KXS33" s="42"/>
      <c r="KXT33" s="42"/>
      <c r="KXU33" s="42"/>
      <c r="KXV33" s="42"/>
      <c r="KXW33" s="42"/>
      <c r="KXX33" s="42"/>
      <c r="KXY33" s="42"/>
      <c r="KXZ33" s="42"/>
      <c r="KYA33" s="42"/>
      <c r="KYB33" s="42"/>
      <c r="KYC33" s="42"/>
      <c r="KYD33" s="42"/>
      <c r="KYE33" s="42"/>
      <c r="KYF33" s="42"/>
      <c r="KYG33" s="42"/>
      <c r="KYH33" s="42"/>
      <c r="KYI33" s="42"/>
      <c r="KYJ33" s="42"/>
      <c r="KYK33" s="42"/>
      <c r="KYL33" s="42"/>
      <c r="KYM33" s="42"/>
      <c r="KYN33" s="42"/>
      <c r="KYO33" s="42"/>
      <c r="KYP33" s="42"/>
      <c r="KYQ33" s="42"/>
      <c r="KYR33" s="42"/>
      <c r="KYS33" s="42"/>
      <c r="KYT33" s="42"/>
      <c r="KYU33" s="42"/>
      <c r="KYV33" s="42"/>
      <c r="KYW33" s="42"/>
      <c r="KYX33" s="42"/>
      <c r="KYY33" s="42"/>
      <c r="KYZ33" s="42"/>
      <c r="KZA33" s="42"/>
      <c r="KZB33" s="42"/>
      <c r="KZC33" s="42"/>
      <c r="KZD33" s="42"/>
      <c r="KZE33" s="42"/>
      <c r="KZF33" s="42"/>
      <c r="KZG33" s="42"/>
      <c r="KZH33" s="42"/>
      <c r="KZI33" s="42"/>
      <c r="KZJ33" s="42"/>
      <c r="KZK33" s="42"/>
      <c r="KZL33" s="42"/>
      <c r="KZM33" s="42"/>
      <c r="KZN33" s="42"/>
      <c r="KZO33" s="42"/>
      <c r="KZP33" s="42"/>
      <c r="KZQ33" s="42"/>
      <c r="KZR33" s="42"/>
      <c r="KZS33" s="42"/>
      <c r="KZT33" s="42"/>
      <c r="KZU33" s="42"/>
      <c r="KZV33" s="42"/>
      <c r="KZW33" s="42"/>
      <c r="KZX33" s="42"/>
      <c r="KZY33" s="42"/>
      <c r="KZZ33" s="42"/>
      <c r="LAA33" s="42"/>
      <c r="LAB33" s="42"/>
      <c r="LAC33" s="42"/>
      <c r="LAD33" s="42"/>
      <c r="LAE33" s="42"/>
      <c r="LAF33" s="42"/>
      <c r="LAG33" s="42"/>
      <c r="LAH33" s="42"/>
      <c r="LAI33" s="42"/>
      <c r="LAJ33" s="42"/>
      <c r="LAK33" s="42"/>
      <c r="LAL33" s="42"/>
      <c r="LAM33" s="42"/>
      <c r="LAN33" s="42"/>
      <c r="LAO33" s="42"/>
      <c r="LAP33" s="42"/>
      <c r="LAQ33" s="42"/>
      <c r="LAR33" s="42"/>
      <c r="LAS33" s="42"/>
      <c r="LAT33" s="42"/>
      <c r="LAU33" s="42"/>
      <c r="LAV33" s="42"/>
      <c r="LAW33" s="42"/>
      <c r="LAX33" s="42"/>
      <c r="LAY33" s="42"/>
      <c r="LAZ33" s="42"/>
      <c r="LBA33" s="42"/>
      <c r="LBB33" s="42"/>
      <c r="LBC33" s="42"/>
      <c r="LBD33" s="42"/>
      <c r="LBE33" s="42"/>
      <c r="LBF33" s="42"/>
      <c r="LBG33" s="42"/>
      <c r="LBH33" s="42"/>
      <c r="LBI33" s="42"/>
      <c r="LBJ33" s="42"/>
      <c r="LBK33" s="42"/>
      <c r="LBL33" s="42"/>
      <c r="LBM33" s="42"/>
      <c r="LBN33" s="42"/>
      <c r="LBO33" s="42"/>
      <c r="LBP33" s="42"/>
      <c r="LBQ33" s="42"/>
      <c r="LBR33" s="42"/>
      <c r="LBS33" s="42"/>
      <c r="LBT33" s="42"/>
      <c r="LBU33" s="42"/>
      <c r="LBV33" s="42"/>
      <c r="LBW33" s="42"/>
      <c r="LBX33" s="42"/>
      <c r="LBY33" s="42"/>
      <c r="LBZ33" s="42"/>
      <c r="LCA33" s="42"/>
      <c r="LCB33" s="42"/>
      <c r="LCC33" s="42"/>
      <c r="LCD33" s="42"/>
      <c r="LCE33" s="42"/>
      <c r="LCF33" s="42"/>
      <c r="LCG33" s="42"/>
      <c r="LCH33" s="42"/>
      <c r="LCI33" s="42"/>
      <c r="LCJ33" s="42"/>
      <c r="LCK33" s="42"/>
      <c r="LCL33" s="42"/>
      <c r="LCM33" s="42"/>
      <c r="LCN33" s="42"/>
      <c r="LCO33" s="42"/>
      <c r="LCP33" s="42"/>
      <c r="LCQ33" s="42"/>
      <c r="LCR33" s="42"/>
      <c r="LCS33" s="42"/>
      <c r="LCT33" s="42"/>
      <c r="LCU33" s="42"/>
      <c r="LCV33" s="42"/>
      <c r="LCW33" s="42"/>
      <c r="LCX33" s="42"/>
      <c r="LCY33" s="42"/>
      <c r="LCZ33" s="42"/>
      <c r="LDA33" s="42"/>
      <c r="LDB33" s="42"/>
      <c r="LDC33" s="42"/>
      <c r="LDD33" s="42"/>
      <c r="LDE33" s="42"/>
      <c r="LDF33" s="42"/>
      <c r="LDG33" s="42"/>
      <c r="LDH33" s="42"/>
      <c r="LDI33" s="42"/>
      <c r="LDJ33" s="42"/>
      <c r="LDK33" s="42"/>
      <c r="LDL33" s="42"/>
      <c r="LDM33" s="42"/>
      <c r="LDN33" s="42"/>
      <c r="LDO33" s="42"/>
      <c r="LDP33" s="42"/>
      <c r="LDQ33" s="42"/>
      <c r="LDR33" s="42"/>
      <c r="LDS33" s="42"/>
      <c r="LDT33" s="42"/>
      <c r="LDU33" s="42"/>
      <c r="LDV33" s="42"/>
      <c r="LDW33" s="42"/>
      <c r="LDX33" s="42"/>
      <c r="LDY33" s="42"/>
      <c r="LDZ33" s="42"/>
      <c r="LEA33" s="42"/>
      <c r="LEB33" s="42"/>
      <c r="LEC33" s="42"/>
      <c r="LED33" s="42"/>
      <c r="LEE33" s="42"/>
      <c r="LEF33" s="42"/>
      <c r="LEG33" s="42"/>
      <c r="LEH33" s="42"/>
      <c r="LEI33" s="42"/>
      <c r="LEJ33" s="42"/>
      <c r="LEK33" s="42"/>
      <c r="LEL33" s="42"/>
      <c r="LEM33" s="42"/>
      <c r="LEN33" s="42"/>
      <c r="LEO33" s="42"/>
      <c r="LEP33" s="42"/>
      <c r="LEQ33" s="42"/>
      <c r="LER33" s="42"/>
      <c r="LES33" s="42"/>
      <c r="LET33" s="42"/>
      <c r="LEU33" s="42"/>
      <c r="LEV33" s="42"/>
      <c r="LEW33" s="42"/>
      <c r="LEX33" s="42"/>
      <c r="LEY33" s="42"/>
      <c r="LEZ33" s="42"/>
      <c r="LFA33" s="42"/>
      <c r="LFB33" s="42"/>
      <c r="LFC33" s="42"/>
      <c r="LFD33" s="42"/>
      <c r="LFE33" s="42"/>
      <c r="LFF33" s="42"/>
      <c r="LFG33" s="42"/>
      <c r="LFH33" s="42"/>
      <c r="LFI33" s="42"/>
      <c r="LFJ33" s="42"/>
      <c r="LFK33" s="42"/>
      <c r="LFL33" s="42"/>
      <c r="LFM33" s="42"/>
      <c r="LFN33" s="42"/>
      <c r="LFO33" s="42"/>
      <c r="LFP33" s="42"/>
      <c r="LFQ33" s="42"/>
      <c r="LFR33" s="42"/>
      <c r="LFS33" s="42"/>
      <c r="LFT33" s="42"/>
      <c r="LFU33" s="42"/>
      <c r="LFV33" s="42"/>
      <c r="LFW33" s="42"/>
      <c r="LFX33" s="42"/>
      <c r="LFY33" s="42"/>
      <c r="LFZ33" s="42"/>
      <c r="LGA33" s="42"/>
      <c r="LGB33" s="42"/>
      <c r="LGC33" s="42"/>
      <c r="LGD33" s="42"/>
      <c r="LGE33" s="42"/>
      <c r="LGF33" s="42"/>
      <c r="LGG33" s="42"/>
      <c r="LGH33" s="42"/>
      <c r="LGI33" s="42"/>
      <c r="LGJ33" s="42"/>
      <c r="LGK33" s="42"/>
      <c r="LGL33" s="42"/>
      <c r="LGM33" s="42"/>
      <c r="LGN33" s="42"/>
      <c r="LGO33" s="42"/>
      <c r="LGP33" s="42"/>
      <c r="LGQ33" s="42"/>
      <c r="LGR33" s="42"/>
      <c r="LGS33" s="42"/>
      <c r="LGT33" s="42"/>
      <c r="LGU33" s="42"/>
      <c r="LGV33" s="42"/>
      <c r="LGW33" s="42"/>
      <c r="LGX33" s="42"/>
      <c r="LGY33" s="42"/>
      <c r="LGZ33" s="42"/>
      <c r="LHA33" s="42"/>
      <c r="LHB33" s="42"/>
      <c r="LHC33" s="42"/>
      <c r="LHD33" s="42"/>
      <c r="LHE33" s="42"/>
      <c r="LHF33" s="42"/>
      <c r="LHG33" s="42"/>
      <c r="LHH33" s="42"/>
      <c r="LHI33" s="42"/>
      <c r="LHJ33" s="42"/>
      <c r="LHK33" s="42"/>
      <c r="LHL33" s="42"/>
      <c r="LHM33" s="42"/>
      <c r="LHN33" s="42"/>
      <c r="LHO33" s="42"/>
      <c r="LHP33" s="42"/>
      <c r="LHQ33" s="42"/>
      <c r="LHR33" s="42"/>
      <c r="LHS33" s="42"/>
      <c r="LHT33" s="42"/>
      <c r="LHU33" s="42"/>
      <c r="LHV33" s="42"/>
      <c r="LHW33" s="42"/>
      <c r="LHX33" s="42"/>
      <c r="LHY33" s="42"/>
      <c r="LHZ33" s="42"/>
      <c r="LIA33" s="42"/>
      <c r="LIB33" s="42"/>
      <c r="LIC33" s="42"/>
      <c r="LID33" s="42"/>
      <c r="LIE33" s="42"/>
      <c r="LIF33" s="42"/>
      <c r="LIG33" s="42"/>
      <c r="LIH33" s="42"/>
      <c r="LII33" s="42"/>
      <c r="LIJ33" s="42"/>
      <c r="LIK33" s="42"/>
      <c r="LIL33" s="42"/>
      <c r="LIM33" s="42"/>
      <c r="LIN33" s="42"/>
      <c r="LIO33" s="42"/>
      <c r="LIP33" s="42"/>
      <c r="LIQ33" s="42"/>
      <c r="LIR33" s="42"/>
      <c r="LIS33" s="42"/>
      <c r="LIT33" s="42"/>
      <c r="LIU33" s="42"/>
      <c r="LIV33" s="42"/>
      <c r="LIW33" s="42"/>
      <c r="LIX33" s="42"/>
      <c r="LIY33" s="42"/>
      <c r="LIZ33" s="42"/>
      <c r="LJA33" s="42"/>
      <c r="LJB33" s="42"/>
      <c r="LJC33" s="42"/>
      <c r="LJD33" s="42"/>
      <c r="LJE33" s="42"/>
      <c r="LJF33" s="42"/>
      <c r="LJG33" s="42"/>
      <c r="LJH33" s="42"/>
      <c r="LJI33" s="42"/>
      <c r="LJJ33" s="42"/>
      <c r="LJK33" s="42"/>
      <c r="LJL33" s="42"/>
      <c r="LJM33" s="42"/>
      <c r="LJN33" s="42"/>
      <c r="LJO33" s="42"/>
      <c r="LJP33" s="42"/>
      <c r="LJQ33" s="42"/>
      <c r="LJR33" s="42"/>
      <c r="LJS33" s="42"/>
      <c r="LJT33" s="42"/>
      <c r="LJU33" s="42"/>
      <c r="LJV33" s="42"/>
      <c r="LJW33" s="42"/>
      <c r="LJX33" s="42"/>
      <c r="LJY33" s="42"/>
      <c r="LJZ33" s="42"/>
      <c r="LKA33" s="42"/>
      <c r="LKB33" s="42"/>
      <c r="LKC33" s="42"/>
      <c r="LKD33" s="42"/>
      <c r="LKE33" s="42"/>
      <c r="LKF33" s="42"/>
      <c r="LKG33" s="42"/>
      <c r="LKH33" s="42"/>
      <c r="LKI33" s="42"/>
      <c r="LKJ33" s="42"/>
      <c r="LKK33" s="42"/>
      <c r="LKL33" s="42"/>
      <c r="LKM33" s="42"/>
      <c r="LKN33" s="42"/>
      <c r="LKO33" s="42"/>
      <c r="LKP33" s="42"/>
      <c r="LKQ33" s="42"/>
      <c r="LKR33" s="42"/>
      <c r="LKS33" s="42"/>
      <c r="LKT33" s="42"/>
      <c r="LKU33" s="42"/>
      <c r="LKV33" s="42"/>
      <c r="LKW33" s="42"/>
      <c r="LKX33" s="42"/>
      <c r="LKY33" s="42"/>
      <c r="LKZ33" s="42"/>
      <c r="LLA33" s="42"/>
      <c r="LLB33" s="42"/>
      <c r="LLC33" s="42"/>
      <c r="LLD33" s="42"/>
      <c r="LLE33" s="42"/>
      <c r="LLF33" s="42"/>
      <c r="LLG33" s="42"/>
      <c r="LLH33" s="42"/>
      <c r="LLI33" s="42"/>
      <c r="LLJ33" s="42"/>
      <c r="LLK33" s="42"/>
      <c r="LLL33" s="42"/>
      <c r="LLM33" s="42"/>
      <c r="LLN33" s="42"/>
      <c r="LLO33" s="42"/>
      <c r="LLP33" s="42"/>
      <c r="LLQ33" s="42"/>
      <c r="LLR33" s="42"/>
      <c r="LLS33" s="42"/>
      <c r="LLT33" s="42"/>
      <c r="LLU33" s="42"/>
      <c r="LLV33" s="42"/>
      <c r="LLW33" s="42"/>
      <c r="LLX33" s="42"/>
      <c r="LLY33" s="42"/>
      <c r="LLZ33" s="42"/>
      <c r="LMA33" s="42"/>
      <c r="LMB33" s="42"/>
      <c r="LMC33" s="42"/>
      <c r="LMD33" s="42"/>
      <c r="LME33" s="42"/>
      <c r="LMF33" s="42"/>
      <c r="LMG33" s="42"/>
      <c r="LMH33" s="42"/>
      <c r="LMI33" s="42"/>
      <c r="LMJ33" s="42"/>
      <c r="LMK33" s="42"/>
      <c r="LML33" s="42"/>
      <c r="LMM33" s="42"/>
      <c r="LMN33" s="42"/>
      <c r="LMO33" s="42"/>
      <c r="LMP33" s="42"/>
      <c r="LMQ33" s="42"/>
      <c r="LMR33" s="42"/>
      <c r="LMS33" s="42"/>
      <c r="LMT33" s="42"/>
      <c r="LMU33" s="42"/>
      <c r="LMV33" s="42"/>
      <c r="LMW33" s="42"/>
      <c r="LMX33" s="42"/>
      <c r="LMY33" s="42"/>
      <c r="LMZ33" s="42"/>
      <c r="LNA33" s="42"/>
      <c r="LNB33" s="42"/>
      <c r="LNC33" s="42"/>
      <c r="LND33" s="42"/>
      <c r="LNE33" s="42"/>
      <c r="LNF33" s="42"/>
      <c r="LNG33" s="42"/>
      <c r="LNH33" s="42"/>
      <c r="LNI33" s="42"/>
      <c r="LNJ33" s="42"/>
      <c r="LNK33" s="42"/>
      <c r="LNL33" s="42"/>
      <c r="LNM33" s="42"/>
      <c r="LNN33" s="42"/>
      <c r="LNO33" s="42"/>
      <c r="LNP33" s="42"/>
      <c r="LNQ33" s="42"/>
      <c r="LNR33" s="42"/>
      <c r="LNS33" s="42"/>
      <c r="LNT33" s="42"/>
      <c r="LNU33" s="42"/>
      <c r="LNV33" s="42"/>
      <c r="LNW33" s="42"/>
      <c r="LNX33" s="42"/>
      <c r="LNY33" s="42"/>
      <c r="LNZ33" s="42"/>
      <c r="LOA33" s="42"/>
      <c r="LOB33" s="42"/>
      <c r="LOC33" s="42"/>
      <c r="LOD33" s="42"/>
      <c r="LOE33" s="42"/>
      <c r="LOF33" s="42"/>
      <c r="LOG33" s="42"/>
      <c r="LOH33" s="42"/>
      <c r="LOI33" s="42"/>
      <c r="LOJ33" s="42"/>
      <c r="LOK33" s="42"/>
      <c r="LOL33" s="42"/>
      <c r="LOM33" s="42"/>
      <c r="LON33" s="42"/>
      <c r="LOO33" s="42"/>
      <c r="LOP33" s="42"/>
      <c r="LOQ33" s="42"/>
      <c r="LOR33" s="42"/>
      <c r="LOS33" s="42"/>
      <c r="LOT33" s="42"/>
      <c r="LOU33" s="42"/>
      <c r="LOV33" s="42"/>
      <c r="LOW33" s="42"/>
      <c r="LOX33" s="42"/>
      <c r="LOY33" s="42"/>
      <c r="LOZ33" s="42"/>
      <c r="LPA33" s="42"/>
      <c r="LPB33" s="42"/>
      <c r="LPC33" s="42"/>
      <c r="LPD33" s="42"/>
      <c r="LPE33" s="42"/>
      <c r="LPF33" s="42"/>
      <c r="LPG33" s="42"/>
      <c r="LPH33" s="42"/>
      <c r="LPI33" s="42"/>
      <c r="LPJ33" s="42"/>
      <c r="LPK33" s="42"/>
      <c r="LPL33" s="42"/>
      <c r="LPM33" s="42"/>
      <c r="LPN33" s="42"/>
      <c r="LPO33" s="42"/>
      <c r="LPP33" s="42"/>
      <c r="LPQ33" s="42"/>
      <c r="LPR33" s="42"/>
      <c r="LPS33" s="42"/>
      <c r="LPT33" s="42"/>
      <c r="LPU33" s="42"/>
      <c r="LPV33" s="42"/>
      <c r="LPW33" s="42"/>
      <c r="LPX33" s="42"/>
      <c r="LPY33" s="42"/>
      <c r="LPZ33" s="42"/>
      <c r="LQA33" s="42"/>
      <c r="LQB33" s="42"/>
      <c r="LQC33" s="42"/>
      <c r="LQD33" s="42"/>
      <c r="LQE33" s="42"/>
      <c r="LQF33" s="42"/>
      <c r="LQG33" s="42"/>
      <c r="LQH33" s="42"/>
      <c r="LQI33" s="42"/>
      <c r="LQJ33" s="42"/>
      <c r="LQK33" s="42"/>
      <c r="LQL33" s="42"/>
      <c r="LQM33" s="42"/>
      <c r="LQN33" s="42"/>
      <c r="LQO33" s="42"/>
      <c r="LQP33" s="42"/>
      <c r="LQQ33" s="42"/>
      <c r="LQR33" s="42"/>
      <c r="LQS33" s="42"/>
      <c r="LQT33" s="42"/>
      <c r="LQU33" s="42"/>
      <c r="LQV33" s="42"/>
      <c r="LQW33" s="42"/>
      <c r="LQX33" s="42"/>
      <c r="LQY33" s="42"/>
      <c r="LQZ33" s="42"/>
      <c r="LRA33" s="42"/>
      <c r="LRB33" s="42"/>
      <c r="LRC33" s="42"/>
      <c r="LRD33" s="42"/>
      <c r="LRE33" s="42"/>
      <c r="LRF33" s="42"/>
      <c r="LRG33" s="42"/>
      <c r="LRH33" s="42"/>
      <c r="LRI33" s="42"/>
      <c r="LRJ33" s="42"/>
      <c r="LRK33" s="42"/>
      <c r="LRL33" s="42"/>
      <c r="LRM33" s="42"/>
      <c r="LRN33" s="42"/>
      <c r="LRO33" s="42"/>
      <c r="LRP33" s="42"/>
      <c r="LRQ33" s="42"/>
      <c r="LRR33" s="42"/>
      <c r="LRS33" s="42"/>
      <c r="LRT33" s="42"/>
      <c r="LRU33" s="42"/>
      <c r="LRV33" s="42"/>
      <c r="LRW33" s="42"/>
      <c r="LRX33" s="42"/>
      <c r="LRY33" s="42"/>
      <c r="LRZ33" s="42"/>
      <c r="LSA33" s="42"/>
      <c r="LSB33" s="42"/>
      <c r="LSC33" s="42"/>
      <c r="LSD33" s="42"/>
      <c r="LSE33" s="42"/>
      <c r="LSF33" s="42"/>
      <c r="LSG33" s="42"/>
      <c r="LSH33" s="42"/>
      <c r="LSI33" s="42"/>
      <c r="LSJ33" s="42"/>
      <c r="LSK33" s="42"/>
      <c r="LSL33" s="42"/>
      <c r="LSM33" s="42"/>
      <c r="LSN33" s="42"/>
      <c r="LSO33" s="42"/>
      <c r="LSP33" s="42"/>
      <c r="LSQ33" s="42"/>
      <c r="LSR33" s="42"/>
      <c r="LSS33" s="42"/>
      <c r="LST33" s="42"/>
      <c r="LSU33" s="42"/>
      <c r="LSV33" s="42"/>
      <c r="LSW33" s="42"/>
      <c r="LSX33" s="42"/>
      <c r="LSY33" s="42"/>
      <c r="LSZ33" s="42"/>
      <c r="LTA33" s="42"/>
      <c r="LTB33" s="42"/>
      <c r="LTC33" s="42"/>
      <c r="LTD33" s="42"/>
      <c r="LTE33" s="42"/>
      <c r="LTF33" s="42"/>
      <c r="LTG33" s="42"/>
      <c r="LTH33" s="42"/>
      <c r="LTI33" s="42"/>
      <c r="LTJ33" s="42"/>
      <c r="LTK33" s="42"/>
      <c r="LTL33" s="42"/>
      <c r="LTM33" s="42"/>
      <c r="LTN33" s="42"/>
      <c r="LTO33" s="42"/>
      <c r="LTP33" s="42"/>
      <c r="LTQ33" s="42"/>
      <c r="LTR33" s="42"/>
      <c r="LTS33" s="42"/>
      <c r="LTT33" s="42"/>
      <c r="LTU33" s="42"/>
      <c r="LTV33" s="42"/>
      <c r="LTW33" s="42"/>
      <c r="LTX33" s="42"/>
      <c r="LTY33" s="42"/>
      <c r="LTZ33" s="42"/>
      <c r="LUA33" s="42"/>
      <c r="LUB33" s="42"/>
      <c r="LUC33" s="42"/>
      <c r="LUD33" s="42"/>
      <c r="LUE33" s="42"/>
      <c r="LUF33" s="42"/>
      <c r="LUG33" s="42"/>
      <c r="LUH33" s="42"/>
      <c r="LUI33" s="42"/>
      <c r="LUJ33" s="42"/>
      <c r="LUK33" s="42"/>
      <c r="LUL33" s="42"/>
      <c r="LUM33" s="42"/>
      <c r="LUN33" s="42"/>
      <c r="LUO33" s="42"/>
      <c r="LUP33" s="42"/>
      <c r="LUQ33" s="42"/>
      <c r="LUR33" s="42"/>
      <c r="LUS33" s="42"/>
      <c r="LUT33" s="42"/>
      <c r="LUU33" s="42"/>
      <c r="LUV33" s="42"/>
      <c r="LUW33" s="42"/>
      <c r="LUX33" s="42"/>
      <c r="LUY33" s="42"/>
      <c r="LUZ33" s="42"/>
      <c r="LVA33" s="42"/>
      <c r="LVB33" s="42"/>
      <c r="LVC33" s="42"/>
      <c r="LVD33" s="42"/>
      <c r="LVE33" s="42"/>
      <c r="LVF33" s="42"/>
      <c r="LVG33" s="42"/>
      <c r="LVH33" s="42"/>
      <c r="LVI33" s="42"/>
      <c r="LVJ33" s="42"/>
      <c r="LVK33" s="42"/>
      <c r="LVL33" s="42"/>
      <c r="LVM33" s="42"/>
      <c r="LVN33" s="42"/>
      <c r="LVO33" s="42"/>
      <c r="LVP33" s="42"/>
      <c r="LVQ33" s="42"/>
      <c r="LVR33" s="42"/>
      <c r="LVS33" s="42"/>
      <c r="LVT33" s="42"/>
      <c r="LVU33" s="42"/>
      <c r="LVV33" s="42"/>
      <c r="LVW33" s="42"/>
      <c r="LVX33" s="42"/>
      <c r="LVY33" s="42"/>
      <c r="LVZ33" s="42"/>
      <c r="LWA33" s="42"/>
      <c r="LWB33" s="42"/>
      <c r="LWC33" s="42"/>
      <c r="LWD33" s="42"/>
      <c r="LWE33" s="42"/>
      <c r="LWF33" s="42"/>
      <c r="LWG33" s="42"/>
      <c r="LWH33" s="42"/>
      <c r="LWI33" s="42"/>
      <c r="LWJ33" s="42"/>
      <c r="LWK33" s="42"/>
      <c r="LWL33" s="42"/>
      <c r="LWM33" s="42"/>
      <c r="LWN33" s="42"/>
      <c r="LWO33" s="42"/>
      <c r="LWP33" s="42"/>
      <c r="LWQ33" s="42"/>
      <c r="LWR33" s="42"/>
      <c r="LWS33" s="42"/>
      <c r="LWT33" s="42"/>
      <c r="LWU33" s="42"/>
      <c r="LWV33" s="42"/>
      <c r="LWW33" s="42"/>
      <c r="LWX33" s="42"/>
      <c r="LWY33" s="42"/>
      <c r="LWZ33" s="42"/>
      <c r="LXA33" s="42"/>
      <c r="LXB33" s="42"/>
      <c r="LXC33" s="42"/>
      <c r="LXD33" s="42"/>
      <c r="LXE33" s="42"/>
      <c r="LXF33" s="42"/>
      <c r="LXG33" s="42"/>
      <c r="LXH33" s="42"/>
      <c r="LXI33" s="42"/>
      <c r="LXJ33" s="42"/>
      <c r="LXK33" s="42"/>
      <c r="LXL33" s="42"/>
      <c r="LXM33" s="42"/>
      <c r="LXN33" s="42"/>
      <c r="LXO33" s="42"/>
      <c r="LXP33" s="42"/>
      <c r="LXQ33" s="42"/>
      <c r="LXR33" s="42"/>
      <c r="LXS33" s="42"/>
      <c r="LXT33" s="42"/>
      <c r="LXU33" s="42"/>
      <c r="LXV33" s="42"/>
      <c r="LXW33" s="42"/>
      <c r="LXX33" s="42"/>
      <c r="LXY33" s="42"/>
      <c r="LXZ33" s="42"/>
      <c r="LYA33" s="42"/>
      <c r="LYB33" s="42"/>
      <c r="LYC33" s="42"/>
      <c r="LYD33" s="42"/>
      <c r="LYE33" s="42"/>
      <c r="LYF33" s="42"/>
      <c r="LYG33" s="42"/>
      <c r="LYH33" s="42"/>
      <c r="LYI33" s="42"/>
      <c r="LYJ33" s="42"/>
      <c r="LYK33" s="42"/>
      <c r="LYL33" s="42"/>
      <c r="LYM33" s="42"/>
      <c r="LYN33" s="42"/>
      <c r="LYO33" s="42"/>
      <c r="LYP33" s="42"/>
      <c r="LYQ33" s="42"/>
      <c r="LYR33" s="42"/>
      <c r="LYS33" s="42"/>
      <c r="LYT33" s="42"/>
      <c r="LYU33" s="42"/>
      <c r="LYV33" s="42"/>
      <c r="LYW33" s="42"/>
      <c r="LYX33" s="42"/>
      <c r="LYY33" s="42"/>
      <c r="LYZ33" s="42"/>
      <c r="LZA33" s="42"/>
      <c r="LZB33" s="42"/>
      <c r="LZC33" s="42"/>
      <c r="LZD33" s="42"/>
      <c r="LZE33" s="42"/>
      <c r="LZF33" s="42"/>
      <c r="LZG33" s="42"/>
      <c r="LZH33" s="42"/>
      <c r="LZI33" s="42"/>
      <c r="LZJ33" s="42"/>
      <c r="LZK33" s="42"/>
      <c r="LZL33" s="42"/>
      <c r="LZM33" s="42"/>
      <c r="LZN33" s="42"/>
      <c r="LZO33" s="42"/>
      <c r="LZP33" s="42"/>
      <c r="LZQ33" s="42"/>
      <c r="LZR33" s="42"/>
      <c r="LZS33" s="42"/>
      <c r="LZT33" s="42"/>
      <c r="LZU33" s="42"/>
      <c r="LZV33" s="42"/>
      <c r="LZW33" s="42"/>
      <c r="LZX33" s="42"/>
      <c r="LZY33" s="42"/>
      <c r="LZZ33" s="42"/>
      <c r="MAA33" s="42"/>
      <c r="MAB33" s="42"/>
      <c r="MAC33" s="42"/>
      <c r="MAD33" s="42"/>
      <c r="MAE33" s="42"/>
      <c r="MAF33" s="42"/>
      <c r="MAG33" s="42"/>
      <c r="MAH33" s="42"/>
      <c r="MAI33" s="42"/>
      <c r="MAJ33" s="42"/>
      <c r="MAK33" s="42"/>
      <c r="MAL33" s="42"/>
      <c r="MAM33" s="42"/>
      <c r="MAN33" s="42"/>
      <c r="MAO33" s="42"/>
      <c r="MAP33" s="42"/>
      <c r="MAQ33" s="42"/>
      <c r="MAR33" s="42"/>
      <c r="MAS33" s="42"/>
      <c r="MAT33" s="42"/>
      <c r="MAU33" s="42"/>
      <c r="MAV33" s="42"/>
      <c r="MAW33" s="42"/>
      <c r="MAX33" s="42"/>
      <c r="MAY33" s="42"/>
      <c r="MAZ33" s="42"/>
      <c r="MBA33" s="42"/>
      <c r="MBB33" s="42"/>
      <c r="MBC33" s="42"/>
      <c r="MBD33" s="42"/>
      <c r="MBE33" s="42"/>
      <c r="MBF33" s="42"/>
      <c r="MBG33" s="42"/>
      <c r="MBH33" s="42"/>
      <c r="MBI33" s="42"/>
      <c r="MBJ33" s="42"/>
      <c r="MBK33" s="42"/>
      <c r="MBL33" s="42"/>
      <c r="MBM33" s="42"/>
      <c r="MBN33" s="42"/>
      <c r="MBO33" s="42"/>
      <c r="MBP33" s="42"/>
      <c r="MBQ33" s="42"/>
      <c r="MBR33" s="42"/>
      <c r="MBS33" s="42"/>
      <c r="MBT33" s="42"/>
      <c r="MBU33" s="42"/>
      <c r="MBV33" s="42"/>
      <c r="MBW33" s="42"/>
      <c r="MBX33" s="42"/>
      <c r="MBY33" s="42"/>
      <c r="MBZ33" s="42"/>
      <c r="MCA33" s="42"/>
      <c r="MCB33" s="42"/>
      <c r="MCC33" s="42"/>
      <c r="MCD33" s="42"/>
      <c r="MCE33" s="42"/>
      <c r="MCF33" s="42"/>
      <c r="MCG33" s="42"/>
      <c r="MCH33" s="42"/>
      <c r="MCI33" s="42"/>
      <c r="MCJ33" s="42"/>
      <c r="MCK33" s="42"/>
      <c r="MCL33" s="42"/>
      <c r="MCM33" s="42"/>
      <c r="MCN33" s="42"/>
      <c r="MCO33" s="42"/>
      <c r="MCP33" s="42"/>
      <c r="MCQ33" s="42"/>
      <c r="MCR33" s="42"/>
      <c r="MCS33" s="42"/>
      <c r="MCT33" s="42"/>
      <c r="MCU33" s="42"/>
      <c r="MCV33" s="42"/>
      <c r="MCW33" s="42"/>
      <c r="MCX33" s="42"/>
      <c r="MCY33" s="42"/>
      <c r="MCZ33" s="42"/>
      <c r="MDA33" s="42"/>
      <c r="MDB33" s="42"/>
      <c r="MDC33" s="42"/>
      <c r="MDD33" s="42"/>
      <c r="MDE33" s="42"/>
      <c r="MDF33" s="42"/>
      <c r="MDG33" s="42"/>
      <c r="MDH33" s="42"/>
      <c r="MDI33" s="42"/>
      <c r="MDJ33" s="42"/>
      <c r="MDK33" s="42"/>
      <c r="MDL33" s="42"/>
      <c r="MDM33" s="42"/>
      <c r="MDN33" s="42"/>
      <c r="MDO33" s="42"/>
      <c r="MDP33" s="42"/>
      <c r="MDQ33" s="42"/>
      <c r="MDR33" s="42"/>
      <c r="MDS33" s="42"/>
      <c r="MDT33" s="42"/>
      <c r="MDU33" s="42"/>
      <c r="MDV33" s="42"/>
      <c r="MDW33" s="42"/>
      <c r="MDX33" s="42"/>
      <c r="MDY33" s="42"/>
      <c r="MDZ33" s="42"/>
      <c r="MEA33" s="42"/>
      <c r="MEB33" s="42"/>
      <c r="MEC33" s="42"/>
      <c r="MED33" s="42"/>
      <c r="MEE33" s="42"/>
      <c r="MEF33" s="42"/>
      <c r="MEG33" s="42"/>
      <c r="MEH33" s="42"/>
      <c r="MEI33" s="42"/>
      <c r="MEJ33" s="42"/>
      <c r="MEK33" s="42"/>
      <c r="MEL33" s="42"/>
      <c r="MEM33" s="42"/>
      <c r="MEN33" s="42"/>
      <c r="MEO33" s="42"/>
      <c r="MEP33" s="42"/>
      <c r="MEQ33" s="42"/>
      <c r="MER33" s="42"/>
      <c r="MES33" s="42"/>
      <c r="MET33" s="42"/>
      <c r="MEU33" s="42"/>
      <c r="MEV33" s="42"/>
      <c r="MEW33" s="42"/>
      <c r="MEX33" s="42"/>
      <c r="MEY33" s="42"/>
      <c r="MEZ33" s="42"/>
      <c r="MFA33" s="42"/>
      <c r="MFB33" s="42"/>
      <c r="MFC33" s="42"/>
      <c r="MFD33" s="42"/>
      <c r="MFE33" s="42"/>
      <c r="MFF33" s="42"/>
      <c r="MFG33" s="42"/>
      <c r="MFH33" s="42"/>
      <c r="MFI33" s="42"/>
      <c r="MFJ33" s="42"/>
      <c r="MFK33" s="42"/>
      <c r="MFL33" s="42"/>
      <c r="MFM33" s="42"/>
      <c r="MFN33" s="42"/>
      <c r="MFO33" s="42"/>
      <c r="MFP33" s="42"/>
      <c r="MFQ33" s="42"/>
      <c r="MFR33" s="42"/>
      <c r="MFS33" s="42"/>
      <c r="MFT33" s="42"/>
      <c r="MFU33" s="42"/>
      <c r="MFV33" s="42"/>
      <c r="MFW33" s="42"/>
      <c r="MFX33" s="42"/>
      <c r="MFY33" s="42"/>
      <c r="MFZ33" s="42"/>
      <c r="MGA33" s="42"/>
      <c r="MGB33" s="42"/>
      <c r="MGC33" s="42"/>
      <c r="MGD33" s="42"/>
      <c r="MGE33" s="42"/>
      <c r="MGF33" s="42"/>
      <c r="MGG33" s="42"/>
      <c r="MGH33" s="42"/>
      <c r="MGI33" s="42"/>
      <c r="MGJ33" s="42"/>
      <c r="MGK33" s="42"/>
      <c r="MGL33" s="42"/>
      <c r="MGM33" s="42"/>
      <c r="MGN33" s="42"/>
      <c r="MGO33" s="42"/>
      <c r="MGP33" s="42"/>
      <c r="MGQ33" s="42"/>
      <c r="MGR33" s="42"/>
      <c r="MGS33" s="42"/>
      <c r="MGT33" s="42"/>
      <c r="MGU33" s="42"/>
      <c r="MGV33" s="42"/>
      <c r="MGW33" s="42"/>
      <c r="MGX33" s="42"/>
      <c r="MGY33" s="42"/>
      <c r="MGZ33" s="42"/>
      <c r="MHA33" s="42"/>
      <c r="MHB33" s="42"/>
      <c r="MHC33" s="42"/>
      <c r="MHD33" s="42"/>
      <c r="MHE33" s="42"/>
      <c r="MHF33" s="42"/>
      <c r="MHG33" s="42"/>
      <c r="MHH33" s="42"/>
      <c r="MHI33" s="42"/>
      <c r="MHJ33" s="42"/>
      <c r="MHK33" s="42"/>
      <c r="MHL33" s="42"/>
      <c r="MHM33" s="42"/>
      <c r="MHN33" s="42"/>
      <c r="MHO33" s="42"/>
      <c r="MHP33" s="42"/>
      <c r="MHQ33" s="42"/>
      <c r="MHR33" s="42"/>
      <c r="MHS33" s="42"/>
      <c r="MHT33" s="42"/>
      <c r="MHU33" s="42"/>
      <c r="MHV33" s="42"/>
      <c r="MHW33" s="42"/>
      <c r="MHX33" s="42"/>
      <c r="MHY33" s="42"/>
      <c r="MHZ33" s="42"/>
      <c r="MIA33" s="42"/>
      <c r="MIB33" s="42"/>
      <c r="MIC33" s="42"/>
      <c r="MID33" s="42"/>
      <c r="MIE33" s="42"/>
      <c r="MIF33" s="42"/>
      <c r="MIG33" s="42"/>
      <c r="MIH33" s="42"/>
      <c r="MII33" s="42"/>
      <c r="MIJ33" s="42"/>
      <c r="MIK33" s="42"/>
      <c r="MIL33" s="42"/>
      <c r="MIM33" s="42"/>
      <c r="MIN33" s="42"/>
      <c r="MIO33" s="42"/>
      <c r="MIP33" s="42"/>
      <c r="MIQ33" s="42"/>
      <c r="MIR33" s="42"/>
      <c r="MIS33" s="42"/>
      <c r="MIT33" s="42"/>
      <c r="MIU33" s="42"/>
      <c r="MIV33" s="42"/>
      <c r="MIW33" s="42"/>
      <c r="MIX33" s="42"/>
      <c r="MIY33" s="42"/>
      <c r="MIZ33" s="42"/>
      <c r="MJA33" s="42"/>
      <c r="MJB33" s="42"/>
      <c r="MJC33" s="42"/>
      <c r="MJD33" s="42"/>
      <c r="MJE33" s="42"/>
      <c r="MJF33" s="42"/>
      <c r="MJG33" s="42"/>
      <c r="MJH33" s="42"/>
      <c r="MJI33" s="42"/>
      <c r="MJJ33" s="42"/>
      <c r="MJK33" s="42"/>
      <c r="MJL33" s="42"/>
      <c r="MJM33" s="42"/>
      <c r="MJN33" s="42"/>
      <c r="MJO33" s="42"/>
      <c r="MJP33" s="42"/>
      <c r="MJQ33" s="42"/>
      <c r="MJR33" s="42"/>
      <c r="MJS33" s="42"/>
      <c r="MJT33" s="42"/>
      <c r="MJU33" s="42"/>
      <c r="MJV33" s="42"/>
      <c r="MJW33" s="42"/>
      <c r="MJX33" s="42"/>
      <c r="MJY33" s="42"/>
      <c r="MJZ33" s="42"/>
      <c r="MKA33" s="42"/>
      <c r="MKB33" s="42"/>
      <c r="MKC33" s="42"/>
      <c r="MKD33" s="42"/>
      <c r="MKE33" s="42"/>
      <c r="MKF33" s="42"/>
      <c r="MKG33" s="42"/>
      <c r="MKH33" s="42"/>
      <c r="MKI33" s="42"/>
      <c r="MKJ33" s="42"/>
      <c r="MKK33" s="42"/>
      <c r="MKL33" s="42"/>
      <c r="MKM33" s="42"/>
      <c r="MKN33" s="42"/>
      <c r="MKO33" s="42"/>
      <c r="MKP33" s="42"/>
      <c r="MKQ33" s="42"/>
      <c r="MKR33" s="42"/>
      <c r="MKS33" s="42"/>
      <c r="MKT33" s="42"/>
      <c r="MKU33" s="42"/>
      <c r="MKV33" s="42"/>
      <c r="MKW33" s="42"/>
      <c r="MKX33" s="42"/>
      <c r="MKY33" s="42"/>
      <c r="MKZ33" s="42"/>
      <c r="MLA33" s="42"/>
      <c r="MLB33" s="42"/>
      <c r="MLC33" s="42"/>
      <c r="MLD33" s="42"/>
      <c r="MLE33" s="42"/>
      <c r="MLF33" s="42"/>
      <c r="MLG33" s="42"/>
      <c r="MLH33" s="42"/>
      <c r="MLI33" s="42"/>
      <c r="MLJ33" s="42"/>
      <c r="MLK33" s="42"/>
      <c r="MLL33" s="42"/>
      <c r="MLM33" s="42"/>
      <c r="MLN33" s="42"/>
      <c r="MLO33" s="42"/>
      <c r="MLP33" s="42"/>
      <c r="MLQ33" s="42"/>
      <c r="MLR33" s="42"/>
      <c r="MLS33" s="42"/>
      <c r="MLT33" s="42"/>
      <c r="MLU33" s="42"/>
      <c r="MLV33" s="42"/>
      <c r="MLW33" s="42"/>
      <c r="MLX33" s="42"/>
      <c r="MLY33" s="42"/>
      <c r="MLZ33" s="42"/>
      <c r="MMA33" s="42"/>
      <c r="MMB33" s="42"/>
      <c r="MMC33" s="42"/>
      <c r="MMD33" s="42"/>
      <c r="MME33" s="42"/>
      <c r="MMF33" s="42"/>
      <c r="MMG33" s="42"/>
      <c r="MMH33" s="42"/>
      <c r="MMI33" s="42"/>
      <c r="MMJ33" s="42"/>
      <c r="MMK33" s="42"/>
      <c r="MML33" s="42"/>
      <c r="MMM33" s="42"/>
      <c r="MMN33" s="42"/>
      <c r="MMO33" s="42"/>
      <c r="MMP33" s="42"/>
      <c r="MMQ33" s="42"/>
      <c r="MMR33" s="42"/>
      <c r="MMS33" s="42"/>
      <c r="MMT33" s="42"/>
      <c r="MMU33" s="42"/>
      <c r="MMV33" s="42"/>
      <c r="MMW33" s="42"/>
      <c r="MMX33" s="42"/>
      <c r="MMY33" s="42"/>
      <c r="MMZ33" s="42"/>
      <c r="MNA33" s="42"/>
      <c r="MNB33" s="42"/>
      <c r="MNC33" s="42"/>
      <c r="MND33" s="42"/>
      <c r="MNE33" s="42"/>
      <c r="MNF33" s="42"/>
      <c r="MNG33" s="42"/>
      <c r="MNH33" s="42"/>
      <c r="MNI33" s="42"/>
      <c r="MNJ33" s="42"/>
      <c r="MNK33" s="42"/>
      <c r="MNL33" s="42"/>
      <c r="MNM33" s="42"/>
      <c r="MNN33" s="42"/>
      <c r="MNO33" s="42"/>
      <c r="MNP33" s="42"/>
      <c r="MNQ33" s="42"/>
      <c r="MNR33" s="42"/>
      <c r="MNS33" s="42"/>
      <c r="MNT33" s="42"/>
      <c r="MNU33" s="42"/>
      <c r="MNV33" s="42"/>
      <c r="MNW33" s="42"/>
      <c r="MNX33" s="42"/>
      <c r="MNY33" s="42"/>
      <c r="MNZ33" s="42"/>
      <c r="MOA33" s="42"/>
      <c r="MOB33" s="42"/>
      <c r="MOC33" s="42"/>
      <c r="MOD33" s="42"/>
      <c r="MOE33" s="42"/>
      <c r="MOF33" s="42"/>
      <c r="MOG33" s="42"/>
      <c r="MOH33" s="42"/>
      <c r="MOI33" s="42"/>
      <c r="MOJ33" s="42"/>
      <c r="MOK33" s="42"/>
      <c r="MOL33" s="42"/>
      <c r="MOM33" s="42"/>
      <c r="MON33" s="42"/>
      <c r="MOO33" s="42"/>
      <c r="MOP33" s="42"/>
      <c r="MOQ33" s="42"/>
      <c r="MOR33" s="42"/>
      <c r="MOS33" s="42"/>
      <c r="MOT33" s="42"/>
      <c r="MOU33" s="42"/>
      <c r="MOV33" s="42"/>
      <c r="MOW33" s="42"/>
      <c r="MOX33" s="42"/>
      <c r="MOY33" s="42"/>
      <c r="MOZ33" s="42"/>
      <c r="MPA33" s="42"/>
      <c r="MPB33" s="42"/>
      <c r="MPC33" s="42"/>
      <c r="MPD33" s="42"/>
      <c r="MPE33" s="42"/>
      <c r="MPF33" s="42"/>
      <c r="MPG33" s="42"/>
      <c r="MPH33" s="42"/>
      <c r="MPI33" s="42"/>
      <c r="MPJ33" s="42"/>
      <c r="MPK33" s="42"/>
      <c r="MPL33" s="42"/>
      <c r="MPM33" s="42"/>
      <c r="MPN33" s="42"/>
      <c r="MPO33" s="42"/>
      <c r="MPP33" s="42"/>
      <c r="MPQ33" s="42"/>
      <c r="MPR33" s="42"/>
      <c r="MPS33" s="42"/>
      <c r="MPT33" s="42"/>
      <c r="MPU33" s="42"/>
      <c r="MPV33" s="42"/>
      <c r="MPW33" s="42"/>
      <c r="MPX33" s="42"/>
      <c r="MPY33" s="42"/>
      <c r="MPZ33" s="42"/>
      <c r="MQA33" s="42"/>
      <c r="MQB33" s="42"/>
      <c r="MQC33" s="42"/>
      <c r="MQD33" s="42"/>
      <c r="MQE33" s="42"/>
      <c r="MQF33" s="42"/>
      <c r="MQG33" s="42"/>
      <c r="MQH33" s="42"/>
      <c r="MQI33" s="42"/>
      <c r="MQJ33" s="42"/>
      <c r="MQK33" s="42"/>
      <c r="MQL33" s="42"/>
      <c r="MQM33" s="42"/>
      <c r="MQN33" s="42"/>
      <c r="MQO33" s="42"/>
      <c r="MQP33" s="42"/>
      <c r="MQQ33" s="42"/>
      <c r="MQR33" s="42"/>
      <c r="MQS33" s="42"/>
      <c r="MQT33" s="42"/>
      <c r="MQU33" s="42"/>
      <c r="MQV33" s="42"/>
      <c r="MQW33" s="42"/>
      <c r="MQX33" s="42"/>
      <c r="MQY33" s="42"/>
      <c r="MQZ33" s="42"/>
      <c r="MRA33" s="42"/>
      <c r="MRB33" s="42"/>
      <c r="MRC33" s="42"/>
      <c r="MRD33" s="42"/>
      <c r="MRE33" s="42"/>
      <c r="MRF33" s="42"/>
      <c r="MRG33" s="42"/>
      <c r="MRH33" s="42"/>
      <c r="MRI33" s="42"/>
      <c r="MRJ33" s="42"/>
      <c r="MRK33" s="42"/>
      <c r="MRL33" s="42"/>
      <c r="MRM33" s="42"/>
      <c r="MRN33" s="42"/>
      <c r="MRO33" s="42"/>
      <c r="MRP33" s="42"/>
      <c r="MRQ33" s="42"/>
      <c r="MRR33" s="42"/>
      <c r="MRS33" s="42"/>
      <c r="MRT33" s="42"/>
      <c r="MRU33" s="42"/>
      <c r="MRV33" s="42"/>
      <c r="MRW33" s="42"/>
      <c r="MRX33" s="42"/>
      <c r="MRY33" s="42"/>
      <c r="MRZ33" s="42"/>
      <c r="MSA33" s="42"/>
      <c r="MSB33" s="42"/>
      <c r="MSC33" s="42"/>
      <c r="MSD33" s="42"/>
      <c r="MSE33" s="42"/>
      <c r="MSF33" s="42"/>
      <c r="MSG33" s="42"/>
      <c r="MSH33" s="42"/>
      <c r="MSI33" s="42"/>
      <c r="MSJ33" s="42"/>
      <c r="MSK33" s="42"/>
      <c r="MSL33" s="42"/>
      <c r="MSM33" s="42"/>
      <c r="MSN33" s="42"/>
      <c r="MSO33" s="42"/>
      <c r="MSP33" s="42"/>
      <c r="MSQ33" s="42"/>
      <c r="MSR33" s="42"/>
      <c r="MSS33" s="42"/>
      <c r="MST33" s="42"/>
      <c r="MSU33" s="42"/>
      <c r="MSV33" s="42"/>
      <c r="MSW33" s="42"/>
      <c r="MSX33" s="42"/>
      <c r="MSY33" s="42"/>
      <c r="MSZ33" s="42"/>
      <c r="MTA33" s="42"/>
      <c r="MTB33" s="42"/>
      <c r="MTC33" s="42"/>
      <c r="MTD33" s="42"/>
      <c r="MTE33" s="42"/>
      <c r="MTF33" s="42"/>
      <c r="MTG33" s="42"/>
      <c r="MTH33" s="42"/>
      <c r="MTI33" s="42"/>
      <c r="MTJ33" s="42"/>
      <c r="MTK33" s="42"/>
      <c r="MTL33" s="42"/>
      <c r="MTM33" s="42"/>
      <c r="MTN33" s="42"/>
      <c r="MTO33" s="42"/>
      <c r="MTP33" s="42"/>
      <c r="MTQ33" s="42"/>
      <c r="MTR33" s="42"/>
      <c r="MTS33" s="42"/>
      <c r="MTT33" s="42"/>
      <c r="MTU33" s="42"/>
      <c r="MTV33" s="42"/>
      <c r="MTW33" s="42"/>
      <c r="MTX33" s="42"/>
      <c r="MTY33" s="42"/>
      <c r="MTZ33" s="42"/>
      <c r="MUA33" s="42"/>
      <c r="MUB33" s="42"/>
      <c r="MUC33" s="42"/>
      <c r="MUD33" s="42"/>
      <c r="MUE33" s="42"/>
      <c r="MUF33" s="42"/>
      <c r="MUG33" s="42"/>
      <c r="MUH33" s="42"/>
      <c r="MUI33" s="42"/>
      <c r="MUJ33" s="42"/>
      <c r="MUK33" s="42"/>
      <c r="MUL33" s="42"/>
      <c r="MUM33" s="42"/>
      <c r="MUN33" s="42"/>
      <c r="MUO33" s="42"/>
      <c r="MUP33" s="42"/>
      <c r="MUQ33" s="42"/>
      <c r="MUR33" s="42"/>
      <c r="MUS33" s="42"/>
      <c r="MUT33" s="42"/>
      <c r="MUU33" s="42"/>
      <c r="MUV33" s="42"/>
      <c r="MUW33" s="42"/>
      <c r="MUX33" s="42"/>
      <c r="MUY33" s="42"/>
      <c r="MUZ33" s="42"/>
      <c r="MVA33" s="42"/>
      <c r="MVB33" s="42"/>
      <c r="MVC33" s="42"/>
      <c r="MVD33" s="42"/>
      <c r="MVE33" s="42"/>
      <c r="MVF33" s="42"/>
      <c r="MVG33" s="42"/>
      <c r="MVH33" s="42"/>
      <c r="MVI33" s="42"/>
      <c r="MVJ33" s="42"/>
      <c r="MVK33" s="42"/>
      <c r="MVL33" s="42"/>
      <c r="MVM33" s="42"/>
      <c r="MVN33" s="42"/>
      <c r="MVO33" s="42"/>
      <c r="MVP33" s="42"/>
      <c r="MVQ33" s="42"/>
      <c r="MVR33" s="42"/>
      <c r="MVS33" s="42"/>
      <c r="MVT33" s="42"/>
      <c r="MVU33" s="42"/>
      <c r="MVV33" s="42"/>
      <c r="MVW33" s="42"/>
      <c r="MVX33" s="42"/>
      <c r="MVY33" s="42"/>
      <c r="MVZ33" s="42"/>
      <c r="MWA33" s="42"/>
      <c r="MWB33" s="42"/>
      <c r="MWC33" s="42"/>
      <c r="MWD33" s="42"/>
      <c r="MWE33" s="42"/>
      <c r="MWF33" s="42"/>
      <c r="MWG33" s="42"/>
      <c r="MWH33" s="42"/>
      <c r="MWI33" s="42"/>
      <c r="MWJ33" s="42"/>
      <c r="MWK33" s="42"/>
      <c r="MWL33" s="42"/>
      <c r="MWM33" s="42"/>
      <c r="MWN33" s="42"/>
      <c r="MWO33" s="42"/>
      <c r="MWP33" s="42"/>
      <c r="MWQ33" s="42"/>
      <c r="MWR33" s="42"/>
      <c r="MWS33" s="42"/>
      <c r="MWT33" s="42"/>
      <c r="MWU33" s="42"/>
      <c r="MWV33" s="42"/>
      <c r="MWW33" s="42"/>
      <c r="MWX33" s="42"/>
      <c r="MWY33" s="42"/>
      <c r="MWZ33" s="42"/>
      <c r="MXA33" s="42"/>
      <c r="MXB33" s="42"/>
      <c r="MXC33" s="42"/>
      <c r="MXD33" s="42"/>
      <c r="MXE33" s="42"/>
      <c r="MXF33" s="42"/>
      <c r="MXG33" s="42"/>
      <c r="MXH33" s="42"/>
      <c r="MXI33" s="42"/>
      <c r="MXJ33" s="42"/>
      <c r="MXK33" s="42"/>
      <c r="MXL33" s="42"/>
      <c r="MXM33" s="42"/>
      <c r="MXN33" s="42"/>
      <c r="MXO33" s="42"/>
      <c r="MXP33" s="42"/>
      <c r="MXQ33" s="42"/>
      <c r="MXR33" s="42"/>
      <c r="MXS33" s="42"/>
      <c r="MXT33" s="42"/>
      <c r="MXU33" s="42"/>
      <c r="MXV33" s="42"/>
      <c r="MXW33" s="42"/>
      <c r="MXX33" s="42"/>
      <c r="MXY33" s="42"/>
      <c r="MXZ33" s="42"/>
      <c r="MYA33" s="42"/>
      <c r="MYB33" s="42"/>
      <c r="MYC33" s="42"/>
      <c r="MYD33" s="42"/>
      <c r="MYE33" s="42"/>
      <c r="MYF33" s="42"/>
      <c r="MYG33" s="42"/>
      <c r="MYH33" s="42"/>
      <c r="MYI33" s="42"/>
      <c r="MYJ33" s="42"/>
      <c r="MYK33" s="42"/>
      <c r="MYL33" s="42"/>
      <c r="MYM33" s="42"/>
      <c r="MYN33" s="42"/>
      <c r="MYO33" s="42"/>
      <c r="MYP33" s="42"/>
      <c r="MYQ33" s="42"/>
      <c r="MYR33" s="42"/>
      <c r="MYS33" s="42"/>
      <c r="MYT33" s="42"/>
      <c r="MYU33" s="42"/>
      <c r="MYV33" s="42"/>
      <c r="MYW33" s="42"/>
      <c r="MYX33" s="42"/>
      <c r="MYY33" s="42"/>
      <c r="MYZ33" s="42"/>
      <c r="MZA33" s="42"/>
      <c r="MZB33" s="42"/>
      <c r="MZC33" s="42"/>
      <c r="MZD33" s="42"/>
      <c r="MZE33" s="42"/>
      <c r="MZF33" s="42"/>
      <c r="MZG33" s="42"/>
      <c r="MZH33" s="42"/>
      <c r="MZI33" s="42"/>
      <c r="MZJ33" s="42"/>
      <c r="MZK33" s="42"/>
      <c r="MZL33" s="42"/>
      <c r="MZM33" s="42"/>
      <c r="MZN33" s="42"/>
      <c r="MZO33" s="42"/>
      <c r="MZP33" s="42"/>
      <c r="MZQ33" s="42"/>
      <c r="MZR33" s="42"/>
      <c r="MZS33" s="42"/>
      <c r="MZT33" s="42"/>
      <c r="MZU33" s="42"/>
      <c r="MZV33" s="42"/>
      <c r="MZW33" s="42"/>
      <c r="MZX33" s="42"/>
      <c r="MZY33" s="42"/>
      <c r="MZZ33" s="42"/>
      <c r="NAA33" s="42"/>
      <c r="NAB33" s="42"/>
      <c r="NAC33" s="42"/>
      <c r="NAD33" s="42"/>
      <c r="NAE33" s="42"/>
      <c r="NAF33" s="42"/>
      <c r="NAG33" s="42"/>
      <c r="NAH33" s="42"/>
      <c r="NAI33" s="42"/>
      <c r="NAJ33" s="42"/>
      <c r="NAK33" s="42"/>
      <c r="NAL33" s="42"/>
      <c r="NAM33" s="42"/>
      <c r="NAN33" s="42"/>
      <c r="NAO33" s="42"/>
      <c r="NAP33" s="42"/>
      <c r="NAQ33" s="42"/>
      <c r="NAR33" s="42"/>
      <c r="NAS33" s="42"/>
      <c r="NAT33" s="42"/>
      <c r="NAU33" s="42"/>
      <c r="NAV33" s="42"/>
      <c r="NAW33" s="42"/>
      <c r="NAX33" s="42"/>
      <c r="NAY33" s="42"/>
      <c r="NAZ33" s="42"/>
      <c r="NBA33" s="42"/>
      <c r="NBB33" s="42"/>
      <c r="NBC33" s="42"/>
      <c r="NBD33" s="42"/>
      <c r="NBE33" s="42"/>
      <c r="NBF33" s="42"/>
      <c r="NBG33" s="42"/>
      <c r="NBH33" s="42"/>
      <c r="NBI33" s="42"/>
      <c r="NBJ33" s="42"/>
      <c r="NBK33" s="42"/>
      <c r="NBL33" s="42"/>
      <c r="NBM33" s="42"/>
      <c r="NBN33" s="42"/>
      <c r="NBO33" s="42"/>
      <c r="NBP33" s="42"/>
      <c r="NBQ33" s="42"/>
      <c r="NBR33" s="42"/>
      <c r="NBS33" s="42"/>
      <c r="NBT33" s="42"/>
      <c r="NBU33" s="42"/>
      <c r="NBV33" s="42"/>
      <c r="NBW33" s="42"/>
      <c r="NBX33" s="42"/>
      <c r="NBY33" s="42"/>
      <c r="NBZ33" s="42"/>
      <c r="NCA33" s="42"/>
      <c r="NCB33" s="42"/>
      <c r="NCC33" s="42"/>
      <c r="NCD33" s="42"/>
      <c r="NCE33" s="42"/>
      <c r="NCF33" s="42"/>
      <c r="NCG33" s="42"/>
      <c r="NCH33" s="42"/>
      <c r="NCI33" s="42"/>
      <c r="NCJ33" s="42"/>
      <c r="NCK33" s="42"/>
      <c r="NCL33" s="42"/>
      <c r="NCM33" s="42"/>
      <c r="NCN33" s="42"/>
      <c r="NCO33" s="42"/>
      <c r="NCP33" s="42"/>
      <c r="NCQ33" s="42"/>
      <c r="NCR33" s="42"/>
      <c r="NCS33" s="42"/>
      <c r="NCT33" s="42"/>
      <c r="NCU33" s="42"/>
      <c r="NCV33" s="42"/>
      <c r="NCW33" s="42"/>
      <c r="NCX33" s="42"/>
      <c r="NCY33" s="42"/>
      <c r="NCZ33" s="42"/>
      <c r="NDA33" s="42"/>
      <c r="NDB33" s="42"/>
      <c r="NDC33" s="42"/>
      <c r="NDD33" s="42"/>
      <c r="NDE33" s="42"/>
      <c r="NDF33" s="42"/>
      <c r="NDG33" s="42"/>
      <c r="NDH33" s="42"/>
      <c r="NDI33" s="42"/>
      <c r="NDJ33" s="42"/>
      <c r="NDK33" s="42"/>
      <c r="NDL33" s="42"/>
      <c r="NDM33" s="42"/>
      <c r="NDN33" s="42"/>
      <c r="NDO33" s="42"/>
      <c r="NDP33" s="42"/>
      <c r="NDQ33" s="42"/>
      <c r="NDR33" s="42"/>
      <c r="NDS33" s="42"/>
      <c r="NDT33" s="42"/>
      <c r="NDU33" s="42"/>
      <c r="NDV33" s="42"/>
      <c r="NDW33" s="42"/>
      <c r="NDX33" s="42"/>
      <c r="NDY33" s="42"/>
      <c r="NDZ33" s="42"/>
      <c r="NEA33" s="42"/>
      <c r="NEB33" s="42"/>
      <c r="NEC33" s="42"/>
      <c r="NED33" s="42"/>
      <c r="NEE33" s="42"/>
      <c r="NEF33" s="42"/>
      <c r="NEG33" s="42"/>
      <c r="NEH33" s="42"/>
      <c r="NEI33" s="42"/>
      <c r="NEJ33" s="42"/>
      <c r="NEK33" s="42"/>
      <c r="NEL33" s="42"/>
      <c r="NEM33" s="42"/>
      <c r="NEN33" s="42"/>
      <c r="NEO33" s="42"/>
      <c r="NEP33" s="42"/>
      <c r="NEQ33" s="42"/>
      <c r="NER33" s="42"/>
      <c r="NES33" s="42"/>
      <c r="NET33" s="42"/>
      <c r="NEU33" s="42"/>
      <c r="NEV33" s="42"/>
      <c r="NEW33" s="42"/>
      <c r="NEX33" s="42"/>
      <c r="NEY33" s="42"/>
      <c r="NEZ33" s="42"/>
      <c r="NFA33" s="42"/>
      <c r="NFB33" s="42"/>
      <c r="NFC33" s="42"/>
      <c r="NFD33" s="42"/>
      <c r="NFE33" s="42"/>
      <c r="NFF33" s="42"/>
      <c r="NFG33" s="42"/>
      <c r="NFH33" s="42"/>
      <c r="NFI33" s="42"/>
      <c r="NFJ33" s="42"/>
      <c r="NFK33" s="42"/>
      <c r="NFL33" s="42"/>
      <c r="NFM33" s="42"/>
      <c r="NFN33" s="42"/>
      <c r="NFO33" s="42"/>
      <c r="NFP33" s="42"/>
      <c r="NFQ33" s="42"/>
      <c r="NFR33" s="42"/>
      <c r="NFS33" s="42"/>
      <c r="NFT33" s="42"/>
      <c r="NFU33" s="42"/>
      <c r="NFV33" s="42"/>
      <c r="NFW33" s="42"/>
      <c r="NFX33" s="42"/>
      <c r="NFY33" s="42"/>
      <c r="NFZ33" s="42"/>
      <c r="NGA33" s="42"/>
      <c r="NGB33" s="42"/>
      <c r="NGC33" s="42"/>
      <c r="NGD33" s="42"/>
      <c r="NGE33" s="42"/>
      <c r="NGF33" s="42"/>
      <c r="NGG33" s="42"/>
      <c r="NGH33" s="42"/>
      <c r="NGI33" s="42"/>
      <c r="NGJ33" s="42"/>
      <c r="NGK33" s="42"/>
      <c r="NGL33" s="42"/>
      <c r="NGM33" s="42"/>
      <c r="NGN33" s="42"/>
      <c r="NGO33" s="42"/>
      <c r="NGP33" s="42"/>
      <c r="NGQ33" s="42"/>
      <c r="NGR33" s="42"/>
      <c r="NGS33" s="42"/>
      <c r="NGT33" s="42"/>
      <c r="NGU33" s="42"/>
      <c r="NGV33" s="42"/>
      <c r="NGW33" s="42"/>
      <c r="NGX33" s="42"/>
      <c r="NGY33" s="42"/>
      <c r="NGZ33" s="42"/>
      <c r="NHA33" s="42"/>
      <c r="NHB33" s="42"/>
      <c r="NHC33" s="42"/>
      <c r="NHD33" s="42"/>
      <c r="NHE33" s="42"/>
      <c r="NHF33" s="42"/>
      <c r="NHG33" s="42"/>
      <c r="NHH33" s="42"/>
      <c r="NHI33" s="42"/>
      <c r="NHJ33" s="42"/>
      <c r="NHK33" s="42"/>
      <c r="NHL33" s="42"/>
      <c r="NHM33" s="42"/>
      <c r="NHN33" s="42"/>
      <c r="NHO33" s="42"/>
      <c r="NHP33" s="42"/>
      <c r="NHQ33" s="42"/>
      <c r="NHR33" s="42"/>
      <c r="NHS33" s="42"/>
      <c r="NHT33" s="42"/>
      <c r="NHU33" s="42"/>
      <c r="NHV33" s="42"/>
      <c r="NHW33" s="42"/>
      <c r="NHX33" s="42"/>
      <c r="NHY33" s="42"/>
      <c r="NHZ33" s="42"/>
      <c r="NIA33" s="42"/>
      <c r="NIB33" s="42"/>
      <c r="NIC33" s="42"/>
      <c r="NID33" s="42"/>
      <c r="NIE33" s="42"/>
      <c r="NIF33" s="42"/>
      <c r="NIG33" s="42"/>
      <c r="NIH33" s="42"/>
      <c r="NII33" s="42"/>
      <c r="NIJ33" s="42"/>
      <c r="NIK33" s="42"/>
      <c r="NIL33" s="42"/>
      <c r="NIM33" s="42"/>
      <c r="NIN33" s="42"/>
      <c r="NIO33" s="42"/>
      <c r="NIP33" s="42"/>
      <c r="NIQ33" s="42"/>
      <c r="NIR33" s="42"/>
      <c r="NIS33" s="42"/>
      <c r="NIT33" s="42"/>
      <c r="NIU33" s="42"/>
      <c r="NIV33" s="42"/>
      <c r="NIW33" s="42"/>
      <c r="NIX33" s="42"/>
      <c r="NIY33" s="42"/>
      <c r="NIZ33" s="42"/>
      <c r="NJA33" s="42"/>
      <c r="NJB33" s="42"/>
      <c r="NJC33" s="42"/>
      <c r="NJD33" s="42"/>
      <c r="NJE33" s="42"/>
      <c r="NJF33" s="42"/>
      <c r="NJG33" s="42"/>
      <c r="NJH33" s="42"/>
      <c r="NJI33" s="42"/>
      <c r="NJJ33" s="42"/>
      <c r="NJK33" s="42"/>
      <c r="NJL33" s="42"/>
      <c r="NJM33" s="42"/>
      <c r="NJN33" s="42"/>
      <c r="NJO33" s="42"/>
      <c r="NJP33" s="42"/>
      <c r="NJQ33" s="42"/>
      <c r="NJR33" s="42"/>
      <c r="NJS33" s="42"/>
      <c r="NJT33" s="42"/>
      <c r="NJU33" s="42"/>
      <c r="NJV33" s="42"/>
      <c r="NJW33" s="42"/>
      <c r="NJX33" s="42"/>
      <c r="NJY33" s="42"/>
      <c r="NJZ33" s="42"/>
      <c r="NKA33" s="42"/>
      <c r="NKB33" s="42"/>
      <c r="NKC33" s="42"/>
      <c r="NKD33" s="42"/>
      <c r="NKE33" s="42"/>
      <c r="NKF33" s="42"/>
      <c r="NKG33" s="42"/>
      <c r="NKH33" s="42"/>
      <c r="NKI33" s="42"/>
      <c r="NKJ33" s="42"/>
      <c r="NKK33" s="42"/>
      <c r="NKL33" s="42"/>
      <c r="NKM33" s="42"/>
      <c r="NKN33" s="42"/>
      <c r="NKO33" s="42"/>
      <c r="NKP33" s="42"/>
      <c r="NKQ33" s="42"/>
      <c r="NKR33" s="42"/>
      <c r="NKS33" s="42"/>
      <c r="NKT33" s="42"/>
      <c r="NKU33" s="42"/>
      <c r="NKV33" s="42"/>
      <c r="NKW33" s="42"/>
      <c r="NKX33" s="42"/>
      <c r="NKY33" s="42"/>
      <c r="NKZ33" s="42"/>
      <c r="NLA33" s="42"/>
      <c r="NLB33" s="42"/>
      <c r="NLC33" s="42"/>
      <c r="NLD33" s="42"/>
      <c r="NLE33" s="42"/>
      <c r="NLF33" s="42"/>
      <c r="NLG33" s="42"/>
      <c r="NLH33" s="42"/>
      <c r="NLI33" s="42"/>
      <c r="NLJ33" s="42"/>
      <c r="NLK33" s="42"/>
      <c r="NLL33" s="42"/>
      <c r="NLM33" s="42"/>
      <c r="NLN33" s="42"/>
      <c r="NLO33" s="42"/>
      <c r="NLP33" s="42"/>
      <c r="NLQ33" s="42"/>
      <c r="NLR33" s="42"/>
      <c r="NLS33" s="42"/>
      <c r="NLT33" s="42"/>
      <c r="NLU33" s="42"/>
      <c r="NLV33" s="42"/>
      <c r="NLW33" s="42"/>
      <c r="NLX33" s="42"/>
      <c r="NLY33" s="42"/>
      <c r="NLZ33" s="42"/>
      <c r="NMA33" s="42"/>
      <c r="NMB33" s="42"/>
      <c r="NMC33" s="42"/>
      <c r="NMD33" s="42"/>
      <c r="NME33" s="42"/>
      <c r="NMF33" s="42"/>
      <c r="NMG33" s="42"/>
      <c r="NMH33" s="42"/>
      <c r="NMI33" s="42"/>
      <c r="NMJ33" s="42"/>
      <c r="NMK33" s="42"/>
      <c r="NML33" s="42"/>
      <c r="NMM33" s="42"/>
      <c r="NMN33" s="42"/>
      <c r="NMO33" s="42"/>
      <c r="NMP33" s="42"/>
      <c r="NMQ33" s="42"/>
      <c r="NMR33" s="42"/>
      <c r="NMS33" s="42"/>
      <c r="NMT33" s="42"/>
      <c r="NMU33" s="42"/>
      <c r="NMV33" s="42"/>
      <c r="NMW33" s="42"/>
      <c r="NMX33" s="42"/>
      <c r="NMY33" s="42"/>
      <c r="NMZ33" s="42"/>
      <c r="NNA33" s="42"/>
      <c r="NNB33" s="42"/>
      <c r="NNC33" s="42"/>
      <c r="NND33" s="42"/>
      <c r="NNE33" s="42"/>
      <c r="NNF33" s="42"/>
      <c r="NNG33" s="42"/>
      <c r="NNH33" s="42"/>
      <c r="NNI33" s="42"/>
      <c r="NNJ33" s="42"/>
      <c r="NNK33" s="42"/>
      <c r="NNL33" s="42"/>
      <c r="NNM33" s="42"/>
      <c r="NNN33" s="42"/>
      <c r="NNO33" s="42"/>
      <c r="NNP33" s="42"/>
      <c r="NNQ33" s="42"/>
      <c r="NNR33" s="42"/>
      <c r="NNS33" s="42"/>
      <c r="NNT33" s="42"/>
      <c r="NNU33" s="42"/>
      <c r="NNV33" s="42"/>
      <c r="NNW33" s="42"/>
      <c r="NNX33" s="42"/>
      <c r="NNY33" s="42"/>
      <c r="NNZ33" s="42"/>
      <c r="NOA33" s="42"/>
      <c r="NOB33" s="42"/>
      <c r="NOC33" s="42"/>
      <c r="NOD33" s="42"/>
      <c r="NOE33" s="42"/>
      <c r="NOF33" s="42"/>
      <c r="NOG33" s="42"/>
      <c r="NOH33" s="42"/>
      <c r="NOI33" s="42"/>
      <c r="NOJ33" s="42"/>
      <c r="NOK33" s="42"/>
      <c r="NOL33" s="42"/>
      <c r="NOM33" s="42"/>
      <c r="NON33" s="42"/>
      <c r="NOO33" s="42"/>
      <c r="NOP33" s="42"/>
      <c r="NOQ33" s="42"/>
      <c r="NOR33" s="42"/>
      <c r="NOS33" s="42"/>
      <c r="NOT33" s="42"/>
      <c r="NOU33" s="42"/>
      <c r="NOV33" s="42"/>
      <c r="NOW33" s="42"/>
      <c r="NOX33" s="42"/>
      <c r="NOY33" s="42"/>
      <c r="NOZ33" s="42"/>
      <c r="NPA33" s="42"/>
      <c r="NPB33" s="42"/>
      <c r="NPC33" s="42"/>
      <c r="NPD33" s="42"/>
      <c r="NPE33" s="42"/>
      <c r="NPF33" s="42"/>
      <c r="NPG33" s="42"/>
      <c r="NPH33" s="42"/>
      <c r="NPI33" s="42"/>
      <c r="NPJ33" s="42"/>
      <c r="NPK33" s="42"/>
      <c r="NPL33" s="42"/>
      <c r="NPM33" s="42"/>
      <c r="NPN33" s="42"/>
      <c r="NPO33" s="42"/>
      <c r="NPP33" s="42"/>
      <c r="NPQ33" s="42"/>
      <c r="NPR33" s="42"/>
      <c r="NPS33" s="42"/>
      <c r="NPT33" s="42"/>
      <c r="NPU33" s="42"/>
      <c r="NPV33" s="42"/>
      <c r="NPW33" s="42"/>
      <c r="NPX33" s="42"/>
      <c r="NPY33" s="42"/>
      <c r="NPZ33" s="42"/>
      <c r="NQA33" s="42"/>
      <c r="NQB33" s="42"/>
      <c r="NQC33" s="42"/>
      <c r="NQD33" s="42"/>
      <c r="NQE33" s="42"/>
      <c r="NQF33" s="42"/>
      <c r="NQG33" s="42"/>
      <c r="NQH33" s="42"/>
      <c r="NQI33" s="42"/>
      <c r="NQJ33" s="42"/>
      <c r="NQK33" s="42"/>
      <c r="NQL33" s="42"/>
      <c r="NQM33" s="42"/>
      <c r="NQN33" s="42"/>
      <c r="NQO33" s="42"/>
      <c r="NQP33" s="42"/>
      <c r="NQQ33" s="42"/>
      <c r="NQR33" s="42"/>
      <c r="NQS33" s="42"/>
      <c r="NQT33" s="42"/>
      <c r="NQU33" s="42"/>
      <c r="NQV33" s="42"/>
      <c r="NQW33" s="42"/>
      <c r="NQX33" s="42"/>
      <c r="NQY33" s="42"/>
      <c r="NQZ33" s="42"/>
      <c r="NRA33" s="42"/>
      <c r="NRB33" s="42"/>
      <c r="NRC33" s="42"/>
      <c r="NRD33" s="42"/>
      <c r="NRE33" s="42"/>
      <c r="NRF33" s="42"/>
      <c r="NRG33" s="42"/>
      <c r="NRH33" s="42"/>
      <c r="NRI33" s="42"/>
      <c r="NRJ33" s="42"/>
      <c r="NRK33" s="42"/>
      <c r="NRL33" s="42"/>
      <c r="NRM33" s="42"/>
      <c r="NRN33" s="42"/>
      <c r="NRO33" s="42"/>
      <c r="NRP33" s="42"/>
      <c r="NRQ33" s="42"/>
      <c r="NRR33" s="42"/>
      <c r="NRS33" s="42"/>
      <c r="NRT33" s="42"/>
      <c r="NRU33" s="42"/>
      <c r="NRV33" s="42"/>
      <c r="NRW33" s="42"/>
      <c r="NRX33" s="42"/>
      <c r="NRY33" s="42"/>
      <c r="NRZ33" s="42"/>
      <c r="NSA33" s="42"/>
      <c r="NSB33" s="42"/>
      <c r="NSC33" s="42"/>
      <c r="NSD33" s="42"/>
      <c r="NSE33" s="42"/>
      <c r="NSF33" s="42"/>
      <c r="NSG33" s="42"/>
      <c r="NSH33" s="42"/>
      <c r="NSI33" s="42"/>
      <c r="NSJ33" s="42"/>
      <c r="NSK33" s="42"/>
      <c r="NSL33" s="42"/>
      <c r="NSM33" s="42"/>
      <c r="NSN33" s="42"/>
      <c r="NSO33" s="42"/>
      <c r="NSP33" s="42"/>
      <c r="NSQ33" s="42"/>
      <c r="NSR33" s="42"/>
      <c r="NSS33" s="42"/>
      <c r="NST33" s="42"/>
      <c r="NSU33" s="42"/>
      <c r="NSV33" s="42"/>
      <c r="NSW33" s="42"/>
      <c r="NSX33" s="42"/>
      <c r="NSY33" s="42"/>
      <c r="NSZ33" s="42"/>
      <c r="NTA33" s="42"/>
      <c r="NTB33" s="42"/>
      <c r="NTC33" s="42"/>
      <c r="NTD33" s="42"/>
      <c r="NTE33" s="42"/>
      <c r="NTF33" s="42"/>
      <c r="NTG33" s="42"/>
      <c r="NTH33" s="42"/>
      <c r="NTI33" s="42"/>
      <c r="NTJ33" s="42"/>
      <c r="NTK33" s="42"/>
      <c r="NTL33" s="42"/>
      <c r="NTM33" s="42"/>
      <c r="NTN33" s="42"/>
      <c r="NTO33" s="42"/>
      <c r="NTP33" s="42"/>
      <c r="NTQ33" s="42"/>
      <c r="NTR33" s="42"/>
      <c r="NTS33" s="42"/>
      <c r="NTT33" s="42"/>
      <c r="NTU33" s="42"/>
      <c r="NTV33" s="42"/>
      <c r="NTW33" s="42"/>
      <c r="NTX33" s="42"/>
      <c r="NTY33" s="42"/>
      <c r="NTZ33" s="42"/>
      <c r="NUA33" s="42"/>
      <c r="NUB33" s="42"/>
      <c r="NUC33" s="42"/>
      <c r="NUD33" s="42"/>
      <c r="NUE33" s="42"/>
      <c r="NUF33" s="42"/>
      <c r="NUG33" s="42"/>
      <c r="NUH33" s="42"/>
      <c r="NUI33" s="42"/>
      <c r="NUJ33" s="42"/>
      <c r="NUK33" s="42"/>
      <c r="NUL33" s="42"/>
      <c r="NUM33" s="42"/>
      <c r="NUN33" s="42"/>
      <c r="NUO33" s="42"/>
      <c r="NUP33" s="42"/>
      <c r="NUQ33" s="42"/>
      <c r="NUR33" s="42"/>
      <c r="NUS33" s="42"/>
      <c r="NUT33" s="42"/>
      <c r="NUU33" s="42"/>
      <c r="NUV33" s="42"/>
      <c r="NUW33" s="42"/>
      <c r="NUX33" s="42"/>
      <c r="NUY33" s="42"/>
      <c r="NUZ33" s="42"/>
      <c r="NVA33" s="42"/>
      <c r="NVB33" s="42"/>
      <c r="NVC33" s="42"/>
      <c r="NVD33" s="42"/>
      <c r="NVE33" s="42"/>
      <c r="NVF33" s="42"/>
      <c r="NVG33" s="42"/>
      <c r="NVH33" s="42"/>
      <c r="NVI33" s="42"/>
      <c r="NVJ33" s="42"/>
      <c r="NVK33" s="42"/>
      <c r="NVL33" s="42"/>
      <c r="NVM33" s="42"/>
      <c r="NVN33" s="42"/>
      <c r="NVO33" s="42"/>
      <c r="NVP33" s="42"/>
      <c r="NVQ33" s="42"/>
      <c r="NVR33" s="42"/>
      <c r="NVS33" s="42"/>
      <c r="NVT33" s="42"/>
      <c r="NVU33" s="42"/>
      <c r="NVV33" s="42"/>
      <c r="NVW33" s="42"/>
      <c r="NVX33" s="42"/>
      <c r="NVY33" s="42"/>
      <c r="NVZ33" s="42"/>
      <c r="NWA33" s="42"/>
      <c r="NWB33" s="42"/>
      <c r="NWC33" s="42"/>
      <c r="NWD33" s="42"/>
      <c r="NWE33" s="42"/>
      <c r="NWF33" s="42"/>
      <c r="NWG33" s="42"/>
      <c r="NWH33" s="42"/>
      <c r="NWI33" s="42"/>
      <c r="NWJ33" s="42"/>
      <c r="NWK33" s="42"/>
      <c r="NWL33" s="42"/>
      <c r="NWM33" s="42"/>
      <c r="NWN33" s="42"/>
      <c r="NWO33" s="42"/>
      <c r="NWP33" s="42"/>
      <c r="NWQ33" s="42"/>
      <c r="NWR33" s="42"/>
      <c r="NWS33" s="42"/>
      <c r="NWT33" s="42"/>
      <c r="NWU33" s="42"/>
      <c r="NWV33" s="42"/>
      <c r="NWW33" s="42"/>
      <c r="NWX33" s="42"/>
      <c r="NWY33" s="42"/>
      <c r="NWZ33" s="42"/>
      <c r="NXA33" s="42"/>
      <c r="NXB33" s="42"/>
      <c r="NXC33" s="42"/>
      <c r="NXD33" s="42"/>
      <c r="NXE33" s="42"/>
      <c r="NXF33" s="42"/>
      <c r="NXG33" s="42"/>
      <c r="NXH33" s="42"/>
      <c r="NXI33" s="42"/>
      <c r="NXJ33" s="42"/>
      <c r="NXK33" s="42"/>
      <c r="NXL33" s="42"/>
      <c r="NXM33" s="42"/>
      <c r="NXN33" s="42"/>
      <c r="NXO33" s="42"/>
      <c r="NXP33" s="42"/>
      <c r="NXQ33" s="42"/>
      <c r="NXR33" s="42"/>
      <c r="NXS33" s="42"/>
      <c r="NXT33" s="42"/>
      <c r="NXU33" s="42"/>
      <c r="NXV33" s="42"/>
      <c r="NXW33" s="42"/>
      <c r="NXX33" s="42"/>
      <c r="NXY33" s="42"/>
      <c r="NXZ33" s="42"/>
      <c r="NYA33" s="42"/>
      <c r="NYB33" s="42"/>
      <c r="NYC33" s="42"/>
      <c r="NYD33" s="42"/>
      <c r="NYE33" s="42"/>
      <c r="NYF33" s="42"/>
      <c r="NYG33" s="42"/>
      <c r="NYH33" s="42"/>
      <c r="NYI33" s="42"/>
      <c r="NYJ33" s="42"/>
      <c r="NYK33" s="42"/>
      <c r="NYL33" s="42"/>
      <c r="NYM33" s="42"/>
      <c r="NYN33" s="42"/>
      <c r="NYO33" s="42"/>
      <c r="NYP33" s="42"/>
      <c r="NYQ33" s="42"/>
      <c r="NYR33" s="42"/>
      <c r="NYS33" s="42"/>
      <c r="NYT33" s="42"/>
      <c r="NYU33" s="42"/>
      <c r="NYV33" s="42"/>
      <c r="NYW33" s="42"/>
      <c r="NYX33" s="42"/>
      <c r="NYY33" s="42"/>
      <c r="NYZ33" s="42"/>
      <c r="NZA33" s="42"/>
      <c r="NZB33" s="42"/>
      <c r="NZC33" s="42"/>
      <c r="NZD33" s="42"/>
      <c r="NZE33" s="42"/>
      <c r="NZF33" s="42"/>
      <c r="NZG33" s="42"/>
      <c r="NZH33" s="42"/>
      <c r="NZI33" s="42"/>
      <c r="NZJ33" s="42"/>
      <c r="NZK33" s="42"/>
      <c r="NZL33" s="42"/>
      <c r="NZM33" s="42"/>
      <c r="NZN33" s="42"/>
      <c r="NZO33" s="42"/>
      <c r="NZP33" s="42"/>
      <c r="NZQ33" s="42"/>
      <c r="NZR33" s="42"/>
      <c r="NZS33" s="42"/>
      <c r="NZT33" s="42"/>
      <c r="NZU33" s="42"/>
      <c r="NZV33" s="42"/>
      <c r="NZW33" s="42"/>
      <c r="NZX33" s="42"/>
      <c r="NZY33" s="42"/>
      <c r="NZZ33" s="42"/>
      <c r="OAA33" s="42"/>
      <c r="OAB33" s="42"/>
      <c r="OAC33" s="42"/>
      <c r="OAD33" s="42"/>
      <c r="OAE33" s="42"/>
      <c r="OAF33" s="42"/>
      <c r="OAG33" s="42"/>
      <c r="OAH33" s="42"/>
      <c r="OAI33" s="42"/>
      <c r="OAJ33" s="42"/>
      <c r="OAK33" s="42"/>
      <c r="OAL33" s="42"/>
      <c r="OAM33" s="42"/>
      <c r="OAN33" s="42"/>
      <c r="OAO33" s="42"/>
      <c r="OAP33" s="42"/>
      <c r="OAQ33" s="42"/>
      <c r="OAR33" s="42"/>
      <c r="OAS33" s="42"/>
      <c r="OAT33" s="42"/>
      <c r="OAU33" s="42"/>
      <c r="OAV33" s="42"/>
      <c r="OAW33" s="42"/>
      <c r="OAX33" s="42"/>
      <c r="OAY33" s="42"/>
      <c r="OAZ33" s="42"/>
      <c r="OBA33" s="42"/>
      <c r="OBB33" s="42"/>
      <c r="OBC33" s="42"/>
      <c r="OBD33" s="42"/>
      <c r="OBE33" s="42"/>
      <c r="OBF33" s="42"/>
      <c r="OBG33" s="42"/>
      <c r="OBH33" s="42"/>
      <c r="OBI33" s="42"/>
      <c r="OBJ33" s="42"/>
      <c r="OBK33" s="42"/>
      <c r="OBL33" s="42"/>
      <c r="OBM33" s="42"/>
      <c r="OBN33" s="42"/>
      <c r="OBO33" s="42"/>
      <c r="OBP33" s="42"/>
      <c r="OBQ33" s="42"/>
      <c r="OBR33" s="42"/>
      <c r="OBS33" s="42"/>
      <c r="OBT33" s="42"/>
      <c r="OBU33" s="42"/>
      <c r="OBV33" s="42"/>
      <c r="OBW33" s="42"/>
      <c r="OBX33" s="42"/>
      <c r="OBY33" s="42"/>
      <c r="OBZ33" s="42"/>
      <c r="OCA33" s="42"/>
      <c r="OCB33" s="42"/>
      <c r="OCC33" s="42"/>
      <c r="OCD33" s="42"/>
      <c r="OCE33" s="42"/>
      <c r="OCF33" s="42"/>
      <c r="OCG33" s="42"/>
      <c r="OCH33" s="42"/>
      <c r="OCI33" s="42"/>
      <c r="OCJ33" s="42"/>
      <c r="OCK33" s="42"/>
      <c r="OCL33" s="42"/>
      <c r="OCM33" s="42"/>
      <c r="OCN33" s="42"/>
      <c r="OCO33" s="42"/>
      <c r="OCP33" s="42"/>
      <c r="OCQ33" s="42"/>
      <c r="OCR33" s="42"/>
      <c r="OCS33" s="42"/>
      <c r="OCT33" s="42"/>
      <c r="OCU33" s="42"/>
      <c r="OCV33" s="42"/>
      <c r="OCW33" s="42"/>
      <c r="OCX33" s="42"/>
      <c r="OCY33" s="42"/>
      <c r="OCZ33" s="42"/>
      <c r="ODA33" s="42"/>
      <c r="ODB33" s="42"/>
      <c r="ODC33" s="42"/>
      <c r="ODD33" s="42"/>
      <c r="ODE33" s="42"/>
      <c r="ODF33" s="42"/>
      <c r="ODG33" s="42"/>
      <c r="ODH33" s="42"/>
      <c r="ODI33" s="42"/>
      <c r="ODJ33" s="42"/>
      <c r="ODK33" s="42"/>
      <c r="ODL33" s="42"/>
      <c r="ODM33" s="42"/>
      <c r="ODN33" s="42"/>
      <c r="ODO33" s="42"/>
      <c r="ODP33" s="42"/>
      <c r="ODQ33" s="42"/>
      <c r="ODR33" s="42"/>
      <c r="ODS33" s="42"/>
      <c r="ODT33" s="42"/>
      <c r="ODU33" s="42"/>
      <c r="ODV33" s="42"/>
      <c r="ODW33" s="42"/>
      <c r="ODX33" s="42"/>
      <c r="ODY33" s="42"/>
      <c r="ODZ33" s="42"/>
      <c r="OEA33" s="42"/>
      <c r="OEB33" s="42"/>
      <c r="OEC33" s="42"/>
      <c r="OED33" s="42"/>
      <c r="OEE33" s="42"/>
      <c r="OEF33" s="42"/>
      <c r="OEG33" s="42"/>
      <c r="OEH33" s="42"/>
      <c r="OEI33" s="42"/>
      <c r="OEJ33" s="42"/>
      <c r="OEK33" s="42"/>
      <c r="OEL33" s="42"/>
      <c r="OEM33" s="42"/>
      <c r="OEN33" s="42"/>
      <c r="OEO33" s="42"/>
      <c r="OEP33" s="42"/>
      <c r="OEQ33" s="42"/>
      <c r="OER33" s="42"/>
      <c r="OES33" s="42"/>
      <c r="OET33" s="42"/>
      <c r="OEU33" s="42"/>
      <c r="OEV33" s="42"/>
      <c r="OEW33" s="42"/>
      <c r="OEX33" s="42"/>
      <c r="OEY33" s="42"/>
      <c r="OEZ33" s="42"/>
      <c r="OFA33" s="42"/>
      <c r="OFB33" s="42"/>
      <c r="OFC33" s="42"/>
      <c r="OFD33" s="42"/>
      <c r="OFE33" s="42"/>
      <c r="OFF33" s="42"/>
      <c r="OFG33" s="42"/>
      <c r="OFH33" s="42"/>
      <c r="OFI33" s="42"/>
      <c r="OFJ33" s="42"/>
      <c r="OFK33" s="42"/>
      <c r="OFL33" s="42"/>
      <c r="OFM33" s="42"/>
      <c r="OFN33" s="42"/>
      <c r="OFO33" s="42"/>
      <c r="OFP33" s="42"/>
      <c r="OFQ33" s="42"/>
      <c r="OFR33" s="42"/>
      <c r="OFS33" s="42"/>
      <c r="OFT33" s="42"/>
      <c r="OFU33" s="42"/>
      <c r="OFV33" s="42"/>
      <c r="OFW33" s="42"/>
      <c r="OFX33" s="42"/>
      <c r="OFY33" s="42"/>
      <c r="OFZ33" s="42"/>
      <c r="OGA33" s="42"/>
      <c r="OGB33" s="42"/>
      <c r="OGC33" s="42"/>
      <c r="OGD33" s="42"/>
      <c r="OGE33" s="42"/>
      <c r="OGF33" s="42"/>
      <c r="OGG33" s="42"/>
      <c r="OGH33" s="42"/>
      <c r="OGI33" s="42"/>
      <c r="OGJ33" s="42"/>
      <c r="OGK33" s="42"/>
      <c r="OGL33" s="42"/>
      <c r="OGM33" s="42"/>
      <c r="OGN33" s="42"/>
      <c r="OGO33" s="42"/>
      <c r="OGP33" s="42"/>
      <c r="OGQ33" s="42"/>
      <c r="OGR33" s="42"/>
      <c r="OGS33" s="42"/>
      <c r="OGT33" s="42"/>
      <c r="OGU33" s="42"/>
      <c r="OGV33" s="42"/>
      <c r="OGW33" s="42"/>
      <c r="OGX33" s="42"/>
      <c r="OGY33" s="42"/>
      <c r="OGZ33" s="42"/>
      <c r="OHA33" s="42"/>
      <c r="OHB33" s="42"/>
      <c r="OHC33" s="42"/>
      <c r="OHD33" s="42"/>
      <c r="OHE33" s="42"/>
      <c r="OHF33" s="42"/>
      <c r="OHG33" s="42"/>
      <c r="OHH33" s="42"/>
      <c r="OHI33" s="42"/>
      <c r="OHJ33" s="42"/>
      <c r="OHK33" s="42"/>
      <c r="OHL33" s="42"/>
      <c r="OHM33" s="42"/>
      <c r="OHN33" s="42"/>
      <c r="OHO33" s="42"/>
      <c r="OHP33" s="42"/>
      <c r="OHQ33" s="42"/>
      <c r="OHR33" s="42"/>
      <c r="OHS33" s="42"/>
      <c r="OHT33" s="42"/>
      <c r="OHU33" s="42"/>
      <c r="OHV33" s="42"/>
      <c r="OHW33" s="42"/>
      <c r="OHX33" s="42"/>
      <c r="OHY33" s="42"/>
      <c r="OHZ33" s="42"/>
      <c r="OIA33" s="42"/>
      <c r="OIB33" s="42"/>
      <c r="OIC33" s="42"/>
      <c r="OID33" s="42"/>
      <c r="OIE33" s="42"/>
      <c r="OIF33" s="42"/>
      <c r="OIG33" s="42"/>
      <c r="OIH33" s="42"/>
      <c r="OII33" s="42"/>
      <c r="OIJ33" s="42"/>
      <c r="OIK33" s="42"/>
      <c r="OIL33" s="42"/>
      <c r="OIM33" s="42"/>
      <c r="OIN33" s="42"/>
      <c r="OIO33" s="42"/>
      <c r="OIP33" s="42"/>
      <c r="OIQ33" s="42"/>
      <c r="OIR33" s="42"/>
      <c r="OIS33" s="42"/>
      <c r="OIT33" s="42"/>
      <c r="OIU33" s="42"/>
      <c r="OIV33" s="42"/>
      <c r="OIW33" s="42"/>
      <c r="OIX33" s="42"/>
      <c r="OIY33" s="42"/>
      <c r="OIZ33" s="42"/>
      <c r="OJA33" s="42"/>
      <c r="OJB33" s="42"/>
      <c r="OJC33" s="42"/>
      <c r="OJD33" s="42"/>
      <c r="OJE33" s="42"/>
      <c r="OJF33" s="42"/>
      <c r="OJG33" s="42"/>
      <c r="OJH33" s="42"/>
      <c r="OJI33" s="42"/>
      <c r="OJJ33" s="42"/>
      <c r="OJK33" s="42"/>
      <c r="OJL33" s="42"/>
      <c r="OJM33" s="42"/>
      <c r="OJN33" s="42"/>
      <c r="OJO33" s="42"/>
      <c r="OJP33" s="42"/>
      <c r="OJQ33" s="42"/>
      <c r="OJR33" s="42"/>
      <c r="OJS33" s="42"/>
      <c r="OJT33" s="42"/>
      <c r="OJU33" s="42"/>
      <c r="OJV33" s="42"/>
      <c r="OJW33" s="42"/>
      <c r="OJX33" s="42"/>
      <c r="OJY33" s="42"/>
      <c r="OJZ33" s="42"/>
      <c r="OKA33" s="42"/>
      <c r="OKB33" s="42"/>
      <c r="OKC33" s="42"/>
      <c r="OKD33" s="42"/>
      <c r="OKE33" s="42"/>
      <c r="OKF33" s="42"/>
      <c r="OKG33" s="42"/>
      <c r="OKH33" s="42"/>
      <c r="OKI33" s="42"/>
      <c r="OKJ33" s="42"/>
      <c r="OKK33" s="42"/>
      <c r="OKL33" s="42"/>
      <c r="OKM33" s="42"/>
      <c r="OKN33" s="42"/>
      <c r="OKO33" s="42"/>
      <c r="OKP33" s="42"/>
      <c r="OKQ33" s="42"/>
      <c r="OKR33" s="42"/>
      <c r="OKS33" s="42"/>
      <c r="OKT33" s="42"/>
      <c r="OKU33" s="42"/>
      <c r="OKV33" s="42"/>
      <c r="OKW33" s="42"/>
      <c r="OKX33" s="42"/>
      <c r="OKY33" s="42"/>
      <c r="OKZ33" s="42"/>
      <c r="OLA33" s="42"/>
      <c r="OLB33" s="42"/>
      <c r="OLC33" s="42"/>
      <c r="OLD33" s="42"/>
      <c r="OLE33" s="42"/>
      <c r="OLF33" s="42"/>
      <c r="OLG33" s="42"/>
      <c r="OLH33" s="42"/>
      <c r="OLI33" s="42"/>
      <c r="OLJ33" s="42"/>
      <c r="OLK33" s="42"/>
      <c r="OLL33" s="42"/>
      <c r="OLM33" s="42"/>
      <c r="OLN33" s="42"/>
      <c r="OLO33" s="42"/>
      <c r="OLP33" s="42"/>
      <c r="OLQ33" s="42"/>
      <c r="OLR33" s="42"/>
      <c r="OLS33" s="42"/>
      <c r="OLT33" s="42"/>
      <c r="OLU33" s="42"/>
      <c r="OLV33" s="42"/>
      <c r="OLW33" s="42"/>
      <c r="OLX33" s="42"/>
      <c r="OLY33" s="42"/>
      <c r="OLZ33" s="42"/>
      <c r="OMA33" s="42"/>
      <c r="OMB33" s="42"/>
      <c r="OMC33" s="42"/>
      <c r="OMD33" s="42"/>
      <c r="OME33" s="42"/>
      <c r="OMF33" s="42"/>
      <c r="OMG33" s="42"/>
      <c r="OMH33" s="42"/>
      <c r="OMI33" s="42"/>
      <c r="OMJ33" s="42"/>
      <c r="OMK33" s="42"/>
      <c r="OML33" s="42"/>
      <c r="OMM33" s="42"/>
      <c r="OMN33" s="42"/>
      <c r="OMO33" s="42"/>
      <c r="OMP33" s="42"/>
      <c r="OMQ33" s="42"/>
      <c r="OMR33" s="42"/>
      <c r="OMS33" s="42"/>
      <c r="OMT33" s="42"/>
      <c r="OMU33" s="42"/>
      <c r="OMV33" s="42"/>
      <c r="OMW33" s="42"/>
      <c r="OMX33" s="42"/>
      <c r="OMY33" s="42"/>
      <c r="OMZ33" s="42"/>
      <c r="ONA33" s="42"/>
      <c r="ONB33" s="42"/>
      <c r="ONC33" s="42"/>
      <c r="OND33" s="42"/>
      <c r="ONE33" s="42"/>
      <c r="ONF33" s="42"/>
      <c r="ONG33" s="42"/>
      <c r="ONH33" s="42"/>
      <c r="ONI33" s="42"/>
      <c r="ONJ33" s="42"/>
      <c r="ONK33" s="42"/>
      <c r="ONL33" s="42"/>
      <c r="ONM33" s="42"/>
      <c r="ONN33" s="42"/>
      <c r="ONO33" s="42"/>
      <c r="ONP33" s="42"/>
      <c r="ONQ33" s="42"/>
      <c r="ONR33" s="42"/>
      <c r="ONS33" s="42"/>
      <c r="ONT33" s="42"/>
      <c r="ONU33" s="42"/>
      <c r="ONV33" s="42"/>
      <c r="ONW33" s="42"/>
      <c r="ONX33" s="42"/>
      <c r="ONY33" s="42"/>
      <c r="ONZ33" s="42"/>
      <c r="OOA33" s="42"/>
      <c r="OOB33" s="42"/>
      <c r="OOC33" s="42"/>
      <c r="OOD33" s="42"/>
      <c r="OOE33" s="42"/>
      <c r="OOF33" s="42"/>
      <c r="OOG33" s="42"/>
      <c r="OOH33" s="42"/>
      <c r="OOI33" s="42"/>
      <c r="OOJ33" s="42"/>
      <c r="OOK33" s="42"/>
      <c r="OOL33" s="42"/>
      <c r="OOM33" s="42"/>
      <c r="OON33" s="42"/>
      <c r="OOO33" s="42"/>
      <c r="OOP33" s="42"/>
      <c r="OOQ33" s="42"/>
      <c r="OOR33" s="42"/>
      <c r="OOS33" s="42"/>
      <c r="OOT33" s="42"/>
      <c r="OOU33" s="42"/>
      <c r="OOV33" s="42"/>
      <c r="OOW33" s="42"/>
      <c r="OOX33" s="42"/>
      <c r="OOY33" s="42"/>
      <c r="OOZ33" s="42"/>
      <c r="OPA33" s="42"/>
      <c r="OPB33" s="42"/>
      <c r="OPC33" s="42"/>
      <c r="OPD33" s="42"/>
      <c r="OPE33" s="42"/>
      <c r="OPF33" s="42"/>
      <c r="OPG33" s="42"/>
      <c r="OPH33" s="42"/>
      <c r="OPI33" s="42"/>
      <c r="OPJ33" s="42"/>
      <c r="OPK33" s="42"/>
      <c r="OPL33" s="42"/>
      <c r="OPM33" s="42"/>
      <c r="OPN33" s="42"/>
      <c r="OPO33" s="42"/>
      <c r="OPP33" s="42"/>
      <c r="OPQ33" s="42"/>
      <c r="OPR33" s="42"/>
      <c r="OPS33" s="42"/>
      <c r="OPT33" s="42"/>
      <c r="OPU33" s="42"/>
      <c r="OPV33" s="42"/>
      <c r="OPW33" s="42"/>
      <c r="OPX33" s="42"/>
      <c r="OPY33" s="42"/>
      <c r="OPZ33" s="42"/>
      <c r="OQA33" s="42"/>
      <c r="OQB33" s="42"/>
      <c r="OQC33" s="42"/>
      <c r="OQD33" s="42"/>
      <c r="OQE33" s="42"/>
      <c r="OQF33" s="42"/>
      <c r="OQG33" s="42"/>
      <c r="OQH33" s="42"/>
      <c r="OQI33" s="42"/>
      <c r="OQJ33" s="42"/>
      <c r="OQK33" s="42"/>
      <c r="OQL33" s="42"/>
      <c r="OQM33" s="42"/>
      <c r="OQN33" s="42"/>
      <c r="OQO33" s="42"/>
      <c r="OQP33" s="42"/>
      <c r="OQQ33" s="42"/>
      <c r="OQR33" s="42"/>
      <c r="OQS33" s="42"/>
      <c r="OQT33" s="42"/>
      <c r="OQU33" s="42"/>
      <c r="OQV33" s="42"/>
      <c r="OQW33" s="42"/>
      <c r="OQX33" s="42"/>
      <c r="OQY33" s="42"/>
      <c r="OQZ33" s="42"/>
      <c r="ORA33" s="42"/>
      <c r="ORB33" s="42"/>
      <c r="ORC33" s="42"/>
      <c r="ORD33" s="42"/>
      <c r="ORE33" s="42"/>
      <c r="ORF33" s="42"/>
      <c r="ORG33" s="42"/>
      <c r="ORH33" s="42"/>
      <c r="ORI33" s="42"/>
      <c r="ORJ33" s="42"/>
      <c r="ORK33" s="42"/>
      <c r="ORL33" s="42"/>
      <c r="ORM33" s="42"/>
      <c r="ORN33" s="42"/>
      <c r="ORO33" s="42"/>
      <c r="ORP33" s="42"/>
      <c r="ORQ33" s="42"/>
      <c r="ORR33" s="42"/>
      <c r="ORS33" s="42"/>
      <c r="ORT33" s="42"/>
      <c r="ORU33" s="42"/>
      <c r="ORV33" s="42"/>
      <c r="ORW33" s="42"/>
      <c r="ORX33" s="42"/>
      <c r="ORY33" s="42"/>
      <c r="ORZ33" s="42"/>
      <c r="OSA33" s="42"/>
      <c r="OSB33" s="42"/>
      <c r="OSC33" s="42"/>
      <c r="OSD33" s="42"/>
      <c r="OSE33" s="42"/>
      <c r="OSF33" s="42"/>
      <c r="OSG33" s="42"/>
      <c r="OSH33" s="42"/>
      <c r="OSI33" s="42"/>
      <c r="OSJ33" s="42"/>
      <c r="OSK33" s="42"/>
      <c r="OSL33" s="42"/>
      <c r="OSM33" s="42"/>
      <c r="OSN33" s="42"/>
      <c r="OSO33" s="42"/>
      <c r="OSP33" s="42"/>
      <c r="OSQ33" s="42"/>
      <c r="OSR33" s="42"/>
      <c r="OSS33" s="42"/>
      <c r="OST33" s="42"/>
      <c r="OSU33" s="42"/>
      <c r="OSV33" s="42"/>
      <c r="OSW33" s="42"/>
      <c r="OSX33" s="42"/>
      <c r="OSY33" s="42"/>
      <c r="OSZ33" s="42"/>
      <c r="OTA33" s="42"/>
      <c r="OTB33" s="42"/>
      <c r="OTC33" s="42"/>
      <c r="OTD33" s="42"/>
      <c r="OTE33" s="42"/>
      <c r="OTF33" s="42"/>
      <c r="OTG33" s="42"/>
      <c r="OTH33" s="42"/>
      <c r="OTI33" s="42"/>
      <c r="OTJ33" s="42"/>
      <c r="OTK33" s="42"/>
      <c r="OTL33" s="42"/>
      <c r="OTM33" s="42"/>
      <c r="OTN33" s="42"/>
      <c r="OTO33" s="42"/>
      <c r="OTP33" s="42"/>
      <c r="OTQ33" s="42"/>
      <c r="OTR33" s="42"/>
      <c r="OTS33" s="42"/>
      <c r="OTT33" s="42"/>
      <c r="OTU33" s="42"/>
      <c r="OTV33" s="42"/>
      <c r="OTW33" s="42"/>
      <c r="OTX33" s="42"/>
      <c r="OTY33" s="42"/>
      <c r="OTZ33" s="42"/>
      <c r="OUA33" s="42"/>
      <c r="OUB33" s="42"/>
      <c r="OUC33" s="42"/>
      <c r="OUD33" s="42"/>
      <c r="OUE33" s="42"/>
      <c r="OUF33" s="42"/>
      <c r="OUG33" s="42"/>
      <c r="OUH33" s="42"/>
      <c r="OUI33" s="42"/>
      <c r="OUJ33" s="42"/>
      <c r="OUK33" s="42"/>
      <c r="OUL33" s="42"/>
      <c r="OUM33" s="42"/>
      <c r="OUN33" s="42"/>
      <c r="OUO33" s="42"/>
      <c r="OUP33" s="42"/>
      <c r="OUQ33" s="42"/>
      <c r="OUR33" s="42"/>
      <c r="OUS33" s="42"/>
      <c r="OUT33" s="42"/>
      <c r="OUU33" s="42"/>
      <c r="OUV33" s="42"/>
      <c r="OUW33" s="42"/>
      <c r="OUX33" s="42"/>
      <c r="OUY33" s="42"/>
      <c r="OUZ33" s="42"/>
      <c r="OVA33" s="42"/>
      <c r="OVB33" s="42"/>
      <c r="OVC33" s="42"/>
      <c r="OVD33" s="42"/>
      <c r="OVE33" s="42"/>
      <c r="OVF33" s="42"/>
      <c r="OVG33" s="42"/>
      <c r="OVH33" s="42"/>
      <c r="OVI33" s="42"/>
      <c r="OVJ33" s="42"/>
      <c r="OVK33" s="42"/>
      <c r="OVL33" s="42"/>
      <c r="OVM33" s="42"/>
      <c r="OVN33" s="42"/>
      <c r="OVO33" s="42"/>
      <c r="OVP33" s="42"/>
      <c r="OVQ33" s="42"/>
      <c r="OVR33" s="42"/>
      <c r="OVS33" s="42"/>
      <c r="OVT33" s="42"/>
      <c r="OVU33" s="42"/>
      <c r="OVV33" s="42"/>
      <c r="OVW33" s="42"/>
      <c r="OVX33" s="42"/>
      <c r="OVY33" s="42"/>
      <c r="OVZ33" s="42"/>
      <c r="OWA33" s="42"/>
      <c r="OWB33" s="42"/>
      <c r="OWC33" s="42"/>
      <c r="OWD33" s="42"/>
      <c r="OWE33" s="42"/>
      <c r="OWF33" s="42"/>
      <c r="OWG33" s="42"/>
      <c r="OWH33" s="42"/>
      <c r="OWI33" s="42"/>
      <c r="OWJ33" s="42"/>
      <c r="OWK33" s="42"/>
      <c r="OWL33" s="42"/>
      <c r="OWM33" s="42"/>
      <c r="OWN33" s="42"/>
      <c r="OWO33" s="42"/>
      <c r="OWP33" s="42"/>
      <c r="OWQ33" s="42"/>
      <c r="OWR33" s="42"/>
      <c r="OWS33" s="42"/>
      <c r="OWT33" s="42"/>
      <c r="OWU33" s="42"/>
      <c r="OWV33" s="42"/>
      <c r="OWW33" s="42"/>
      <c r="OWX33" s="42"/>
      <c r="OWY33" s="42"/>
      <c r="OWZ33" s="42"/>
      <c r="OXA33" s="42"/>
      <c r="OXB33" s="42"/>
      <c r="OXC33" s="42"/>
      <c r="OXD33" s="42"/>
      <c r="OXE33" s="42"/>
      <c r="OXF33" s="42"/>
      <c r="OXG33" s="42"/>
      <c r="OXH33" s="42"/>
      <c r="OXI33" s="42"/>
      <c r="OXJ33" s="42"/>
      <c r="OXK33" s="42"/>
      <c r="OXL33" s="42"/>
      <c r="OXM33" s="42"/>
      <c r="OXN33" s="42"/>
      <c r="OXO33" s="42"/>
      <c r="OXP33" s="42"/>
      <c r="OXQ33" s="42"/>
      <c r="OXR33" s="42"/>
      <c r="OXS33" s="42"/>
      <c r="OXT33" s="42"/>
      <c r="OXU33" s="42"/>
      <c r="OXV33" s="42"/>
      <c r="OXW33" s="42"/>
      <c r="OXX33" s="42"/>
      <c r="OXY33" s="42"/>
      <c r="OXZ33" s="42"/>
      <c r="OYA33" s="42"/>
      <c r="OYB33" s="42"/>
      <c r="OYC33" s="42"/>
      <c r="OYD33" s="42"/>
      <c r="OYE33" s="42"/>
      <c r="OYF33" s="42"/>
      <c r="OYG33" s="42"/>
      <c r="OYH33" s="42"/>
      <c r="OYI33" s="42"/>
      <c r="OYJ33" s="42"/>
      <c r="OYK33" s="42"/>
      <c r="OYL33" s="42"/>
      <c r="OYM33" s="42"/>
      <c r="OYN33" s="42"/>
      <c r="OYO33" s="42"/>
      <c r="OYP33" s="42"/>
      <c r="OYQ33" s="42"/>
      <c r="OYR33" s="42"/>
      <c r="OYS33" s="42"/>
      <c r="OYT33" s="42"/>
      <c r="OYU33" s="42"/>
      <c r="OYV33" s="42"/>
      <c r="OYW33" s="42"/>
      <c r="OYX33" s="42"/>
      <c r="OYY33" s="42"/>
      <c r="OYZ33" s="42"/>
      <c r="OZA33" s="42"/>
      <c r="OZB33" s="42"/>
      <c r="OZC33" s="42"/>
      <c r="OZD33" s="42"/>
      <c r="OZE33" s="42"/>
      <c r="OZF33" s="42"/>
      <c r="OZG33" s="42"/>
      <c r="OZH33" s="42"/>
      <c r="OZI33" s="42"/>
      <c r="OZJ33" s="42"/>
      <c r="OZK33" s="42"/>
      <c r="OZL33" s="42"/>
      <c r="OZM33" s="42"/>
      <c r="OZN33" s="42"/>
      <c r="OZO33" s="42"/>
      <c r="OZP33" s="42"/>
      <c r="OZQ33" s="42"/>
      <c r="OZR33" s="42"/>
      <c r="OZS33" s="42"/>
      <c r="OZT33" s="42"/>
      <c r="OZU33" s="42"/>
      <c r="OZV33" s="42"/>
      <c r="OZW33" s="42"/>
      <c r="OZX33" s="42"/>
      <c r="OZY33" s="42"/>
      <c r="OZZ33" s="42"/>
      <c r="PAA33" s="42"/>
      <c r="PAB33" s="42"/>
      <c r="PAC33" s="42"/>
      <c r="PAD33" s="42"/>
      <c r="PAE33" s="42"/>
      <c r="PAF33" s="42"/>
      <c r="PAG33" s="42"/>
      <c r="PAH33" s="42"/>
      <c r="PAI33" s="42"/>
      <c r="PAJ33" s="42"/>
      <c r="PAK33" s="42"/>
      <c r="PAL33" s="42"/>
      <c r="PAM33" s="42"/>
      <c r="PAN33" s="42"/>
      <c r="PAO33" s="42"/>
      <c r="PAP33" s="42"/>
      <c r="PAQ33" s="42"/>
      <c r="PAR33" s="42"/>
      <c r="PAS33" s="42"/>
      <c r="PAT33" s="42"/>
      <c r="PAU33" s="42"/>
      <c r="PAV33" s="42"/>
      <c r="PAW33" s="42"/>
      <c r="PAX33" s="42"/>
      <c r="PAY33" s="42"/>
      <c r="PAZ33" s="42"/>
      <c r="PBA33" s="42"/>
      <c r="PBB33" s="42"/>
      <c r="PBC33" s="42"/>
      <c r="PBD33" s="42"/>
      <c r="PBE33" s="42"/>
      <c r="PBF33" s="42"/>
      <c r="PBG33" s="42"/>
      <c r="PBH33" s="42"/>
      <c r="PBI33" s="42"/>
      <c r="PBJ33" s="42"/>
      <c r="PBK33" s="42"/>
      <c r="PBL33" s="42"/>
      <c r="PBM33" s="42"/>
      <c r="PBN33" s="42"/>
      <c r="PBO33" s="42"/>
      <c r="PBP33" s="42"/>
      <c r="PBQ33" s="42"/>
      <c r="PBR33" s="42"/>
      <c r="PBS33" s="42"/>
      <c r="PBT33" s="42"/>
      <c r="PBU33" s="42"/>
      <c r="PBV33" s="42"/>
      <c r="PBW33" s="42"/>
      <c r="PBX33" s="42"/>
      <c r="PBY33" s="42"/>
      <c r="PBZ33" s="42"/>
      <c r="PCA33" s="42"/>
      <c r="PCB33" s="42"/>
      <c r="PCC33" s="42"/>
      <c r="PCD33" s="42"/>
      <c r="PCE33" s="42"/>
      <c r="PCF33" s="42"/>
      <c r="PCG33" s="42"/>
      <c r="PCH33" s="42"/>
      <c r="PCI33" s="42"/>
      <c r="PCJ33" s="42"/>
      <c r="PCK33" s="42"/>
      <c r="PCL33" s="42"/>
      <c r="PCM33" s="42"/>
      <c r="PCN33" s="42"/>
      <c r="PCO33" s="42"/>
      <c r="PCP33" s="42"/>
      <c r="PCQ33" s="42"/>
      <c r="PCR33" s="42"/>
      <c r="PCS33" s="42"/>
      <c r="PCT33" s="42"/>
      <c r="PCU33" s="42"/>
      <c r="PCV33" s="42"/>
      <c r="PCW33" s="42"/>
      <c r="PCX33" s="42"/>
      <c r="PCY33" s="42"/>
      <c r="PCZ33" s="42"/>
      <c r="PDA33" s="42"/>
      <c r="PDB33" s="42"/>
      <c r="PDC33" s="42"/>
      <c r="PDD33" s="42"/>
      <c r="PDE33" s="42"/>
      <c r="PDF33" s="42"/>
      <c r="PDG33" s="42"/>
      <c r="PDH33" s="42"/>
      <c r="PDI33" s="42"/>
      <c r="PDJ33" s="42"/>
      <c r="PDK33" s="42"/>
      <c r="PDL33" s="42"/>
      <c r="PDM33" s="42"/>
      <c r="PDN33" s="42"/>
      <c r="PDO33" s="42"/>
      <c r="PDP33" s="42"/>
      <c r="PDQ33" s="42"/>
      <c r="PDR33" s="42"/>
      <c r="PDS33" s="42"/>
      <c r="PDT33" s="42"/>
      <c r="PDU33" s="42"/>
      <c r="PDV33" s="42"/>
      <c r="PDW33" s="42"/>
      <c r="PDX33" s="42"/>
      <c r="PDY33" s="42"/>
      <c r="PDZ33" s="42"/>
      <c r="PEA33" s="42"/>
      <c r="PEB33" s="42"/>
      <c r="PEC33" s="42"/>
      <c r="PED33" s="42"/>
      <c r="PEE33" s="42"/>
      <c r="PEF33" s="42"/>
      <c r="PEG33" s="42"/>
      <c r="PEH33" s="42"/>
      <c r="PEI33" s="42"/>
      <c r="PEJ33" s="42"/>
      <c r="PEK33" s="42"/>
      <c r="PEL33" s="42"/>
      <c r="PEM33" s="42"/>
      <c r="PEN33" s="42"/>
      <c r="PEO33" s="42"/>
      <c r="PEP33" s="42"/>
      <c r="PEQ33" s="42"/>
      <c r="PER33" s="42"/>
      <c r="PES33" s="42"/>
      <c r="PET33" s="42"/>
      <c r="PEU33" s="42"/>
      <c r="PEV33" s="42"/>
      <c r="PEW33" s="42"/>
      <c r="PEX33" s="42"/>
      <c r="PEY33" s="42"/>
      <c r="PEZ33" s="42"/>
      <c r="PFA33" s="42"/>
      <c r="PFB33" s="42"/>
      <c r="PFC33" s="42"/>
      <c r="PFD33" s="42"/>
      <c r="PFE33" s="42"/>
      <c r="PFF33" s="42"/>
      <c r="PFG33" s="42"/>
      <c r="PFH33" s="42"/>
      <c r="PFI33" s="42"/>
      <c r="PFJ33" s="42"/>
      <c r="PFK33" s="42"/>
      <c r="PFL33" s="42"/>
      <c r="PFM33" s="42"/>
      <c r="PFN33" s="42"/>
      <c r="PFO33" s="42"/>
      <c r="PFP33" s="42"/>
      <c r="PFQ33" s="42"/>
      <c r="PFR33" s="42"/>
      <c r="PFS33" s="42"/>
      <c r="PFT33" s="42"/>
      <c r="PFU33" s="42"/>
      <c r="PFV33" s="42"/>
      <c r="PFW33" s="42"/>
      <c r="PFX33" s="42"/>
      <c r="PFY33" s="42"/>
      <c r="PFZ33" s="42"/>
      <c r="PGA33" s="42"/>
      <c r="PGB33" s="42"/>
      <c r="PGC33" s="42"/>
      <c r="PGD33" s="42"/>
      <c r="PGE33" s="42"/>
      <c r="PGF33" s="42"/>
      <c r="PGG33" s="42"/>
      <c r="PGH33" s="42"/>
      <c r="PGI33" s="42"/>
      <c r="PGJ33" s="42"/>
      <c r="PGK33" s="42"/>
      <c r="PGL33" s="42"/>
      <c r="PGM33" s="42"/>
      <c r="PGN33" s="42"/>
      <c r="PGO33" s="42"/>
      <c r="PGP33" s="42"/>
      <c r="PGQ33" s="42"/>
      <c r="PGR33" s="42"/>
      <c r="PGS33" s="42"/>
      <c r="PGT33" s="42"/>
      <c r="PGU33" s="42"/>
      <c r="PGV33" s="42"/>
      <c r="PGW33" s="42"/>
      <c r="PGX33" s="42"/>
      <c r="PGY33" s="42"/>
      <c r="PGZ33" s="42"/>
      <c r="PHA33" s="42"/>
      <c r="PHB33" s="42"/>
      <c r="PHC33" s="42"/>
      <c r="PHD33" s="42"/>
      <c r="PHE33" s="42"/>
      <c r="PHF33" s="42"/>
      <c r="PHG33" s="42"/>
      <c r="PHH33" s="42"/>
      <c r="PHI33" s="42"/>
      <c r="PHJ33" s="42"/>
      <c r="PHK33" s="42"/>
      <c r="PHL33" s="42"/>
      <c r="PHM33" s="42"/>
      <c r="PHN33" s="42"/>
      <c r="PHO33" s="42"/>
      <c r="PHP33" s="42"/>
      <c r="PHQ33" s="42"/>
      <c r="PHR33" s="42"/>
      <c r="PHS33" s="42"/>
      <c r="PHT33" s="42"/>
      <c r="PHU33" s="42"/>
      <c r="PHV33" s="42"/>
      <c r="PHW33" s="42"/>
      <c r="PHX33" s="42"/>
      <c r="PHY33" s="42"/>
      <c r="PHZ33" s="42"/>
      <c r="PIA33" s="42"/>
      <c r="PIB33" s="42"/>
      <c r="PIC33" s="42"/>
      <c r="PID33" s="42"/>
      <c r="PIE33" s="42"/>
      <c r="PIF33" s="42"/>
      <c r="PIG33" s="42"/>
      <c r="PIH33" s="42"/>
      <c r="PII33" s="42"/>
      <c r="PIJ33" s="42"/>
      <c r="PIK33" s="42"/>
      <c r="PIL33" s="42"/>
      <c r="PIM33" s="42"/>
      <c r="PIN33" s="42"/>
      <c r="PIO33" s="42"/>
      <c r="PIP33" s="42"/>
      <c r="PIQ33" s="42"/>
      <c r="PIR33" s="42"/>
      <c r="PIS33" s="42"/>
      <c r="PIT33" s="42"/>
      <c r="PIU33" s="42"/>
      <c r="PIV33" s="42"/>
      <c r="PIW33" s="42"/>
      <c r="PIX33" s="42"/>
      <c r="PIY33" s="42"/>
      <c r="PIZ33" s="42"/>
      <c r="PJA33" s="42"/>
      <c r="PJB33" s="42"/>
      <c r="PJC33" s="42"/>
      <c r="PJD33" s="42"/>
      <c r="PJE33" s="42"/>
      <c r="PJF33" s="42"/>
      <c r="PJG33" s="42"/>
      <c r="PJH33" s="42"/>
      <c r="PJI33" s="42"/>
      <c r="PJJ33" s="42"/>
      <c r="PJK33" s="42"/>
      <c r="PJL33" s="42"/>
      <c r="PJM33" s="42"/>
      <c r="PJN33" s="42"/>
      <c r="PJO33" s="42"/>
      <c r="PJP33" s="42"/>
      <c r="PJQ33" s="42"/>
      <c r="PJR33" s="42"/>
      <c r="PJS33" s="42"/>
      <c r="PJT33" s="42"/>
      <c r="PJU33" s="42"/>
      <c r="PJV33" s="42"/>
      <c r="PJW33" s="42"/>
      <c r="PJX33" s="42"/>
      <c r="PJY33" s="42"/>
      <c r="PJZ33" s="42"/>
      <c r="PKA33" s="42"/>
      <c r="PKB33" s="42"/>
      <c r="PKC33" s="42"/>
      <c r="PKD33" s="42"/>
      <c r="PKE33" s="42"/>
      <c r="PKF33" s="42"/>
      <c r="PKG33" s="42"/>
      <c r="PKH33" s="42"/>
      <c r="PKI33" s="42"/>
      <c r="PKJ33" s="42"/>
      <c r="PKK33" s="42"/>
      <c r="PKL33" s="42"/>
      <c r="PKM33" s="42"/>
      <c r="PKN33" s="42"/>
      <c r="PKO33" s="42"/>
      <c r="PKP33" s="42"/>
      <c r="PKQ33" s="42"/>
      <c r="PKR33" s="42"/>
      <c r="PKS33" s="42"/>
      <c r="PKT33" s="42"/>
      <c r="PKU33" s="42"/>
      <c r="PKV33" s="42"/>
      <c r="PKW33" s="42"/>
      <c r="PKX33" s="42"/>
      <c r="PKY33" s="42"/>
      <c r="PKZ33" s="42"/>
      <c r="PLA33" s="42"/>
      <c r="PLB33" s="42"/>
      <c r="PLC33" s="42"/>
      <c r="PLD33" s="42"/>
      <c r="PLE33" s="42"/>
      <c r="PLF33" s="42"/>
      <c r="PLG33" s="42"/>
      <c r="PLH33" s="42"/>
      <c r="PLI33" s="42"/>
      <c r="PLJ33" s="42"/>
      <c r="PLK33" s="42"/>
      <c r="PLL33" s="42"/>
      <c r="PLM33" s="42"/>
      <c r="PLN33" s="42"/>
      <c r="PLO33" s="42"/>
      <c r="PLP33" s="42"/>
      <c r="PLQ33" s="42"/>
      <c r="PLR33" s="42"/>
      <c r="PLS33" s="42"/>
      <c r="PLT33" s="42"/>
      <c r="PLU33" s="42"/>
      <c r="PLV33" s="42"/>
      <c r="PLW33" s="42"/>
      <c r="PLX33" s="42"/>
      <c r="PLY33" s="42"/>
      <c r="PLZ33" s="42"/>
      <c r="PMA33" s="42"/>
      <c r="PMB33" s="42"/>
      <c r="PMC33" s="42"/>
      <c r="PMD33" s="42"/>
      <c r="PME33" s="42"/>
      <c r="PMF33" s="42"/>
      <c r="PMG33" s="42"/>
      <c r="PMH33" s="42"/>
      <c r="PMI33" s="42"/>
      <c r="PMJ33" s="42"/>
      <c r="PMK33" s="42"/>
      <c r="PML33" s="42"/>
      <c r="PMM33" s="42"/>
      <c r="PMN33" s="42"/>
      <c r="PMO33" s="42"/>
      <c r="PMP33" s="42"/>
      <c r="PMQ33" s="42"/>
      <c r="PMR33" s="42"/>
      <c r="PMS33" s="42"/>
      <c r="PMT33" s="42"/>
      <c r="PMU33" s="42"/>
      <c r="PMV33" s="42"/>
      <c r="PMW33" s="42"/>
      <c r="PMX33" s="42"/>
      <c r="PMY33" s="42"/>
      <c r="PMZ33" s="42"/>
      <c r="PNA33" s="42"/>
      <c r="PNB33" s="42"/>
      <c r="PNC33" s="42"/>
      <c r="PND33" s="42"/>
      <c r="PNE33" s="42"/>
      <c r="PNF33" s="42"/>
      <c r="PNG33" s="42"/>
      <c r="PNH33" s="42"/>
      <c r="PNI33" s="42"/>
      <c r="PNJ33" s="42"/>
      <c r="PNK33" s="42"/>
      <c r="PNL33" s="42"/>
      <c r="PNM33" s="42"/>
      <c r="PNN33" s="42"/>
      <c r="PNO33" s="42"/>
      <c r="PNP33" s="42"/>
      <c r="PNQ33" s="42"/>
      <c r="PNR33" s="42"/>
      <c r="PNS33" s="42"/>
      <c r="PNT33" s="42"/>
      <c r="PNU33" s="42"/>
      <c r="PNV33" s="42"/>
      <c r="PNW33" s="42"/>
      <c r="PNX33" s="42"/>
      <c r="PNY33" s="42"/>
      <c r="PNZ33" s="42"/>
      <c r="POA33" s="42"/>
      <c r="POB33" s="42"/>
      <c r="POC33" s="42"/>
      <c r="POD33" s="42"/>
      <c r="POE33" s="42"/>
      <c r="POF33" s="42"/>
      <c r="POG33" s="42"/>
      <c r="POH33" s="42"/>
      <c r="POI33" s="42"/>
      <c r="POJ33" s="42"/>
      <c r="POK33" s="42"/>
      <c r="POL33" s="42"/>
      <c r="POM33" s="42"/>
      <c r="PON33" s="42"/>
      <c r="POO33" s="42"/>
      <c r="POP33" s="42"/>
      <c r="POQ33" s="42"/>
      <c r="POR33" s="42"/>
      <c r="POS33" s="42"/>
      <c r="POT33" s="42"/>
      <c r="POU33" s="42"/>
      <c r="POV33" s="42"/>
      <c r="POW33" s="42"/>
      <c r="POX33" s="42"/>
      <c r="POY33" s="42"/>
      <c r="POZ33" s="42"/>
      <c r="PPA33" s="42"/>
      <c r="PPB33" s="42"/>
      <c r="PPC33" s="42"/>
      <c r="PPD33" s="42"/>
      <c r="PPE33" s="42"/>
      <c r="PPF33" s="42"/>
      <c r="PPG33" s="42"/>
      <c r="PPH33" s="42"/>
      <c r="PPI33" s="42"/>
      <c r="PPJ33" s="42"/>
      <c r="PPK33" s="42"/>
      <c r="PPL33" s="42"/>
      <c r="PPM33" s="42"/>
      <c r="PPN33" s="42"/>
      <c r="PPO33" s="42"/>
      <c r="PPP33" s="42"/>
      <c r="PPQ33" s="42"/>
      <c r="PPR33" s="42"/>
      <c r="PPS33" s="42"/>
      <c r="PPT33" s="42"/>
      <c r="PPU33" s="42"/>
      <c r="PPV33" s="42"/>
      <c r="PPW33" s="42"/>
      <c r="PPX33" s="42"/>
      <c r="PPY33" s="42"/>
      <c r="PPZ33" s="42"/>
      <c r="PQA33" s="42"/>
      <c r="PQB33" s="42"/>
      <c r="PQC33" s="42"/>
      <c r="PQD33" s="42"/>
      <c r="PQE33" s="42"/>
      <c r="PQF33" s="42"/>
      <c r="PQG33" s="42"/>
      <c r="PQH33" s="42"/>
      <c r="PQI33" s="42"/>
      <c r="PQJ33" s="42"/>
      <c r="PQK33" s="42"/>
      <c r="PQL33" s="42"/>
      <c r="PQM33" s="42"/>
      <c r="PQN33" s="42"/>
      <c r="PQO33" s="42"/>
      <c r="PQP33" s="42"/>
      <c r="PQQ33" s="42"/>
      <c r="PQR33" s="42"/>
      <c r="PQS33" s="42"/>
      <c r="PQT33" s="42"/>
      <c r="PQU33" s="42"/>
      <c r="PQV33" s="42"/>
      <c r="PQW33" s="42"/>
      <c r="PQX33" s="42"/>
      <c r="PQY33" s="42"/>
      <c r="PQZ33" s="42"/>
      <c r="PRA33" s="42"/>
      <c r="PRB33" s="42"/>
      <c r="PRC33" s="42"/>
      <c r="PRD33" s="42"/>
      <c r="PRE33" s="42"/>
      <c r="PRF33" s="42"/>
      <c r="PRG33" s="42"/>
      <c r="PRH33" s="42"/>
      <c r="PRI33" s="42"/>
      <c r="PRJ33" s="42"/>
      <c r="PRK33" s="42"/>
      <c r="PRL33" s="42"/>
      <c r="PRM33" s="42"/>
      <c r="PRN33" s="42"/>
      <c r="PRO33" s="42"/>
      <c r="PRP33" s="42"/>
      <c r="PRQ33" s="42"/>
      <c r="PRR33" s="42"/>
      <c r="PRS33" s="42"/>
      <c r="PRT33" s="42"/>
      <c r="PRU33" s="42"/>
      <c r="PRV33" s="42"/>
      <c r="PRW33" s="42"/>
      <c r="PRX33" s="42"/>
      <c r="PRY33" s="42"/>
      <c r="PRZ33" s="42"/>
      <c r="PSA33" s="42"/>
      <c r="PSB33" s="42"/>
      <c r="PSC33" s="42"/>
      <c r="PSD33" s="42"/>
      <c r="PSE33" s="42"/>
      <c r="PSF33" s="42"/>
      <c r="PSG33" s="42"/>
      <c r="PSH33" s="42"/>
      <c r="PSI33" s="42"/>
      <c r="PSJ33" s="42"/>
      <c r="PSK33" s="42"/>
      <c r="PSL33" s="42"/>
      <c r="PSM33" s="42"/>
      <c r="PSN33" s="42"/>
      <c r="PSO33" s="42"/>
      <c r="PSP33" s="42"/>
      <c r="PSQ33" s="42"/>
      <c r="PSR33" s="42"/>
      <c r="PSS33" s="42"/>
      <c r="PST33" s="42"/>
      <c r="PSU33" s="42"/>
      <c r="PSV33" s="42"/>
      <c r="PSW33" s="42"/>
      <c r="PSX33" s="42"/>
      <c r="PSY33" s="42"/>
      <c r="PSZ33" s="42"/>
      <c r="PTA33" s="42"/>
      <c r="PTB33" s="42"/>
      <c r="PTC33" s="42"/>
      <c r="PTD33" s="42"/>
      <c r="PTE33" s="42"/>
      <c r="PTF33" s="42"/>
      <c r="PTG33" s="42"/>
      <c r="PTH33" s="42"/>
      <c r="PTI33" s="42"/>
      <c r="PTJ33" s="42"/>
      <c r="PTK33" s="42"/>
      <c r="PTL33" s="42"/>
      <c r="PTM33" s="42"/>
      <c r="PTN33" s="42"/>
      <c r="PTO33" s="42"/>
      <c r="PTP33" s="42"/>
      <c r="PTQ33" s="42"/>
      <c r="PTR33" s="42"/>
      <c r="PTS33" s="42"/>
      <c r="PTT33" s="42"/>
      <c r="PTU33" s="42"/>
      <c r="PTV33" s="42"/>
      <c r="PTW33" s="42"/>
      <c r="PTX33" s="42"/>
      <c r="PTY33" s="42"/>
      <c r="PTZ33" s="42"/>
      <c r="PUA33" s="42"/>
      <c r="PUB33" s="42"/>
      <c r="PUC33" s="42"/>
      <c r="PUD33" s="42"/>
      <c r="PUE33" s="42"/>
      <c r="PUF33" s="42"/>
      <c r="PUG33" s="42"/>
      <c r="PUH33" s="42"/>
      <c r="PUI33" s="42"/>
      <c r="PUJ33" s="42"/>
      <c r="PUK33" s="42"/>
      <c r="PUL33" s="42"/>
      <c r="PUM33" s="42"/>
      <c r="PUN33" s="42"/>
      <c r="PUO33" s="42"/>
      <c r="PUP33" s="42"/>
      <c r="PUQ33" s="42"/>
      <c r="PUR33" s="42"/>
      <c r="PUS33" s="42"/>
      <c r="PUT33" s="42"/>
      <c r="PUU33" s="42"/>
      <c r="PUV33" s="42"/>
      <c r="PUW33" s="42"/>
      <c r="PUX33" s="42"/>
      <c r="PUY33" s="42"/>
      <c r="PUZ33" s="42"/>
      <c r="PVA33" s="42"/>
      <c r="PVB33" s="42"/>
      <c r="PVC33" s="42"/>
      <c r="PVD33" s="42"/>
      <c r="PVE33" s="42"/>
      <c r="PVF33" s="42"/>
      <c r="PVG33" s="42"/>
      <c r="PVH33" s="42"/>
      <c r="PVI33" s="42"/>
      <c r="PVJ33" s="42"/>
      <c r="PVK33" s="42"/>
      <c r="PVL33" s="42"/>
      <c r="PVM33" s="42"/>
      <c r="PVN33" s="42"/>
      <c r="PVO33" s="42"/>
      <c r="PVP33" s="42"/>
      <c r="PVQ33" s="42"/>
      <c r="PVR33" s="42"/>
      <c r="PVS33" s="42"/>
      <c r="PVT33" s="42"/>
      <c r="PVU33" s="42"/>
      <c r="PVV33" s="42"/>
      <c r="PVW33" s="42"/>
      <c r="PVX33" s="42"/>
      <c r="PVY33" s="42"/>
      <c r="PVZ33" s="42"/>
      <c r="PWA33" s="42"/>
      <c r="PWB33" s="42"/>
      <c r="PWC33" s="42"/>
      <c r="PWD33" s="42"/>
      <c r="PWE33" s="42"/>
      <c r="PWF33" s="42"/>
      <c r="PWG33" s="42"/>
      <c r="PWH33" s="42"/>
      <c r="PWI33" s="42"/>
      <c r="PWJ33" s="42"/>
      <c r="PWK33" s="42"/>
      <c r="PWL33" s="42"/>
      <c r="PWM33" s="42"/>
      <c r="PWN33" s="42"/>
      <c r="PWO33" s="42"/>
      <c r="PWP33" s="42"/>
      <c r="PWQ33" s="42"/>
      <c r="PWR33" s="42"/>
      <c r="PWS33" s="42"/>
      <c r="PWT33" s="42"/>
      <c r="PWU33" s="42"/>
      <c r="PWV33" s="42"/>
      <c r="PWW33" s="42"/>
      <c r="PWX33" s="42"/>
      <c r="PWY33" s="42"/>
      <c r="PWZ33" s="42"/>
      <c r="PXA33" s="42"/>
      <c r="PXB33" s="42"/>
      <c r="PXC33" s="42"/>
      <c r="PXD33" s="42"/>
      <c r="PXE33" s="42"/>
      <c r="PXF33" s="42"/>
      <c r="PXG33" s="42"/>
      <c r="PXH33" s="42"/>
      <c r="PXI33" s="42"/>
      <c r="PXJ33" s="42"/>
      <c r="PXK33" s="42"/>
      <c r="PXL33" s="42"/>
      <c r="PXM33" s="42"/>
      <c r="PXN33" s="42"/>
      <c r="PXO33" s="42"/>
      <c r="PXP33" s="42"/>
      <c r="PXQ33" s="42"/>
      <c r="PXR33" s="42"/>
      <c r="PXS33" s="42"/>
      <c r="PXT33" s="42"/>
      <c r="PXU33" s="42"/>
      <c r="PXV33" s="42"/>
      <c r="PXW33" s="42"/>
      <c r="PXX33" s="42"/>
      <c r="PXY33" s="42"/>
      <c r="PXZ33" s="42"/>
      <c r="PYA33" s="42"/>
      <c r="PYB33" s="42"/>
      <c r="PYC33" s="42"/>
      <c r="PYD33" s="42"/>
      <c r="PYE33" s="42"/>
      <c r="PYF33" s="42"/>
      <c r="PYG33" s="42"/>
      <c r="PYH33" s="42"/>
      <c r="PYI33" s="42"/>
      <c r="PYJ33" s="42"/>
      <c r="PYK33" s="42"/>
      <c r="PYL33" s="42"/>
      <c r="PYM33" s="42"/>
      <c r="PYN33" s="42"/>
      <c r="PYO33" s="42"/>
      <c r="PYP33" s="42"/>
      <c r="PYQ33" s="42"/>
      <c r="PYR33" s="42"/>
      <c r="PYS33" s="42"/>
      <c r="PYT33" s="42"/>
      <c r="PYU33" s="42"/>
      <c r="PYV33" s="42"/>
      <c r="PYW33" s="42"/>
      <c r="PYX33" s="42"/>
      <c r="PYY33" s="42"/>
      <c r="PYZ33" s="42"/>
      <c r="PZA33" s="42"/>
      <c r="PZB33" s="42"/>
      <c r="PZC33" s="42"/>
      <c r="PZD33" s="42"/>
      <c r="PZE33" s="42"/>
      <c r="PZF33" s="42"/>
      <c r="PZG33" s="42"/>
      <c r="PZH33" s="42"/>
      <c r="PZI33" s="42"/>
      <c r="PZJ33" s="42"/>
      <c r="PZK33" s="42"/>
      <c r="PZL33" s="42"/>
      <c r="PZM33" s="42"/>
      <c r="PZN33" s="42"/>
      <c r="PZO33" s="42"/>
      <c r="PZP33" s="42"/>
      <c r="PZQ33" s="42"/>
      <c r="PZR33" s="42"/>
      <c r="PZS33" s="42"/>
      <c r="PZT33" s="42"/>
      <c r="PZU33" s="42"/>
      <c r="PZV33" s="42"/>
      <c r="PZW33" s="42"/>
      <c r="PZX33" s="42"/>
      <c r="PZY33" s="42"/>
      <c r="PZZ33" s="42"/>
      <c r="QAA33" s="42"/>
      <c r="QAB33" s="42"/>
      <c r="QAC33" s="42"/>
      <c r="QAD33" s="42"/>
      <c r="QAE33" s="42"/>
      <c r="QAF33" s="42"/>
      <c r="QAG33" s="42"/>
      <c r="QAH33" s="42"/>
      <c r="QAI33" s="42"/>
      <c r="QAJ33" s="42"/>
      <c r="QAK33" s="42"/>
      <c r="QAL33" s="42"/>
      <c r="QAM33" s="42"/>
      <c r="QAN33" s="42"/>
      <c r="QAO33" s="42"/>
      <c r="QAP33" s="42"/>
      <c r="QAQ33" s="42"/>
      <c r="QAR33" s="42"/>
      <c r="QAS33" s="42"/>
      <c r="QAT33" s="42"/>
      <c r="QAU33" s="42"/>
      <c r="QAV33" s="42"/>
      <c r="QAW33" s="42"/>
      <c r="QAX33" s="42"/>
      <c r="QAY33" s="42"/>
      <c r="QAZ33" s="42"/>
      <c r="QBA33" s="42"/>
      <c r="QBB33" s="42"/>
      <c r="QBC33" s="42"/>
      <c r="QBD33" s="42"/>
      <c r="QBE33" s="42"/>
      <c r="QBF33" s="42"/>
      <c r="QBG33" s="42"/>
      <c r="QBH33" s="42"/>
      <c r="QBI33" s="42"/>
      <c r="QBJ33" s="42"/>
      <c r="QBK33" s="42"/>
      <c r="QBL33" s="42"/>
      <c r="QBM33" s="42"/>
      <c r="QBN33" s="42"/>
      <c r="QBO33" s="42"/>
      <c r="QBP33" s="42"/>
      <c r="QBQ33" s="42"/>
      <c r="QBR33" s="42"/>
      <c r="QBS33" s="42"/>
      <c r="QBT33" s="42"/>
      <c r="QBU33" s="42"/>
      <c r="QBV33" s="42"/>
      <c r="QBW33" s="42"/>
      <c r="QBX33" s="42"/>
      <c r="QBY33" s="42"/>
      <c r="QBZ33" s="42"/>
      <c r="QCA33" s="42"/>
      <c r="QCB33" s="42"/>
      <c r="QCC33" s="42"/>
      <c r="QCD33" s="42"/>
      <c r="QCE33" s="42"/>
      <c r="QCF33" s="42"/>
      <c r="QCG33" s="42"/>
      <c r="QCH33" s="42"/>
      <c r="QCI33" s="42"/>
      <c r="QCJ33" s="42"/>
      <c r="QCK33" s="42"/>
      <c r="QCL33" s="42"/>
      <c r="QCM33" s="42"/>
      <c r="QCN33" s="42"/>
      <c r="QCO33" s="42"/>
      <c r="QCP33" s="42"/>
      <c r="QCQ33" s="42"/>
      <c r="QCR33" s="42"/>
      <c r="QCS33" s="42"/>
      <c r="QCT33" s="42"/>
      <c r="QCU33" s="42"/>
      <c r="QCV33" s="42"/>
      <c r="QCW33" s="42"/>
      <c r="QCX33" s="42"/>
      <c r="QCY33" s="42"/>
      <c r="QCZ33" s="42"/>
      <c r="QDA33" s="42"/>
      <c r="QDB33" s="42"/>
      <c r="QDC33" s="42"/>
      <c r="QDD33" s="42"/>
      <c r="QDE33" s="42"/>
      <c r="QDF33" s="42"/>
      <c r="QDG33" s="42"/>
      <c r="QDH33" s="42"/>
      <c r="QDI33" s="42"/>
      <c r="QDJ33" s="42"/>
      <c r="QDK33" s="42"/>
      <c r="QDL33" s="42"/>
      <c r="QDM33" s="42"/>
      <c r="QDN33" s="42"/>
      <c r="QDO33" s="42"/>
      <c r="QDP33" s="42"/>
      <c r="QDQ33" s="42"/>
      <c r="QDR33" s="42"/>
      <c r="QDS33" s="42"/>
      <c r="QDT33" s="42"/>
      <c r="QDU33" s="42"/>
      <c r="QDV33" s="42"/>
      <c r="QDW33" s="42"/>
      <c r="QDX33" s="42"/>
      <c r="QDY33" s="42"/>
      <c r="QDZ33" s="42"/>
      <c r="QEA33" s="42"/>
      <c r="QEB33" s="42"/>
      <c r="QEC33" s="42"/>
      <c r="QED33" s="42"/>
      <c r="QEE33" s="42"/>
      <c r="QEF33" s="42"/>
      <c r="QEG33" s="42"/>
      <c r="QEH33" s="42"/>
      <c r="QEI33" s="42"/>
      <c r="QEJ33" s="42"/>
      <c r="QEK33" s="42"/>
      <c r="QEL33" s="42"/>
      <c r="QEM33" s="42"/>
      <c r="QEN33" s="42"/>
      <c r="QEO33" s="42"/>
      <c r="QEP33" s="42"/>
      <c r="QEQ33" s="42"/>
      <c r="QER33" s="42"/>
      <c r="QES33" s="42"/>
      <c r="QET33" s="42"/>
      <c r="QEU33" s="42"/>
      <c r="QEV33" s="42"/>
      <c r="QEW33" s="42"/>
      <c r="QEX33" s="42"/>
      <c r="QEY33" s="42"/>
      <c r="QEZ33" s="42"/>
      <c r="QFA33" s="42"/>
      <c r="QFB33" s="42"/>
      <c r="QFC33" s="42"/>
      <c r="QFD33" s="42"/>
      <c r="QFE33" s="42"/>
      <c r="QFF33" s="42"/>
      <c r="QFG33" s="42"/>
      <c r="QFH33" s="42"/>
      <c r="QFI33" s="42"/>
      <c r="QFJ33" s="42"/>
      <c r="QFK33" s="42"/>
      <c r="QFL33" s="42"/>
      <c r="QFM33" s="42"/>
      <c r="QFN33" s="42"/>
      <c r="QFO33" s="42"/>
      <c r="QFP33" s="42"/>
      <c r="QFQ33" s="42"/>
      <c r="QFR33" s="42"/>
      <c r="QFS33" s="42"/>
      <c r="QFT33" s="42"/>
      <c r="QFU33" s="42"/>
      <c r="QFV33" s="42"/>
      <c r="QFW33" s="42"/>
      <c r="QFX33" s="42"/>
      <c r="QFY33" s="42"/>
      <c r="QFZ33" s="42"/>
      <c r="QGA33" s="42"/>
      <c r="QGB33" s="42"/>
      <c r="QGC33" s="42"/>
      <c r="QGD33" s="42"/>
      <c r="QGE33" s="42"/>
      <c r="QGF33" s="42"/>
      <c r="QGG33" s="42"/>
      <c r="QGH33" s="42"/>
      <c r="QGI33" s="42"/>
      <c r="QGJ33" s="42"/>
      <c r="QGK33" s="42"/>
      <c r="QGL33" s="42"/>
      <c r="QGM33" s="42"/>
      <c r="QGN33" s="42"/>
      <c r="QGO33" s="42"/>
      <c r="QGP33" s="42"/>
      <c r="QGQ33" s="42"/>
      <c r="QGR33" s="42"/>
      <c r="QGS33" s="42"/>
      <c r="QGT33" s="42"/>
      <c r="QGU33" s="42"/>
      <c r="QGV33" s="42"/>
      <c r="QGW33" s="42"/>
      <c r="QGX33" s="42"/>
      <c r="QGY33" s="42"/>
      <c r="QGZ33" s="42"/>
      <c r="QHA33" s="42"/>
      <c r="QHB33" s="42"/>
      <c r="QHC33" s="42"/>
      <c r="QHD33" s="42"/>
      <c r="QHE33" s="42"/>
      <c r="QHF33" s="42"/>
      <c r="QHG33" s="42"/>
      <c r="QHH33" s="42"/>
      <c r="QHI33" s="42"/>
      <c r="QHJ33" s="42"/>
      <c r="QHK33" s="42"/>
      <c r="QHL33" s="42"/>
      <c r="QHM33" s="42"/>
      <c r="QHN33" s="42"/>
      <c r="QHO33" s="42"/>
      <c r="QHP33" s="42"/>
      <c r="QHQ33" s="42"/>
      <c r="QHR33" s="42"/>
      <c r="QHS33" s="42"/>
      <c r="QHT33" s="42"/>
      <c r="QHU33" s="42"/>
      <c r="QHV33" s="42"/>
      <c r="QHW33" s="42"/>
      <c r="QHX33" s="42"/>
      <c r="QHY33" s="42"/>
      <c r="QHZ33" s="42"/>
      <c r="QIA33" s="42"/>
      <c r="QIB33" s="42"/>
      <c r="QIC33" s="42"/>
      <c r="QID33" s="42"/>
      <c r="QIE33" s="42"/>
      <c r="QIF33" s="42"/>
      <c r="QIG33" s="42"/>
      <c r="QIH33" s="42"/>
      <c r="QII33" s="42"/>
      <c r="QIJ33" s="42"/>
      <c r="QIK33" s="42"/>
      <c r="QIL33" s="42"/>
      <c r="QIM33" s="42"/>
      <c r="QIN33" s="42"/>
      <c r="QIO33" s="42"/>
      <c r="QIP33" s="42"/>
      <c r="QIQ33" s="42"/>
      <c r="QIR33" s="42"/>
      <c r="QIS33" s="42"/>
      <c r="QIT33" s="42"/>
      <c r="QIU33" s="42"/>
      <c r="QIV33" s="42"/>
      <c r="QIW33" s="42"/>
      <c r="QIX33" s="42"/>
      <c r="QIY33" s="42"/>
      <c r="QIZ33" s="42"/>
      <c r="QJA33" s="42"/>
      <c r="QJB33" s="42"/>
      <c r="QJC33" s="42"/>
      <c r="QJD33" s="42"/>
      <c r="QJE33" s="42"/>
      <c r="QJF33" s="42"/>
      <c r="QJG33" s="42"/>
      <c r="QJH33" s="42"/>
      <c r="QJI33" s="42"/>
      <c r="QJJ33" s="42"/>
      <c r="QJK33" s="42"/>
      <c r="QJL33" s="42"/>
      <c r="QJM33" s="42"/>
      <c r="QJN33" s="42"/>
      <c r="QJO33" s="42"/>
      <c r="QJP33" s="42"/>
      <c r="QJQ33" s="42"/>
      <c r="QJR33" s="42"/>
      <c r="QJS33" s="42"/>
      <c r="QJT33" s="42"/>
      <c r="QJU33" s="42"/>
      <c r="QJV33" s="42"/>
      <c r="QJW33" s="42"/>
      <c r="QJX33" s="42"/>
      <c r="QJY33" s="42"/>
      <c r="QJZ33" s="42"/>
      <c r="QKA33" s="42"/>
      <c r="QKB33" s="42"/>
      <c r="QKC33" s="42"/>
      <c r="QKD33" s="42"/>
      <c r="QKE33" s="42"/>
      <c r="QKF33" s="42"/>
      <c r="QKG33" s="42"/>
      <c r="QKH33" s="42"/>
      <c r="QKI33" s="42"/>
      <c r="QKJ33" s="42"/>
      <c r="QKK33" s="42"/>
      <c r="QKL33" s="42"/>
      <c r="QKM33" s="42"/>
      <c r="QKN33" s="42"/>
      <c r="QKO33" s="42"/>
      <c r="QKP33" s="42"/>
      <c r="QKQ33" s="42"/>
      <c r="QKR33" s="42"/>
      <c r="QKS33" s="42"/>
      <c r="QKT33" s="42"/>
      <c r="QKU33" s="42"/>
      <c r="QKV33" s="42"/>
      <c r="QKW33" s="42"/>
      <c r="QKX33" s="42"/>
      <c r="QKY33" s="42"/>
      <c r="QKZ33" s="42"/>
      <c r="QLA33" s="42"/>
      <c r="QLB33" s="42"/>
      <c r="QLC33" s="42"/>
      <c r="QLD33" s="42"/>
      <c r="QLE33" s="42"/>
      <c r="QLF33" s="42"/>
      <c r="QLG33" s="42"/>
      <c r="QLH33" s="42"/>
      <c r="QLI33" s="42"/>
      <c r="QLJ33" s="42"/>
      <c r="QLK33" s="42"/>
      <c r="QLL33" s="42"/>
      <c r="QLM33" s="42"/>
      <c r="QLN33" s="42"/>
      <c r="QLO33" s="42"/>
      <c r="QLP33" s="42"/>
      <c r="QLQ33" s="42"/>
      <c r="QLR33" s="42"/>
      <c r="QLS33" s="42"/>
      <c r="QLT33" s="42"/>
      <c r="QLU33" s="42"/>
      <c r="QLV33" s="42"/>
      <c r="QLW33" s="42"/>
      <c r="QLX33" s="42"/>
      <c r="QLY33" s="42"/>
      <c r="QLZ33" s="42"/>
      <c r="QMA33" s="42"/>
      <c r="QMB33" s="42"/>
      <c r="QMC33" s="42"/>
      <c r="QMD33" s="42"/>
      <c r="QME33" s="42"/>
      <c r="QMF33" s="42"/>
      <c r="QMG33" s="42"/>
      <c r="QMH33" s="42"/>
      <c r="QMI33" s="42"/>
      <c r="QMJ33" s="42"/>
      <c r="QMK33" s="42"/>
      <c r="QML33" s="42"/>
      <c r="QMM33" s="42"/>
      <c r="QMN33" s="42"/>
      <c r="QMO33" s="42"/>
      <c r="QMP33" s="42"/>
      <c r="QMQ33" s="42"/>
      <c r="QMR33" s="42"/>
      <c r="QMS33" s="42"/>
      <c r="QMT33" s="42"/>
      <c r="QMU33" s="42"/>
      <c r="QMV33" s="42"/>
      <c r="QMW33" s="42"/>
      <c r="QMX33" s="42"/>
      <c r="QMY33" s="42"/>
      <c r="QMZ33" s="42"/>
      <c r="QNA33" s="42"/>
      <c r="QNB33" s="42"/>
      <c r="QNC33" s="42"/>
      <c r="QND33" s="42"/>
      <c r="QNE33" s="42"/>
      <c r="QNF33" s="42"/>
      <c r="QNG33" s="42"/>
      <c r="QNH33" s="42"/>
      <c r="QNI33" s="42"/>
      <c r="QNJ33" s="42"/>
      <c r="QNK33" s="42"/>
      <c r="QNL33" s="42"/>
      <c r="QNM33" s="42"/>
      <c r="QNN33" s="42"/>
      <c r="QNO33" s="42"/>
      <c r="QNP33" s="42"/>
      <c r="QNQ33" s="42"/>
      <c r="QNR33" s="42"/>
      <c r="QNS33" s="42"/>
      <c r="QNT33" s="42"/>
      <c r="QNU33" s="42"/>
      <c r="QNV33" s="42"/>
      <c r="QNW33" s="42"/>
      <c r="QNX33" s="42"/>
      <c r="QNY33" s="42"/>
      <c r="QNZ33" s="42"/>
      <c r="QOA33" s="42"/>
      <c r="QOB33" s="42"/>
      <c r="QOC33" s="42"/>
      <c r="QOD33" s="42"/>
      <c r="QOE33" s="42"/>
      <c r="QOF33" s="42"/>
      <c r="QOG33" s="42"/>
      <c r="QOH33" s="42"/>
      <c r="QOI33" s="42"/>
      <c r="QOJ33" s="42"/>
      <c r="QOK33" s="42"/>
      <c r="QOL33" s="42"/>
      <c r="QOM33" s="42"/>
      <c r="QON33" s="42"/>
      <c r="QOO33" s="42"/>
      <c r="QOP33" s="42"/>
      <c r="QOQ33" s="42"/>
      <c r="QOR33" s="42"/>
      <c r="QOS33" s="42"/>
      <c r="QOT33" s="42"/>
      <c r="QOU33" s="42"/>
      <c r="QOV33" s="42"/>
      <c r="QOW33" s="42"/>
      <c r="QOX33" s="42"/>
      <c r="QOY33" s="42"/>
      <c r="QOZ33" s="42"/>
      <c r="QPA33" s="42"/>
      <c r="QPB33" s="42"/>
      <c r="QPC33" s="42"/>
      <c r="QPD33" s="42"/>
      <c r="QPE33" s="42"/>
      <c r="QPF33" s="42"/>
      <c r="QPG33" s="42"/>
      <c r="QPH33" s="42"/>
      <c r="QPI33" s="42"/>
      <c r="QPJ33" s="42"/>
      <c r="QPK33" s="42"/>
      <c r="QPL33" s="42"/>
      <c r="QPM33" s="42"/>
      <c r="QPN33" s="42"/>
      <c r="QPO33" s="42"/>
      <c r="QPP33" s="42"/>
      <c r="QPQ33" s="42"/>
      <c r="QPR33" s="42"/>
      <c r="QPS33" s="42"/>
      <c r="QPT33" s="42"/>
      <c r="QPU33" s="42"/>
      <c r="QPV33" s="42"/>
      <c r="QPW33" s="42"/>
      <c r="QPX33" s="42"/>
      <c r="QPY33" s="42"/>
      <c r="QPZ33" s="42"/>
      <c r="QQA33" s="42"/>
      <c r="QQB33" s="42"/>
      <c r="QQC33" s="42"/>
      <c r="QQD33" s="42"/>
      <c r="QQE33" s="42"/>
      <c r="QQF33" s="42"/>
      <c r="QQG33" s="42"/>
      <c r="QQH33" s="42"/>
      <c r="QQI33" s="42"/>
      <c r="QQJ33" s="42"/>
      <c r="QQK33" s="42"/>
      <c r="QQL33" s="42"/>
      <c r="QQM33" s="42"/>
      <c r="QQN33" s="42"/>
      <c r="QQO33" s="42"/>
      <c r="QQP33" s="42"/>
      <c r="QQQ33" s="42"/>
      <c r="QQR33" s="42"/>
      <c r="QQS33" s="42"/>
      <c r="QQT33" s="42"/>
      <c r="QQU33" s="42"/>
      <c r="QQV33" s="42"/>
      <c r="QQW33" s="42"/>
      <c r="QQX33" s="42"/>
      <c r="QQY33" s="42"/>
      <c r="QQZ33" s="42"/>
      <c r="QRA33" s="42"/>
      <c r="QRB33" s="42"/>
      <c r="QRC33" s="42"/>
      <c r="QRD33" s="42"/>
      <c r="QRE33" s="42"/>
      <c r="QRF33" s="42"/>
      <c r="QRG33" s="42"/>
      <c r="QRH33" s="42"/>
      <c r="QRI33" s="42"/>
      <c r="QRJ33" s="42"/>
      <c r="QRK33" s="42"/>
      <c r="QRL33" s="42"/>
      <c r="QRM33" s="42"/>
      <c r="QRN33" s="42"/>
      <c r="QRO33" s="42"/>
      <c r="QRP33" s="42"/>
      <c r="QRQ33" s="42"/>
      <c r="QRR33" s="42"/>
      <c r="QRS33" s="42"/>
      <c r="QRT33" s="42"/>
      <c r="QRU33" s="42"/>
      <c r="QRV33" s="42"/>
      <c r="QRW33" s="42"/>
      <c r="QRX33" s="42"/>
      <c r="QRY33" s="42"/>
      <c r="QRZ33" s="42"/>
      <c r="QSA33" s="42"/>
      <c r="QSB33" s="42"/>
      <c r="QSC33" s="42"/>
      <c r="QSD33" s="42"/>
      <c r="QSE33" s="42"/>
      <c r="QSF33" s="42"/>
      <c r="QSG33" s="42"/>
      <c r="QSH33" s="42"/>
      <c r="QSI33" s="42"/>
      <c r="QSJ33" s="42"/>
      <c r="QSK33" s="42"/>
      <c r="QSL33" s="42"/>
      <c r="QSM33" s="42"/>
      <c r="QSN33" s="42"/>
      <c r="QSO33" s="42"/>
      <c r="QSP33" s="42"/>
      <c r="QSQ33" s="42"/>
      <c r="QSR33" s="42"/>
      <c r="QSS33" s="42"/>
      <c r="QST33" s="42"/>
      <c r="QSU33" s="42"/>
      <c r="QSV33" s="42"/>
      <c r="QSW33" s="42"/>
      <c r="QSX33" s="42"/>
      <c r="QSY33" s="42"/>
      <c r="QSZ33" s="42"/>
      <c r="QTA33" s="42"/>
      <c r="QTB33" s="42"/>
      <c r="QTC33" s="42"/>
      <c r="QTD33" s="42"/>
      <c r="QTE33" s="42"/>
      <c r="QTF33" s="42"/>
      <c r="QTG33" s="42"/>
      <c r="QTH33" s="42"/>
      <c r="QTI33" s="42"/>
      <c r="QTJ33" s="42"/>
      <c r="QTK33" s="42"/>
      <c r="QTL33" s="42"/>
      <c r="QTM33" s="42"/>
      <c r="QTN33" s="42"/>
      <c r="QTO33" s="42"/>
      <c r="QTP33" s="42"/>
      <c r="QTQ33" s="42"/>
      <c r="QTR33" s="42"/>
      <c r="QTS33" s="42"/>
      <c r="QTT33" s="42"/>
      <c r="QTU33" s="42"/>
      <c r="QTV33" s="42"/>
      <c r="QTW33" s="42"/>
      <c r="QTX33" s="42"/>
      <c r="QTY33" s="42"/>
      <c r="QTZ33" s="42"/>
      <c r="QUA33" s="42"/>
      <c r="QUB33" s="42"/>
      <c r="QUC33" s="42"/>
      <c r="QUD33" s="42"/>
      <c r="QUE33" s="42"/>
      <c r="QUF33" s="42"/>
      <c r="QUG33" s="42"/>
      <c r="QUH33" s="42"/>
      <c r="QUI33" s="42"/>
      <c r="QUJ33" s="42"/>
      <c r="QUK33" s="42"/>
      <c r="QUL33" s="42"/>
      <c r="QUM33" s="42"/>
      <c r="QUN33" s="42"/>
      <c r="QUO33" s="42"/>
      <c r="QUP33" s="42"/>
      <c r="QUQ33" s="42"/>
      <c r="QUR33" s="42"/>
      <c r="QUS33" s="42"/>
      <c r="QUT33" s="42"/>
      <c r="QUU33" s="42"/>
      <c r="QUV33" s="42"/>
      <c r="QUW33" s="42"/>
      <c r="QUX33" s="42"/>
      <c r="QUY33" s="42"/>
      <c r="QUZ33" s="42"/>
      <c r="QVA33" s="42"/>
      <c r="QVB33" s="42"/>
      <c r="QVC33" s="42"/>
      <c r="QVD33" s="42"/>
      <c r="QVE33" s="42"/>
      <c r="QVF33" s="42"/>
      <c r="QVG33" s="42"/>
      <c r="QVH33" s="42"/>
      <c r="QVI33" s="42"/>
      <c r="QVJ33" s="42"/>
      <c r="QVK33" s="42"/>
      <c r="QVL33" s="42"/>
      <c r="QVM33" s="42"/>
      <c r="QVN33" s="42"/>
      <c r="QVO33" s="42"/>
      <c r="QVP33" s="42"/>
      <c r="QVQ33" s="42"/>
      <c r="QVR33" s="42"/>
      <c r="QVS33" s="42"/>
      <c r="QVT33" s="42"/>
      <c r="QVU33" s="42"/>
      <c r="QVV33" s="42"/>
      <c r="QVW33" s="42"/>
      <c r="QVX33" s="42"/>
      <c r="QVY33" s="42"/>
      <c r="QVZ33" s="42"/>
      <c r="QWA33" s="42"/>
      <c r="QWB33" s="42"/>
      <c r="QWC33" s="42"/>
      <c r="QWD33" s="42"/>
      <c r="QWE33" s="42"/>
      <c r="QWF33" s="42"/>
      <c r="QWG33" s="42"/>
      <c r="QWH33" s="42"/>
      <c r="QWI33" s="42"/>
      <c r="QWJ33" s="42"/>
      <c r="QWK33" s="42"/>
      <c r="QWL33" s="42"/>
      <c r="QWM33" s="42"/>
      <c r="QWN33" s="42"/>
      <c r="QWO33" s="42"/>
      <c r="QWP33" s="42"/>
      <c r="QWQ33" s="42"/>
      <c r="QWR33" s="42"/>
      <c r="QWS33" s="42"/>
      <c r="QWT33" s="42"/>
      <c r="QWU33" s="42"/>
      <c r="QWV33" s="42"/>
      <c r="QWW33" s="42"/>
      <c r="QWX33" s="42"/>
      <c r="QWY33" s="42"/>
      <c r="QWZ33" s="42"/>
      <c r="QXA33" s="42"/>
      <c r="QXB33" s="42"/>
      <c r="QXC33" s="42"/>
      <c r="QXD33" s="42"/>
      <c r="QXE33" s="42"/>
      <c r="QXF33" s="42"/>
      <c r="QXG33" s="42"/>
      <c r="QXH33" s="42"/>
      <c r="QXI33" s="42"/>
      <c r="QXJ33" s="42"/>
      <c r="QXK33" s="42"/>
      <c r="QXL33" s="42"/>
      <c r="QXM33" s="42"/>
      <c r="QXN33" s="42"/>
      <c r="QXO33" s="42"/>
      <c r="QXP33" s="42"/>
      <c r="QXQ33" s="42"/>
      <c r="QXR33" s="42"/>
      <c r="QXS33" s="42"/>
      <c r="QXT33" s="42"/>
      <c r="QXU33" s="42"/>
      <c r="QXV33" s="42"/>
      <c r="QXW33" s="42"/>
      <c r="QXX33" s="42"/>
      <c r="QXY33" s="42"/>
      <c r="QXZ33" s="42"/>
      <c r="QYA33" s="42"/>
      <c r="QYB33" s="42"/>
      <c r="QYC33" s="42"/>
      <c r="QYD33" s="42"/>
      <c r="QYE33" s="42"/>
      <c r="QYF33" s="42"/>
      <c r="QYG33" s="42"/>
      <c r="QYH33" s="42"/>
      <c r="QYI33" s="42"/>
      <c r="QYJ33" s="42"/>
      <c r="QYK33" s="42"/>
      <c r="QYL33" s="42"/>
      <c r="QYM33" s="42"/>
      <c r="QYN33" s="42"/>
      <c r="QYO33" s="42"/>
      <c r="QYP33" s="42"/>
      <c r="QYQ33" s="42"/>
      <c r="QYR33" s="42"/>
      <c r="QYS33" s="42"/>
      <c r="QYT33" s="42"/>
      <c r="QYU33" s="42"/>
      <c r="QYV33" s="42"/>
      <c r="QYW33" s="42"/>
      <c r="QYX33" s="42"/>
      <c r="QYY33" s="42"/>
      <c r="QYZ33" s="42"/>
      <c r="QZA33" s="42"/>
      <c r="QZB33" s="42"/>
      <c r="QZC33" s="42"/>
      <c r="QZD33" s="42"/>
      <c r="QZE33" s="42"/>
      <c r="QZF33" s="42"/>
      <c r="QZG33" s="42"/>
      <c r="QZH33" s="42"/>
      <c r="QZI33" s="42"/>
      <c r="QZJ33" s="42"/>
      <c r="QZK33" s="42"/>
      <c r="QZL33" s="42"/>
      <c r="QZM33" s="42"/>
      <c r="QZN33" s="42"/>
      <c r="QZO33" s="42"/>
      <c r="QZP33" s="42"/>
      <c r="QZQ33" s="42"/>
      <c r="QZR33" s="42"/>
      <c r="QZS33" s="42"/>
      <c r="QZT33" s="42"/>
      <c r="QZU33" s="42"/>
      <c r="QZV33" s="42"/>
      <c r="QZW33" s="42"/>
      <c r="QZX33" s="42"/>
      <c r="QZY33" s="42"/>
      <c r="QZZ33" s="42"/>
      <c r="RAA33" s="42"/>
      <c r="RAB33" s="42"/>
      <c r="RAC33" s="42"/>
      <c r="RAD33" s="42"/>
      <c r="RAE33" s="42"/>
      <c r="RAF33" s="42"/>
      <c r="RAG33" s="42"/>
      <c r="RAH33" s="42"/>
      <c r="RAI33" s="42"/>
      <c r="RAJ33" s="42"/>
      <c r="RAK33" s="42"/>
      <c r="RAL33" s="42"/>
      <c r="RAM33" s="42"/>
      <c r="RAN33" s="42"/>
      <c r="RAO33" s="42"/>
      <c r="RAP33" s="42"/>
      <c r="RAQ33" s="42"/>
      <c r="RAR33" s="42"/>
      <c r="RAS33" s="42"/>
      <c r="RAT33" s="42"/>
      <c r="RAU33" s="42"/>
      <c r="RAV33" s="42"/>
      <c r="RAW33" s="42"/>
      <c r="RAX33" s="42"/>
      <c r="RAY33" s="42"/>
      <c r="RAZ33" s="42"/>
      <c r="RBA33" s="42"/>
      <c r="RBB33" s="42"/>
      <c r="RBC33" s="42"/>
      <c r="RBD33" s="42"/>
      <c r="RBE33" s="42"/>
      <c r="RBF33" s="42"/>
      <c r="RBG33" s="42"/>
      <c r="RBH33" s="42"/>
      <c r="RBI33" s="42"/>
      <c r="RBJ33" s="42"/>
      <c r="RBK33" s="42"/>
      <c r="RBL33" s="42"/>
      <c r="RBM33" s="42"/>
      <c r="RBN33" s="42"/>
      <c r="RBO33" s="42"/>
      <c r="RBP33" s="42"/>
      <c r="RBQ33" s="42"/>
      <c r="RBR33" s="42"/>
      <c r="RBS33" s="42"/>
      <c r="RBT33" s="42"/>
      <c r="RBU33" s="42"/>
      <c r="RBV33" s="42"/>
      <c r="RBW33" s="42"/>
      <c r="RBX33" s="42"/>
      <c r="RBY33" s="42"/>
      <c r="RBZ33" s="42"/>
      <c r="RCA33" s="42"/>
      <c r="RCB33" s="42"/>
      <c r="RCC33" s="42"/>
      <c r="RCD33" s="42"/>
      <c r="RCE33" s="42"/>
      <c r="RCF33" s="42"/>
      <c r="RCG33" s="42"/>
      <c r="RCH33" s="42"/>
      <c r="RCI33" s="42"/>
      <c r="RCJ33" s="42"/>
      <c r="RCK33" s="42"/>
      <c r="RCL33" s="42"/>
      <c r="RCM33" s="42"/>
      <c r="RCN33" s="42"/>
      <c r="RCO33" s="42"/>
      <c r="RCP33" s="42"/>
      <c r="RCQ33" s="42"/>
      <c r="RCR33" s="42"/>
      <c r="RCS33" s="42"/>
      <c r="RCT33" s="42"/>
      <c r="RCU33" s="42"/>
      <c r="RCV33" s="42"/>
      <c r="RCW33" s="42"/>
      <c r="RCX33" s="42"/>
      <c r="RCY33" s="42"/>
      <c r="RCZ33" s="42"/>
      <c r="RDA33" s="42"/>
      <c r="RDB33" s="42"/>
      <c r="RDC33" s="42"/>
      <c r="RDD33" s="42"/>
      <c r="RDE33" s="42"/>
      <c r="RDF33" s="42"/>
      <c r="RDG33" s="42"/>
      <c r="RDH33" s="42"/>
      <c r="RDI33" s="42"/>
      <c r="RDJ33" s="42"/>
      <c r="RDK33" s="42"/>
      <c r="RDL33" s="42"/>
      <c r="RDM33" s="42"/>
      <c r="RDN33" s="42"/>
      <c r="RDO33" s="42"/>
      <c r="RDP33" s="42"/>
      <c r="RDQ33" s="42"/>
      <c r="RDR33" s="42"/>
      <c r="RDS33" s="42"/>
      <c r="RDT33" s="42"/>
      <c r="RDU33" s="42"/>
      <c r="RDV33" s="42"/>
      <c r="RDW33" s="42"/>
      <c r="RDX33" s="42"/>
      <c r="RDY33" s="42"/>
      <c r="RDZ33" s="42"/>
      <c r="REA33" s="42"/>
      <c r="REB33" s="42"/>
      <c r="REC33" s="42"/>
      <c r="RED33" s="42"/>
      <c r="REE33" s="42"/>
      <c r="REF33" s="42"/>
      <c r="REG33" s="42"/>
      <c r="REH33" s="42"/>
      <c r="REI33" s="42"/>
      <c r="REJ33" s="42"/>
      <c r="REK33" s="42"/>
      <c r="REL33" s="42"/>
      <c r="REM33" s="42"/>
      <c r="REN33" s="42"/>
      <c r="REO33" s="42"/>
      <c r="REP33" s="42"/>
      <c r="REQ33" s="42"/>
      <c r="RER33" s="42"/>
      <c r="RES33" s="42"/>
      <c r="RET33" s="42"/>
      <c r="REU33" s="42"/>
      <c r="REV33" s="42"/>
      <c r="REW33" s="42"/>
      <c r="REX33" s="42"/>
      <c r="REY33" s="42"/>
      <c r="REZ33" s="42"/>
      <c r="RFA33" s="42"/>
      <c r="RFB33" s="42"/>
      <c r="RFC33" s="42"/>
      <c r="RFD33" s="42"/>
      <c r="RFE33" s="42"/>
      <c r="RFF33" s="42"/>
      <c r="RFG33" s="42"/>
      <c r="RFH33" s="42"/>
      <c r="RFI33" s="42"/>
      <c r="RFJ33" s="42"/>
      <c r="RFK33" s="42"/>
      <c r="RFL33" s="42"/>
      <c r="RFM33" s="42"/>
      <c r="RFN33" s="42"/>
      <c r="RFO33" s="42"/>
      <c r="RFP33" s="42"/>
      <c r="RFQ33" s="42"/>
      <c r="RFR33" s="42"/>
      <c r="RFS33" s="42"/>
      <c r="RFT33" s="42"/>
      <c r="RFU33" s="42"/>
      <c r="RFV33" s="42"/>
      <c r="RFW33" s="42"/>
      <c r="RFX33" s="42"/>
      <c r="RFY33" s="42"/>
      <c r="RFZ33" s="42"/>
      <c r="RGA33" s="42"/>
      <c r="RGB33" s="42"/>
      <c r="RGC33" s="42"/>
      <c r="RGD33" s="42"/>
      <c r="RGE33" s="42"/>
      <c r="RGF33" s="42"/>
      <c r="RGG33" s="42"/>
      <c r="RGH33" s="42"/>
      <c r="RGI33" s="42"/>
      <c r="RGJ33" s="42"/>
      <c r="RGK33" s="42"/>
      <c r="RGL33" s="42"/>
      <c r="RGM33" s="42"/>
      <c r="RGN33" s="42"/>
      <c r="RGO33" s="42"/>
      <c r="RGP33" s="42"/>
      <c r="RGQ33" s="42"/>
      <c r="RGR33" s="42"/>
      <c r="RGS33" s="42"/>
      <c r="RGT33" s="42"/>
      <c r="RGU33" s="42"/>
      <c r="RGV33" s="42"/>
      <c r="RGW33" s="42"/>
      <c r="RGX33" s="42"/>
      <c r="RGY33" s="42"/>
      <c r="RGZ33" s="42"/>
      <c r="RHA33" s="42"/>
      <c r="RHB33" s="42"/>
      <c r="RHC33" s="42"/>
      <c r="RHD33" s="42"/>
      <c r="RHE33" s="42"/>
      <c r="RHF33" s="42"/>
      <c r="RHG33" s="42"/>
      <c r="RHH33" s="42"/>
      <c r="RHI33" s="42"/>
      <c r="RHJ33" s="42"/>
      <c r="RHK33" s="42"/>
      <c r="RHL33" s="42"/>
      <c r="RHM33" s="42"/>
      <c r="RHN33" s="42"/>
      <c r="RHO33" s="42"/>
      <c r="RHP33" s="42"/>
      <c r="RHQ33" s="42"/>
      <c r="RHR33" s="42"/>
      <c r="RHS33" s="42"/>
      <c r="RHT33" s="42"/>
      <c r="RHU33" s="42"/>
      <c r="RHV33" s="42"/>
      <c r="RHW33" s="42"/>
      <c r="RHX33" s="42"/>
      <c r="RHY33" s="42"/>
      <c r="RHZ33" s="42"/>
      <c r="RIA33" s="42"/>
      <c r="RIB33" s="42"/>
      <c r="RIC33" s="42"/>
      <c r="RID33" s="42"/>
      <c r="RIE33" s="42"/>
      <c r="RIF33" s="42"/>
      <c r="RIG33" s="42"/>
      <c r="RIH33" s="42"/>
      <c r="RII33" s="42"/>
      <c r="RIJ33" s="42"/>
      <c r="RIK33" s="42"/>
      <c r="RIL33" s="42"/>
      <c r="RIM33" s="42"/>
      <c r="RIN33" s="42"/>
      <c r="RIO33" s="42"/>
      <c r="RIP33" s="42"/>
      <c r="RIQ33" s="42"/>
      <c r="RIR33" s="42"/>
      <c r="RIS33" s="42"/>
      <c r="RIT33" s="42"/>
      <c r="RIU33" s="42"/>
      <c r="RIV33" s="42"/>
      <c r="RIW33" s="42"/>
      <c r="RIX33" s="42"/>
      <c r="RIY33" s="42"/>
      <c r="RIZ33" s="42"/>
      <c r="RJA33" s="42"/>
      <c r="RJB33" s="42"/>
      <c r="RJC33" s="42"/>
      <c r="RJD33" s="42"/>
      <c r="RJE33" s="42"/>
      <c r="RJF33" s="42"/>
      <c r="RJG33" s="42"/>
      <c r="RJH33" s="42"/>
      <c r="RJI33" s="42"/>
      <c r="RJJ33" s="42"/>
      <c r="RJK33" s="42"/>
      <c r="RJL33" s="42"/>
      <c r="RJM33" s="42"/>
      <c r="RJN33" s="42"/>
      <c r="RJO33" s="42"/>
      <c r="RJP33" s="42"/>
      <c r="RJQ33" s="42"/>
      <c r="RJR33" s="42"/>
      <c r="RJS33" s="42"/>
      <c r="RJT33" s="42"/>
      <c r="RJU33" s="42"/>
      <c r="RJV33" s="42"/>
      <c r="RJW33" s="42"/>
      <c r="RJX33" s="42"/>
      <c r="RJY33" s="42"/>
      <c r="RJZ33" s="42"/>
      <c r="RKA33" s="42"/>
      <c r="RKB33" s="42"/>
      <c r="RKC33" s="42"/>
      <c r="RKD33" s="42"/>
      <c r="RKE33" s="42"/>
      <c r="RKF33" s="42"/>
      <c r="RKG33" s="42"/>
      <c r="RKH33" s="42"/>
      <c r="RKI33" s="42"/>
      <c r="RKJ33" s="42"/>
      <c r="RKK33" s="42"/>
      <c r="RKL33" s="42"/>
      <c r="RKM33" s="42"/>
      <c r="RKN33" s="42"/>
      <c r="RKO33" s="42"/>
      <c r="RKP33" s="42"/>
      <c r="RKQ33" s="42"/>
      <c r="RKR33" s="42"/>
      <c r="RKS33" s="42"/>
      <c r="RKT33" s="42"/>
      <c r="RKU33" s="42"/>
      <c r="RKV33" s="42"/>
      <c r="RKW33" s="42"/>
      <c r="RKX33" s="42"/>
      <c r="RKY33" s="42"/>
      <c r="RKZ33" s="42"/>
      <c r="RLA33" s="42"/>
      <c r="RLB33" s="42"/>
      <c r="RLC33" s="42"/>
      <c r="RLD33" s="42"/>
      <c r="RLE33" s="42"/>
      <c r="RLF33" s="42"/>
      <c r="RLG33" s="42"/>
      <c r="RLH33" s="42"/>
      <c r="RLI33" s="42"/>
      <c r="RLJ33" s="42"/>
      <c r="RLK33" s="42"/>
      <c r="RLL33" s="42"/>
      <c r="RLM33" s="42"/>
      <c r="RLN33" s="42"/>
      <c r="RLO33" s="42"/>
      <c r="RLP33" s="42"/>
      <c r="RLQ33" s="42"/>
      <c r="RLR33" s="42"/>
      <c r="RLS33" s="42"/>
      <c r="RLT33" s="42"/>
      <c r="RLU33" s="42"/>
      <c r="RLV33" s="42"/>
      <c r="RLW33" s="42"/>
      <c r="RLX33" s="42"/>
      <c r="RLY33" s="42"/>
      <c r="RLZ33" s="42"/>
      <c r="RMA33" s="42"/>
      <c r="RMB33" s="42"/>
      <c r="RMC33" s="42"/>
      <c r="RMD33" s="42"/>
      <c r="RME33" s="42"/>
      <c r="RMF33" s="42"/>
      <c r="RMG33" s="42"/>
      <c r="RMH33" s="42"/>
      <c r="RMI33" s="42"/>
      <c r="RMJ33" s="42"/>
      <c r="RMK33" s="42"/>
      <c r="RML33" s="42"/>
      <c r="RMM33" s="42"/>
      <c r="RMN33" s="42"/>
      <c r="RMO33" s="42"/>
      <c r="RMP33" s="42"/>
      <c r="RMQ33" s="42"/>
      <c r="RMR33" s="42"/>
      <c r="RMS33" s="42"/>
      <c r="RMT33" s="42"/>
      <c r="RMU33" s="42"/>
      <c r="RMV33" s="42"/>
      <c r="RMW33" s="42"/>
      <c r="RMX33" s="42"/>
      <c r="RMY33" s="42"/>
      <c r="RMZ33" s="42"/>
      <c r="RNA33" s="42"/>
      <c r="RNB33" s="42"/>
      <c r="RNC33" s="42"/>
      <c r="RND33" s="42"/>
      <c r="RNE33" s="42"/>
      <c r="RNF33" s="42"/>
      <c r="RNG33" s="42"/>
      <c r="RNH33" s="42"/>
      <c r="RNI33" s="42"/>
      <c r="RNJ33" s="42"/>
      <c r="RNK33" s="42"/>
      <c r="RNL33" s="42"/>
      <c r="RNM33" s="42"/>
      <c r="RNN33" s="42"/>
      <c r="RNO33" s="42"/>
      <c r="RNP33" s="42"/>
      <c r="RNQ33" s="42"/>
      <c r="RNR33" s="42"/>
      <c r="RNS33" s="42"/>
      <c r="RNT33" s="42"/>
      <c r="RNU33" s="42"/>
      <c r="RNV33" s="42"/>
      <c r="RNW33" s="42"/>
      <c r="RNX33" s="42"/>
      <c r="RNY33" s="42"/>
      <c r="RNZ33" s="42"/>
      <c r="ROA33" s="42"/>
      <c r="ROB33" s="42"/>
      <c r="ROC33" s="42"/>
      <c r="ROD33" s="42"/>
      <c r="ROE33" s="42"/>
      <c r="ROF33" s="42"/>
      <c r="ROG33" s="42"/>
      <c r="ROH33" s="42"/>
      <c r="ROI33" s="42"/>
      <c r="ROJ33" s="42"/>
      <c r="ROK33" s="42"/>
      <c r="ROL33" s="42"/>
      <c r="ROM33" s="42"/>
      <c r="RON33" s="42"/>
      <c r="ROO33" s="42"/>
      <c r="ROP33" s="42"/>
      <c r="ROQ33" s="42"/>
      <c r="ROR33" s="42"/>
      <c r="ROS33" s="42"/>
      <c r="ROT33" s="42"/>
      <c r="ROU33" s="42"/>
      <c r="ROV33" s="42"/>
      <c r="ROW33" s="42"/>
      <c r="ROX33" s="42"/>
      <c r="ROY33" s="42"/>
      <c r="ROZ33" s="42"/>
      <c r="RPA33" s="42"/>
      <c r="RPB33" s="42"/>
      <c r="RPC33" s="42"/>
      <c r="RPD33" s="42"/>
      <c r="RPE33" s="42"/>
      <c r="RPF33" s="42"/>
      <c r="RPG33" s="42"/>
      <c r="RPH33" s="42"/>
      <c r="RPI33" s="42"/>
      <c r="RPJ33" s="42"/>
      <c r="RPK33" s="42"/>
      <c r="RPL33" s="42"/>
      <c r="RPM33" s="42"/>
      <c r="RPN33" s="42"/>
      <c r="RPO33" s="42"/>
      <c r="RPP33" s="42"/>
      <c r="RPQ33" s="42"/>
      <c r="RPR33" s="42"/>
      <c r="RPS33" s="42"/>
      <c r="RPT33" s="42"/>
      <c r="RPU33" s="42"/>
      <c r="RPV33" s="42"/>
      <c r="RPW33" s="42"/>
      <c r="RPX33" s="42"/>
      <c r="RPY33" s="42"/>
      <c r="RPZ33" s="42"/>
      <c r="RQA33" s="42"/>
      <c r="RQB33" s="42"/>
      <c r="RQC33" s="42"/>
      <c r="RQD33" s="42"/>
      <c r="RQE33" s="42"/>
      <c r="RQF33" s="42"/>
      <c r="RQG33" s="42"/>
      <c r="RQH33" s="42"/>
      <c r="RQI33" s="42"/>
      <c r="RQJ33" s="42"/>
      <c r="RQK33" s="42"/>
      <c r="RQL33" s="42"/>
      <c r="RQM33" s="42"/>
      <c r="RQN33" s="42"/>
      <c r="RQO33" s="42"/>
      <c r="RQP33" s="42"/>
      <c r="RQQ33" s="42"/>
      <c r="RQR33" s="42"/>
      <c r="RQS33" s="42"/>
      <c r="RQT33" s="42"/>
      <c r="RQU33" s="42"/>
      <c r="RQV33" s="42"/>
      <c r="RQW33" s="42"/>
      <c r="RQX33" s="42"/>
      <c r="RQY33" s="42"/>
      <c r="RQZ33" s="42"/>
      <c r="RRA33" s="42"/>
      <c r="RRB33" s="42"/>
      <c r="RRC33" s="42"/>
      <c r="RRD33" s="42"/>
      <c r="RRE33" s="42"/>
      <c r="RRF33" s="42"/>
      <c r="RRG33" s="42"/>
      <c r="RRH33" s="42"/>
      <c r="RRI33" s="42"/>
      <c r="RRJ33" s="42"/>
      <c r="RRK33" s="42"/>
      <c r="RRL33" s="42"/>
      <c r="RRM33" s="42"/>
      <c r="RRN33" s="42"/>
      <c r="RRO33" s="42"/>
      <c r="RRP33" s="42"/>
      <c r="RRQ33" s="42"/>
      <c r="RRR33" s="42"/>
      <c r="RRS33" s="42"/>
      <c r="RRT33" s="42"/>
      <c r="RRU33" s="42"/>
      <c r="RRV33" s="42"/>
      <c r="RRW33" s="42"/>
      <c r="RRX33" s="42"/>
      <c r="RRY33" s="42"/>
      <c r="RRZ33" s="42"/>
      <c r="RSA33" s="42"/>
      <c r="RSB33" s="42"/>
      <c r="RSC33" s="42"/>
      <c r="RSD33" s="42"/>
      <c r="RSE33" s="42"/>
      <c r="RSF33" s="42"/>
      <c r="RSG33" s="42"/>
      <c r="RSH33" s="42"/>
      <c r="RSI33" s="42"/>
      <c r="RSJ33" s="42"/>
      <c r="RSK33" s="42"/>
      <c r="RSL33" s="42"/>
      <c r="RSM33" s="42"/>
      <c r="RSN33" s="42"/>
      <c r="RSO33" s="42"/>
      <c r="RSP33" s="42"/>
      <c r="RSQ33" s="42"/>
      <c r="RSR33" s="42"/>
      <c r="RSS33" s="42"/>
      <c r="RST33" s="42"/>
      <c r="RSU33" s="42"/>
      <c r="RSV33" s="42"/>
      <c r="RSW33" s="42"/>
      <c r="RSX33" s="42"/>
      <c r="RSY33" s="42"/>
      <c r="RSZ33" s="42"/>
      <c r="RTA33" s="42"/>
      <c r="RTB33" s="42"/>
      <c r="RTC33" s="42"/>
      <c r="RTD33" s="42"/>
      <c r="RTE33" s="42"/>
      <c r="RTF33" s="42"/>
      <c r="RTG33" s="42"/>
      <c r="RTH33" s="42"/>
      <c r="RTI33" s="42"/>
      <c r="RTJ33" s="42"/>
      <c r="RTK33" s="42"/>
      <c r="RTL33" s="42"/>
      <c r="RTM33" s="42"/>
      <c r="RTN33" s="42"/>
      <c r="RTO33" s="42"/>
      <c r="RTP33" s="42"/>
      <c r="RTQ33" s="42"/>
      <c r="RTR33" s="42"/>
      <c r="RTS33" s="42"/>
      <c r="RTT33" s="42"/>
      <c r="RTU33" s="42"/>
      <c r="RTV33" s="42"/>
      <c r="RTW33" s="42"/>
      <c r="RTX33" s="42"/>
      <c r="RTY33" s="42"/>
      <c r="RTZ33" s="42"/>
      <c r="RUA33" s="42"/>
      <c r="RUB33" s="42"/>
      <c r="RUC33" s="42"/>
      <c r="RUD33" s="42"/>
      <c r="RUE33" s="42"/>
      <c r="RUF33" s="42"/>
      <c r="RUG33" s="42"/>
      <c r="RUH33" s="42"/>
      <c r="RUI33" s="42"/>
      <c r="RUJ33" s="42"/>
      <c r="RUK33" s="42"/>
      <c r="RUL33" s="42"/>
      <c r="RUM33" s="42"/>
      <c r="RUN33" s="42"/>
      <c r="RUO33" s="42"/>
      <c r="RUP33" s="42"/>
      <c r="RUQ33" s="42"/>
      <c r="RUR33" s="42"/>
      <c r="RUS33" s="42"/>
      <c r="RUT33" s="42"/>
      <c r="RUU33" s="42"/>
      <c r="RUV33" s="42"/>
      <c r="RUW33" s="42"/>
      <c r="RUX33" s="42"/>
      <c r="RUY33" s="42"/>
      <c r="RUZ33" s="42"/>
      <c r="RVA33" s="42"/>
      <c r="RVB33" s="42"/>
      <c r="RVC33" s="42"/>
      <c r="RVD33" s="42"/>
      <c r="RVE33" s="42"/>
      <c r="RVF33" s="42"/>
      <c r="RVG33" s="42"/>
      <c r="RVH33" s="42"/>
      <c r="RVI33" s="42"/>
      <c r="RVJ33" s="42"/>
      <c r="RVK33" s="42"/>
      <c r="RVL33" s="42"/>
      <c r="RVM33" s="42"/>
      <c r="RVN33" s="42"/>
      <c r="RVO33" s="42"/>
      <c r="RVP33" s="42"/>
      <c r="RVQ33" s="42"/>
      <c r="RVR33" s="42"/>
      <c r="RVS33" s="42"/>
      <c r="RVT33" s="42"/>
      <c r="RVU33" s="42"/>
      <c r="RVV33" s="42"/>
      <c r="RVW33" s="42"/>
      <c r="RVX33" s="42"/>
      <c r="RVY33" s="42"/>
      <c r="RVZ33" s="42"/>
      <c r="RWA33" s="42"/>
      <c r="RWB33" s="42"/>
      <c r="RWC33" s="42"/>
      <c r="RWD33" s="42"/>
      <c r="RWE33" s="42"/>
      <c r="RWF33" s="42"/>
      <c r="RWG33" s="42"/>
      <c r="RWH33" s="42"/>
      <c r="RWI33" s="42"/>
      <c r="RWJ33" s="42"/>
      <c r="RWK33" s="42"/>
      <c r="RWL33" s="42"/>
      <c r="RWM33" s="42"/>
      <c r="RWN33" s="42"/>
      <c r="RWO33" s="42"/>
      <c r="RWP33" s="42"/>
      <c r="RWQ33" s="42"/>
      <c r="RWR33" s="42"/>
      <c r="RWS33" s="42"/>
      <c r="RWT33" s="42"/>
      <c r="RWU33" s="42"/>
      <c r="RWV33" s="42"/>
      <c r="RWW33" s="42"/>
      <c r="RWX33" s="42"/>
      <c r="RWY33" s="42"/>
      <c r="RWZ33" s="42"/>
      <c r="RXA33" s="42"/>
      <c r="RXB33" s="42"/>
      <c r="RXC33" s="42"/>
      <c r="RXD33" s="42"/>
      <c r="RXE33" s="42"/>
      <c r="RXF33" s="42"/>
      <c r="RXG33" s="42"/>
      <c r="RXH33" s="42"/>
      <c r="RXI33" s="42"/>
      <c r="RXJ33" s="42"/>
      <c r="RXK33" s="42"/>
      <c r="RXL33" s="42"/>
      <c r="RXM33" s="42"/>
      <c r="RXN33" s="42"/>
      <c r="RXO33" s="42"/>
      <c r="RXP33" s="42"/>
      <c r="RXQ33" s="42"/>
      <c r="RXR33" s="42"/>
      <c r="RXS33" s="42"/>
      <c r="RXT33" s="42"/>
      <c r="RXU33" s="42"/>
      <c r="RXV33" s="42"/>
      <c r="RXW33" s="42"/>
      <c r="RXX33" s="42"/>
      <c r="RXY33" s="42"/>
      <c r="RXZ33" s="42"/>
      <c r="RYA33" s="42"/>
      <c r="RYB33" s="42"/>
      <c r="RYC33" s="42"/>
      <c r="RYD33" s="42"/>
      <c r="RYE33" s="42"/>
      <c r="RYF33" s="42"/>
      <c r="RYG33" s="42"/>
      <c r="RYH33" s="42"/>
      <c r="RYI33" s="42"/>
      <c r="RYJ33" s="42"/>
      <c r="RYK33" s="42"/>
      <c r="RYL33" s="42"/>
      <c r="RYM33" s="42"/>
      <c r="RYN33" s="42"/>
      <c r="RYO33" s="42"/>
      <c r="RYP33" s="42"/>
      <c r="RYQ33" s="42"/>
      <c r="RYR33" s="42"/>
      <c r="RYS33" s="42"/>
      <c r="RYT33" s="42"/>
      <c r="RYU33" s="42"/>
      <c r="RYV33" s="42"/>
      <c r="RYW33" s="42"/>
      <c r="RYX33" s="42"/>
      <c r="RYY33" s="42"/>
      <c r="RYZ33" s="42"/>
      <c r="RZA33" s="42"/>
      <c r="RZB33" s="42"/>
      <c r="RZC33" s="42"/>
      <c r="RZD33" s="42"/>
      <c r="RZE33" s="42"/>
      <c r="RZF33" s="42"/>
      <c r="RZG33" s="42"/>
      <c r="RZH33" s="42"/>
      <c r="RZI33" s="42"/>
      <c r="RZJ33" s="42"/>
      <c r="RZK33" s="42"/>
      <c r="RZL33" s="42"/>
      <c r="RZM33" s="42"/>
      <c r="RZN33" s="42"/>
      <c r="RZO33" s="42"/>
      <c r="RZP33" s="42"/>
      <c r="RZQ33" s="42"/>
      <c r="RZR33" s="42"/>
      <c r="RZS33" s="42"/>
      <c r="RZT33" s="42"/>
      <c r="RZU33" s="42"/>
      <c r="RZV33" s="42"/>
      <c r="RZW33" s="42"/>
      <c r="RZX33" s="42"/>
      <c r="RZY33" s="42"/>
      <c r="RZZ33" s="42"/>
      <c r="SAA33" s="42"/>
      <c r="SAB33" s="42"/>
      <c r="SAC33" s="42"/>
      <c r="SAD33" s="42"/>
      <c r="SAE33" s="42"/>
      <c r="SAF33" s="42"/>
      <c r="SAG33" s="42"/>
      <c r="SAH33" s="42"/>
      <c r="SAI33" s="42"/>
      <c r="SAJ33" s="42"/>
      <c r="SAK33" s="42"/>
      <c r="SAL33" s="42"/>
      <c r="SAM33" s="42"/>
      <c r="SAN33" s="42"/>
      <c r="SAO33" s="42"/>
      <c r="SAP33" s="42"/>
      <c r="SAQ33" s="42"/>
      <c r="SAR33" s="42"/>
      <c r="SAS33" s="42"/>
      <c r="SAT33" s="42"/>
      <c r="SAU33" s="42"/>
      <c r="SAV33" s="42"/>
      <c r="SAW33" s="42"/>
      <c r="SAX33" s="42"/>
      <c r="SAY33" s="42"/>
      <c r="SAZ33" s="42"/>
      <c r="SBA33" s="42"/>
      <c r="SBB33" s="42"/>
      <c r="SBC33" s="42"/>
      <c r="SBD33" s="42"/>
      <c r="SBE33" s="42"/>
      <c r="SBF33" s="42"/>
      <c r="SBG33" s="42"/>
      <c r="SBH33" s="42"/>
      <c r="SBI33" s="42"/>
      <c r="SBJ33" s="42"/>
      <c r="SBK33" s="42"/>
      <c r="SBL33" s="42"/>
      <c r="SBM33" s="42"/>
      <c r="SBN33" s="42"/>
      <c r="SBO33" s="42"/>
      <c r="SBP33" s="42"/>
      <c r="SBQ33" s="42"/>
      <c r="SBR33" s="42"/>
      <c r="SBS33" s="42"/>
      <c r="SBT33" s="42"/>
      <c r="SBU33" s="42"/>
      <c r="SBV33" s="42"/>
      <c r="SBW33" s="42"/>
      <c r="SBX33" s="42"/>
      <c r="SBY33" s="42"/>
      <c r="SBZ33" s="42"/>
      <c r="SCA33" s="42"/>
      <c r="SCB33" s="42"/>
      <c r="SCC33" s="42"/>
      <c r="SCD33" s="42"/>
      <c r="SCE33" s="42"/>
      <c r="SCF33" s="42"/>
      <c r="SCG33" s="42"/>
      <c r="SCH33" s="42"/>
      <c r="SCI33" s="42"/>
      <c r="SCJ33" s="42"/>
      <c r="SCK33" s="42"/>
      <c r="SCL33" s="42"/>
      <c r="SCM33" s="42"/>
      <c r="SCN33" s="42"/>
      <c r="SCO33" s="42"/>
      <c r="SCP33" s="42"/>
      <c r="SCQ33" s="42"/>
      <c r="SCR33" s="42"/>
      <c r="SCS33" s="42"/>
      <c r="SCT33" s="42"/>
      <c r="SCU33" s="42"/>
      <c r="SCV33" s="42"/>
      <c r="SCW33" s="42"/>
      <c r="SCX33" s="42"/>
      <c r="SCY33" s="42"/>
      <c r="SCZ33" s="42"/>
      <c r="SDA33" s="42"/>
      <c r="SDB33" s="42"/>
      <c r="SDC33" s="42"/>
      <c r="SDD33" s="42"/>
      <c r="SDE33" s="42"/>
      <c r="SDF33" s="42"/>
      <c r="SDG33" s="42"/>
      <c r="SDH33" s="42"/>
      <c r="SDI33" s="42"/>
      <c r="SDJ33" s="42"/>
      <c r="SDK33" s="42"/>
      <c r="SDL33" s="42"/>
      <c r="SDM33" s="42"/>
      <c r="SDN33" s="42"/>
      <c r="SDO33" s="42"/>
      <c r="SDP33" s="42"/>
      <c r="SDQ33" s="42"/>
      <c r="SDR33" s="42"/>
      <c r="SDS33" s="42"/>
      <c r="SDT33" s="42"/>
      <c r="SDU33" s="42"/>
      <c r="SDV33" s="42"/>
      <c r="SDW33" s="42"/>
      <c r="SDX33" s="42"/>
      <c r="SDY33" s="42"/>
      <c r="SDZ33" s="42"/>
      <c r="SEA33" s="42"/>
      <c r="SEB33" s="42"/>
      <c r="SEC33" s="42"/>
      <c r="SED33" s="42"/>
      <c r="SEE33" s="42"/>
      <c r="SEF33" s="42"/>
      <c r="SEG33" s="42"/>
      <c r="SEH33" s="42"/>
      <c r="SEI33" s="42"/>
      <c r="SEJ33" s="42"/>
      <c r="SEK33" s="42"/>
      <c r="SEL33" s="42"/>
      <c r="SEM33" s="42"/>
      <c r="SEN33" s="42"/>
      <c r="SEO33" s="42"/>
      <c r="SEP33" s="42"/>
      <c r="SEQ33" s="42"/>
      <c r="SER33" s="42"/>
      <c r="SES33" s="42"/>
      <c r="SET33" s="42"/>
      <c r="SEU33" s="42"/>
      <c r="SEV33" s="42"/>
      <c r="SEW33" s="42"/>
      <c r="SEX33" s="42"/>
      <c r="SEY33" s="42"/>
      <c r="SEZ33" s="42"/>
      <c r="SFA33" s="42"/>
      <c r="SFB33" s="42"/>
      <c r="SFC33" s="42"/>
      <c r="SFD33" s="42"/>
      <c r="SFE33" s="42"/>
      <c r="SFF33" s="42"/>
      <c r="SFG33" s="42"/>
      <c r="SFH33" s="42"/>
      <c r="SFI33" s="42"/>
      <c r="SFJ33" s="42"/>
      <c r="SFK33" s="42"/>
      <c r="SFL33" s="42"/>
      <c r="SFM33" s="42"/>
      <c r="SFN33" s="42"/>
      <c r="SFO33" s="42"/>
      <c r="SFP33" s="42"/>
      <c r="SFQ33" s="42"/>
      <c r="SFR33" s="42"/>
      <c r="SFS33" s="42"/>
      <c r="SFT33" s="42"/>
      <c r="SFU33" s="42"/>
      <c r="SFV33" s="42"/>
      <c r="SFW33" s="42"/>
      <c r="SFX33" s="42"/>
      <c r="SFY33" s="42"/>
      <c r="SFZ33" s="42"/>
      <c r="SGA33" s="42"/>
      <c r="SGB33" s="42"/>
      <c r="SGC33" s="42"/>
      <c r="SGD33" s="42"/>
      <c r="SGE33" s="42"/>
      <c r="SGF33" s="42"/>
      <c r="SGG33" s="42"/>
      <c r="SGH33" s="42"/>
      <c r="SGI33" s="42"/>
      <c r="SGJ33" s="42"/>
      <c r="SGK33" s="42"/>
      <c r="SGL33" s="42"/>
      <c r="SGM33" s="42"/>
      <c r="SGN33" s="42"/>
      <c r="SGO33" s="42"/>
      <c r="SGP33" s="42"/>
      <c r="SGQ33" s="42"/>
      <c r="SGR33" s="42"/>
      <c r="SGS33" s="42"/>
      <c r="SGT33" s="42"/>
      <c r="SGU33" s="42"/>
      <c r="SGV33" s="42"/>
      <c r="SGW33" s="42"/>
      <c r="SGX33" s="42"/>
      <c r="SGY33" s="42"/>
      <c r="SGZ33" s="42"/>
      <c r="SHA33" s="42"/>
      <c r="SHB33" s="42"/>
      <c r="SHC33" s="42"/>
      <c r="SHD33" s="42"/>
      <c r="SHE33" s="42"/>
      <c r="SHF33" s="42"/>
      <c r="SHG33" s="42"/>
      <c r="SHH33" s="42"/>
      <c r="SHI33" s="42"/>
      <c r="SHJ33" s="42"/>
      <c r="SHK33" s="42"/>
      <c r="SHL33" s="42"/>
      <c r="SHM33" s="42"/>
      <c r="SHN33" s="42"/>
      <c r="SHO33" s="42"/>
      <c r="SHP33" s="42"/>
      <c r="SHQ33" s="42"/>
      <c r="SHR33" s="42"/>
      <c r="SHS33" s="42"/>
      <c r="SHT33" s="42"/>
      <c r="SHU33" s="42"/>
      <c r="SHV33" s="42"/>
      <c r="SHW33" s="42"/>
      <c r="SHX33" s="42"/>
      <c r="SHY33" s="42"/>
      <c r="SHZ33" s="42"/>
      <c r="SIA33" s="42"/>
      <c r="SIB33" s="42"/>
      <c r="SIC33" s="42"/>
      <c r="SID33" s="42"/>
      <c r="SIE33" s="42"/>
      <c r="SIF33" s="42"/>
      <c r="SIG33" s="42"/>
      <c r="SIH33" s="42"/>
      <c r="SII33" s="42"/>
      <c r="SIJ33" s="42"/>
      <c r="SIK33" s="42"/>
      <c r="SIL33" s="42"/>
      <c r="SIM33" s="42"/>
      <c r="SIN33" s="42"/>
      <c r="SIO33" s="42"/>
      <c r="SIP33" s="42"/>
      <c r="SIQ33" s="42"/>
      <c r="SIR33" s="42"/>
      <c r="SIS33" s="42"/>
      <c r="SIT33" s="42"/>
      <c r="SIU33" s="42"/>
      <c r="SIV33" s="42"/>
      <c r="SIW33" s="42"/>
      <c r="SIX33" s="42"/>
      <c r="SIY33" s="42"/>
      <c r="SIZ33" s="42"/>
      <c r="SJA33" s="42"/>
      <c r="SJB33" s="42"/>
      <c r="SJC33" s="42"/>
      <c r="SJD33" s="42"/>
      <c r="SJE33" s="42"/>
      <c r="SJF33" s="42"/>
      <c r="SJG33" s="42"/>
      <c r="SJH33" s="42"/>
      <c r="SJI33" s="42"/>
      <c r="SJJ33" s="42"/>
      <c r="SJK33" s="42"/>
      <c r="SJL33" s="42"/>
      <c r="SJM33" s="42"/>
      <c r="SJN33" s="42"/>
      <c r="SJO33" s="42"/>
      <c r="SJP33" s="42"/>
      <c r="SJQ33" s="42"/>
      <c r="SJR33" s="42"/>
      <c r="SJS33" s="42"/>
      <c r="SJT33" s="42"/>
      <c r="SJU33" s="42"/>
      <c r="SJV33" s="42"/>
      <c r="SJW33" s="42"/>
      <c r="SJX33" s="42"/>
      <c r="SJY33" s="42"/>
      <c r="SJZ33" s="42"/>
      <c r="SKA33" s="42"/>
      <c r="SKB33" s="42"/>
      <c r="SKC33" s="42"/>
      <c r="SKD33" s="42"/>
      <c r="SKE33" s="42"/>
      <c r="SKF33" s="42"/>
      <c r="SKG33" s="42"/>
      <c r="SKH33" s="42"/>
      <c r="SKI33" s="42"/>
      <c r="SKJ33" s="42"/>
      <c r="SKK33" s="42"/>
      <c r="SKL33" s="42"/>
      <c r="SKM33" s="42"/>
      <c r="SKN33" s="42"/>
      <c r="SKO33" s="42"/>
      <c r="SKP33" s="42"/>
      <c r="SKQ33" s="42"/>
      <c r="SKR33" s="42"/>
      <c r="SKS33" s="42"/>
      <c r="SKT33" s="42"/>
      <c r="SKU33" s="42"/>
      <c r="SKV33" s="42"/>
      <c r="SKW33" s="42"/>
      <c r="SKX33" s="42"/>
      <c r="SKY33" s="42"/>
      <c r="SKZ33" s="42"/>
      <c r="SLA33" s="42"/>
      <c r="SLB33" s="42"/>
      <c r="SLC33" s="42"/>
      <c r="SLD33" s="42"/>
      <c r="SLE33" s="42"/>
      <c r="SLF33" s="42"/>
      <c r="SLG33" s="42"/>
      <c r="SLH33" s="42"/>
      <c r="SLI33" s="42"/>
      <c r="SLJ33" s="42"/>
      <c r="SLK33" s="42"/>
      <c r="SLL33" s="42"/>
      <c r="SLM33" s="42"/>
      <c r="SLN33" s="42"/>
      <c r="SLO33" s="42"/>
      <c r="SLP33" s="42"/>
      <c r="SLQ33" s="42"/>
      <c r="SLR33" s="42"/>
      <c r="SLS33" s="42"/>
      <c r="SLT33" s="42"/>
      <c r="SLU33" s="42"/>
      <c r="SLV33" s="42"/>
      <c r="SLW33" s="42"/>
      <c r="SLX33" s="42"/>
      <c r="SLY33" s="42"/>
      <c r="SLZ33" s="42"/>
      <c r="SMA33" s="42"/>
      <c r="SMB33" s="42"/>
      <c r="SMC33" s="42"/>
      <c r="SMD33" s="42"/>
      <c r="SME33" s="42"/>
      <c r="SMF33" s="42"/>
      <c r="SMG33" s="42"/>
      <c r="SMH33" s="42"/>
      <c r="SMI33" s="42"/>
      <c r="SMJ33" s="42"/>
      <c r="SMK33" s="42"/>
      <c r="SML33" s="42"/>
      <c r="SMM33" s="42"/>
      <c r="SMN33" s="42"/>
      <c r="SMO33" s="42"/>
      <c r="SMP33" s="42"/>
      <c r="SMQ33" s="42"/>
      <c r="SMR33" s="42"/>
      <c r="SMS33" s="42"/>
      <c r="SMT33" s="42"/>
      <c r="SMU33" s="42"/>
      <c r="SMV33" s="42"/>
      <c r="SMW33" s="42"/>
      <c r="SMX33" s="42"/>
      <c r="SMY33" s="42"/>
      <c r="SMZ33" s="42"/>
      <c r="SNA33" s="42"/>
      <c r="SNB33" s="42"/>
      <c r="SNC33" s="42"/>
      <c r="SND33" s="42"/>
      <c r="SNE33" s="42"/>
      <c r="SNF33" s="42"/>
      <c r="SNG33" s="42"/>
      <c r="SNH33" s="42"/>
      <c r="SNI33" s="42"/>
      <c r="SNJ33" s="42"/>
      <c r="SNK33" s="42"/>
      <c r="SNL33" s="42"/>
      <c r="SNM33" s="42"/>
      <c r="SNN33" s="42"/>
      <c r="SNO33" s="42"/>
      <c r="SNP33" s="42"/>
      <c r="SNQ33" s="42"/>
      <c r="SNR33" s="42"/>
      <c r="SNS33" s="42"/>
      <c r="SNT33" s="42"/>
      <c r="SNU33" s="42"/>
      <c r="SNV33" s="42"/>
      <c r="SNW33" s="42"/>
      <c r="SNX33" s="42"/>
      <c r="SNY33" s="42"/>
      <c r="SNZ33" s="42"/>
      <c r="SOA33" s="42"/>
      <c r="SOB33" s="42"/>
      <c r="SOC33" s="42"/>
      <c r="SOD33" s="42"/>
      <c r="SOE33" s="42"/>
      <c r="SOF33" s="42"/>
      <c r="SOG33" s="42"/>
      <c r="SOH33" s="42"/>
      <c r="SOI33" s="42"/>
      <c r="SOJ33" s="42"/>
      <c r="SOK33" s="42"/>
      <c r="SOL33" s="42"/>
      <c r="SOM33" s="42"/>
      <c r="SON33" s="42"/>
      <c r="SOO33" s="42"/>
      <c r="SOP33" s="42"/>
      <c r="SOQ33" s="42"/>
      <c r="SOR33" s="42"/>
      <c r="SOS33" s="42"/>
      <c r="SOT33" s="42"/>
      <c r="SOU33" s="42"/>
      <c r="SOV33" s="42"/>
      <c r="SOW33" s="42"/>
      <c r="SOX33" s="42"/>
      <c r="SOY33" s="42"/>
      <c r="SOZ33" s="42"/>
      <c r="SPA33" s="42"/>
      <c r="SPB33" s="42"/>
      <c r="SPC33" s="42"/>
      <c r="SPD33" s="42"/>
      <c r="SPE33" s="42"/>
      <c r="SPF33" s="42"/>
      <c r="SPG33" s="42"/>
      <c r="SPH33" s="42"/>
      <c r="SPI33" s="42"/>
      <c r="SPJ33" s="42"/>
      <c r="SPK33" s="42"/>
      <c r="SPL33" s="42"/>
      <c r="SPM33" s="42"/>
      <c r="SPN33" s="42"/>
      <c r="SPO33" s="42"/>
      <c r="SPP33" s="42"/>
      <c r="SPQ33" s="42"/>
      <c r="SPR33" s="42"/>
      <c r="SPS33" s="42"/>
      <c r="SPT33" s="42"/>
      <c r="SPU33" s="42"/>
      <c r="SPV33" s="42"/>
      <c r="SPW33" s="42"/>
      <c r="SPX33" s="42"/>
      <c r="SPY33" s="42"/>
      <c r="SPZ33" s="42"/>
      <c r="SQA33" s="42"/>
      <c r="SQB33" s="42"/>
      <c r="SQC33" s="42"/>
      <c r="SQD33" s="42"/>
      <c r="SQE33" s="42"/>
      <c r="SQF33" s="42"/>
      <c r="SQG33" s="42"/>
      <c r="SQH33" s="42"/>
      <c r="SQI33" s="42"/>
      <c r="SQJ33" s="42"/>
      <c r="SQK33" s="42"/>
      <c r="SQL33" s="42"/>
      <c r="SQM33" s="42"/>
      <c r="SQN33" s="42"/>
      <c r="SQO33" s="42"/>
      <c r="SQP33" s="42"/>
      <c r="SQQ33" s="42"/>
      <c r="SQR33" s="42"/>
      <c r="SQS33" s="42"/>
      <c r="SQT33" s="42"/>
      <c r="SQU33" s="42"/>
      <c r="SQV33" s="42"/>
      <c r="SQW33" s="42"/>
      <c r="SQX33" s="42"/>
      <c r="SQY33" s="42"/>
      <c r="SQZ33" s="42"/>
      <c r="SRA33" s="42"/>
      <c r="SRB33" s="42"/>
      <c r="SRC33" s="42"/>
      <c r="SRD33" s="42"/>
      <c r="SRE33" s="42"/>
      <c r="SRF33" s="42"/>
      <c r="SRG33" s="42"/>
      <c r="SRH33" s="42"/>
      <c r="SRI33" s="42"/>
      <c r="SRJ33" s="42"/>
      <c r="SRK33" s="42"/>
      <c r="SRL33" s="42"/>
      <c r="SRM33" s="42"/>
      <c r="SRN33" s="42"/>
      <c r="SRO33" s="42"/>
      <c r="SRP33" s="42"/>
      <c r="SRQ33" s="42"/>
      <c r="SRR33" s="42"/>
      <c r="SRS33" s="42"/>
      <c r="SRT33" s="42"/>
      <c r="SRU33" s="42"/>
      <c r="SRV33" s="42"/>
      <c r="SRW33" s="42"/>
      <c r="SRX33" s="42"/>
      <c r="SRY33" s="42"/>
      <c r="SRZ33" s="42"/>
      <c r="SSA33" s="42"/>
      <c r="SSB33" s="42"/>
      <c r="SSC33" s="42"/>
      <c r="SSD33" s="42"/>
      <c r="SSE33" s="42"/>
      <c r="SSF33" s="42"/>
      <c r="SSG33" s="42"/>
      <c r="SSH33" s="42"/>
      <c r="SSI33" s="42"/>
      <c r="SSJ33" s="42"/>
      <c r="SSK33" s="42"/>
      <c r="SSL33" s="42"/>
      <c r="SSM33" s="42"/>
      <c r="SSN33" s="42"/>
      <c r="SSO33" s="42"/>
      <c r="SSP33" s="42"/>
      <c r="SSQ33" s="42"/>
      <c r="SSR33" s="42"/>
      <c r="SSS33" s="42"/>
      <c r="SST33" s="42"/>
      <c r="SSU33" s="42"/>
      <c r="SSV33" s="42"/>
      <c r="SSW33" s="42"/>
      <c r="SSX33" s="42"/>
      <c r="SSY33" s="42"/>
      <c r="SSZ33" s="42"/>
      <c r="STA33" s="42"/>
      <c r="STB33" s="42"/>
      <c r="STC33" s="42"/>
      <c r="STD33" s="42"/>
      <c r="STE33" s="42"/>
      <c r="STF33" s="42"/>
      <c r="STG33" s="42"/>
      <c r="STH33" s="42"/>
      <c r="STI33" s="42"/>
      <c r="STJ33" s="42"/>
      <c r="STK33" s="42"/>
      <c r="STL33" s="42"/>
      <c r="STM33" s="42"/>
      <c r="STN33" s="42"/>
      <c r="STO33" s="42"/>
      <c r="STP33" s="42"/>
      <c r="STQ33" s="42"/>
      <c r="STR33" s="42"/>
      <c r="STS33" s="42"/>
      <c r="STT33" s="42"/>
      <c r="STU33" s="42"/>
      <c r="STV33" s="42"/>
      <c r="STW33" s="42"/>
      <c r="STX33" s="42"/>
      <c r="STY33" s="42"/>
      <c r="STZ33" s="42"/>
      <c r="SUA33" s="42"/>
      <c r="SUB33" s="42"/>
      <c r="SUC33" s="42"/>
      <c r="SUD33" s="42"/>
      <c r="SUE33" s="42"/>
      <c r="SUF33" s="42"/>
      <c r="SUG33" s="42"/>
      <c r="SUH33" s="42"/>
      <c r="SUI33" s="42"/>
      <c r="SUJ33" s="42"/>
      <c r="SUK33" s="42"/>
      <c r="SUL33" s="42"/>
      <c r="SUM33" s="42"/>
      <c r="SUN33" s="42"/>
      <c r="SUO33" s="42"/>
      <c r="SUP33" s="42"/>
      <c r="SUQ33" s="42"/>
      <c r="SUR33" s="42"/>
      <c r="SUS33" s="42"/>
      <c r="SUT33" s="42"/>
      <c r="SUU33" s="42"/>
      <c r="SUV33" s="42"/>
      <c r="SUW33" s="42"/>
      <c r="SUX33" s="42"/>
      <c r="SUY33" s="42"/>
      <c r="SUZ33" s="42"/>
      <c r="SVA33" s="42"/>
      <c r="SVB33" s="42"/>
      <c r="SVC33" s="42"/>
      <c r="SVD33" s="42"/>
      <c r="SVE33" s="42"/>
      <c r="SVF33" s="42"/>
      <c r="SVG33" s="42"/>
      <c r="SVH33" s="42"/>
      <c r="SVI33" s="42"/>
      <c r="SVJ33" s="42"/>
      <c r="SVK33" s="42"/>
      <c r="SVL33" s="42"/>
      <c r="SVM33" s="42"/>
      <c r="SVN33" s="42"/>
      <c r="SVO33" s="42"/>
      <c r="SVP33" s="42"/>
      <c r="SVQ33" s="42"/>
      <c r="SVR33" s="42"/>
      <c r="SVS33" s="42"/>
      <c r="SVT33" s="42"/>
      <c r="SVU33" s="42"/>
      <c r="SVV33" s="42"/>
      <c r="SVW33" s="42"/>
      <c r="SVX33" s="42"/>
      <c r="SVY33" s="42"/>
      <c r="SVZ33" s="42"/>
      <c r="SWA33" s="42"/>
      <c r="SWB33" s="42"/>
      <c r="SWC33" s="42"/>
      <c r="SWD33" s="42"/>
      <c r="SWE33" s="42"/>
      <c r="SWF33" s="42"/>
      <c r="SWG33" s="42"/>
      <c r="SWH33" s="42"/>
      <c r="SWI33" s="42"/>
      <c r="SWJ33" s="42"/>
      <c r="SWK33" s="42"/>
      <c r="SWL33" s="42"/>
      <c r="SWM33" s="42"/>
      <c r="SWN33" s="42"/>
      <c r="SWO33" s="42"/>
      <c r="SWP33" s="42"/>
      <c r="SWQ33" s="42"/>
      <c r="SWR33" s="42"/>
      <c r="SWS33" s="42"/>
      <c r="SWT33" s="42"/>
      <c r="SWU33" s="42"/>
      <c r="SWV33" s="42"/>
      <c r="SWW33" s="42"/>
      <c r="SWX33" s="42"/>
      <c r="SWY33" s="42"/>
      <c r="SWZ33" s="42"/>
      <c r="SXA33" s="42"/>
      <c r="SXB33" s="42"/>
      <c r="SXC33" s="42"/>
      <c r="SXD33" s="42"/>
      <c r="SXE33" s="42"/>
      <c r="SXF33" s="42"/>
      <c r="SXG33" s="42"/>
      <c r="SXH33" s="42"/>
      <c r="SXI33" s="42"/>
      <c r="SXJ33" s="42"/>
      <c r="SXK33" s="42"/>
      <c r="SXL33" s="42"/>
      <c r="SXM33" s="42"/>
      <c r="SXN33" s="42"/>
      <c r="SXO33" s="42"/>
      <c r="SXP33" s="42"/>
      <c r="SXQ33" s="42"/>
      <c r="SXR33" s="42"/>
      <c r="SXS33" s="42"/>
      <c r="SXT33" s="42"/>
      <c r="SXU33" s="42"/>
      <c r="SXV33" s="42"/>
      <c r="SXW33" s="42"/>
      <c r="SXX33" s="42"/>
      <c r="SXY33" s="42"/>
      <c r="SXZ33" s="42"/>
      <c r="SYA33" s="42"/>
      <c r="SYB33" s="42"/>
      <c r="SYC33" s="42"/>
      <c r="SYD33" s="42"/>
      <c r="SYE33" s="42"/>
      <c r="SYF33" s="42"/>
      <c r="SYG33" s="42"/>
      <c r="SYH33" s="42"/>
      <c r="SYI33" s="42"/>
      <c r="SYJ33" s="42"/>
      <c r="SYK33" s="42"/>
      <c r="SYL33" s="42"/>
      <c r="SYM33" s="42"/>
      <c r="SYN33" s="42"/>
      <c r="SYO33" s="42"/>
      <c r="SYP33" s="42"/>
      <c r="SYQ33" s="42"/>
      <c r="SYR33" s="42"/>
      <c r="SYS33" s="42"/>
      <c r="SYT33" s="42"/>
      <c r="SYU33" s="42"/>
      <c r="SYV33" s="42"/>
      <c r="SYW33" s="42"/>
      <c r="SYX33" s="42"/>
      <c r="SYY33" s="42"/>
      <c r="SYZ33" s="42"/>
      <c r="SZA33" s="42"/>
      <c r="SZB33" s="42"/>
      <c r="SZC33" s="42"/>
      <c r="SZD33" s="42"/>
      <c r="SZE33" s="42"/>
      <c r="SZF33" s="42"/>
      <c r="SZG33" s="42"/>
      <c r="SZH33" s="42"/>
      <c r="SZI33" s="42"/>
      <c r="SZJ33" s="42"/>
      <c r="SZK33" s="42"/>
      <c r="SZL33" s="42"/>
      <c r="SZM33" s="42"/>
      <c r="SZN33" s="42"/>
      <c r="SZO33" s="42"/>
      <c r="SZP33" s="42"/>
      <c r="SZQ33" s="42"/>
      <c r="SZR33" s="42"/>
      <c r="SZS33" s="42"/>
      <c r="SZT33" s="42"/>
      <c r="SZU33" s="42"/>
      <c r="SZV33" s="42"/>
      <c r="SZW33" s="42"/>
      <c r="SZX33" s="42"/>
      <c r="SZY33" s="42"/>
      <c r="SZZ33" s="42"/>
      <c r="TAA33" s="42"/>
      <c r="TAB33" s="42"/>
      <c r="TAC33" s="42"/>
      <c r="TAD33" s="42"/>
      <c r="TAE33" s="42"/>
      <c r="TAF33" s="42"/>
      <c r="TAG33" s="42"/>
      <c r="TAH33" s="42"/>
      <c r="TAI33" s="42"/>
      <c r="TAJ33" s="42"/>
      <c r="TAK33" s="42"/>
      <c r="TAL33" s="42"/>
      <c r="TAM33" s="42"/>
      <c r="TAN33" s="42"/>
      <c r="TAO33" s="42"/>
      <c r="TAP33" s="42"/>
      <c r="TAQ33" s="42"/>
      <c r="TAR33" s="42"/>
      <c r="TAS33" s="42"/>
      <c r="TAT33" s="42"/>
      <c r="TAU33" s="42"/>
      <c r="TAV33" s="42"/>
      <c r="TAW33" s="42"/>
      <c r="TAX33" s="42"/>
      <c r="TAY33" s="42"/>
      <c r="TAZ33" s="42"/>
      <c r="TBA33" s="42"/>
      <c r="TBB33" s="42"/>
      <c r="TBC33" s="42"/>
      <c r="TBD33" s="42"/>
      <c r="TBE33" s="42"/>
      <c r="TBF33" s="42"/>
      <c r="TBG33" s="42"/>
      <c r="TBH33" s="42"/>
      <c r="TBI33" s="42"/>
      <c r="TBJ33" s="42"/>
      <c r="TBK33" s="42"/>
      <c r="TBL33" s="42"/>
      <c r="TBM33" s="42"/>
      <c r="TBN33" s="42"/>
      <c r="TBO33" s="42"/>
      <c r="TBP33" s="42"/>
      <c r="TBQ33" s="42"/>
      <c r="TBR33" s="42"/>
      <c r="TBS33" s="42"/>
      <c r="TBT33" s="42"/>
      <c r="TBU33" s="42"/>
      <c r="TBV33" s="42"/>
      <c r="TBW33" s="42"/>
      <c r="TBX33" s="42"/>
      <c r="TBY33" s="42"/>
      <c r="TBZ33" s="42"/>
      <c r="TCA33" s="42"/>
      <c r="TCB33" s="42"/>
      <c r="TCC33" s="42"/>
      <c r="TCD33" s="42"/>
      <c r="TCE33" s="42"/>
      <c r="TCF33" s="42"/>
      <c r="TCG33" s="42"/>
      <c r="TCH33" s="42"/>
      <c r="TCI33" s="42"/>
      <c r="TCJ33" s="42"/>
      <c r="TCK33" s="42"/>
      <c r="TCL33" s="42"/>
      <c r="TCM33" s="42"/>
      <c r="TCN33" s="42"/>
      <c r="TCO33" s="42"/>
      <c r="TCP33" s="42"/>
      <c r="TCQ33" s="42"/>
      <c r="TCR33" s="42"/>
      <c r="TCS33" s="42"/>
      <c r="TCT33" s="42"/>
      <c r="TCU33" s="42"/>
      <c r="TCV33" s="42"/>
      <c r="TCW33" s="42"/>
      <c r="TCX33" s="42"/>
      <c r="TCY33" s="42"/>
      <c r="TCZ33" s="42"/>
      <c r="TDA33" s="42"/>
      <c r="TDB33" s="42"/>
      <c r="TDC33" s="42"/>
      <c r="TDD33" s="42"/>
      <c r="TDE33" s="42"/>
      <c r="TDF33" s="42"/>
      <c r="TDG33" s="42"/>
      <c r="TDH33" s="42"/>
      <c r="TDI33" s="42"/>
      <c r="TDJ33" s="42"/>
      <c r="TDK33" s="42"/>
      <c r="TDL33" s="42"/>
      <c r="TDM33" s="42"/>
      <c r="TDN33" s="42"/>
      <c r="TDO33" s="42"/>
      <c r="TDP33" s="42"/>
      <c r="TDQ33" s="42"/>
      <c r="TDR33" s="42"/>
      <c r="TDS33" s="42"/>
      <c r="TDT33" s="42"/>
      <c r="TDU33" s="42"/>
      <c r="TDV33" s="42"/>
      <c r="TDW33" s="42"/>
      <c r="TDX33" s="42"/>
      <c r="TDY33" s="42"/>
      <c r="TDZ33" s="42"/>
      <c r="TEA33" s="42"/>
      <c r="TEB33" s="42"/>
      <c r="TEC33" s="42"/>
      <c r="TED33" s="42"/>
      <c r="TEE33" s="42"/>
      <c r="TEF33" s="42"/>
      <c r="TEG33" s="42"/>
      <c r="TEH33" s="42"/>
      <c r="TEI33" s="42"/>
      <c r="TEJ33" s="42"/>
      <c r="TEK33" s="42"/>
      <c r="TEL33" s="42"/>
      <c r="TEM33" s="42"/>
      <c r="TEN33" s="42"/>
      <c r="TEO33" s="42"/>
      <c r="TEP33" s="42"/>
      <c r="TEQ33" s="42"/>
      <c r="TER33" s="42"/>
      <c r="TES33" s="42"/>
      <c r="TET33" s="42"/>
      <c r="TEU33" s="42"/>
      <c r="TEV33" s="42"/>
      <c r="TEW33" s="42"/>
      <c r="TEX33" s="42"/>
      <c r="TEY33" s="42"/>
      <c r="TEZ33" s="42"/>
      <c r="TFA33" s="42"/>
      <c r="TFB33" s="42"/>
      <c r="TFC33" s="42"/>
      <c r="TFD33" s="42"/>
      <c r="TFE33" s="42"/>
      <c r="TFF33" s="42"/>
      <c r="TFG33" s="42"/>
      <c r="TFH33" s="42"/>
      <c r="TFI33" s="42"/>
      <c r="TFJ33" s="42"/>
      <c r="TFK33" s="42"/>
      <c r="TFL33" s="42"/>
      <c r="TFM33" s="42"/>
      <c r="TFN33" s="42"/>
      <c r="TFO33" s="42"/>
      <c r="TFP33" s="42"/>
      <c r="TFQ33" s="42"/>
      <c r="TFR33" s="42"/>
      <c r="TFS33" s="42"/>
      <c r="TFT33" s="42"/>
      <c r="TFU33" s="42"/>
      <c r="TFV33" s="42"/>
      <c r="TFW33" s="42"/>
      <c r="TFX33" s="42"/>
      <c r="TFY33" s="42"/>
      <c r="TFZ33" s="42"/>
      <c r="TGA33" s="42"/>
      <c r="TGB33" s="42"/>
      <c r="TGC33" s="42"/>
      <c r="TGD33" s="42"/>
      <c r="TGE33" s="42"/>
      <c r="TGF33" s="42"/>
      <c r="TGG33" s="42"/>
      <c r="TGH33" s="42"/>
      <c r="TGI33" s="42"/>
      <c r="TGJ33" s="42"/>
      <c r="TGK33" s="42"/>
      <c r="TGL33" s="42"/>
      <c r="TGM33" s="42"/>
      <c r="TGN33" s="42"/>
      <c r="TGO33" s="42"/>
      <c r="TGP33" s="42"/>
      <c r="TGQ33" s="42"/>
      <c r="TGR33" s="42"/>
      <c r="TGS33" s="42"/>
      <c r="TGT33" s="42"/>
      <c r="TGU33" s="42"/>
      <c r="TGV33" s="42"/>
      <c r="TGW33" s="42"/>
      <c r="TGX33" s="42"/>
      <c r="TGY33" s="42"/>
      <c r="TGZ33" s="42"/>
      <c r="THA33" s="42"/>
      <c r="THB33" s="42"/>
      <c r="THC33" s="42"/>
      <c r="THD33" s="42"/>
      <c r="THE33" s="42"/>
      <c r="THF33" s="42"/>
      <c r="THG33" s="42"/>
      <c r="THH33" s="42"/>
      <c r="THI33" s="42"/>
      <c r="THJ33" s="42"/>
      <c r="THK33" s="42"/>
      <c r="THL33" s="42"/>
      <c r="THM33" s="42"/>
      <c r="THN33" s="42"/>
      <c r="THO33" s="42"/>
      <c r="THP33" s="42"/>
      <c r="THQ33" s="42"/>
      <c r="THR33" s="42"/>
      <c r="THS33" s="42"/>
      <c r="THT33" s="42"/>
      <c r="THU33" s="42"/>
      <c r="THV33" s="42"/>
      <c r="THW33" s="42"/>
      <c r="THX33" s="42"/>
      <c r="THY33" s="42"/>
      <c r="THZ33" s="42"/>
      <c r="TIA33" s="42"/>
      <c r="TIB33" s="42"/>
      <c r="TIC33" s="42"/>
      <c r="TID33" s="42"/>
      <c r="TIE33" s="42"/>
      <c r="TIF33" s="42"/>
      <c r="TIG33" s="42"/>
      <c r="TIH33" s="42"/>
      <c r="TII33" s="42"/>
      <c r="TIJ33" s="42"/>
      <c r="TIK33" s="42"/>
      <c r="TIL33" s="42"/>
      <c r="TIM33" s="42"/>
      <c r="TIN33" s="42"/>
      <c r="TIO33" s="42"/>
      <c r="TIP33" s="42"/>
      <c r="TIQ33" s="42"/>
      <c r="TIR33" s="42"/>
      <c r="TIS33" s="42"/>
      <c r="TIT33" s="42"/>
      <c r="TIU33" s="42"/>
      <c r="TIV33" s="42"/>
      <c r="TIW33" s="42"/>
      <c r="TIX33" s="42"/>
      <c r="TIY33" s="42"/>
      <c r="TIZ33" s="42"/>
      <c r="TJA33" s="42"/>
      <c r="TJB33" s="42"/>
      <c r="TJC33" s="42"/>
      <c r="TJD33" s="42"/>
      <c r="TJE33" s="42"/>
      <c r="TJF33" s="42"/>
      <c r="TJG33" s="42"/>
      <c r="TJH33" s="42"/>
      <c r="TJI33" s="42"/>
      <c r="TJJ33" s="42"/>
      <c r="TJK33" s="42"/>
      <c r="TJL33" s="42"/>
      <c r="TJM33" s="42"/>
      <c r="TJN33" s="42"/>
      <c r="TJO33" s="42"/>
      <c r="TJP33" s="42"/>
      <c r="TJQ33" s="42"/>
      <c r="TJR33" s="42"/>
      <c r="TJS33" s="42"/>
      <c r="TJT33" s="42"/>
      <c r="TJU33" s="42"/>
      <c r="TJV33" s="42"/>
      <c r="TJW33" s="42"/>
      <c r="TJX33" s="42"/>
      <c r="TJY33" s="42"/>
      <c r="TJZ33" s="42"/>
      <c r="TKA33" s="42"/>
      <c r="TKB33" s="42"/>
      <c r="TKC33" s="42"/>
      <c r="TKD33" s="42"/>
      <c r="TKE33" s="42"/>
      <c r="TKF33" s="42"/>
      <c r="TKG33" s="42"/>
      <c r="TKH33" s="42"/>
      <c r="TKI33" s="42"/>
      <c r="TKJ33" s="42"/>
      <c r="TKK33" s="42"/>
      <c r="TKL33" s="42"/>
      <c r="TKM33" s="42"/>
      <c r="TKN33" s="42"/>
      <c r="TKO33" s="42"/>
      <c r="TKP33" s="42"/>
      <c r="TKQ33" s="42"/>
      <c r="TKR33" s="42"/>
      <c r="TKS33" s="42"/>
      <c r="TKT33" s="42"/>
      <c r="TKU33" s="42"/>
      <c r="TKV33" s="42"/>
      <c r="TKW33" s="42"/>
      <c r="TKX33" s="42"/>
      <c r="TKY33" s="42"/>
      <c r="TKZ33" s="42"/>
      <c r="TLA33" s="42"/>
      <c r="TLB33" s="42"/>
      <c r="TLC33" s="42"/>
      <c r="TLD33" s="42"/>
      <c r="TLE33" s="42"/>
      <c r="TLF33" s="42"/>
      <c r="TLG33" s="42"/>
      <c r="TLH33" s="42"/>
      <c r="TLI33" s="42"/>
      <c r="TLJ33" s="42"/>
      <c r="TLK33" s="42"/>
      <c r="TLL33" s="42"/>
      <c r="TLM33" s="42"/>
      <c r="TLN33" s="42"/>
      <c r="TLO33" s="42"/>
      <c r="TLP33" s="42"/>
      <c r="TLQ33" s="42"/>
      <c r="TLR33" s="42"/>
      <c r="TLS33" s="42"/>
      <c r="TLT33" s="42"/>
      <c r="TLU33" s="42"/>
      <c r="TLV33" s="42"/>
      <c r="TLW33" s="42"/>
      <c r="TLX33" s="42"/>
      <c r="TLY33" s="42"/>
      <c r="TLZ33" s="42"/>
      <c r="TMA33" s="42"/>
      <c r="TMB33" s="42"/>
      <c r="TMC33" s="42"/>
      <c r="TMD33" s="42"/>
      <c r="TME33" s="42"/>
      <c r="TMF33" s="42"/>
      <c r="TMG33" s="42"/>
      <c r="TMH33" s="42"/>
      <c r="TMI33" s="42"/>
      <c r="TMJ33" s="42"/>
      <c r="TMK33" s="42"/>
      <c r="TML33" s="42"/>
      <c r="TMM33" s="42"/>
      <c r="TMN33" s="42"/>
      <c r="TMO33" s="42"/>
      <c r="TMP33" s="42"/>
      <c r="TMQ33" s="42"/>
      <c r="TMR33" s="42"/>
      <c r="TMS33" s="42"/>
      <c r="TMT33" s="42"/>
      <c r="TMU33" s="42"/>
      <c r="TMV33" s="42"/>
      <c r="TMW33" s="42"/>
      <c r="TMX33" s="42"/>
      <c r="TMY33" s="42"/>
      <c r="TMZ33" s="42"/>
      <c r="TNA33" s="42"/>
      <c r="TNB33" s="42"/>
      <c r="TNC33" s="42"/>
      <c r="TND33" s="42"/>
      <c r="TNE33" s="42"/>
      <c r="TNF33" s="42"/>
      <c r="TNG33" s="42"/>
      <c r="TNH33" s="42"/>
      <c r="TNI33" s="42"/>
      <c r="TNJ33" s="42"/>
      <c r="TNK33" s="42"/>
      <c r="TNL33" s="42"/>
      <c r="TNM33" s="42"/>
      <c r="TNN33" s="42"/>
      <c r="TNO33" s="42"/>
      <c r="TNP33" s="42"/>
      <c r="TNQ33" s="42"/>
      <c r="TNR33" s="42"/>
      <c r="TNS33" s="42"/>
      <c r="TNT33" s="42"/>
      <c r="TNU33" s="42"/>
      <c r="TNV33" s="42"/>
      <c r="TNW33" s="42"/>
      <c r="TNX33" s="42"/>
      <c r="TNY33" s="42"/>
      <c r="TNZ33" s="42"/>
      <c r="TOA33" s="42"/>
      <c r="TOB33" s="42"/>
      <c r="TOC33" s="42"/>
      <c r="TOD33" s="42"/>
      <c r="TOE33" s="42"/>
      <c r="TOF33" s="42"/>
      <c r="TOG33" s="42"/>
      <c r="TOH33" s="42"/>
      <c r="TOI33" s="42"/>
      <c r="TOJ33" s="42"/>
      <c r="TOK33" s="42"/>
      <c r="TOL33" s="42"/>
      <c r="TOM33" s="42"/>
      <c r="TON33" s="42"/>
      <c r="TOO33" s="42"/>
      <c r="TOP33" s="42"/>
      <c r="TOQ33" s="42"/>
      <c r="TOR33" s="42"/>
      <c r="TOS33" s="42"/>
      <c r="TOT33" s="42"/>
      <c r="TOU33" s="42"/>
      <c r="TOV33" s="42"/>
      <c r="TOW33" s="42"/>
      <c r="TOX33" s="42"/>
      <c r="TOY33" s="42"/>
      <c r="TOZ33" s="42"/>
      <c r="TPA33" s="42"/>
      <c r="TPB33" s="42"/>
      <c r="TPC33" s="42"/>
      <c r="TPD33" s="42"/>
      <c r="TPE33" s="42"/>
      <c r="TPF33" s="42"/>
      <c r="TPG33" s="42"/>
      <c r="TPH33" s="42"/>
      <c r="TPI33" s="42"/>
      <c r="TPJ33" s="42"/>
      <c r="TPK33" s="42"/>
      <c r="TPL33" s="42"/>
      <c r="TPM33" s="42"/>
      <c r="TPN33" s="42"/>
      <c r="TPO33" s="42"/>
      <c r="TPP33" s="42"/>
      <c r="TPQ33" s="42"/>
      <c r="TPR33" s="42"/>
      <c r="TPS33" s="42"/>
      <c r="TPT33" s="42"/>
      <c r="TPU33" s="42"/>
      <c r="TPV33" s="42"/>
      <c r="TPW33" s="42"/>
      <c r="TPX33" s="42"/>
      <c r="TPY33" s="42"/>
      <c r="TPZ33" s="42"/>
      <c r="TQA33" s="42"/>
      <c r="TQB33" s="42"/>
      <c r="TQC33" s="42"/>
      <c r="TQD33" s="42"/>
      <c r="TQE33" s="42"/>
      <c r="TQF33" s="42"/>
      <c r="TQG33" s="42"/>
      <c r="TQH33" s="42"/>
      <c r="TQI33" s="42"/>
      <c r="TQJ33" s="42"/>
      <c r="TQK33" s="42"/>
      <c r="TQL33" s="42"/>
      <c r="TQM33" s="42"/>
      <c r="TQN33" s="42"/>
      <c r="TQO33" s="42"/>
      <c r="TQP33" s="42"/>
      <c r="TQQ33" s="42"/>
      <c r="TQR33" s="42"/>
      <c r="TQS33" s="42"/>
      <c r="TQT33" s="42"/>
      <c r="TQU33" s="42"/>
      <c r="TQV33" s="42"/>
      <c r="TQW33" s="42"/>
      <c r="TQX33" s="42"/>
      <c r="TQY33" s="42"/>
      <c r="TQZ33" s="42"/>
      <c r="TRA33" s="42"/>
      <c r="TRB33" s="42"/>
      <c r="TRC33" s="42"/>
      <c r="TRD33" s="42"/>
      <c r="TRE33" s="42"/>
      <c r="TRF33" s="42"/>
      <c r="TRG33" s="42"/>
      <c r="TRH33" s="42"/>
      <c r="TRI33" s="42"/>
      <c r="TRJ33" s="42"/>
      <c r="TRK33" s="42"/>
      <c r="TRL33" s="42"/>
      <c r="TRM33" s="42"/>
      <c r="TRN33" s="42"/>
      <c r="TRO33" s="42"/>
      <c r="TRP33" s="42"/>
      <c r="TRQ33" s="42"/>
      <c r="TRR33" s="42"/>
      <c r="TRS33" s="42"/>
      <c r="TRT33" s="42"/>
      <c r="TRU33" s="42"/>
      <c r="TRV33" s="42"/>
      <c r="TRW33" s="42"/>
      <c r="TRX33" s="42"/>
      <c r="TRY33" s="42"/>
      <c r="TRZ33" s="42"/>
      <c r="TSA33" s="42"/>
      <c r="TSB33" s="42"/>
      <c r="TSC33" s="42"/>
      <c r="TSD33" s="42"/>
      <c r="TSE33" s="42"/>
      <c r="TSF33" s="42"/>
      <c r="TSG33" s="42"/>
      <c r="TSH33" s="42"/>
      <c r="TSI33" s="42"/>
      <c r="TSJ33" s="42"/>
      <c r="TSK33" s="42"/>
      <c r="TSL33" s="42"/>
      <c r="TSM33" s="42"/>
      <c r="TSN33" s="42"/>
      <c r="TSO33" s="42"/>
      <c r="TSP33" s="42"/>
      <c r="TSQ33" s="42"/>
      <c r="TSR33" s="42"/>
      <c r="TSS33" s="42"/>
      <c r="TST33" s="42"/>
      <c r="TSU33" s="42"/>
      <c r="TSV33" s="42"/>
      <c r="TSW33" s="42"/>
      <c r="TSX33" s="42"/>
      <c r="TSY33" s="42"/>
      <c r="TSZ33" s="42"/>
      <c r="TTA33" s="42"/>
      <c r="TTB33" s="42"/>
      <c r="TTC33" s="42"/>
      <c r="TTD33" s="42"/>
      <c r="TTE33" s="42"/>
      <c r="TTF33" s="42"/>
      <c r="TTG33" s="42"/>
      <c r="TTH33" s="42"/>
      <c r="TTI33" s="42"/>
      <c r="TTJ33" s="42"/>
      <c r="TTK33" s="42"/>
      <c r="TTL33" s="42"/>
      <c r="TTM33" s="42"/>
      <c r="TTN33" s="42"/>
      <c r="TTO33" s="42"/>
      <c r="TTP33" s="42"/>
      <c r="TTQ33" s="42"/>
      <c r="TTR33" s="42"/>
      <c r="TTS33" s="42"/>
      <c r="TTT33" s="42"/>
      <c r="TTU33" s="42"/>
      <c r="TTV33" s="42"/>
      <c r="TTW33" s="42"/>
      <c r="TTX33" s="42"/>
      <c r="TTY33" s="42"/>
      <c r="TTZ33" s="42"/>
      <c r="TUA33" s="42"/>
      <c r="TUB33" s="42"/>
      <c r="TUC33" s="42"/>
      <c r="TUD33" s="42"/>
      <c r="TUE33" s="42"/>
      <c r="TUF33" s="42"/>
      <c r="TUG33" s="42"/>
      <c r="TUH33" s="42"/>
      <c r="TUI33" s="42"/>
      <c r="TUJ33" s="42"/>
      <c r="TUK33" s="42"/>
      <c r="TUL33" s="42"/>
      <c r="TUM33" s="42"/>
      <c r="TUN33" s="42"/>
      <c r="TUO33" s="42"/>
      <c r="TUP33" s="42"/>
      <c r="TUQ33" s="42"/>
      <c r="TUR33" s="42"/>
      <c r="TUS33" s="42"/>
      <c r="TUT33" s="42"/>
      <c r="TUU33" s="42"/>
      <c r="TUV33" s="42"/>
      <c r="TUW33" s="42"/>
      <c r="TUX33" s="42"/>
      <c r="TUY33" s="42"/>
      <c r="TUZ33" s="42"/>
      <c r="TVA33" s="42"/>
      <c r="TVB33" s="42"/>
      <c r="TVC33" s="42"/>
      <c r="TVD33" s="42"/>
      <c r="TVE33" s="42"/>
      <c r="TVF33" s="42"/>
      <c r="TVG33" s="42"/>
      <c r="TVH33" s="42"/>
      <c r="TVI33" s="42"/>
      <c r="TVJ33" s="42"/>
      <c r="TVK33" s="42"/>
      <c r="TVL33" s="42"/>
      <c r="TVM33" s="42"/>
      <c r="TVN33" s="42"/>
      <c r="TVO33" s="42"/>
      <c r="TVP33" s="42"/>
      <c r="TVQ33" s="42"/>
      <c r="TVR33" s="42"/>
      <c r="TVS33" s="42"/>
      <c r="TVT33" s="42"/>
      <c r="TVU33" s="42"/>
      <c r="TVV33" s="42"/>
      <c r="TVW33" s="42"/>
      <c r="TVX33" s="42"/>
      <c r="TVY33" s="42"/>
      <c r="TVZ33" s="42"/>
      <c r="TWA33" s="42"/>
      <c r="TWB33" s="42"/>
      <c r="TWC33" s="42"/>
      <c r="TWD33" s="42"/>
      <c r="TWE33" s="42"/>
      <c r="TWF33" s="42"/>
      <c r="TWG33" s="42"/>
      <c r="TWH33" s="42"/>
      <c r="TWI33" s="42"/>
      <c r="TWJ33" s="42"/>
      <c r="TWK33" s="42"/>
      <c r="TWL33" s="42"/>
      <c r="TWM33" s="42"/>
      <c r="TWN33" s="42"/>
      <c r="TWO33" s="42"/>
      <c r="TWP33" s="42"/>
      <c r="TWQ33" s="42"/>
      <c r="TWR33" s="42"/>
      <c r="TWS33" s="42"/>
      <c r="TWT33" s="42"/>
      <c r="TWU33" s="42"/>
      <c r="TWV33" s="42"/>
      <c r="TWW33" s="42"/>
      <c r="TWX33" s="42"/>
      <c r="TWY33" s="42"/>
      <c r="TWZ33" s="42"/>
      <c r="TXA33" s="42"/>
      <c r="TXB33" s="42"/>
      <c r="TXC33" s="42"/>
      <c r="TXD33" s="42"/>
      <c r="TXE33" s="42"/>
      <c r="TXF33" s="42"/>
      <c r="TXG33" s="42"/>
      <c r="TXH33" s="42"/>
      <c r="TXI33" s="42"/>
      <c r="TXJ33" s="42"/>
      <c r="TXK33" s="42"/>
      <c r="TXL33" s="42"/>
      <c r="TXM33" s="42"/>
      <c r="TXN33" s="42"/>
      <c r="TXO33" s="42"/>
      <c r="TXP33" s="42"/>
      <c r="TXQ33" s="42"/>
      <c r="TXR33" s="42"/>
      <c r="TXS33" s="42"/>
      <c r="TXT33" s="42"/>
      <c r="TXU33" s="42"/>
      <c r="TXV33" s="42"/>
      <c r="TXW33" s="42"/>
      <c r="TXX33" s="42"/>
      <c r="TXY33" s="42"/>
      <c r="TXZ33" s="42"/>
      <c r="TYA33" s="42"/>
      <c r="TYB33" s="42"/>
      <c r="TYC33" s="42"/>
      <c r="TYD33" s="42"/>
      <c r="TYE33" s="42"/>
      <c r="TYF33" s="42"/>
      <c r="TYG33" s="42"/>
      <c r="TYH33" s="42"/>
      <c r="TYI33" s="42"/>
      <c r="TYJ33" s="42"/>
      <c r="TYK33" s="42"/>
      <c r="TYL33" s="42"/>
      <c r="TYM33" s="42"/>
      <c r="TYN33" s="42"/>
      <c r="TYO33" s="42"/>
      <c r="TYP33" s="42"/>
      <c r="TYQ33" s="42"/>
      <c r="TYR33" s="42"/>
      <c r="TYS33" s="42"/>
      <c r="TYT33" s="42"/>
      <c r="TYU33" s="42"/>
      <c r="TYV33" s="42"/>
      <c r="TYW33" s="42"/>
      <c r="TYX33" s="42"/>
      <c r="TYY33" s="42"/>
      <c r="TYZ33" s="42"/>
      <c r="TZA33" s="42"/>
      <c r="TZB33" s="42"/>
      <c r="TZC33" s="42"/>
      <c r="TZD33" s="42"/>
      <c r="TZE33" s="42"/>
      <c r="TZF33" s="42"/>
      <c r="TZG33" s="42"/>
      <c r="TZH33" s="42"/>
      <c r="TZI33" s="42"/>
      <c r="TZJ33" s="42"/>
      <c r="TZK33" s="42"/>
      <c r="TZL33" s="42"/>
      <c r="TZM33" s="42"/>
      <c r="TZN33" s="42"/>
      <c r="TZO33" s="42"/>
      <c r="TZP33" s="42"/>
      <c r="TZQ33" s="42"/>
      <c r="TZR33" s="42"/>
      <c r="TZS33" s="42"/>
      <c r="TZT33" s="42"/>
      <c r="TZU33" s="42"/>
      <c r="TZV33" s="42"/>
      <c r="TZW33" s="42"/>
      <c r="TZX33" s="42"/>
      <c r="TZY33" s="42"/>
      <c r="TZZ33" s="42"/>
      <c r="UAA33" s="42"/>
      <c r="UAB33" s="42"/>
      <c r="UAC33" s="42"/>
      <c r="UAD33" s="42"/>
      <c r="UAE33" s="42"/>
      <c r="UAF33" s="42"/>
      <c r="UAG33" s="42"/>
      <c r="UAH33" s="42"/>
      <c r="UAI33" s="42"/>
      <c r="UAJ33" s="42"/>
      <c r="UAK33" s="42"/>
      <c r="UAL33" s="42"/>
      <c r="UAM33" s="42"/>
      <c r="UAN33" s="42"/>
      <c r="UAO33" s="42"/>
      <c r="UAP33" s="42"/>
      <c r="UAQ33" s="42"/>
      <c r="UAR33" s="42"/>
      <c r="UAS33" s="42"/>
      <c r="UAT33" s="42"/>
      <c r="UAU33" s="42"/>
      <c r="UAV33" s="42"/>
      <c r="UAW33" s="42"/>
      <c r="UAX33" s="42"/>
      <c r="UAY33" s="42"/>
      <c r="UAZ33" s="42"/>
      <c r="UBA33" s="42"/>
      <c r="UBB33" s="42"/>
      <c r="UBC33" s="42"/>
      <c r="UBD33" s="42"/>
      <c r="UBE33" s="42"/>
      <c r="UBF33" s="42"/>
      <c r="UBG33" s="42"/>
      <c r="UBH33" s="42"/>
      <c r="UBI33" s="42"/>
      <c r="UBJ33" s="42"/>
      <c r="UBK33" s="42"/>
      <c r="UBL33" s="42"/>
      <c r="UBM33" s="42"/>
      <c r="UBN33" s="42"/>
      <c r="UBO33" s="42"/>
      <c r="UBP33" s="42"/>
      <c r="UBQ33" s="42"/>
      <c r="UBR33" s="42"/>
      <c r="UBS33" s="42"/>
      <c r="UBT33" s="42"/>
      <c r="UBU33" s="42"/>
      <c r="UBV33" s="42"/>
      <c r="UBW33" s="42"/>
      <c r="UBX33" s="42"/>
      <c r="UBY33" s="42"/>
      <c r="UBZ33" s="42"/>
      <c r="UCA33" s="42"/>
      <c r="UCB33" s="42"/>
      <c r="UCC33" s="42"/>
      <c r="UCD33" s="42"/>
      <c r="UCE33" s="42"/>
      <c r="UCF33" s="42"/>
      <c r="UCG33" s="42"/>
      <c r="UCH33" s="42"/>
      <c r="UCI33" s="42"/>
      <c r="UCJ33" s="42"/>
      <c r="UCK33" s="42"/>
      <c r="UCL33" s="42"/>
      <c r="UCM33" s="42"/>
      <c r="UCN33" s="42"/>
      <c r="UCO33" s="42"/>
      <c r="UCP33" s="42"/>
      <c r="UCQ33" s="42"/>
      <c r="UCR33" s="42"/>
      <c r="UCS33" s="42"/>
      <c r="UCT33" s="42"/>
      <c r="UCU33" s="42"/>
      <c r="UCV33" s="42"/>
      <c r="UCW33" s="42"/>
      <c r="UCX33" s="42"/>
      <c r="UCY33" s="42"/>
      <c r="UCZ33" s="42"/>
      <c r="UDA33" s="42"/>
      <c r="UDB33" s="42"/>
      <c r="UDC33" s="42"/>
      <c r="UDD33" s="42"/>
      <c r="UDE33" s="42"/>
      <c r="UDF33" s="42"/>
      <c r="UDG33" s="42"/>
      <c r="UDH33" s="42"/>
      <c r="UDI33" s="42"/>
      <c r="UDJ33" s="42"/>
      <c r="UDK33" s="42"/>
      <c r="UDL33" s="42"/>
      <c r="UDM33" s="42"/>
      <c r="UDN33" s="42"/>
      <c r="UDO33" s="42"/>
      <c r="UDP33" s="42"/>
      <c r="UDQ33" s="42"/>
      <c r="UDR33" s="42"/>
      <c r="UDS33" s="42"/>
      <c r="UDT33" s="42"/>
      <c r="UDU33" s="42"/>
      <c r="UDV33" s="42"/>
      <c r="UDW33" s="42"/>
      <c r="UDX33" s="42"/>
      <c r="UDY33" s="42"/>
      <c r="UDZ33" s="42"/>
      <c r="UEA33" s="42"/>
      <c r="UEB33" s="42"/>
      <c r="UEC33" s="42"/>
      <c r="UED33" s="42"/>
      <c r="UEE33" s="42"/>
      <c r="UEF33" s="42"/>
      <c r="UEG33" s="42"/>
      <c r="UEH33" s="42"/>
      <c r="UEI33" s="42"/>
      <c r="UEJ33" s="42"/>
      <c r="UEK33" s="42"/>
      <c r="UEL33" s="42"/>
      <c r="UEM33" s="42"/>
      <c r="UEN33" s="42"/>
      <c r="UEO33" s="42"/>
      <c r="UEP33" s="42"/>
      <c r="UEQ33" s="42"/>
      <c r="UER33" s="42"/>
      <c r="UES33" s="42"/>
      <c r="UET33" s="42"/>
      <c r="UEU33" s="42"/>
      <c r="UEV33" s="42"/>
      <c r="UEW33" s="42"/>
      <c r="UEX33" s="42"/>
      <c r="UEY33" s="42"/>
      <c r="UEZ33" s="42"/>
      <c r="UFA33" s="42"/>
      <c r="UFB33" s="42"/>
      <c r="UFC33" s="42"/>
      <c r="UFD33" s="42"/>
      <c r="UFE33" s="42"/>
      <c r="UFF33" s="42"/>
      <c r="UFG33" s="42"/>
      <c r="UFH33" s="42"/>
      <c r="UFI33" s="42"/>
      <c r="UFJ33" s="42"/>
      <c r="UFK33" s="42"/>
      <c r="UFL33" s="42"/>
      <c r="UFM33" s="42"/>
      <c r="UFN33" s="42"/>
      <c r="UFO33" s="42"/>
      <c r="UFP33" s="42"/>
      <c r="UFQ33" s="42"/>
      <c r="UFR33" s="42"/>
      <c r="UFS33" s="42"/>
      <c r="UFT33" s="42"/>
      <c r="UFU33" s="42"/>
      <c r="UFV33" s="42"/>
      <c r="UFW33" s="42"/>
      <c r="UFX33" s="42"/>
      <c r="UFY33" s="42"/>
      <c r="UFZ33" s="42"/>
      <c r="UGA33" s="42"/>
      <c r="UGB33" s="42"/>
      <c r="UGC33" s="42"/>
      <c r="UGD33" s="42"/>
      <c r="UGE33" s="42"/>
      <c r="UGF33" s="42"/>
      <c r="UGG33" s="42"/>
      <c r="UGH33" s="42"/>
      <c r="UGI33" s="42"/>
      <c r="UGJ33" s="42"/>
      <c r="UGK33" s="42"/>
      <c r="UGL33" s="42"/>
      <c r="UGM33" s="42"/>
      <c r="UGN33" s="42"/>
      <c r="UGO33" s="42"/>
      <c r="UGP33" s="42"/>
      <c r="UGQ33" s="42"/>
      <c r="UGR33" s="42"/>
      <c r="UGS33" s="42"/>
      <c r="UGT33" s="42"/>
      <c r="UGU33" s="42"/>
      <c r="UGV33" s="42"/>
      <c r="UGW33" s="42"/>
      <c r="UGX33" s="42"/>
      <c r="UGY33" s="42"/>
      <c r="UGZ33" s="42"/>
      <c r="UHA33" s="42"/>
      <c r="UHB33" s="42"/>
      <c r="UHC33" s="42"/>
      <c r="UHD33" s="42"/>
      <c r="UHE33" s="42"/>
      <c r="UHF33" s="42"/>
      <c r="UHG33" s="42"/>
      <c r="UHH33" s="42"/>
      <c r="UHI33" s="42"/>
      <c r="UHJ33" s="42"/>
      <c r="UHK33" s="42"/>
      <c r="UHL33" s="42"/>
      <c r="UHM33" s="42"/>
      <c r="UHN33" s="42"/>
      <c r="UHO33" s="42"/>
      <c r="UHP33" s="42"/>
      <c r="UHQ33" s="42"/>
      <c r="UHR33" s="42"/>
      <c r="UHS33" s="42"/>
      <c r="UHT33" s="42"/>
      <c r="UHU33" s="42"/>
      <c r="UHV33" s="42"/>
      <c r="UHW33" s="42"/>
      <c r="UHX33" s="42"/>
      <c r="UHY33" s="42"/>
      <c r="UHZ33" s="42"/>
      <c r="UIA33" s="42"/>
      <c r="UIB33" s="42"/>
      <c r="UIC33" s="42"/>
      <c r="UID33" s="42"/>
      <c r="UIE33" s="42"/>
      <c r="UIF33" s="42"/>
      <c r="UIG33" s="42"/>
      <c r="UIH33" s="42"/>
      <c r="UII33" s="42"/>
      <c r="UIJ33" s="42"/>
      <c r="UIK33" s="42"/>
      <c r="UIL33" s="42"/>
      <c r="UIM33" s="42"/>
      <c r="UIN33" s="42"/>
      <c r="UIO33" s="42"/>
      <c r="UIP33" s="42"/>
      <c r="UIQ33" s="42"/>
      <c r="UIR33" s="42"/>
      <c r="UIS33" s="42"/>
      <c r="UIT33" s="42"/>
      <c r="UIU33" s="42"/>
      <c r="UIV33" s="42"/>
      <c r="UIW33" s="42"/>
      <c r="UIX33" s="42"/>
      <c r="UIY33" s="42"/>
      <c r="UIZ33" s="42"/>
      <c r="UJA33" s="42"/>
      <c r="UJB33" s="42"/>
      <c r="UJC33" s="42"/>
      <c r="UJD33" s="42"/>
      <c r="UJE33" s="42"/>
      <c r="UJF33" s="42"/>
      <c r="UJG33" s="42"/>
      <c r="UJH33" s="42"/>
      <c r="UJI33" s="42"/>
      <c r="UJJ33" s="42"/>
      <c r="UJK33" s="42"/>
      <c r="UJL33" s="42"/>
      <c r="UJM33" s="42"/>
      <c r="UJN33" s="42"/>
      <c r="UJO33" s="42"/>
      <c r="UJP33" s="42"/>
      <c r="UJQ33" s="42"/>
      <c r="UJR33" s="42"/>
      <c r="UJS33" s="42"/>
      <c r="UJT33" s="42"/>
      <c r="UJU33" s="42"/>
      <c r="UJV33" s="42"/>
      <c r="UJW33" s="42"/>
      <c r="UJX33" s="42"/>
      <c r="UJY33" s="42"/>
      <c r="UJZ33" s="42"/>
      <c r="UKA33" s="42"/>
      <c r="UKB33" s="42"/>
      <c r="UKC33" s="42"/>
      <c r="UKD33" s="42"/>
      <c r="UKE33" s="42"/>
      <c r="UKF33" s="42"/>
      <c r="UKG33" s="42"/>
      <c r="UKH33" s="42"/>
      <c r="UKI33" s="42"/>
      <c r="UKJ33" s="42"/>
      <c r="UKK33" s="42"/>
      <c r="UKL33" s="42"/>
      <c r="UKM33" s="42"/>
      <c r="UKN33" s="42"/>
      <c r="UKO33" s="42"/>
      <c r="UKP33" s="42"/>
      <c r="UKQ33" s="42"/>
      <c r="UKR33" s="42"/>
      <c r="UKS33" s="42"/>
      <c r="UKT33" s="42"/>
      <c r="UKU33" s="42"/>
      <c r="UKV33" s="42"/>
      <c r="UKW33" s="42"/>
      <c r="UKX33" s="42"/>
      <c r="UKY33" s="42"/>
      <c r="UKZ33" s="42"/>
      <c r="ULA33" s="42"/>
      <c r="ULB33" s="42"/>
      <c r="ULC33" s="42"/>
      <c r="ULD33" s="42"/>
      <c r="ULE33" s="42"/>
      <c r="ULF33" s="42"/>
      <c r="ULG33" s="42"/>
      <c r="ULH33" s="42"/>
      <c r="ULI33" s="42"/>
      <c r="ULJ33" s="42"/>
      <c r="ULK33" s="42"/>
      <c r="ULL33" s="42"/>
      <c r="ULM33" s="42"/>
      <c r="ULN33" s="42"/>
      <c r="ULO33" s="42"/>
      <c r="ULP33" s="42"/>
      <c r="ULQ33" s="42"/>
      <c r="ULR33" s="42"/>
      <c r="ULS33" s="42"/>
      <c r="ULT33" s="42"/>
      <c r="ULU33" s="42"/>
      <c r="ULV33" s="42"/>
      <c r="ULW33" s="42"/>
      <c r="ULX33" s="42"/>
      <c r="ULY33" s="42"/>
      <c r="ULZ33" s="42"/>
      <c r="UMA33" s="42"/>
      <c r="UMB33" s="42"/>
      <c r="UMC33" s="42"/>
      <c r="UMD33" s="42"/>
      <c r="UME33" s="42"/>
      <c r="UMF33" s="42"/>
      <c r="UMG33" s="42"/>
      <c r="UMH33" s="42"/>
      <c r="UMI33" s="42"/>
      <c r="UMJ33" s="42"/>
      <c r="UMK33" s="42"/>
      <c r="UML33" s="42"/>
      <c r="UMM33" s="42"/>
      <c r="UMN33" s="42"/>
      <c r="UMO33" s="42"/>
      <c r="UMP33" s="42"/>
      <c r="UMQ33" s="42"/>
      <c r="UMR33" s="42"/>
      <c r="UMS33" s="42"/>
      <c r="UMT33" s="42"/>
      <c r="UMU33" s="42"/>
      <c r="UMV33" s="42"/>
      <c r="UMW33" s="42"/>
      <c r="UMX33" s="42"/>
      <c r="UMY33" s="42"/>
      <c r="UMZ33" s="42"/>
      <c r="UNA33" s="42"/>
      <c r="UNB33" s="42"/>
      <c r="UNC33" s="42"/>
      <c r="UND33" s="42"/>
      <c r="UNE33" s="42"/>
      <c r="UNF33" s="42"/>
      <c r="UNG33" s="42"/>
      <c r="UNH33" s="42"/>
      <c r="UNI33" s="42"/>
      <c r="UNJ33" s="42"/>
      <c r="UNK33" s="42"/>
      <c r="UNL33" s="42"/>
      <c r="UNM33" s="42"/>
      <c r="UNN33" s="42"/>
      <c r="UNO33" s="42"/>
      <c r="UNP33" s="42"/>
      <c r="UNQ33" s="42"/>
      <c r="UNR33" s="42"/>
      <c r="UNS33" s="42"/>
      <c r="UNT33" s="42"/>
      <c r="UNU33" s="42"/>
      <c r="UNV33" s="42"/>
      <c r="UNW33" s="42"/>
      <c r="UNX33" s="42"/>
      <c r="UNY33" s="42"/>
      <c r="UNZ33" s="42"/>
      <c r="UOA33" s="42"/>
      <c r="UOB33" s="42"/>
      <c r="UOC33" s="42"/>
      <c r="UOD33" s="42"/>
      <c r="UOE33" s="42"/>
      <c r="UOF33" s="42"/>
      <c r="UOG33" s="42"/>
      <c r="UOH33" s="42"/>
      <c r="UOI33" s="42"/>
      <c r="UOJ33" s="42"/>
      <c r="UOK33" s="42"/>
      <c r="UOL33" s="42"/>
      <c r="UOM33" s="42"/>
      <c r="UON33" s="42"/>
      <c r="UOO33" s="42"/>
      <c r="UOP33" s="42"/>
      <c r="UOQ33" s="42"/>
      <c r="UOR33" s="42"/>
      <c r="UOS33" s="42"/>
      <c r="UOT33" s="42"/>
      <c r="UOU33" s="42"/>
      <c r="UOV33" s="42"/>
      <c r="UOW33" s="42"/>
      <c r="UOX33" s="42"/>
      <c r="UOY33" s="42"/>
      <c r="UOZ33" s="42"/>
      <c r="UPA33" s="42"/>
      <c r="UPB33" s="42"/>
      <c r="UPC33" s="42"/>
      <c r="UPD33" s="42"/>
      <c r="UPE33" s="42"/>
      <c r="UPF33" s="42"/>
      <c r="UPG33" s="42"/>
      <c r="UPH33" s="42"/>
      <c r="UPI33" s="42"/>
      <c r="UPJ33" s="42"/>
      <c r="UPK33" s="42"/>
      <c r="UPL33" s="42"/>
      <c r="UPM33" s="42"/>
      <c r="UPN33" s="42"/>
      <c r="UPO33" s="42"/>
      <c r="UPP33" s="42"/>
      <c r="UPQ33" s="42"/>
      <c r="UPR33" s="42"/>
      <c r="UPS33" s="42"/>
      <c r="UPT33" s="42"/>
      <c r="UPU33" s="42"/>
      <c r="UPV33" s="42"/>
      <c r="UPW33" s="42"/>
      <c r="UPX33" s="42"/>
      <c r="UPY33" s="42"/>
      <c r="UPZ33" s="42"/>
      <c r="UQA33" s="42"/>
      <c r="UQB33" s="42"/>
      <c r="UQC33" s="42"/>
      <c r="UQD33" s="42"/>
      <c r="UQE33" s="42"/>
      <c r="UQF33" s="42"/>
      <c r="UQG33" s="42"/>
      <c r="UQH33" s="42"/>
      <c r="UQI33" s="42"/>
      <c r="UQJ33" s="42"/>
      <c r="UQK33" s="42"/>
      <c r="UQL33" s="42"/>
      <c r="UQM33" s="42"/>
      <c r="UQN33" s="42"/>
      <c r="UQO33" s="42"/>
      <c r="UQP33" s="42"/>
      <c r="UQQ33" s="42"/>
      <c r="UQR33" s="42"/>
      <c r="UQS33" s="42"/>
      <c r="UQT33" s="42"/>
      <c r="UQU33" s="42"/>
      <c r="UQV33" s="42"/>
      <c r="UQW33" s="42"/>
      <c r="UQX33" s="42"/>
      <c r="UQY33" s="42"/>
      <c r="UQZ33" s="42"/>
      <c r="URA33" s="42"/>
      <c r="URB33" s="42"/>
      <c r="URC33" s="42"/>
      <c r="URD33" s="42"/>
      <c r="URE33" s="42"/>
      <c r="URF33" s="42"/>
      <c r="URG33" s="42"/>
      <c r="URH33" s="42"/>
      <c r="URI33" s="42"/>
      <c r="URJ33" s="42"/>
      <c r="URK33" s="42"/>
      <c r="URL33" s="42"/>
      <c r="URM33" s="42"/>
      <c r="URN33" s="42"/>
      <c r="URO33" s="42"/>
      <c r="URP33" s="42"/>
      <c r="URQ33" s="42"/>
      <c r="URR33" s="42"/>
      <c r="URS33" s="42"/>
      <c r="URT33" s="42"/>
      <c r="URU33" s="42"/>
      <c r="URV33" s="42"/>
      <c r="URW33" s="42"/>
      <c r="URX33" s="42"/>
      <c r="URY33" s="42"/>
      <c r="URZ33" s="42"/>
      <c r="USA33" s="42"/>
      <c r="USB33" s="42"/>
      <c r="USC33" s="42"/>
      <c r="USD33" s="42"/>
      <c r="USE33" s="42"/>
      <c r="USF33" s="42"/>
      <c r="USG33" s="42"/>
      <c r="USH33" s="42"/>
      <c r="USI33" s="42"/>
      <c r="USJ33" s="42"/>
      <c r="USK33" s="42"/>
      <c r="USL33" s="42"/>
      <c r="USM33" s="42"/>
      <c r="USN33" s="42"/>
      <c r="USO33" s="42"/>
      <c r="USP33" s="42"/>
      <c r="USQ33" s="42"/>
      <c r="USR33" s="42"/>
      <c r="USS33" s="42"/>
      <c r="UST33" s="42"/>
      <c r="USU33" s="42"/>
      <c r="USV33" s="42"/>
      <c r="USW33" s="42"/>
      <c r="USX33" s="42"/>
      <c r="USY33" s="42"/>
      <c r="USZ33" s="42"/>
      <c r="UTA33" s="42"/>
      <c r="UTB33" s="42"/>
      <c r="UTC33" s="42"/>
      <c r="UTD33" s="42"/>
      <c r="UTE33" s="42"/>
      <c r="UTF33" s="42"/>
      <c r="UTG33" s="42"/>
      <c r="UTH33" s="42"/>
      <c r="UTI33" s="42"/>
      <c r="UTJ33" s="42"/>
      <c r="UTK33" s="42"/>
      <c r="UTL33" s="42"/>
      <c r="UTM33" s="42"/>
      <c r="UTN33" s="42"/>
      <c r="UTO33" s="42"/>
      <c r="UTP33" s="42"/>
      <c r="UTQ33" s="42"/>
      <c r="UTR33" s="42"/>
      <c r="UTS33" s="42"/>
      <c r="UTT33" s="42"/>
      <c r="UTU33" s="42"/>
      <c r="UTV33" s="42"/>
      <c r="UTW33" s="42"/>
      <c r="UTX33" s="42"/>
      <c r="UTY33" s="42"/>
      <c r="UTZ33" s="42"/>
      <c r="UUA33" s="42"/>
      <c r="UUB33" s="42"/>
      <c r="UUC33" s="42"/>
      <c r="UUD33" s="42"/>
      <c r="UUE33" s="42"/>
      <c r="UUF33" s="42"/>
      <c r="UUG33" s="42"/>
      <c r="UUH33" s="42"/>
      <c r="UUI33" s="42"/>
      <c r="UUJ33" s="42"/>
      <c r="UUK33" s="42"/>
      <c r="UUL33" s="42"/>
      <c r="UUM33" s="42"/>
      <c r="UUN33" s="42"/>
      <c r="UUO33" s="42"/>
      <c r="UUP33" s="42"/>
      <c r="UUQ33" s="42"/>
      <c r="UUR33" s="42"/>
      <c r="UUS33" s="42"/>
      <c r="UUT33" s="42"/>
      <c r="UUU33" s="42"/>
      <c r="UUV33" s="42"/>
      <c r="UUW33" s="42"/>
      <c r="UUX33" s="42"/>
      <c r="UUY33" s="42"/>
      <c r="UUZ33" s="42"/>
      <c r="UVA33" s="42"/>
      <c r="UVB33" s="42"/>
      <c r="UVC33" s="42"/>
      <c r="UVD33" s="42"/>
      <c r="UVE33" s="42"/>
      <c r="UVF33" s="42"/>
      <c r="UVG33" s="42"/>
      <c r="UVH33" s="42"/>
      <c r="UVI33" s="42"/>
      <c r="UVJ33" s="42"/>
      <c r="UVK33" s="42"/>
      <c r="UVL33" s="42"/>
      <c r="UVM33" s="42"/>
      <c r="UVN33" s="42"/>
      <c r="UVO33" s="42"/>
      <c r="UVP33" s="42"/>
      <c r="UVQ33" s="42"/>
      <c r="UVR33" s="42"/>
      <c r="UVS33" s="42"/>
      <c r="UVT33" s="42"/>
      <c r="UVU33" s="42"/>
      <c r="UVV33" s="42"/>
      <c r="UVW33" s="42"/>
      <c r="UVX33" s="42"/>
      <c r="UVY33" s="42"/>
      <c r="UVZ33" s="42"/>
      <c r="UWA33" s="42"/>
      <c r="UWB33" s="42"/>
      <c r="UWC33" s="42"/>
      <c r="UWD33" s="42"/>
      <c r="UWE33" s="42"/>
      <c r="UWF33" s="42"/>
      <c r="UWG33" s="42"/>
      <c r="UWH33" s="42"/>
      <c r="UWI33" s="42"/>
      <c r="UWJ33" s="42"/>
      <c r="UWK33" s="42"/>
      <c r="UWL33" s="42"/>
      <c r="UWM33" s="42"/>
      <c r="UWN33" s="42"/>
      <c r="UWO33" s="42"/>
      <c r="UWP33" s="42"/>
      <c r="UWQ33" s="42"/>
      <c r="UWR33" s="42"/>
      <c r="UWS33" s="42"/>
      <c r="UWT33" s="42"/>
      <c r="UWU33" s="42"/>
      <c r="UWV33" s="42"/>
      <c r="UWW33" s="42"/>
      <c r="UWX33" s="42"/>
      <c r="UWY33" s="42"/>
      <c r="UWZ33" s="42"/>
      <c r="UXA33" s="42"/>
      <c r="UXB33" s="42"/>
      <c r="UXC33" s="42"/>
      <c r="UXD33" s="42"/>
      <c r="UXE33" s="42"/>
      <c r="UXF33" s="42"/>
      <c r="UXG33" s="42"/>
      <c r="UXH33" s="42"/>
      <c r="UXI33" s="42"/>
      <c r="UXJ33" s="42"/>
      <c r="UXK33" s="42"/>
      <c r="UXL33" s="42"/>
      <c r="UXM33" s="42"/>
      <c r="UXN33" s="42"/>
      <c r="UXO33" s="42"/>
      <c r="UXP33" s="42"/>
      <c r="UXQ33" s="42"/>
      <c r="UXR33" s="42"/>
      <c r="UXS33" s="42"/>
      <c r="UXT33" s="42"/>
      <c r="UXU33" s="42"/>
      <c r="UXV33" s="42"/>
      <c r="UXW33" s="42"/>
      <c r="UXX33" s="42"/>
      <c r="UXY33" s="42"/>
      <c r="UXZ33" s="42"/>
      <c r="UYA33" s="42"/>
      <c r="UYB33" s="42"/>
      <c r="UYC33" s="42"/>
      <c r="UYD33" s="42"/>
      <c r="UYE33" s="42"/>
      <c r="UYF33" s="42"/>
      <c r="UYG33" s="42"/>
      <c r="UYH33" s="42"/>
      <c r="UYI33" s="42"/>
      <c r="UYJ33" s="42"/>
      <c r="UYK33" s="42"/>
      <c r="UYL33" s="42"/>
      <c r="UYM33" s="42"/>
      <c r="UYN33" s="42"/>
      <c r="UYO33" s="42"/>
      <c r="UYP33" s="42"/>
      <c r="UYQ33" s="42"/>
      <c r="UYR33" s="42"/>
      <c r="UYS33" s="42"/>
      <c r="UYT33" s="42"/>
      <c r="UYU33" s="42"/>
      <c r="UYV33" s="42"/>
      <c r="UYW33" s="42"/>
      <c r="UYX33" s="42"/>
      <c r="UYY33" s="42"/>
      <c r="UYZ33" s="42"/>
      <c r="UZA33" s="42"/>
      <c r="UZB33" s="42"/>
      <c r="UZC33" s="42"/>
      <c r="UZD33" s="42"/>
      <c r="UZE33" s="42"/>
      <c r="UZF33" s="42"/>
      <c r="UZG33" s="42"/>
      <c r="UZH33" s="42"/>
      <c r="UZI33" s="42"/>
      <c r="UZJ33" s="42"/>
      <c r="UZK33" s="42"/>
      <c r="UZL33" s="42"/>
      <c r="UZM33" s="42"/>
      <c r="UZN33" s="42"/>
      <c r="UZO33" s="42"/>
      <c r="UZP33" s="42"/>
      <c r="UZQ33" s="42"/>
      <c r="UZR33" s="42"/>
      <c r="UZS33" s="42"/>
      <c r="UZT33" s="42"/>
      <c r="UZU33" s="42"/>
      <c r="UZV33" s="42"/>
      <c r="UZW33" s="42"/>
      <c r="UZX33" s="42"/>
      <c r="UZY33" s="42"/>
      <c r="UZZ33" s="42"/>
      <c r="VAA33" s="42"/>
      <c r="VAB33" s="42"/>
      <c r="VAC33" s="42"/>
      <c r="VAD33" s="42"/>
      <c r="VAE33" s="42"/>
      <c r="VAF33" s="42"/>
      <c r="VAG33" s="42"/>
      <c r="VAH33" s="42"/>
      <c r="VAI33" s="42"/>
      <c r="VAJ33" s="42"/>
      <c r="VAK33" s="42"/>
      <c r="VAL33" s="42"/>
      <c r="VAM33" s="42"/>
      <c r="VAN33" s="42"/>
      <c r="VAO33" s="42"/>
      <c r="VAP33" s="42"/>
      <c r="VAQ33" s="42"/>
      <c r="VAR33" s="42"/>
      <c r="VAS33" s="42"/>
      <c r="VAT33" s="42"/>
      <c r="VAU33" s="42"/>
      <c r="VAV33" s="42"/>
      <c r="VAW33" s="42"/>
      <c r="VAX33" s="42"/>
      <c r="VAY33" s="42"/>
      <c r="VAZ33" s="42"/>
      <c r="VBA33" s="42"/>
      <c r="VBB33" s="42"/>
      <c r="VBC33" s="42"/>
      <c r="VBD33" s="42"/>
      <c r="VBE33" s="42"/>
      <c r="VBF33" s="42"/>
      <c r="VBG33" s="42"/>
      <c r="VBH33" s="42"/>
      <c r="VBI33" s="42"/>
      <c r="VBJ33" s="42"/>
      <c r="VBK33" s="42"/>
      <c r="VBL33" s="42"/>
      <c r="VBM33" s="42"/>
      <c r="VBN33" s="42"/>
      <c r="VBO33" s="42"/>
      <c r="VBP33" s="42"/>
      <c r="VBQ33" s="42"/>
      <c r="VBR33" s="42"/>
      <c r="VBS33" s="42"/>
      <c r="VBT33" s="42"/>
      <c r="VBU33" s="42"/>
      <c r="VBV33" s="42"/>
      <c r="VBW33" s="42"/>
      <c r="VBX33" s="42"/>
      <c r="VBY33" s="42"/>
      <c r="VBZ33" s="42"/>
      <c r="VCA33" s="42"/>
      <c r="VCB33" s="42"/>
      <c r="VCC33" s="42"/>
      <c r="VCD33" s="42"/>
      <c r="VCE33" s="42"/>
      <c r="VCF33" s="42"/>
      <c r="VCG33" s="42"/>
      <c r="VCH33" s="42"/>
      <c r="VCI33" s="42"/>
      <c r="VCJ33" s="42"/>
      <c r="VCK33" s="42"/>
      <c r="VCL33" s="42"/>
      <c r="VCM33" s="42"/>
      <c r="VCN33" s="42"/>
      <c r="VCO33" s="42"/>
      <c r="VCP33" s="42"/>
      <c r="VCQ33" s="42"/>
      <c r="VCR33" s="42"/>
      <c r="VCS33" s="42"/>
      <c r="VCT33" s="42"/>
      <c r="VCU33" s="42"/>
      <c r="VCV33" s="42"/>
      <c r="VCW33" s="42"/>
      <c r="VCX33" s="42"/>
      <c r="VCY33" s="42"/>
      <c r="VCZ33" s="42"/>
      <c r="VDA33" s="42"/>
      <c r="VDB33" s="42"/>
      <c r="VDC33" s="42"/>
      <c r="VDD33" s="42"/>
      <c r="VDE33" s="42"/>
      <c r="VDF33" s="42"/>
      <c r="VDG33" s="42"/>
      <c r="VDH33" s="42"/>
      <c r="VDI33" s="42"/>
      <c r="VDJ33" s="42"/>
      <c r="VDK33" s="42"/>
      <c r="VDL33" s="42"/>
      <c r="VDM33" s="42"/>
      <c r="VDN33" s="42"/>
      <c r="VDO33" s="42"/>
      <c r="VDP33" s="42"/>
      <c r="VDQ33" s="42"/>
      <c r="VDR33" s="42"/>
      <c r="VDS33" s="42"/>
      <c r="VDT33" s="42"/>
      <c r="VDU33" s="42"/>
      <c r="VDV33" s="42"/>
      <c r="VDW33" s="42"/>
      <c r="VDX33" s="42"/>
      <c r="VDY33" s="42"/>
      <c r="VDZ33" s="42"/>
      <c r="VEA33" s="42"/>
      <c r="VEB33" s="42"/>
      <c r="VEC33" s="42"/>
      <c r="VED33" s="42"/>
      <c r="VEE33" s="42"/>
      <c r="VEF33" s="42"/>
      <c r="VEG33" s="42"/>
      <c r="VEH33" s="42"/>
      <c r="VEI33" s="42"/>
      <c r="VEJ33" s="42"/>
      <c r="VEK33" s="42"/>
      <c r="VEL33" s="42"/>
      <c r="VEM33" s="42"/>
      <c r="VEN33" s="42"/>
      <c r="VEO33" s="42"/>
      <c r="VEP33" s="42"/>
      <c r="VEQ33" s="42"/>
      <c r="VER33" s="42"/>
      <c r="VES33" s="42"/>
      <c r="VET33" s="42"/>
      <c r="VEU33" s="42"/>
      <c r="VEV33" s="42"/>
      <c r="VEW33" s="42"/>
      <c r="VEX33" s="42"/>
      <c r="VEY33" s="42"/>
      <c r="VEZ33" s="42"/>
      <c r="VFA33" s="42"/>
      <c r="VFB33" s="42"/>
      <c r="VFC33" s="42"/>
      <c r="VFD33" s="42"/>
      <c r="VFE33" s="42"/>
      <c r="VFF33" s="42"/>
      <c r="VFG33" s="42"/>
      <c r="VFH33" s="42"/>
      <c r="VFI33" s="42"/>
      <c r="VFJ33" s="42"/>
      <c r="VFK33" s="42"/>
      <c r="VFL33" s="42"/>
      <c r="VFM33" s="42"/>
      <c r="VFN33" s="42"/>
      <c r="VFO33" s="42"/>
      <c r="VFP33" s="42"/>
      <c r="VFQ33" s="42"/>
      <c r="VFR33" s="42"/>
      <c r="VFS33" s="42"/>
      <c r="VFT33" s="42"/>
      <c r="VFU33" s="42"/>
      <c r="VFV33" s="42"/>
      <c r="VFW33" s="42"/>
      <c r="VFX33" s="42"/>
      <c r="VFY33" s="42"/>
      <c r="VFZ33" s="42"/>
      <c r="VGA33" s="42"/>
      <c r="VGB33" s="42"/>
      <c r="VGC33" s="42"/>
      <c r="VGD33" s="42"/>
      <c r="VGE33" s="42"/>
      <c r="VGF33" s="42"/>
      <c r="VGG33" s="42"/>
      <c r="VGH33" s="42"/>
      <c r="VGI33" s="42"/>
      <c r="VGJ33" s="42"/>
      <c r="VGK33" s="42"/>
      <c r="VGL33" s="42"/>
      <c r="VGM33" s="42"/>
      <c r="VGN33" s="42"/>
      <c r="VGO33" s="42"/>
      <c r="VGP33" s="42"/>
      <c r="VGQ33" s="42"/>
      <c r="VGR33" s="42"/>
      <c r="VGS33" s="42"/>
      <c r="VGT33" s="42"/>
      <c r="VGU33" s="42"/>
      <c r="VGV33" s="42"/>
      <c r="VGW33" s="42"/>
      <c r="VGX33" s="42"/>
      <c r="VGY33" s="42"/>
      <c r="VGZ33" s="42"/>
      <c r="VHA33" s="42"/>
      <c r="VHB33" s="42"/>
      <c r="VHC33" s="42"/>
      <c r="VHD33" s="42"/>
      <c r="VHE33" s="42"/>
      <c r="VHF33" s="42"/>
      <c r="VHG33" s="42"/>
      <c r="VHH33" s="42"/>
      <c r="VHI33" s="42"/>
      <c r="VHJ33" s="42"/>
      <c r="VHK33" s="42"/>
      <c r="VHL33" s="42"/>
      <c r="VHM33" s="42"/>
      <c r="VHN33" s="42"/>
      <c r="VHO33" s="42"/>
      <c r="VHP33" s="42"/>
      <c r="VHQ33" s="42"/>
      <c r="VHR33" s="42"/>
      <c r="VHS33" s="42"/>
      <c r="VHT33" s="42"/>
      <c r="VHU33" s="42"/>
      <c r="VHV33" s="42"/>
      <c r="VHW33" s="42"/>
      <c r="VHX33" s="42"/>
      <c r="VHY33" s="42"/>
      <c r="VHZ33" s="42"/>
      <c r="VIA33" s="42"/>
      <c r="VIB33" s="42"/>
      <c r="VIC33" s="42"/>
      <c r="VID33" s="42"/>
      <c r="VIE33" s="42"/>
      <c r="VIF33" s="42"/>
      <c r="VIG33" s="42"/>
      <c r="VIH33" s="42"/>
      <c r="VII33" s="42"/>
      <c r="VIJ33" s="42"/>
      <c r="VIK33" s="42"/>
      <c r="VIL33" s="42"/>
      <c r="VIM33" s="42"/>
      <c r="VIN33" s="42"/>
      <c r="VIO33" s="42"/>
      <c r="VIP33" s="42"/>
      <c r="VIQ33" s="42"/>
      <c r="VIR33" s="42"/>
      <c r="VIS33" s="42"/>
      <c r="VIT33" s="42"/>
      <c r="VIU33" s="42"/>
      <c r="VIV33" s="42"/>
      <c r="VIW33" s="42"/>
      <c r="VIX33" s="42"/>
      <c r="VIY33" s="42"/>
      <c r="VIZ33" s="42"/>
      <c r="VJA33" s="42"/>
      <c r="VJB33" s="42"/>
      <c r="VJC33" s="42"/>
      <c r="VJD33" s="42"/>
      <c r="VJE33" s="42"/>
      <c r="VJF33" s="42"/>
      <c r="VJG33" s="42"/>
      <c r="VJH33" s="42"/>
      <c r="VJI33" s="42"/>
      <c r="VJJ33" s="42"/>
      <c r="VJK33" s="42"/>
      <c r="VJL33" s="42"/>
      <c r="VJM33" s="42"/>
      <c r="VJN33" s="42"/>
      <c r="VJO33" s="42"/>
      <c r="VJP33" s="42"/>
      <c r="VJQ33" s="42"/>
      <c r="VJR33" s="42"/>
      <c r="VJS33" s="42"/>
      <c r="VJT33" s="42"/>
      <c r="VJU33" s="42"/>
      <c r="VJV33" s="42"/>
      <c r="VJW33" s="42"/>
      <c r="VJX33" s="42"/>
      <c r="VJY33" s="42"/>
      <c r="VJZ33" s="42"/>
      <c r="VKA33" s="42"/>
      <c r="VKB33" s="42"/>
      <c r="VKC33" s="42"/>
      <c r="VKD33" s="42"/>
      <c r="VKE33" s="42"/>
      <c r="VKF33" s="42"/>
      <c r="VKG33" s="42"/>
      <c r="VKH33" s="42"/>
      <c r="VKI33" s="42"/>
      <c r="VKJ33" s="42"/>
      <c r="VKK33" s="42"/>
      <c r="VKL33" s="42"/>
      <c r="VKM33" s="42"/>
      <c r="VKN33" s="42"/>
      <c r="VKO33" s="42"/>
      <c r="VKP33" s="42"/>
      <c r="VKQ33" s="42"/>
      <c r="VKR33" s="42"/>
      <c r="VKS33" s="42"/>
      <c r="VKT33" s="42"/>
      <c r="VKU33" s="42"/>
      <c r="VKV33" s="42"/>
      <c r="VKW33" s="42"/>
      <c r="VKX33" s="42"/>
      <c r="VKY33" s="42"/>
      <c r="VKZ33" s="42"/>
      <c r="VLA33" s="42"/>
      <c r="VLB33" s="42"/>
      <c r="VLC33" s="42"/>
      <c r="VLD33" s="42"/>
      <c r="VLE33" s="42"/>
      <c r="VLF33" s="42"/>
      <c r="VLG33" s="42"/>
      <c r="VLH33" s="42"/>
      <c r="VLI33" s="42"/>
      <c r="VLJ33" s="42"/>
      <c r="VLK33" s="42"/>
      <c r="VLL33" s="42"/>
      <c r="VLM33" s="42"/>
      <c r="VLN33" s="42"/>
      <c r="VLO33" s="42"/>
      <c r="VLP33" s="42"/>
      <c r="VLQ33" s="42"/>
      <c r="VLR33" s="42"/>
      <c r="VLS33" s="42"/>
      <c r="VLT33" s="42"/>
      <c r="VLU33" s="42"/>
      <c r="VLV33" s="42"/>
      <c r="VLW33" s="42"/>
      <c r="VLX33" s="42"/>
      <c r="VLY33" s="42"/>
      <c r="VLZ33" s="42"/>
      <c r="VMA33" s="42"/>
      <c r="VMB33" s="42"/>
      <c r="VMC33" s="42"/>
      <c r="VMD33" s="42"/>
      <c r="VME33" s="42"/>
      <c r="VMF33" s="42"/>
      <c r="VMG33" s="42"/>
      <c r="VMH33" s="42"/>
      <c r="VMI33" s="42"/>
      <c r="VMJ33" s="42"/>
      <c r="VMK33" s="42"/>
      <c r="VML33" s="42"/>
      <c r="VMM33" s="42"/>
      <c r="VMN33" s="42"/>
      <c r="VMO33" s="42"/>
      <c r="VMP33" s="42"/>
      <c r="VMQ33" s="42"/>
      <c r="VMR33" s="42"/>
      <c r="VMS33" s="42"/>
      <c r="VMT33" s="42"/>
      <c r="VMU33" s="42"/>
      <c r="VMV33" s="42"/>
      <c r="VMW33" s="42"/>
      <c r="VMX33" s="42"/>
      <c r="VMY33" s="42"/>
      <c r="VMZ33" s="42"/>
      <c r="VNA33" s="42"/>
      <c r="VNB33" s="42"/>
      <c r="VNC33" s="42"/>
      <c r="VND33" s="42"/>
      <c r="VNE33" s="42"/>
      <c r="VNF33" s="42"/>
      <c r="VNG33" s="42"/>
      <c r="VNH33" s="42"/>
      <c r="VNI33" s="42"/>
      <c r="VNJ33" s="42"/>
      <c r="VNK33" s="42"/>
      <c r="VNL33" s="42"/>
      <c r="VNM33" s="42"/>
      <c r="VNN33" s="42"/>
      <c r="VNO33" s="42"/>
      <c r="VNP33" s="42"/>
      <c r="VNQ33" s="42"/>
      <c r="VNR33" s="42"/>
      <c r="VNS33" s="42"/>
      <c r="VNT33" s="42"/>
      <c r="VNU33" s="42"/>
      <c r="VNV33" s="42"/>
      <c r="VNW33" s="42"/>
      <c r="VNX33" s="42"/>
      <c r="VNY33" s="42"/>
      <c r="VNZ33" s="42"/>
      <c r="VOA33" s="42"/>
      <c r="VOB33" s="42"/>
      <c r="VOC33" s="42"/>
      <c r="VOD33" s="42"/>
      <c r="VOE33" s="42"/>
      <c r="VOF33" s="42"/>
      <c r="VOG33" s="42"/>
      <c r="VOH33" s="42"/>
      <c r="VOI33" s="42"/>
      <c r="VOJ33" s="42"/>
      <c r="VOK33" s="42"/>
      <c r="VOL33" s="42"/>
      <c r="VOM33" s="42"/>
      <c r="VON33" s="42"/>
      <c r="VOO33" s="42"/>
      <c r="VOP33" s="42"/>
      <c r="VOQ33" s="42"/>
      <c r="VOR33" s="42"/>
      <c r="VOS33" s="42"/>
      <c r="VOT33" s="42"/>
      <c r="VOU33" s="42"/>
      <c r="VOV33" s="42"/>
      <c r="VOW33" s="42"/>
      <c r="VOX33" s="42"/>
      <c r="VOY33" s="42"/>
      <c r="VOZ33" s="42"/>
      <c r="VPA33" s="42"/>
      <c r="VPB33" s="42"/>
      <c r="VPC33" s="42"/>
      <c r="VPD33" s="42"/>
      <c r="VPE33" s="42"/>
      <c r="VPF33" s="42"/>
      <c r="VPG33" s="42"/>
      <c r="VPH33" s="42"/>
      <c r="VPI33" s="42"/>
      <c r="VPJ33" s="42"/>
      <c r="VPK33" s="42"/>
      <c r="VPL33" s="42"/>
      <c r="VPM33" s="42"/>
      <c r="VPN33" s="42"/>
      <c r="VPO33" s="42"/>
      <c r="VPP33" s="42"/>
      <c r="VPQ33" s="42"/>
      <c r="VPR33" s="42"/>
      <c r="VPS33" s="42"/>
      <c r="VPT33" s="42"/>
      <c r="VPU33" s="42"/>
      <c r="VPV33" s="42"/>
      <c r="VPW33" s="42"/>
      <c r="VPX33" s="42"/>
      <c r="VPY33" s="42"/>
      <c r="VPZ33" s="42"/>
      <c r="VQA33" s="42"/>
      <c r="VQB33" s="42"/>
      <c r="VQC33" s="42"/>
      <c r="VQD33" s="42"/>
      <c r="VQE33" s="42"/>
      <c r="VQF33" s="42"/>
      <c r="VQG33" s="42"/>
      <c r="VQH33" s="42"/>
      <c r="VQI33" s="42"/>
      <c r="VQJ33" s="42"/>
      <c r="VQK33" s="42"/>
      <c r="VQL33" s="42"/>
      <c r="VQM33" s="42"/>
      <c r="VQN33" s="42"/>
      <c r="VQO33" s="42"/>
      <c r="VQP33" s="42"/>
      <c r="VQQ33" s="42"/>
      <c r="VQR33" s="42"/>
      <c r="VQS33" s="42"/>
      <c r="VQT33" s="42"/>
      <c r="VQU33" s="42"/>
      <c r="VQV33" s="42"/>
      <c r="VQW33" s="42"/>
      <c r="VQX33" s="42"/>
      <c r="VQY33" s="42"/>
      <c r="VQZ33" s="42"/>
      <c r="VRA33" s="42"/>
      <c r="VRB33" s="42"/>
      <c r="VRC33" s="42"/>
      <c r="VRD33" s="42"/>
      <c r="VRE33" s="42"/>
      <c r="VRF33" s="42"/>
      <c r="VRG33" s="42"/>
      <c r="VRH33" s="42"/>
      <c r="VRI33" s="42"/>
      <c r="VRJ33" s="42"/>
      <c r="VRK33" s="42"/>
      <c r="VRL33" s="42"/>
      <c r="VRM33" s="42"/>
      <c r="VRN33" s="42"/>
      <c r="VRO33" s="42"/>
      <c r="VRP33" s="42"/>
      <c r="VRQ33" s="42"/>
      <c r="VRR33" s="42"/>
      <c r="VRS33" s="42"/>
      <c r="VRT33" s="42"/>
      <c r="VRU33" s="42"/>
      <c r="VRV33" s="42"/>
      <c r="VRW33" s="42"/>
      <c r="VRX33" s="42"/>
      <c r="VRY33" s="42"/>
      <c r="VRZ33" s="42"/>
      <c r="VSA33" s="42"/>
      <c r="VSB33" s="42"/>
      <c r="VSC33" s="42"/>
      <c r="VSD33" s="42"/>
      <c r="VSE33" s="42"/>
      <c r="VSF33" s="42"/>
      <c r="VSG33" s="42"/>
      <c r="VSH33" s="42"/>
      <c r="VSI33" s="42"/>
      <c r="VSJ33" s="42"/>
      <c r="VSK33" s="42"/>
      <c r="VSL33" s="42"/>
      <c r="VSM33" s="42"/>
      <c r="VSN33" s="42"/>
      <c r="VSO33" s="42"/>
      <c r="VSP33" s="42"/>
      <c r="VSQ33" s="42"/>
      <c r="VSR33" s="42"/>
      <c r="VSS33" s="42"/>
      <c r="VST33" s="42"/>
      <c r="VSU33" s="42"/>
      <c r="VSV33" s="42"/>
      <c r="VSW33" s="42"/>
      <c r="VSX33" s="42"/>
      <c r="VSY33" s="42"/>
      <c r="VSZ33" s="42"/>
      <c r="VTA33" s="42"/>
      <c r="VTB33" s="42"/>
      <c r="VTC33" s="42"/>
      <c r="VTD33" s="42"/>
      <c r="VTE33" s="42"/>
      <c r="VTF33" s="42"/>
      <c r="VTG33" s="42"/>
      <c r="VTH33" s="42"/>
      <c r="VTI33" s="42"/>
      <c r="VTJ33" s="42"/>
      <c r="VTK33" s="42"/>
      <c r="VTL33" s="42"/>
      <c r="VTM33" s="42"/>
      <c r="VTN33" s="42"/>
      <c r="VTO33" s="42"/>
      <c r="VTP33" s="42"/>
      <c r="VTQ33" s="42"/>
      <c r="VTR33" s="42"/>
      <c r="VTS33" s="42"/>
      <c r="VTT33" s="42"/>
      <c r="VTU33" s="42"/>
      <c r="VTV33" s="42"/>
      <c r="VTW33" s="42"/>
      <c r="VTX33" s="42"/>
      <c r="VTY33" s="42"/>
      <c r="VTZ33" s="42"/>
      <c r="VUA33" s="42"/>
      <c r="VUB33" s="42"/>
      <c r="VUC33" s="42"/>
      <c r="VUD33" s="42"/>
      <c r="VUE33" s="42"/>
      <c r="VUF33" s="42"/>
      <c r="VUG33" s="42"/>
      <c r="VUH33" s="42"/>
      <c r="VUI33" s="42"/>
      <c r="VUJ33" s="42"/>
      <c r="VUK33" s="42"/>
      <c r="VUL33" s="42"/>
      <c r="VUM33" s="42"/>
      <c r="VUN33" s="42"/>
      <c r="VUO33" s="42"/>
      <c r="VUP33" s="42"/>
      <c r="VUQ33" s="42"/>
      <c r="VUR33" s="42"/>
      <c r="VUS33" s="42"/>
      <c r="VUT33" s="42"/>
      <c r="VUU33" s="42"/>
      <c r="VUV33" s="42"/>
      <c r="VUW33" s="42"/>
      <c r="VUX33" s="42"/>
      <c r="VUY33" s="42"/>
      <c r="VUZ33" s="42"/>
      <c r="VVA33" s="42"/>
      <c r="VVB33" s="42"/>
      <c r="VVC33" s="42"/>
      <c r="VVD33" s="42"/>
      <c r="VVE33" s="42"/>
      <c r="VVF33" s="42"/>
      <c r="VVG33" s="42"/>
      <c r="VVH33" s="42"/>
      <c r="VVI33" s="42"/>
      <c r="VVJ33" s="42"/>
      <c r="VVK33" s="42"/>
      <c r="VVL33" s="42"/>
      <c r="VVM33" s="42"/>
      <c r="VVN33" s="42"/>
      <c r="VVO33" s="42"/>
      <c r="VVP33" s="42"/>
      <c r="VVQ33" s="42"/>
      <c r="VVR33" s="42"/>
      <c r="VVS33" s="42"/>
      <c r="VVT33" s="42"/>
      <c r="VVU33" s="42"/>
      <c r="VVV33" s="42"/>
      <c r="VVW33" s="42"/>
      <c r="VVX33" s="42"/>
      <c r="VVY33" s="42"/>
      <c r="VVZ33" s="42"/>
      <c r="VWA33" s="42"/>
      <c r="VWB33" s="42"/>
      <c r="VWC33" s="42"/>
      <c r="VWD33" s="42"/>
      <c r="VWE33" s="42"/>
      <c r="VWF33" s="42"/>
      <c r="VWG33" s="42"/>
      <c r="VWH33" s="42"/>
      <c r="VWI33" s="42"/>
      <c r="VWJ33" s="42"/>
      <c r="VWK33" s="42"/>
      <c r="VWL33" s="42"/>
      <c r="VWM33" s="42"/>
      <c r="VWN33" s="42"/>
      <c r="VWO33" s="42"/>
      <c r="VWP33" s="42"/>
      <c r="VWQ33" s="42"/>
      <c r="VWR33" s="42"/>
      <c r="VWS33" s="42"/>
      <c r="VWT33" s="42"/>
      <c r="VWU33" s="42"/>
      <c r="VWV33" s="42"/>
      <c r="VWW33" s="42"/>
      <c r="VWX33" s="42"/>
      <c r="VWY33" s="42"/>
      <c r="VWZ33" s="42"/>
      <c r="VXA33" s="42"/>
      <c r="VXB33" s="42"/>
      <c r="VXC33" s="42"/>
      <c r="VXD33" s="42"/>
      <c r="VXE33" s="42"/>
      <c r="VXF33" s="42"/>
      <c r="VXG33" s="42"/>
      <c r="VXH33" s="42"/>
      <c r="VXI33" s="42"/>
      <c r="VXJ33" s="42"/>
      <c r="VXK33" s="42"/>
      <c r="VXL33" s="42"/>
      <c r="VXM33" s="42"/>
      <c r="VXN33" s="42"/>
      <c r="VXO33" s="42"/>
      <c r="VXP33" s="42"/>
      <c r="VXQ33" s="42"/>
      <c r="VXR33" s="42"/>
      <c r="VXS33" s="42"/>
      <c r="VXT33" s="42"/>
      <c r="VXU33" s="42"/>
      <c r="VXV33" s="42"/>
      <c r="VXW33" s="42"/>
      <c r="VXX33" s="42"/>
      <c r="VXY33" s="42"/>
      <c r="VXZ33" s="42"/>
      <c r="VYA33" s="42"/>
      <c r="VYB33" s="42"/>
      <c r="VYC33" s="42"/>
      <c r="VYD33" s="42"/>
      <c r="VYE33" s="42"/>
      <c r="VYF33" s="42"/>
      <c r="VYG33" s="42"/>
      <c r="VYH33" s="42"/>
      <c r="VYI33" s="42"/>
      <c r="VYJ33" s="42"/>
      <c r="VYK33" s="42"/>
      <c r="VYL33" s="42"/>
      <c r="VYM33" s="42"/>
      <c r="VYN33" s="42"/>
      <c r="VYO33" s="42"/>
      <c r="VYP33" s="42"/>
      <c r="VYQ33" s="42"/>
      <c r="VYR33" s="42"/>
      <c r="VYS33" s="42"/>
      <c r="VYT33" s="42"/>
      <c r="VYU33" s="42"/>
      <c r="VYV33" s="42"/>
      <c r="VYW33" s="42"/>
      <c r="VYX33" s="42"/>
      <c r="VYY33" s="42"/>
      <c r="VYZ33" s="42"/>
      <c r="VZA33" s="42"/>
      <c r="VZB33" s="42"/>
      <c r="VZC33" s="42"/>
      <c r="VZD33" s="42"/>
      <c r="VZE33" s="42"/>
      <c r="VZF33" s="42"/>
      <c r="VZG33" s="42"/>
      <c r="VZH33" s="42"/>
      <c r="VZI33" s="42"/>
      <c r="VZJ33" s="42"/>
      <c r="VZK33" s="42"/>
      <c r="VZL33" s="42"/>
      <c r="VZM33" s="42"/>
      <c r="VZN33" s="42"/>
      <c r="VZO33" s="42"/>
      <c r="VZP33" s="42"/>
      <c r="VZQ33" s="42"/>
      <c r="VZR33" s="42"/>
      <c r="VZS33" s="42"/>
      <c r="VZT33" s="42"/>
      <c r="VZU33" s="42"/>
      <c r="VZV33" s="42"/>
      <c r="VZW33" s="42"/>
      <c r="VZX33" s="42"/>
      <c r="VZY33" s="42"/>
      <c r="VZZ33" s="42"/>
      <c r="WAA33" s="42"/>
      <c r="WAB33" s="42"/>
      <c r="WAC33" s="42"/>
      <c r="WAD33" s="42"/>
      <c r="WAE33" s="42"/>
      <c r="WAF33" s="42"/>
      <c r="WAG33" s="42"/>
      <c r="WAH33" s="42"/>
      <c r="WAI33" s="42"/>
      <c r="WAJ33" s="42"/>
      <c r="WAK33" s="42"/>
      <c r="WAL33" s="42"/>
      <c r="WAM33" s="42"/>
      <c r="WAN33" s="42"/>
      <c r="WAO33" s="42"/>
      <c r="WAP33" s="42"/>
      <c r="WAQ33" s="42"/>
      <c r="WAR33" s="42"/>
      <c r="WAS33" s="42"/>
      <c r="WAT33" s="42"/>
      <c r="WAU33" s="42"/>
      <c r="WAV33" s="42"/>
      <c r="WAW33" s="42"/>
      <c r="WAX33" s="42"/>
      <c r="WAY33" s="42"/>
      <c r="WAZ33" s="42"/>
      <c r="WBA33" s="42"/>
      <c r="WBB33" s="42"/>
      <c r="WBC33" s="42"/>
      <c r="WBD33" s="42"/>
      <c r="WBE33" s="42"/>
      <c r="WBF33" s="42"/>
      <c r="WBG33" s="42"/>
      <c r="WBH33" s="42"/>
      <c r="WBI33" s="42"/>
      <c r="WBJ33" s="42"/>
      <c r="WBK33" s="42"/>
      <c r="WBL33" s="42"/>
      <c r="WBM33" s="42"/>
      <c r="WBN33" s="42"/>
      <c r="WBO33" s="42"/>
      <c r="WBP33" s="42"/>
      <c r="WBQ33" s="42"/>
      <c r="WBR33" s="42"/>
      <c r="WBS33" s="42"/>
      <c r="WBT33" s="42"/>
      <c r="WBU33" s="42"/>
      <c r="WBV33" s="42"/>
      <c r="WBW33" s="42"/>
      <c r="WBX33" s="42"/>
      <c r="WBY33" s="42"/>
      <c r="WBZ33" s="42"/>
      <c r="WCA33" s="42"/>
      <c r="WCB33" s="42"/>
      <c r="WCC33" s="42"/>
      <c r="WCD33" s="42"/>
      <c r="WCE33" s="42"/>
      <c r="WCF33" s="42"/>
      <c r="WCG33" s="42"/>
      <c r="WCH33" s="42"/>
      <c r="WCI33" s="42"/>
      <c r="WCJ33" s="42"/>
      <c r="WCK33" s="42"/>
      <c r="WCL33" s="42"/>
      <c r="WCM33" s="42"/>
      <c r="WCN33" s="42"/>
      <c r="WCO33" s="42"/>
      <c r="WCP33" s="42"/>
      <c r="WCQ33" s="42"/>
      <c r="WCR33" s="42"/>
      <c r="WCS33" s="42"/>
      <c r="WCT33" s="42"/>
      <c r="WCU33" s="42"/>
      <c r="WCV33" s="42"/>
      <c r="WCW33" s="42"/>
      <c r="WCX33" s="42"/>
      <c r="WCY33" s="42"/>
      <c r="WCZ33" s="42"/>
      <c r="WDA33" s="42"/>
      <c r="WDB33" s="42"/>
      <c r="WDC33" s="42"/>
      <c r="WDD33" s="42"/>
      <c r="WDE33" s="42"/>
      <c r="WDF33" s="42"/>
      <c r="WDG33" s="42"/>
      <c r="WDH33" s="42"/>
      <c r="WDI33" s="42"/>
      <c r="WDJ33" s="42"/>
      <c r="WDK33" s="42"/>
      <c r="WDL33" s="42"/>
      <c r="WDM33" s="42"/>
      <c r="WDN33" s="42"/>
      <c r="WDO33" s="42"/>
      <c r="WDP33" s="42"/>
      <c r="WDQ33" s="42"/>
      <c r="WDR33" s="42"/>
      <c r="WDS33" s="42"/>
      <c r="WDT33" s="42"/>
      <c r="WDU33" s="42"/>
      <c r="WDV33" s="42"/>
      <c r="WDW33" s="42"/>
      <c r="WDX33" s="42"/>
      <c r="WDY33" s="42"/>
      <c r="WDZ33" s="42"/>
      <c r="WEA33" s="42"/>
      <c r="WEB33" s="42"/>
      <c r="WEC33" s="42"/>
      <c r="WED33" s="42"/>
      <c r="WEE33" s="42"/>
      <c r="WEF33" s="42"/>
      <c r="WEG33" s="42"/>
      <c r="WEH33" s="42"/>
      <c r="WEI33" s="42"/>
      <c r="WEJ33" s="42"/>
      <c r="WEK33" s="42"/>
      <c r="WEL33" s="42"/>
      <c r="WEM33" s="42"/>
      <c r="WEN33" s="42"/>
      <c r="WEO33" s="42"/>
      <c r="WEP33" s="42"/>
      <c r="WEQ33" s="42"/>
      <c r="WER33" s="42"/>
      <c r="WES33" s="42"/>
      <c r="WET33" s="42"/>
      <c r="WEU33" s="42"/>
      <c r="WEV33" s="42"/>
      <c r="WEW33" s="42"/>
      <c r="WEX33" s="42"/>
      <c r="WEY33" s="42"/>
      <c r="WEZ33" s="42"/>
      <c r="WFA33" s="42"/>
      <c r="WFB33" s="42"/>
      <c r="WFC33" s="42"/>
      <c r="WFD33" s="42"/>
      <c r="WFE33" s="42"/>
      <c r="WFF33" s="42"/>
      <c r="WFG33" s="42"/>
      <c r="WFH33" s="42"/>
      <c r="WFI33" s="42"/>
      <c r="WFJ33" s="42"/>
      <c r="WFK33" s="42"/>
      <c r="WFL33" s="42"/>
      <c r="WFM33" s="42"/>
      <c r="WFN33" s="42"/>
      <c r="WFO33" s="42"/>
      <c r="WFP33" s="42"/>
      <c r="WFQ33" s="42"/>
      <c r="WFR33" s="42"/>
      <c r="WFS33" s="42"/>
      <c r="WFT33" s="42"/>
      <c r="WFU33" s="42"/>
      <c r="WFV33" s="42"/>
      <c r="WFW33" s="42"/>
      <c r="WFX33" s="42"/>
      <c r="WFY33" s="42"/>
      <c r="WFZ33" s="42"/>
      <c r="WGA33" s="42"/>
      <c r="WGB33" s="42"/>
      <c r="WGC33" s="42"/>
      <c r="WGD33" s="42"/>
      <c r="WGE33" s="42"/>
      <c r="WGF33" s="42"/>
      <c r="WGG33" s="42"/>
      <c r="WGH33" s="42"/>
      <c r="WGI33" s="42"/>
      <c r="WGJ33" s="42"/>
      <c r="WGK33" s="42"/>
      <c r="WGL33" s="42"/>
      <c r="WGM33" s="42"/>
      <c r="WGN33" s="42"/>
      <c r="WGO33" s="42"/>
      <c r="WGP33" s="42"/>
      <c r="WGQ33" s="42"/>
      <c r="WGR33" s="42"/>
      <c r="WGS33" s="42"/>
      <c r="WGT33" s="42"/>
      <c r="WGU33" s="42"/>
      <c r="WGV33" s="42"/>
      <c r="WGW33" s="42"/>
      <c r="WGX33" s="42"/>
      <c r="WGY33" s="42"/>
      <c r="WGZ33" s="42"/>
      <c r="WHA33" s="42"/>
      <c r="WHB33" s="42"/>
      <c r="WHC33" s="42"/>
      <c r="WHD33" s="42"/>
      <c r="WHE33" s="42"/>
      <c r="WHF33" s="42"/>
      <c r="WHG33" s="42"/>
      <c r="WHH33" s="42"/>
      <c r="WHI33" s="42"/>
      <c r="WHJ33" s="42"/>
      <c r="WHK33" s="42"/>
      <c r="WHL33" s="42"/>
      <c r="WHM33" s="42"/>
      <c r="WHN33" s="42"/>
      <c r="WHO33" s="42"/>
      <c r="WHP33" s="42"/>
      <c r="WHQ33" s="42"/>
      <c r="WHR33" s="42"/>
      <c r="WHS33" s="42"/>
      <c r="WHT33" s="42"/>
      <c r="WHU33" s="42"/>
      <c r="WHV33" s="42"/>
      <c r="WHW33" s="42"/>
      <c r="WHX33" s="42"/>
      <c r="WHY33" s="42"/>
      <c r="WHZ33" s="42"/>
      <c r="WIA33" s="42"/>
      <c r="WIB33" s="42"/>
      <c r="WIC33" s="42"/>
      <c r="WID33" s="42"/>
      <c r="WIE33" s="42"/>
      <c r="WIF33" s="42"/>
      <c r="WIG33" s="42"/>
      <c r="WIH33" s="42"/>
      <c r="WII33" s="42"/>
      <c r="WIJ33" s="42"/>
      <c r="WIK33" s="42"/>
      <c r="WIL33" s="42"/>
      <c r="WIM33" s="42"/>
      <c r="WIN33" s="42"/>
      <c r="WIO33" s="42"/>
      <c r="WIP33" s="42"/>
      <c r="WIQ33" s="42"/>
      <c r="WIR33" s="42"/>
      <c r="WIS33" s="42"/>
      <c r="WIT33" s="42"/>
      <c r="WIU33" s="42"/>
      <c r="WIV33" s="42"/>
      <c r="WIW33" s="42"/>
      <c r="WIX33" s="42"/>
      <c r="WIY33" s="42"/>
      <c r="WIZ33" s="42"/>
      <c r="WJA33" s="42"/>
      <c r="WJB33" s="42"/>
      <c r="WJC33" s="42"/>
      <c r="WJD33" s="42"/>
      <c r="WJE33" s="42"/>
      <c r="WJF33" s="42"/>
      <c r="WJG33" s="42"/>
      <c r="WJH33" s="42"/>
      <c r="WJI33" s="42"/>
      <c r="WJJ33" s="42"/>
      <c r="WJK33" s="42"/>
      <c r="WJL33" s="42"/>
      <c r="WJM33" s="42"/>
      <c r="WJN33" s="42"/>
      <c r="WJO33" s="42"/>
      <c r="WJP33" s="42"/>
      <c r="WJQ33" s="42"/>
      <c r="WJR33" s="42"/>
      <c r="WJS33" s="42"/>
      <c r="WJT33" s="42"/>
      <c r="WJU33" s="42"/>
      <c r="WJV33" s="42"/>
      <c r="WJW33" s="42"/>
      <c r="WJX33" s="42"/>
      <c r="WJY33" s="42"/>
      <c r="WJZ33" s="42"/>
      <c r="WKA33" s="42"/>
      <c r="WKB33" s="42"/>
      <c r="WKC33" s="42"/>
      <c r="WKD33" s="42"/>
      <c r="WKE33" s="42"/>
      <c r="WKF33" s="42"/>
      <c r="WKG33" s="42"/>
      <c r="WKH33" s="42"/>
      <c r="WKI33" s="42"/>
      <c r="WKJ33" s="42"/>
      <c r="WKK33" s="42"/>
      <c r="WKL33" s="42"/>
      <c r="WKM33" s="42"/>
      <c r="WKN33" s="42"/>
      <c r="WKO33" s="42"/>
      <c r="WKP33" s="42"/>
      <c r="WKQ33" s="42"/>
      <c r="WKR33" s="42"/>
      <c r="WKS33" s="42"/>
      <c r="WKT33" s="42"/>
      <c r="WKU33" s="42"/>
      <c r="WKV33" s="42"/>
      <c r="WKW33" s="42"/>
      <c r="WKX33" s="42"/>
      <c r="WKY33" s="42"/>
      <c r="WKZ33" s="42"/>
      <c r="WLA33" s="42"/>
      <c r="WLB33" s="42"/>
      <c r="WLC33" s="42"/>
      <c r="WLD33" s="42"/>
      <c r="WLE33" s="42"/>
      <c r="WLF33" s="42"/>
      <c r="WLG33" s="42"/>
      <c r="WLH33" s="42"/>
      <c r="WLI33" s="42"/>
      <c r="WLJ33" s="42"/>
      <c r="WLK33" s="42"/>
      <c r="WLL33" s="42"/>
      <c r="WLM33" s="42"/>
      <c r="WLN33" s="42"/>
      <c r="WLO33" s="42"/>
      <c r="WLP33" s="42"/>
      <c r="WLQ33" s="42"/>
      <c r="WLR33" s="42"/>
      <c r="WLS33" s="42"/>
      <c r="WLT33" s="42"/>
      <c r="WLU33" s="42"/>
      <c r="WLV33" s="42"/>
      <c r="WLW33" s="42"/>
      <c r="WLX33" s="42"/>
      <c r="WLY33" s="42"/>
      <c r="WLZ33" s="42"/>
      <c r="WMA33" s="42"/>
      <c r="WMB33" s="42"/>
      <c r="WMC33" s="42"/>
      <c r="WMD33" s="42"/>
      <c r="WME33" s="42"/>
      <c r="WMF33" s="42"/>
      <c r="WMG33" s="42"/>
      <c r="WMH33" s="42"/>
      <c r="WMI33" s="42"/>
      <c r="WMJ33" s="42"/>
      <c r="WMK33" s="42"/>
      <c r="WML33" s="42"/>
      <c r="WMM33" s="42"/>
      <c r="WMN33" s="42"/>
      <c r="WMO33" s="42"/>
      <c r="WMP33" s="42"/>
      <c r="WMQ33" s="42"/>
      <c r="WMR33" s="42"/>
      <c r="WMS33" s="42"/>
      <c r="WMT33" s="42"/>
      <c r="WMU33" s="42"/>
      <c r="WMV33" s="42"/>
      <c r="WMW33" s="42"/>
      <c r="WMX33" s="42"/>
      <c r="WMY33" s="42"/>
      <c r="WMZ33" s="42"/>
      <c r="WNA33" s="42"/>
      <c r="WNB33" s="42"/>
      <c r="WNC33" s="42"/>
      <c r="WND33" s="42"/>
      <c r="WNE33" s="42"/>
      <c r="WNF33" s="42"/>
      <c r="WNG33" s="42"/>
      <c r="WNH33" s="42"/>
      <c r="WNI33" s="42"/>
      <c r="WNJ33" s="42"/>
      <c r="WNK33" s="42"/>
      <c r="WNL33" s="42"/>
      <c r="WNM33" s="42"/>
      <c r="WNN33" s="42"/>
      <c r="WNO33" s="42"/>
      <c r="WNP33" s="42"/>
      <c r="WNQ33" s="42"/>
      <c r="WNR33" s="42"/>
      <c r="WNS33" s="42"/>
      <c r="WNT33" s="42"/>
      <c r="WNU33" s="42"/>
      <c r="WNV33" s="42"/>
      <c r="WNW33" s="42"/>
      <c r="WNX33" s="42"/>
      <c r="WNY33" s="42"/>
      <c r="WNZ33" s="42"/>
      <c r="WOA33" s="42"/>
      <c r="WOB33" s="42"/>
      <c r="WOC33" s="42"/>
      <c r="WOD33" s="42"/>
      <c r="WOE33" s="42"/>
      <c r="WOF33" s="42"/>
      <c r="WOG33" s="42"/>
      <c r="WOH33" s="42"/>
      <c r="WOI33" s="42"/>
      <c r="WOJ33" s="42"/>
      <c r="WOK33" s="42"/>
      <c r="WOL33" s="42"/>
      <c r="WOM33" s="42"/>
      <c r="WON33" s="42"/>
      <c r="WOO33" s="42"/>
      <c r="WOP33" s="42"/>
      <c r="WOQ33" s="42"/>
      <c r="WOR33" s="42"/>
      <c r="WOS33" s="42"/>
      <c r="WOT33" s="42"/>
      <c r="WOU33" s="42"/>
      <c r="WOV33" s="42"/>
      <c r="WOW33" s="42"/>
      <c r="WOX33" s="42"/>
      <c r="WOY33" s="42"/>
      <c r="WOZ33" s="42"/>
      <c r="WPA33" s="42"/>
      <c r="WPB33" s="42"/>
      <c r="WPC33" s="42"/>
      <c r="WPD33" s="42"/>
      <c r="WPE33" s="42"/>
      <c r="WPF33" s="42"/>
      <c r="WPG33" s="42"/>
      <c r="WPH33" s="42"/>
      <c r="WPI33" s="42"/>
      <c r="WPJ33" s="42"/>
      <c r="WPK33" s="42"/>
      <c r="WPL33" s="42"/>
      <c r="WPM33" s="42"/>
      <c r="WPN33" s="42"/>
      <c r="WPO33" s="42"/>
      <c r="WPP33" s="42"/>
      <c r="WPQ33" s="42"/>
      <c r="WPR33" s="42"/>
      <c r="WPS33" s="42"/>
      <c r="WPT33" s="42"/>
      <c r="WPU33" s="42"/>
      <c r="WPV33" s="42"/>
      <c r="WPW33" s="42"/>
      <c r="WPX33" s="42"/>
      <c r="WPY33" s="42"/>
      <c r="WPZ33" s="42"/>
      <c r="WQA33" s="42"/>
      <c r="WQB33" s="42"/>
      <c r="WQC33" s="42"/>
      <c r="WQD33" s="42"/>
      <c r="WQE33" s="42"/>
      <c r="WQF33" s="42"/>
      <c r="WQG33" s="42"/>
      <c r="WQH33" s="42"/>
      <c r="WQI33" s="42"/>
      <c r="WQJ33" s="42"/>
      <c r="WQK33" s="42"/>
      <c r="WQL33" s="42"/>
      <c r="WQM33" s="42"/>
      <c r="WQN33" s="42"/>
      <c r="WQO33" s="42"/>
      <c r="WQP33" s="42"/>
      <c r="WQQ33" s="42"/>
      <c r="WQR33" s="42"/>
      <c r="WQS33" s="42"/>
      <c r="WQT33" s="42"/>
      <c r="WQU33" s="42"/>
      <c r="WQV33" s="42"/>
      <c r="WQW33" s="42"/>
      <c r="WQX33" s="42"/>
      <c r="WQY33" s="42"/>
      <c r="WQZ33" s="42"/>
      <c r="WRA33" s="42"/>
      <c r="WRB33" s="42"/>
      <c r="WRC33" s="42"/>
      <c r="WRD33" s="42"/>
      <c r="WRE33" s="42"/>
      <c r="WRF33" s="42"/>
      <c r="WRG33" s="42"/>
      <c r="WRH33" s="42"/>
      <c r="WRI33" s="42"/>
      <c r="WRJ33" s="42"/>
      <c r="WRK33" s="42"/>
      <c r="WRL33" s="42"/>
      <c r="WRM33" s="42"/>
      <c r="WRN33" s="42"/>
      <c r="WRO33" s="42"/>
      <c r="WRP33" s="42"/>
      <c r="WRQ33" s="42"/>
      <c r="WRR33" s="42"/>
      <c r="WRS33" s="42"/>
      <c r="WRT33" s="42"/>
      <c r="WRU33" s="42"/>
      <c r="WRV33" s="42"/>
      <c r="WRW33" s="42"/>
      <c r="WRX33" s="42"/>
      <c r="WRY33" s="42"/>
      <c r="WRZ33" s="42"/>
      <c r="WSA33" s="42"/>
      <c r="WSB33" s="42"/>
      <c r="WSC33" s="42"/>
      <c r="WSD33" s="42"/>
      <c r="WSE33" s="42"/>
      <c r="WSF33" s="42"/>
      <c r="WSG33" s="42"/>
      <c r="WSH33" s="42"/>
      <c r="WSI33" s="42"/>
      <c r="WSJ33" s="42"/>
      <c r="WSK33" s="42"/>
      <c r="WSL33" s="42"/>
      <c r="WSM33" s="42"/>
      <c r="WSN33" s="42"/>
      <c r="WSO33" s="42"/>
      <c r="WSP33" s="42"/>
      <c r="WSQ33" s="42"/>
      <c r="WSR33" s="42"/>
      <c r="WSS33" s="42"/>
      <c r="WST33" s="42"/>
      <c r="WSU33" s="42"/>
      <c r="WSV33" s="42"/>
      <c r="WSW33" s="42"/>
      <c r="WSX33" s="42"/>
      <c r="WSY33" s="42"/>
      <c r="WSZ33" s="42"/>
      <c r="WTA33" s="42"/>
      <c r="WTB33" s="42"/>
      <c r="WTC33" s="42"/>
      <c r="WTD33" s="42"/>
      <c r="WTE33" s="42"/>
      <c r="WTF33" s="42"/>
      <c r="WTG33" s="42"/>
      <c r="WTH33" s="42"/>
      <c r="WTI33" s="42"/>
      <c r="WTJ33" s="42"/>
      <c r="WTK33" s="42"/>
      <c r="WTL33" s="42"/>
      <c r="WTM33" s="42"/>
      <c r="WTN33" s="42"/>
      <c r="WTO33" s="42"/>
      <c r="WTP33" s="42"/>
      <c r="WTQ33" s="42"/>
      <c r="WTR33" s="42"/>
      <c r="WTS33" s="42"/>
      <c r="WTT33" s="42"/>
      <c r="WTU33" s="42"/>
      <c r="WTV33" s="42"/>
      <c r="WTW33" s="42"/>
      <c r="WTX33" s="42"/>
      <c r="WTY33" s="42"/>
      <c r="WTZ33" s="42"/>
      <c r="WUA33" s="42"/>
      <c r="WUB33" s="42"/>
      <c r="WUC33" s="42"/>
      <c r="WUD33" s="42"/>
      <c r="WUE33" s="42"/>
      <c r="WUF33" s="42"/>
      <c r="WUG33" s="42"/>
      <c r="WUH33" s="42"/>
      <c r="WUI33" s="42"/>
      <c r="WUJ33" s="42"/>
      <c r="WUK33" s="42"/>
      <c r="WUL33" s="42"/>
      <c r="WUM33" s="42"/>
      <c r="WUN33" s="42"/>
      <c r="WUO33" s="42"/>
      <c r="WUP33" s="42"/>
      <c r="WUQ33" s="42"/>
      <c r="WUR33" s="42"/>
      <c r="WUS33" s="42"/>
      <c r="WUT33" s="42"/>
      <c r="WUU33" s="42"/>
      <c r="WUV33" s="42"/>
      <c r="WUW33" s="42"/>
      <c r="WUX33" s="42"/>
      <c r="WUY33" s="42"/>
      <c r="WUZ33" s="42"/>
      <c r="WVA33" s="42"/>
      <c r="WVB33" s="42"/>
      <c r="WVC33" s="42"/>
      <c r="WVD33" s="42"/>
      <c r="WVE33" s="42"/>
      <c r="WVF33" s="42"/>
      <c r="WVG33" s="42"/>
      <c r="WVH33" s="42"/>
      <c r="WVI33" s="42"/>
      <c r="WVJ33" s="42"/>
      <c r="WVK33" s="42"/>
      <c r="WVL33" s="42"/>
      <c r="WVM33" s="42"/>
      <c r="WVN33" s="42"/>
      <c r="WVO33" s="42"/>
      <c r="WVP33" s="42"/>
      <c r="WVQ33" s="42"/>
      <c r="WVR33" s="42"/>
      <c r="WVS33" s="42"/>
      <c r="WVT33" s="42"/>
      <c r="WVU33" s="42"/>
      <c r="WVV33" s="42"/>
      <c r="WVW33" s="42"/>
      <c r="WVX33" s="42"/>
      <c r="WVY33" s="42"/>
      <c r="WVZ33" s="42"/>
      <c r="WWA33" s="42"/>
      <c r="WWB33" s="42"/>
      <c r="WWC33" s="42"/>
      <c r="WWD33" s="42"/>
      <c r="WWE33" s="42"/>
      <c r="WWF33" s="42"/>
      <c r="WWG33" s="42"/>
      <c r="WWH33" s="42"/>
      <c r="WWI33" s="42"/>
      <c r="WWJ33" s="42"/>
      <c r="WWK33" s="42"/>
      <c r="WWL33" s="42"/>
      <c r="WWM33" s="42"/>
      <c r="WWN33" s="42"/>
      <c r="WWO33" s="42"/>
      <c r="WWP33" s="42"/>
      <c r="WWQ33" s="42"/>
      <c r="WWR33" s="42"/>
      <c r="WWS33" s="42"/>
      <c r="WWT33" s="42"/>
      <c r="WWU33" s="42"/>
      <c r="WWV33" s="42"/>
      <c r="WWW33" s="42"/>
      <c r="WWX33" s="42"/>
      <c r="WWY33" s="42"/>
      <c r="WWZ33" s="42"/>
      <c r="WXA33" s="42"/>
      <c r="WXB33" s="42"/>
      <c r="WXC33" s="42"/>
      <c r="WXD33" s="42"/>
      <c r="WXE33" s="42"/>
      <c r="WXF33" s="42"/>
      <c r="WXG33" s="42"/>
      <c r="WXH33" s="42"/>
      <c r="WXI33" s="42"/>
      <c r="WXJ33" s="42"/>
      <c r="WXK33" s="42"/>
      <c r="WXL33" s="42"/>
      <c r="WXM33" s="42"/>
      <c r="WXN33" s="42"/>
      <c r="WXO33" s="42"/>
      <c r="WXP33" s="42"/>
      <c r="WXQ33" s="42"/>
      <c r="WXR33" s="42"/>
      <c r="WXS33" s="42"/>
      <c r="WXT33" s="42"/>
      <c r="WXU33" s="42"/>
      <c r="WXV33" s="42"/>
      <c r="WXW33" s="42"/>
      <c r="WXX33" s="42"/>
      <c r="WXY33" s="42"/>
      <c r="WXZ33" s="42"/>
      <c r="WYA33" s="42"/>
      <c r="WYB33" s="42"/>
      <c r="WYC33" s="42"/>
      <c r="WYD33" s="42"/>
      <c r="WYE33" s="42"/>
      <c r="WYF33" s="42"/>
      <c r="WYG33" s="42"/>
      <c r="WYH33" s="42"/>
      <c r="WYI33" s="42"/>
      <c r="WYJ33" s="42"/>
      <c r="WYK33" s="42"/>
      <c r="WYL33" s="42"/>
      <c r="WYM33" s="42"/>
      <c r="WYN33" s="42"/>
      <c r="WYO33" s="42"/>
      <c r="WYP33" s="42"/>
      <c r="WYQ33" s="42"/>
      <c r="WYR33" s="42"/>
      <c r="WYS33" s="42"/>
      <c r="WYT33" s="42"/>
      <c r="WYU33" s="42"/>
      <c r="WYV33" s="42"/>
      <c r="WYW33" s="42"/>
      <c r="WYX33" s="42"/>
      <c r="WYY33" s="42"/>
      <c r="WYZ33" s="42"/>
      <c r="WZA33" s="42"/>
      <c r="WZB33" s="42"/>
      <c r="WZC33" s="42"/>
      <c r="WZD33" s="42"/>
      <c r="WZE33" s="42"/>
      <c r="WZF33" s="42"/>
      <c r="WZG33" s="42"/>
      <c r="WZH33" s="42"/>
      <c r="WZI33" s="42"/>
      <c r="WZJ33" s="42"/>
      <c r="WZK33" s="42"/>
      <c r="WZL33" s="42"/>
      <c r="WZM33" s="42"/>
      <c r="WZN33" s="42"/>
      <c r="WZO33" s="42"/>
      <c r="WZP33" s="42"/>
      <c r="WZQ33" s="42"/>
      <c r="WZR33" s="42"/>
      <c r="WZS33" s="42"/>
      <c r="WZT33" s="42"/>
      <c r="WZU33" s="42"/>
      <c r="WZV33" s="42"/>
      <c r="WZW33" s="42"/>
      <c r="WZX33" s="42"/>
      <c r="WZY33" s="42"/>
      <c r="WZZ33" s="42"/>
      <c r="XAA33" s="42"/>
      <c r="XAB33" s="42"/>
      <c r="XAC33" s="42"/>
      <c r="XAD33" s="42"/>
      <c r="XAE33" s="42"/>
      <c r="XAF33" s="42"/>
      <c r="XAG33" s="42"/>
      <c r="XAH33" s="42"/>
      <c r="XAI33" s="42"/>
      <c r="XAJ33" s="42"/>
      <c r="XAK33" s="42"/>
      <c r="XAL33" s="42"/>
      <c r="XAM33" s="42"/>
      <c r="XAN33" s="42"/>
      <c r="XAO33" s="42"/>
      <c r="XAP33" s="42"/>
      <c r="XAQ33" s="42"/>
      <c r="XAR33" s="42"/>
      <c r="XAS33" s="42"/>
      <c r="XAT33" s="42"/>
      <c r="XAU33" s="42"/>
    </row>
    <row r="34" spans="1:16271" s="38" customFormat="1" ht="16.5" customHeight="1" thickTop="1" x14ac:dyDescent="0.3">
      <c r="A34" s="41" t="s">
        <v>54</v>
      </c>
      <c r="B34" s="39">
        <v>8.5897922856521761E-3</v>
      </c>
      <c r="C34" s="39">
        <v>2.3003484474646087E-2</v>
      </c>
      <c r="D34" s="39">
        <v>3.0187376919398875E-2</v>
      </c>
      <c r="E34" s="39">
        <v>3.5263213219886042E-2</v>
      </c>
      <c r="F34" s="39">
        <v>4.0590346635627703E-2</v>
      </c>
      <c r="G34" s="39">
        <v>5.0102278659731603E-2</v>
      </c>
      <c r="H34" s="39">
        <v>5.659349276860888E-2</v>
      </c>
      <c r="I34" s="39">
        <v>6.3115874262935592E-2</v>
      </c>
      <c r="J34" s="39">
        <v>6.9077720008614799E-2</v>
      </c>
      <c r="K34" s="39">
        <v>7.3988897310426349E-2</v>
      </c>
      <c r="L34" s="39">
        <v>8.001676133968931E-2</v>
      </c>
      <c r="M34" s="39">
        <v>8.1427109606168765E-2</v>
      </c>
      <c r="N34" s="39">
        <v>8.099578185368278E-2</v>
      </c>
      <c r="O34" s="39">
        <v>8.0362338946773082E-2</v>
      </c>
      <c r="P34" s="39">
        <v>8.1098508100054534E-2</v>
      </c>
      <c r="Q34" s="39">
        <v>8.0960447369649788E-2</v>
      </c>
    </row>
    <row r="35" spans="1:16271" s="38" customFormat="1" ht="16.5" customHeight="1" x14ac:dyDescent="0.3">
      <c r="A35" s="40" t="s">
        <v>13</v>
      </c>
      <c r="B35" s="39">
        <v>2.3904654971631089E-2</v>
      </c>
      <c r="C35" s="39">
        <v>4.5216651446311873E-2</v>
      </c>
      <c r="D35" s="39">
        <v>4.575295677256852E-2</v>
      </c>
      <c r="E35" s="39">
        <v>5.0820916331149747E-2</v>
      </c>
      <c r="F35" s="39">
        <v>5.837622637205727E-2</v>
      </c>
      <c r="G35" s="39">
        <v>6.6039795163218173E-2</v>
      </c>
      <c r="H35" s="39">
        <v>7.3126472319019253E-2</v>
      </c>
      <c r="I35" s="39">
        <v>7.4554174155276945E-2</v>
      </c>
      <c r="J35" s="39">
        <v>7.9009790212627967E-2</v>
      </c>
      <c r="K35" s="39">
        <v>8.581571779807165E-2</v>
      </c>
      <c r="L35" s="39">
        <v>9.0109099924022662E-2</v>
      </c>
      <c r="M35" s="39">
        <v>9.3825551110860717E-2</v>
      </c>
      <c r="N35" s="39">
        <v>9.3335003777860553E-2</v>
      </c>
      <c r="O35" s="39">
        <v>8.6225353775617963E-2</v>
      </c>
      <c r="P35" s="39">
        <v>9.1196176303704732E-2</v>
      </c>
      <c r="Q35" s="39">
        <v>9.6434378080521715E-2</v>
      </c>
    </row>
    <row r="36" spans="1:16271" s="38" customFormat="1" ht="16.5" customHeight="1" x14ac:dyDescent="0.3">
      <c r="A36" s="40" t="s">
        <v>12</v>
      </c>
      <c r="B36" s="39">
        <v>1.9367181967875631E-2</v>
      </c>
      <c r="C36" s="39">
        <v>3.1745058149156929E-2</v>
      </c>
      <c r="D36" s="39">
        <v>4.0443883805175863E-2</v>
      </c>
      <c r="E36" s="39">
        <v>5.1275404205211872E-2</v>
      </c>
      <c r="F36" s="39">
        <v>5.8608533948106341E-2</v>
      </c>
      <c r="G36" s="39">
        <v>6.8380436608894549E-2</v>
      </c>
      <c r="H36" s="39">
        <v>7.8776454848701091E-2</v>
      </c>
      <c r="I36" s="39">
        <v>8.5438120703197729E-2</v>
      </c>
      <c r="J36" s="39">
        <v>9.2235382807738242E-2</v>
      </c>
      <c r="K36" s="39">
        <v>0.10068896433195834</v>
      </c>
      <c r="L36" s="39">
        <v>0.10438748124141611</v>
      </c>
      <c r="M36" s="39">
        <v>0.11018841226759685</v>
      </c>
      <c r="N36" s="39">
        <v>0.11171824771158284</v>
      </c>
      <c r="O36" s="39">
        <v>0.11394115803656753</v>
      </c>
      <c r="P36" s="39">
        <v>0.12589417166226</v>
      </c>
      <c r="Q36" s="39">
        <v>0.1324927973142736</v>
      </c>
    </row>
    <row r="37" spans="1:16271" s="38" customFormat="1" ht="16.5" customHeight="1" x14ac:dyDescent="0.3">
      <c r="A37" s="40" t="s">
        <v>11</v>
      </c>
      <c r="B37" s="39">
        <v>1.8155434512449092E-2</v>
      </c>
      <c r="C37" s="39">
        <v>3.3237071127192742E-2</v>
      </c>
      <c r="D37" s="39">
        <v>4.4180343306527065E-2</v>
      </c>
      <c r="E37" s="39">
        <v>4.9674809603897536E-2</v>
      </c>
      <c r="F37" s="39">
        <v>5.4671837871093823E-2</v>
      </c>
      <c r="G37" s="39">
        <v>6.0794055939878369E-2</v>
      </c>
      <c r="H37" s="39">
        <v>6.6183628217669307E-2</v>
      </c>
      <c r="I37" s="39">
        <v>7.9289654764376064E-2</v>
      </c>
      <c r="J37" s="39">
        <v>9.0372404653704858E-2</v>
      </c>
      <c r="K37" s="39">
        <v>9.826855378334276E-2</v>
      </c>
      <c r="L37" s="39">
        <v>0.1061142073329724</v>
      </c>
      <c r="M37" s="39">
        <v>0.1056937904616088</v>
      </c>
      <c r="N37" s="39">
        <v>0.10843955053650292</v>
      </c>
      <c r="O37" s="39">
        <v>0.10128831546167304</v>
      </c>
      <c r="P37" s="39">
        <v>7.9646137885258483E-2</v>
      </c>
      <c r="Q37" s="39">
        <v>6.860603101222032E-2</v>
      </c>
    </row>
    <row r="38" spans="1:16271" s="38" customFormat="1" ht="16.5" customHeight="1" x14ac:dyDescent="0.3">
      <c r="A38" s="40" t="s">
        <v>10</v>
      </c>
      <c r="B38" s="39">
        <v>1.650376258610425E-2</v>
      </c>
      <c r="C38" s="39">
        <v>3.7213075051711647E-2</v>
      </c>
      <c r="D38" s="39">
        <v>3.9437823401204428E-2</v>
      </c>
      <c r="E38" s="39">
        <v>4.3158683043248457E-2</v>
      </c>
      <c r="F38" s="39">
        <v>5.7740833128088136E-2</v>
      </c>
      <c r="G38" s="39">
        <v>5.9603688483812152E-2</v>
      </c>
      <c r="H38" s="39">
        <v>7.1420008232790405E-2</v>
      </c>
      <c r="I38" s="39">
        <v>8.0442848008706797E-2</v>
      </c>
      <c r="J38" s="39">
        <v>9.2800172735482675E-2</v>
      </c>
      <c r="K38" s="39">
        <v>9.9624921505198138E-2</v>
      </c>
      <c r="L38" s="39">
        <v>0.11084179052149551</v>
      </c>
      <c r="M38" s="39">
        <v>0.11507358674776914</v>
      </c>
      <c r="N38" s="39">
        <v>0.11471307740541527</v>
      </c>
      <c r="O38" s="39">
        <v>0.11577409438063944</v>
      </c>
      <c r="P38" s="39">
        <v>0.11800692846816178</v>
      </c>
      <c r="Q38" s="39">
        <v>0.11732626795139399</v>
      </c>
    </row>
    <row r="39" spans="1:16271" s="38" customFormat="1" ht="16.5" customHeight="1" x14ac:dyDescent="0.3">
      <c r="A39" s="40" t="s">
        <v>9</v>
      </c>
      <c r="B39" s="39">
        <v>1.8683107577634282E-2</v>
      </c>
      <c r="C39" s="39">
        <v>3.1875193570677217E-2</v>
      </c>
      <c r="D39" s="39">
        <v>4.1012744424189514E-2</v>
      </c>
      <c r="E39" s="39">
        <v>4.8921995506783243E-2</v>
      </c>
      <c r="F39" s="39">
        <v>5.922335809051716E-2</v>
      </c>
      <c r="G39" s="39">
        <v>7.1972071145282146E-2</v>
      </c>
      <c r="H39" s="39">
        <v>8.3861659489452747E-2</v>
      </c>
      <c r="I39" s="39">
        <v>9.38591497576131E-2</v>
      </c>
      <c r="J39" s="39">
        <v>0.10207551211875951</v>
      </c>
      <c r="K39" s="39">
        <v>0.11038641698968824</v>
      </c>
      <c r="L39" s="39">
        <v>0.12201561639544274</v>
      </c>
      <c r="M39" s="39">
        <v>0.13021285763140597</v>
      </c>
      <c r="N39" s="39">
        <v>0.13542919332169789</v>
      </c>
      <c r="O39" s="39">
        <v>0.143883242502688</v>
      </c>
      <c r="P39" s="39">
        <v>0.15502060686515065</v>
      </c>
      <c r="Q39" s="39">
        <v>0.15982994660393096</v>
      </c>
    </row>
    <row r="40" spans="1:16271" s="36" customFormat="1" ht="18.649999999999999" customHeight="1" thickBot="1" x14ac:dyDescent="0.35">
      <c r="A40" s="37" t="s">
        <v>53</v>
      </c>
      <c r="B40" s="393">
        <v>3.6198151571166973E-2</v>
      </c>
      <c r="C40" s="393">
        <v>4.1471459844106238E-2</v>
      </c>
      <c r="D40" s="393">
        <v>4.7142135784629349E-2</v>
      </c>
      <c r="E40" s="393">
        <v>5.4504567345460095E-2</v>
      </c>
      <c r="F40" s="393">
        <v>6.2307362355660235E-2</v>
      </c>
      <c r="G40" s="393">
        <v>6.6810278741611578E-2</v>
      </c>
      <c r="H40" s="393">
        <v>7.1070575033013422E-2</v>
      </c>
      <c r="I40" s="393">
        <v>7.692664229655756E-2</v>
      </c>
      <c r="J40" s="393">
        <v>8.1551575806989088E-2</v>
      </c>
      <c r="K40" s="393">
        <v>8.6191669128529366E-2</v>
      </c>
      <c r="L40" s="393">
        <v>9.2567411058831831E-2</v>
      </c>
      <c r="M40" s="393">
        <v>9.5836291554712766E-2</v>
      </c>
      <c r="N40" s="393">
        <v>9.9259535523548686E-2</v>
      </c>
      <c r="O40" s="393">
        <v>0.10512948618875155</v>
      </c>
      <c r="P40" s="393">
        <v>0.10440567692475428</v>
      </c>
      <c r="Q40" s="393">
        <v>0.106706501131913</v>
      </c>
    </row>
    <row r="41" spans="1:16271" ht="16.5" customHeight="1" x14ac:dyDescent="0.3">
      <c r="A41" s="35" t="s">
        <v>52</v>
      </c>
      <c r="B41" s="34"/>
      <c r="C41" s="34"/>
      <c r="D41" s="34"/>
      <c r="E41" s="34"/>
      <c r="F41" s="34"/>
      <c r="G41" s="34"/>
      <c r="H41" s="34"/>
      <c r="I41" s="34"/>
      <c r="J41" s="34"/>
      <c r="K41" s="34"/>
      <c r="L41" s="34"/>
      <c r="M41" s="34"/>
      <c r="N41" s="34"/>
      <c r="O41" s="34"/>
      <c r="P41" s="34"/>
      <c r="Q41" s="34"/>
    </row>
    <row r="42" spans="1:16271" s="33" customFormat="1" ht="16.5" customHeight="1" x14ac:dyDescent="0.3">
      <c r="A42" s="32" t="s">
        <v>51</v>
      </c>
      <c r="B42" s="34"/>
      <c r="C42" s="34"/>
      <c r="D42" s="34"/>
      <c r="E42" s="34"/>
      <c r="F42" s="34"/>
      <c r="G42" s="34"/>
      <c r="H42" s="34"/>
      <c r="I42" s="34"/>
      <c r="J42" s="34"/>
      <c r="K42" s="34"/>
      <c r="L42" s="34"/>
      <c r="M42" s="34"/>
      <c r="N42" s="34"/>
      <c r="O42" s="34"/>
      <c r="P42" s="34"/>
      <c r="Q42" s="34"/>
    </row>
    <row r="43" spans="1:16271" ht="27.65" customHeight="1" x14ac:dyDescent="0.3">
      <c r="A43" s="401" t="s">
        <v>50</v>
      </c>
      <c r="B43" s="401"/>
      <c r="C43" s="401"/>
      <c r="D43" s="401"/>
      <c r="E43" s="401"/>
      <c r="F43" s="401"/>
      <c r="G43" s="401"/>
      <c r="H43" s="401"/>
      <c r="I43" s="401"/>
      <c r="J43" s="401"/>
      <c r="K43" s="401"/>
      <c r="L43" s="401"/>
      <c r="M43" s="401"/>
      <c r="N43" s="401"/>
      <c r="O43" s="401"/>
      <c r="P43" s="401"/>
      <c r="Q43" s="401"/>
    </row>
    <row r="44" spans="1:16271" ht="16.5" customHeight="1" x14ac:dyDescent="0.3">
      <c r="A44" s="32" t="s">
        <v>49</v>
      </c>
      <c r="B44" s="31"/>
      <c r="C44" s="31"/>
      <c r="D44" s="31"/>
      <c r="E44" s="31"/>
      <c r="F44" s="31"/>
      <c r="G44" s="31"/>
      <c r="H44" s="31"/>
      <c r="I44" s="31"/>
      <c r="J44" s="31"/>
      <c r="K44" s="31"/>
      <c r="L44" s="31"/>
      <c r="M44" s="31"/>
      <c r="N44" s="31"/>
      <c r="O44" s="31"/>
      <c r="P44" s="31"/>
      <c r="Q44" s="31"/>
    </row>
  </sheetData>
  <mergeCells count="1">
    <mergeCell ref="A43:Q43"/>
  </mergeCells>
  <pageMargins left="0.7" right="0.7" top="0.75" bottom="0.75" header="0.3" footer="0.3"/>
  <pageSetup scale="59" fitToWidth="0" fitToHeight="0" orientation="landscape"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122"/>
  <dimension ref="A1:CR999"/>
  <sheetViews>
    <sheetView zoomScale="85" zoomScaleNormal="85" zoomScaleSheetLayoutView="85" workbookViewId="0">
      <selection sqref="A1:AD70"/>
    </sheetView>
  </sheetViews>
  <sheetFormatPr defaultColWidth="8.75" defaultRowHeight="13" x14ac:dyDescent="0.3"/>
  <cols>
    <col min="1" max="1" width="15" style="121" customWidth="1"/>
    <col min="2" max="8" width="5.5" style="3" customWidth="1"/>
    <col min="9" max="9" width="5.5" style="118" customWidth="1"/>
    <col min="10" max="65" width="5.5" style="3" customWidth="1"/>
    <col min="66" max="66" width="15.75" style="3" customWidth="1"/>
    <col min="67" max="67" width="13.5" style="3" customWidth="1"/>
    <col min="68" max="85" width="6" style="3" customWidth="1"/>
    <col min="86" max="87" width="5.08203125" style="3" customWidth="1"/>
    <col min="88" max="88" width="5" style="3" customWidth="1"/>
    <col min="89" max="90" width="5.08203125" style="3" customWidth="1"/>
    <col min="91" max="94" width="5.33203125" style="3" customWidth="1"/>
    <col min="95" max="95" width="4.33203125" style="3" customWidth="1"/>
    <col min="96" max="96" width="12.08203125" style="118" customWidth="1"/>
    <col min="97" max="16384" width="8.75" style="3"/>
  </cols>
  <sheetData>
    <row r="1" spans="1:96" ht="15.5" x14ac:dyDescent="0.35">
      <c r="A1" s="392" t="s">
        <v>206</v>
      </c>
      <c r="B1" s="179"/>
      <c r="C1" s="179"/>
      <c r="D1" s="180"/>
      <c r="E1" s="179"/>
      <c r="F1" s="179"/>
      <c r="G1" s="179"/>
      <c r="H1" s="179"/>
      <c r="I1" s="216"/>
      <c r="J1" s="179"/>
      <c r="K1" s="179"/>
      <c r="L1" s="179"/>
      <c r="M1" s="179"/>
      <c r="N1" s="179"/>
      <c r="O1" s="179"/>
      <c r="P1" s="179"/>
      <c r="Q1" s="179"/>
      <c r="R1" s="179"/>
      <c r="S1" s="179"/>
      <c r="T1" s="179"/>
      <c r="U1" s="179"/>
      <c r="V1" s="116"/>
      <c r="W1" s="116"/>
      <c r="X1" s="116"/>
      <c r="Y1" s="116"/>
      <c r="Z1" s="116"/>
      <c r="AA1" s="116"/>
      <c r="AB1" s="116"/>
      <c r="AC1" s="116"/>
      <c r="AD1" s="116"/>
      <c r="CR1" s="3"/>
    </row>
    <row r="2" spans="1:96" x14ac:dyDescent="0.3">
      <c r="A2" s="146" t="s">
        <v>188</v>
      </c>
      <c r="B2" s="179"/>
      <c r="C2" s="179"/>
      <c r="D2" s="180"/>
      <c r="E2" s="179"/>
      <c r="F2" s="179"/>
      <c r="G2" s="179"/>
      <c r="H2" s="179"/>
      <c r="I2" s="216"/>
      <c r="J2" s="179"/>
      <c r="K2" s="179"/>
      <c r="L2" s="179"/>
      <c r="M2" s="179"/>
      <c r="N2" s="179"/>
      <c r="O2" s="179"/>
      <c r="P2" s="179"/>
      <c r="Q2" s="179"/>
      <c r="R2" s="179"/>
      <c r="S2" s="179"/>
      <c r="T2" s="116"/>
      <c r="U2" s="116"/>
      <c r="V2" s="116"/>
      <c r="W2" s="116"/>
      <c r="X2" s="116"/>
      <c r="Y2" s="116"/>
      <c r="Z2" s="116"/>
      <c r="AA2" s="116"/>
      <c r="AB2" s="116"/>
      <c r="AC2" s="116"/>
      <c r="AD2" s="116"/>
      <c r="CR2" s="3"/>
    </row>
    <row r="3" spans="1:96" ht="12" customHeight="1" x14ac:dyDescent="0.3">
      <c r="A3" s="217" t="s">
        <v>201</v>
      </c>
      <c r="B3" s="179"/>
      <c r="C3" s="179"/>
      <c r="D3" s="180"/>
      <c r="E3" s="179"/>
      <c r="F3" s="179"/>
      <c r="G3" s="179"/>
      <c r="H3" s="179"/>
      <c r="I3" s="216"/>
      <c r="J3" s="179"/>
      <c r="K3" s="179"/>
      <c r="L3" s="179"/>
      <c r="M3" s="179"/>
      <c r="N3" s="179"/>
      <c r="O3" s="179"/>
      <c r="P3" s="179"/>
      <c r="Q3" s="179"/>
      <c r="R3" s="179"/>
      <c r="S3" s="179"/>
      <c r="T3" s="116"/>
      <c r="U3" s="116"/>
      <c r="V3" s="116"/>
      <c r="W3" s="116"/>
      <c r="X3" s="116"/>
      <c r="Y3" s="116"/>
      <c r="Z3" s="116"/>
      <c r="AA3" s="116"/>
      <c r="AB3" s="116"/>
      <c r="AC3" s="116"/>
      <c r="AD3" s="116"/>
      <c r="CR3" s="3"/>
    </row>
    <row r="4" spans="1:96" s="141" customFormat="1" ht="14.5" thickBot="1" x14ac:dyDescent="0.35">
      <c r="A4" s="203"/>
      <c r="B4" s="82">
        <v>1993</v>
      </c>
      <c r="C4" s="82">
        <v>1994</v>
      </c>
      <c r="D4" s="82">
        <v>1995</v>
      </c>
      <c r="E4" s="82">
        <v>1996</v>
      </c>
      <c r="F4" s="82">
        <v>1997</v>
      </c>
      <c r="G4" s="82">
        <v>1998</v>
      </c>
      <c r="H4" s="82">
        <v>1999</v>
      </c>
      <c r="I4" s="82">
        <v>2000</v>
      </c>
      <c r="J4" s="82">
        <v>2001</v>
      </c>
      <c r="K4" s="82">
        <v>2002</v>
      </c>
      <c r="L4" s="82">
        <v>2003</v>
      </c>
      <c r="M4" s="82">
        <v>2004</v>
      </c>
      <c r="N4" s="82">
        <v>2005</v>
      </c>
      <c r="O4" s="82">
        <v>2006</v>
      </c>
      <c r="P4" s="82">
        <v>2007</v>
      </c>
      <c r="Q4" s="82">
        <v>2008</v>
      </c>
      <c r="R4" s="82">
        <v>2009</v>
      </c>
      <c r="S4" s="82">
        <v>2010</v>
      </c>
      <c r="T4" s="82">
        <v>2011</v>
      </c>
      <c r="U4" s="82">
        <v>2012</v>
      </c>
      <c r="V4" s="82">
        <v>2013</v>
      </c>
      <c r="W4" s="82">
        <v>2014</v>
      </c>
      <c r="X4" s="82">
        <v>2015</v>
      </c>
      <c r="Y4" s="82">
        <v>2016</v>
      </c>
      <c r="Z4" s="82">
        <v>2017</v>
      </c>
      <c r="AA4" s="82">
        <v>2018</v>
      </c>
      <c r="AB4" s="82">
        <v>2019</v>
      </c>
      <c r="AC4" s="82">
        <v>2020</v>
      </c>
      <c r="AD4" s="82">
        <v>2021</v>
      </c>
    </row>
    <row r="5" spans="1:96" s="121" customFormat="1" x14ac:dyDescent="0.3">
      <c r="A5" s="202"/>
      <c r="B5" s="215"/>
      <c r="C5" s="215"/>
      <c r="D5" s="215"/>
      <c r="E5" s="215"/>
      <c r="F5" s="215"/>
      <c r="G5" s="215"/>
      <c r="H5" s="215"/>
      <c r="I5" s="215"/>
      <c r="J5" s="215"/>
      <c r="K5" s="215"/>
      <c r="L5" s="215"/>
      <c r="M5" s="215"/>
      <c r="N5" s="215"/>
      <c r="O5" s="215"/>
      <c r="P5" s="215"/>
      <c r="Q5" s="215"/>
      <c r="R5" s="215"/>
      <c r="S5" s="215"/>
      <c r="T5" s="215"/>
      <c r="U5" s="215"/>
      <c r="V5" s="215"/>
      <c r="W5" s="215"/>
      <c r="X5" s="215"/>
      <c r="Y5" s="215"/>
      <c r="Z5" s="215"/>
      <c r="AA5" s="381"/>
      <c r="AB5" s="381"/>
      <c r="AC5" s="381"/>
      <c r="AD5" s="381"/>
    </row>
    <row r="6" spans="1:96" s="133" customFormat="1" x14ac:dyDescent="0.3">
      <c r="A6" s="137" t="s">
        <v>120</v>
      </c>
      <c r="B6" s="300">
        <v>6.82</v>
      </c>
      <c r="C6" s="300">
        <v>6.87</v>
      </c>
      <c r="D6" s="300">
        <v>6.94</v>
      </c>
      <c r="E6" s="300">
        <v>7</v>
      </c>
      <c r="F6" s="300">
        <v>7.06</v>
      </c>
      <c r="G6" s="300">
        <v>7.13</v>
      </c>
      <c r="H6" s="300">
        <v>7.16</v>
      </c>
      <c r="I6" s="300">
        <v>7.22</v>
      </c>
      <c r="J6" s="300">
        <v>7.27</v>
      </c>
      <c r="K6" s="300">
        <v>7.32</v>
      </c>
      <c r="L6" s="300">
        <v>7.36</v>
      </c>
      <c r="M6" s="300">
        <v>7.38</v>
      </c>
      <c r="N6" s="300">
        <v>7.41</v>
      </c>
      <c r="O6" s="300">
        <v>7.45</v>
      </c>
      <c r="P6" s="300">
        <v>7.47</v>
      </c>
      <c r="Q6" s="300">
        <v>7.5</v>
      </c>
      <c r="R6" s="300">
        <v>7.51</v>
      </c>
      <c r="S6" s="300">
        <v>7.55</v>
      </c>
      <c r="T6" s="300"/>
      <c r="U6" s="300"/>
      <c r="V6" s="300"/>
      <c r="W6" s="300"/>
      <c r="X6" s="300"/>
      <c r="Y6" s="300"/>
      <c r="Z6" s="300"/>
      <c r="AA6" s="300"/>
      <c r="AB6" s="300"/>
      <c r="AC6" s="300"/>
      <c r="AD6" s="300"/>
    </row>
    <row r="7" spans="1:96" s="133" customFormat="1" x14ac:dyDescent="0.3">
      <c r="A7" s="135" t="s">
        <v>119</v>
      </c>
      <c r="B7" s="300"/>
      <c r="C7" s="300">
        <v>6.94</v>
      </c>
      <c r="D7" s="300">
        <v>6.9</v>
      </c>
      <c r="E7" s="300">
        <v>6.95</v>
      </c>
      <c r="F7" s="300">
        <v>6.99</v>
      </c>
      <c r="G7" s="300">
        <v>7.02</v>
      </c>
      <c r="H7" s="300">
        <v>7.05</v>
      </c>
      <c r="I7" s="300">
        <v>7.08</v>
      </c>
      <c r="J7" s="300">
        <v>7.09</v>
      </c>
      <c r="K7" s="300">
        <v>7.11</v>
      </c>
      <c r="L7" s="300">
        <v>7.13</v>
      </c>
      <c r="M7" s="300">
        <v>7.15</v>
      </c>
      <c r="N7" s="300">
        <v>7.17</v>
      </c>
      <c r="O7" s="300">
        <v>7.19</v>
      </c>
      <c r="P7" s="300">
        <v>7.22</v>
      </c>
      <c r="Q7" s="300">
        <v>7.26</v>
      </c>
      <c r="R7" s="300">
        <v>7.3</v>
      </c>
      <c r="S7" s="300">
        <v>7.34</v>
      </c>
      <c r="T7" s="300"/>
      <c r="U7" s="300"/>
      <c r="V7" s="300"/>
      <c r="W7" s="300"/>
      <c r="X7" s="300"/>
      <c r="Y7" s="300"/>
      <c r="Z7" s="300"/>
      <c r="AA7" s="300"/>
      <c r="AB7" s="300"/>
      <c r="AC7" s="300"/>
      <c r="AD7" s="300"/>
    </row>
    <row r="8" spans="1:96" s="133" customFormat="1" x14ac:dyDescent="0.3">
      <c r="A8" s="137" t="s">
        <v>118</v>
      </c>
      <c r="B8" s="300"/>
      <c r="C8" s="300"/>
      <c r="D8" s="300">
        <v>7.0598592758178711</v>
      </c>
      <c r="E8" s="300">
        <v>7.1749248504638672</v>
      </c>
      <c r="F8" s="300">
        <v>7.2283391952514648</v>
      </c>
      <c r="G8" s="300">
        <v>7.2818665504455566</v>
      </c>
      <c r="H8" s="300">
        <v>7.3369736671447754</v>
      </c>
      <c r="I8" s="300">
        <v>7.3879327774047852</v>
      </c>
      <c r="J8" s="300">
        <v>7.4427828788757324</v>
      </c>
      <c r="K8" s="300">
        <v>7.5012445449829102</v>
      </c>
      <c r="L8" s="300">
        <v>7.56158447265625</v>
      </c>
      <c r="M8" s="300">
        <v>7.6236882209777832</v>
      </c>
      <c r="N8" s="300">
        <v>7.6840372085571289</v>
      </c>
      <c r="O8" s="300">
        <v>7.7492661476135254</v>
      </c>
      <c r="P8" s="300">
        <v>7.8159151077270508</v>
      </c>
      <c r="Q8" s="300">
        <v>7.8841476440429687</v>
      </c>
      <c r="R8" s="300">
        <v>7.9502043724060059</v>
      </c>
      <c r="S8" s="300">
        <v>8.0162820816040039</v>
      </c>
      <c r="T8" s="300">
        <v>8.0858011245727539</v>
      </c>
      <c r="U8" s="300">
        <v>8.1646366119384766</v>
      </c>
      <c r="V8" s="300">
        <v>8.2460203170776367</v>
      </c>
      <c r="W8" s="300">
        <v>8.3213977813720703</v>
      </c>
      <c r="X8" s="300">
        <v>8.3968963623046875</v>
      </c>
      <c r="Y8" s="300"/>
      <c r="Z8" s="300"/>
      <c r="AA8" s="300"/>
      <c r="AB8" s="300"/>
      <c r="AC8" s="300"/>
      <c r="AD8" s="300"/>
    </row>
    <row r="9" spans="1:96" s="133" customFormat="1" x14ac:dyDescent="0.3">
      <c r="A9" s="137" t="s">
        <v>117</v>
      </c>
      <c r="B9" s="300"/>
      <c r="C9" s="300"/>
      <c r="D9" s="300"/>
      <c r="E9" s="300">
        <v>7.4015388488769531</v>
      </c>
      <c r="F9" s="300">
        <v>7.353548526763916</v>
      </c>
      <c r="G9" s="300">
        <v>7.4207015037536621</v>
      </c>
      <c r="H9" s="300">
        <v>7.483367919921875</v>
      </c>
      <c r="I9" s="300">
        <v>7.5401134490966797</v>
      </c>
      <c r="J9" s="300">
        <v>7.6030936241149902</v>
      </c>
      <c r="K9" s="300">
        <v>7.6638517379760742</v>
      </c>
      <c r="L9" s="300">
        <v>7.7238349914550781</v>
      </c>
      <c r="M9" s="300">
        <v>7.7833585739135742</v>
      </c>
      <c r="N9" s="300">
        <v>7.8387260437011719</v>
      </c>
      <c r="O9" s="300">
        <v>7.8912491798400879</v>
      </c>
      <c r="P9" s="300">
        <v>7.9479646682739258</v>
      </c>
      <c r="Q9" s="300">
        <v>8.008976936340332</v>
      </c>
      <c r="R9" s="300">
        <v>8.0672883987426758</v>
      </c>
      <c r="S9" s="300">
        <v>8.1303176879882812</v>
      </c>
      <c r="T9" s="300">
        <v>8.1974058151245117</v>
      </c>
      <c r="U9" s="300">
        <v>8.2728452682495117</v>
      </c>
      <c r="V9" s="300">
        <v>8.352726936340332</v>
      </c>
      <c r="W9" s="300">
        <v>8.425908088684082</v>
      </c>
      <c r="X9" s="300">
        <v>8.4950962066650391</v>
      </c>
      <c r="Y9" s="300"/>
      <c r="Z9" s="300"/>
      <c r="AA9" s="300"/>
      <c r="AB9" s="300"/>
      <c r="AC9" s="300"/>
      <c r="AD9" s="300"/>
    </row>
    <row r="10" spans="1:96" s="133" customFormat="1" x14ac:dyDescent="0.3">
      <c r="A10" s="137" t="s">
        <v>116</v>
      </c>
      <c r="B10" s="300"/>
      <c r="C10" s="300"/>
      <c r="D10" s="300"/>
      <c r="E10" s="300"/>
      <c r="F10" s="300">
        <v>7.4727368354797363</v>
      </c>
      <c r="G10" s="300">
        <v>7.6326603889465332</v>
      </c>
      <c r="H10" s="300">
        <v>7.7229456901550293</v>
      </c>
      <c r="I10" s="300">
        <v>7.8037843704223633</v>
      </c>
      <c r="J10" s="300">
        <v>7.8803615570068359</v>
      </c>
      <c r="K10" s="300">
        <v>7.9573936462402344</v>
      </c>
      <c r="L10" s="300">
        <v>8.0378303527832031</v>
      </c>
      <c r="M10" s="300">
        <v>8.1228408813476563</v>
      </c>
      <c r="N10" s="300">
        <v>8.2057638168334961</v>
      </c>
      <c r="O10" s="300">
        <v>8.2866430282592773</v>
      </c>
      <c r="P10" s="300">
        <v>8.3611812591552734</v>
      </c>
      <c r="Q10" s="300">
        <v>8.4417028427124023</v>
      </c>
      <c r="R10" s="300">
        <v>8.5198173522949219</v>
      </c>
      <c r="S10" s="300">
        <v>8.5962581634521484</v>
      </c>
      <c r="T10" s="300">
        <v>8.6729516983032227</v>
      </c>
      <c r="U10" s="300">
        <v>8.7505064010620117</v>
      </c>
      <c r="V10" s="300">
        <v>8.8155708312988281</v>
      </c>
      <c r="W10" s="300">
        <v>8.8732748031616211</v>
      </c>
      <c r="X10" s="300">
        <v>8.924321174621582</v>
      </c>
      <c r="Y10" s="300">
        <v>8.9662494659423828</v>
      </c>
      <c r="Z10" s="300">
        <v>8.9992666244506836</v>
      </c>
      <c r="AA10" s="214">
        <v>9.0205821990966797</v>
      </c>
      <c r="AB10" s="214">
        <v>9.0338048934936523</v>
      </c>
      <c r="AC10" s="214">
        <v>9.04083251953125</v>
      </c>
      <c r="AD10" s="214"/>
    </row>
    <row r="11" spans="1:96" s="133" customFormat="1" x14ac:dyDescent="0.3">
      <c r="A11" s="137" t="s">
        <v>115</v>
      </c>
      <c r="B11" s="300"/>
      <c r="C11" s="300"/>
      <c r="D11" s="300"/>
      <c r="E11" s="300"/>
      <c r="F11" s="300"/>
      <c r="G11" s="300">
        <v>7.4457488059997559</v>
      </c>
      <c r="H11" s="300">
        <v>7.820432186126709</v>
      </c>
      <c r="I11" s="300">
        <v>7.9211339950561523</v>
      </c>
      <c r="J11" s="300">
        <v>8.0067968368530273</v>
      </c>
      <c r="K11" s="300">
        <v>8.0949544906616211</v>
      </c>
      <c r="L11" s="300">
        <v>8.1684207916259766</v>
      </c>
      <c r="M11" s="300">
        <v>8.2450017929077148</v>
      </c>
      <c r="N11" s="300">
        <v>8.3223056793212891</v>
      </c>
      <c r="O11" s="300">
        <v>8.3964223861694336</v>
      </c>
      <c r="P11" s="300">
        <v>8.4832868576049805</v>
      </c>
      <c r="Q11" s="300">
        <v>8.5801315307617188</v>
      </c>
      <c r="R11" s="300">
        <v>8.675166130065918</v>
      </c>
      <c r="S11" s="300">
        <v>8.7677421569824219</v>
      </c>
      <c r="T11" s="300">
        <v>8.8712968826293945</v>
      </c>
      <c r="U11" s="300">
        <v>8.9638118743896484</v>
      </c>
      <c r="V11" s="300">
        <v>9.0475330352783203</v>
      </c>
      <c r="W11" s="300">
        <v>9.1216621398925781</v>
      </c>
      <c r="X11" s="300">
        <v>9.1789674758911133</v>
      </c>
      <c r="Y11" s="300">
        <v>9.2296199798583984</v>
      </c>
      <c r="Z11" s="300">
        <v>9.2729291915893555</v>
      </c>
      <c r="AA11" s="214">
        <v>9.3059072494506836</v>
      </c>
      <c r="AB11" s="214">
        <v>9.3407249450683594</v>
      </c>
      <c r="AC11" s="214">
        <v>9.3656587600708008</v>
      </c>
      <c r="AD11" s="214"/>
    </row>
    <row r="12" spans="1:96" s="133" customFormat="1" x14ac:dyDescent="0.3">
      <c r="A12" s="135" t="s">
        <v>114</v>
      </c>
      <c r="B12" s="300"/>
      <c r="C12" s="300"/>
      <c r="D12" s="300"/>
      <c r="E12" s="300"/>
      <c r="F12" s="300"/>
      <c r="G12" s="300"/>
      <c r="H12" s="300">
        <v>7.7100815773010254</v>
      </c>
      <c r="I12" s="300">
        <v>7.8135299682617188</v>
      </c>
      <c r="J12" s="300">
        <v>7.9259076118469238</v>
      </c>
      <c r="K12" s="300">
        <v>8.024998664855957</v>
      </c>
      <c r="L12" s="300">
        <v>8.1032199859619141</v>
      </c>
      <c r="M12" s="300">
        <v>8.1857843399047852</v>
      </c>
      <c r="N12" s="300">
        <v>8.2812948226928711</v>
      </c>
      <c r="O12" s="300">
        <v>8.3640308380126953</v>
      </c>
      <c r="P12" s="300">
        <v>8.4514923095703125</v>
      </c>
      <c r="Q12" s="300">
        <v>8.5493955612182617</v>
      </c>
      <c r="R12" s="300">
        <v>8.6525230407714844</v>
      </c>
      <c r="S12" s="300">
        <v>8.7407150268554687</v>
      </c>
      <c r="T12" s="300">
        <v>8.8391952514648437</v>
      </c>
      <c r="U12" s="300">
        <v>8.9234209060668945</v>
      </c>
      <c r="V12" s="300">
        <v>8.9947690963745117</v>
      </c>
      <c r="W12" s="300">
        <v>9.0533523559570312</v>
      </c>
      <c r="X12" s="300">
        <v>9.0986099243164062</v>
      </c>
      <c r="Y12" s="300">
        <v>9.1406316757202148</v>
      </c>
      <c r="Z12" s="300">
        <v>9.1712808609008789</v>
      </c>
      <c r="AA12" s="214">
        <v>9.1925697326660156</v>
      </c>
      <c r="AB12" s="214">
        <v>9.2105178833007813</v>
      </c>
      <c r="AC12" s="214">
        <v>9.2153215408325195</v>
      </c>
      <c r="AD12" s="214"/>
    </row>
    <row r="13" spans="1:96" s="133" customFormat="1" x14ac:dyDescent="0.3">
      <c r="A13" s="137" t="s">
        <v>113</v>
      </c>
      <c r="B13" s="300"/>
      <c r="C13" s="300"/>
      <c r="D13" s="300"/>
      <c r="E13" s="300"/>
      <c r="F13" s="300"/>
      <c r="G13" s="300"/>
      <c r="H13" s="308"/>
      <c r="I13" s="300">
        <v>7.7870111465454102</v>
      </c>
      <c r="J13" s="300">
        <v>8.0634040832519531</v>
      </c>
      <c r="K13" s="300">
        <v>8.3438386917114258</v>
      </c>
      <c r="L13" s="300">
        <v>8.5544662475585938</v>
      </c>
      <c r="M13" s="300">
        <v>8.7159328460693359</v>
      </c>
      <c r="N13" s="300">
        <v>8.8676910400390625</v>
      </c>
      <c r="O13" s="300">
        <v>9.0154867172241211</v>
      </c>
      <c r="P13" s="300">
        <v>9.1676263809204102</v>
      </c>
      <c r="Q13" s="300">
        <v>9.3141899108886719</v>
      </c>
      <c r="R13" s="300">
        <v>9.4574575424194336</v>
      </c>
      <c r="S13" s="300">
        <v>9.5916671752929687</v>
      </c>
      <c r="T13" s="300">
        <v>9.7304010391235352</v>
      </c>
      <c r="U13" s="300">
        <v>9.8667116165161133</v>
      </c>
      <c r="V13" s="300">
        <v>9.9899272918701172</v>
      </c>
      <c r="W13" s="300">
        <v>10.098642349243164</v>
      </c>
      <c r="X13" s="300">
        <v>10.194289207458496</v>
      </c>
      <c r="Y13" s="300">
        <v>10.284510612487793</v>
      </c>
      <c r="Z13" s="300">
        <v>10.365144729614258</v>
      </c>
      <c r="AA13" s="214">
        <v>10.43887996673584</v>
      </c>
      <c r="AB13" s="214">
        <v>10.504236221313477</v>
      </c>
      <c r="AC13" s="214">
        <v>10.551355361938477</v>
      </c>
      <c r="AD13" s="214"/>
    </row>
    <row r="14" spans="1:96" s="133" customFormat="1" x14ac:dyDescent="0.3">
      <c r="A14" s="137" t="s">
        <v>112</v>
      </c>
      <c r="B14" s="300"/>
      <c r="C14" s="300"/>
      <c r="D14" s="300"/>
      <c r="E14" s="300"/>
      <c r="F14" s="300"/>
      <c r="G14" s="300"/>
      <c r="H14" s="308"/>
      <c r="I14" s="308"/>
      <c r="J14" s="300">
        <v>8.1798410415649414</v>
      </c>
      <c r="K14" s="300">
        <v>8.3885793685913086</v>
      </c>
      <c r="L14" s="300">
        <v>8.6679229736328125</v>
      </c>
      <c r="M14" s="300">
        <v>8.8882350921630859</v>
      </c>
      <c r="N14" s="300">
        <v>9.0484762191772461</v>
      </c>
      <c r="O14" s="300">
        <v>9.2209653854370117</v>
      </c>
      <c r="P14" s="300">
        <v>9.3957366943359375</v>
      </c>
      <c r="Q14" s="300">
        <v>9.5648431777954102</v>
      </c>
      <c r="R14" s="300">
        <v>9.7348852157592773</v>
      </c>
      <c r="S14" s="300">
        <v>9.9110403060913086</v>
      </c>
      <c r="T14" s="300">
        <v>10.087677001953125</v>
      </c>
      <c r="U14" s="300">
        <v>10.264771461486816</v>
      </c>
      <c r="V14" s="300">
        <v>10.441607475280762</v>
      </c>
      <c r="W14" s="300">
        <v>10.620388031005859</v>
      </c>
      <c r="X14" s="300">
        <v>10.79503345489502</v>
      </c>
      <c r="Y14" s="300">
        <v>10.966371536254883</v>
      </c>
      <c r="Z14" s="300">
        <v>11.135834693908691</v>
      </c>
      <c r="AA14" s="214">
        <v>11.303249359130859</v>
      </c>
      <c r="AB14" s="214">
        <v>11.473495483398438</v>
      </c>
      <c r="AC14" s="214">
        <v>11.642559051513672</v>
      </c>
      <c r="AD14" s="214"/>
    </row>
    <row r="15" spans="1:96" s="133" customFormat="1" x14ac:dyDescent="0.3">
      <c r="A15" s="137" t="s">
        <v>111</v>
      </c>
      <c r="B15" s="300"/>
      <c r="C15" s="300"/>
      <c r="D15" s="300"/>
      <c r="E15" s="300"/>
      <c r="F15" s="300"/>
      <c r="G15" s="300"/>
      <c r="H15" s="308"/>
      <c r="I15" s="308"/>
      <c r="J15" s="300"/>
      <c r="K15" s="300">
        <v>8.3631563186645508</v>
      </c>
      <c r="L15" s="300">
        <v>8.5544700622558594</v>
      </c>
      <c r="M15" s="300">
        <v>8.7841377258300781</v>
      </c>
      <c r="N15" s="300">
        <v>8.9542913436889648</v>
      </c>
      <c r="O15" s="300">
        <v>9.1217737197875977</v>
      </c>
      <c r="P15" s="300">
        <v>9.2724399566650391</v>
      </c>
      <c r="Q15" s="300">
        <v>9.4131574630737305</v>
      </c>
      <c r="R15" s="300">
        <v>9.5484228134155273</v>
      </c>
      <c r="S15" s="300">
        <v>9.689854621887207</v>
      </c>
      <c r="T15" s="300">
        <v>9.8423728942871094</v>
      </c>
      <c r="U15" s="300">
        <v>10.00074291229248</v>
      </c>
      <c r="V15" s="300">
        <v>10.162588119506836</v>
      </c>
      <c r="W15" s="300">
        <v>10.323980331420898</v>
      </c>
      <c r="X15" s="300">
        <v>10.486433982849121</v>
      </c>
      <c r="Y15" s="300">
        <v>10.651323318481445</v>
      </c>
      <c r="Z15" s="300">
        <v>10.826638221740723</v>
      </c>
      <c r="AA15" s="214">
        <v>11.010164260864258</v>
      </c>
      <c r="AB15" s="214">
        <v>11.199976921081543</v>
      </c>
      <c r="AC15" s="214">
        <v>11.382636070251465</v>
      </c>
      <c r="AD15" s="214">
        <v>11.571750640869141</v>
      </c>
    </row>
    <row r="16" spans="1:96" s="133" customFormat="1" x14ac:dyDescent="0.3">
      <c r="A16" s="137" t="s">
        <v>110</v>
      </c>
      <c r="B16" s="300"/>
      <c r="C16" s="300"/>
      <c r="D16" s="300"/>
      <c r="E16" s="300"/>
      <c r="F16" s="300"/>
      <c r="G16" s="300"/>
      <c r="H16" s="308"/>
      <c r="I16" s="308"/>
      <c r="J16" s="300"/>
      <c r="K16" s="300"/>
      <c r="L16" s="300">
        <v>8.4371891021728516</v>
      </c>
      <c r="M16" s="300">
        <v>8.5236186981201172</v>
      </c>
      <c r="N16" s="300">
        <v>8.7533359527587891</v>
      </c>
      <c r="O16" s="300">
        <v>8.9777641296386719</v>
      </c>
      <c r="P16" s="300">
        <v>9.1734552383422852</v>
      </c>
      <c r="Q16" s="300">
        <v>9.3506755828857422</v>
      </c>
      <c r="R16" s="300">
        <v>9.5376834869384766</v>
      </c>
      <c r="S16" s="300">
        <v>9.7401294708251953</v>
      </c>
      <c r="T16" s="300">
        <v>9.9197702407836914</v>
      </c>
      <c r="U16" s="300">
        <v>10.076974868774414</v>
      </c>
      <c r="V16" s="300">
        <v>10.226361274719238</v>
      </c>
      <c r="W16" s="300">
        <v>10.371430397033691</v>
      </c>
      <c r="X16" s="300">
        <v>10.510544776916504</v>
      </c>
      <c r="Y16" s="300">
        <v>10.652576446533203</v>
      </c>
      <c r="Z16" s="300">
        <v>10.812470436096191</v>
      </c>
      <c r="AA16" s="214">
        <v>10.984664916992188</v>
      </c>
      <c r="AB16" s="214">
        <v>11.169170379638672</v>
      </c>
      <c r="AC16" s="214">
        <v>11.345236778259277</v>
      </c>
      <c r="AD16" s="214">
        <v>11.504461288452148</v>
      </c>
    </row>
    <row r="17" spans="1:30" s="133" customFormat="1" x14ac:dyDescent="0.3">
      <c r="A17" s="135" t="s">
        <v>109</v>
      </c>
      <c r="B17" s="300"/>
      <c r="C17" s="300"/>
      <c r="D17" s="300"/>
      <c r="E17" s="300"/>
      <c r="F17" s="300"/>
      <c r="G17" s="300"/>
      <c r="H17" s="300"/>
      <c r="I17" s="300"/>
      <c r="J17" s="300"/>
      <c r="K17" s="300"/>
      <c r="L17" s="300"/>
      <c r="M17" s="300">
        <v>8.3262014389038086</v>
      </c>
      <c r="N17" s="300">
        <v>8.3967103958129883</v>
      </c>
      <c r="O17" s="300">
        <v>8.6047067642211914</v>
      </c>
      <c r="P17" s="300">
        <v>8.8514842987060547</v>
      </c>
      <c r="Q17" s="300">
        <v>9.0981206893920898</v>
      </c>
      <c r="R17" s="300">
        <v>9.3200750350952148</v>
      </c>
      <c r="S17" s="300">
        <v>9.526453971862793</v>
      </c>
      <c r="T17" s="300">
        <v>9.7185945510864258</v>
      </c>
      <c r="U17" s="300">
        <v>9.8971805572509766</v>
      </c>
      <c r="V17" s="300">
        <v>10.069093704223633</v>
      </c>
      <c r="W17" s="300">
        <v>10.236451148986816</v>
      </c>
      <c r="X17" s="300">
        <v>10.410823822021484</v>
      </c>
      <c r="Y17" s="300">
        <v>10.604415893554688</v>
      </c>
      <c r="Z17" s="300">
        <v>10.81068229675293</v>
      </c>
      <c r="AA17" s="214">
        <v>11.006792068481445</v>
      </c>
      <c r="AB17" s="214">
        <v>11.191455841064453</v>
      </c>
      <c r="AC17" s="214">
        <v>11.377184867858887</v>
      </c>
      <c r="AD17" s="214">
        <v>11.572216987609863</v>
      </c>
    </row>
    <row r="18" spans="1:30" s="133" customFormat="1" x14ac:dyDescent="0.3">
      <c r="A18" s="137" t="s">
        <v>108</v>
      </c>
      <c r="B18" s="300"/>
      <c r="C18" s="300"/>
      <c r="D18" s="300"/>
      <c r="E18" s="300"/>
      <c r="F18" s="300"/>
      <c r="G18" s="300"/>
      <c r="H18" s="308"/>
      <c r="I18" s="308"/>
      <c r="J18" s="300"/>
      <c r="K18" s="307"/>
      <c r="L18" s="307"/>
      <c r="M18" s="307"/>
      <c r="N18" s="300">
        <v>8.4330644607543945</v>
      </c>
      <c r="O18" s="300">
        <v>8.3117027282714844</v>
      </c>
      <c r="P18" s="300">
        <v>8.4720544815063477</v>
      </c>
      <c r="Q18" s="300">
        <v>8.6500139236450195</v>
      </c>
      <c r="R18" s="300">
        <v>8.828618049621582</v>
      </c>
      <c r="S18" s="300">
        <v>8.9997034072875977</v>
      </c>
      <c r="T18" s="300">
        <v>9.181304931640625</v>
      </c>
      <c r="U18" s="300">
        <v>9.3618288040161133</v>
      </c>
      <c r="V18" s="300">
        <v>9.5216264724731445</v>
      </c>
      <c r="W18" s="300">
        <v>9.6770248413085938</v>
      </c>
      <c r="X18" s="300">
        <v>9.8510885238647461</v>
      </c>
      <c r="Y18" s="300">
        <v>10.026236534118652</v>
      </c>
      <c r="Z18" s="300">
        <v>10.197284698486328</v>
      </c>
      <c r="AA18" s="214">
        <v>10.354286193847656</v>
      </c>
      <c r="AB18" s="214">
        <v>10.504290580749512</v>
      </c>
      <c r="AC18" s="214">
        <v>10.664547920227051</v>
      </c>
      <c r="AD18" s="214">
        <v>10.824682235717773</v>
      </c>
    </row>
    <row r="19" spans="1:30" s="133" customFormat="1" x14ac:dyDescent="0.3">
      <c r="A19" s="137" t="s">
        <v>107</v>
      </c>
      <c r="B19" s="300"/>
      <c r="C19" s="300"/>
      <c r="D19" s="300"/>
      <c r="E19" s="300"/>
      <c r="F19" s="300"/>
      <c r="G19" s="300"/>
      <c r="H19" s="308"/>
      <c r="I19" s="308"/>
      <c r="J19" s="300"/>
      <c r="K19" s="307"/>
      <c r="L19" s="307"/>
      <c r="M19" s="307"/>
      <c r="N19" s="300"/>
      <c r="O19" s="300">
        <v>8.3365659713745117</v>
      </c>
      <c r="P19" s="300">
        <v>8.5075407028198242</v>
      </c>
      <c r="Q19" s="300">
        <v>8.7372198104858398</v>
      </c>
      <c r="R19" s="300">
        <v>8.9043636322021484</v>
      </c>
      <c r="S19" s="300">
        <v>9.0537729263305664</v>
      </c>
      <c r="T19" s="300">
        <v>9.247746467590332</v>
      </c>
      <c r="U19" s="300">
        <v>9.4327306747436523</v>
      </c>
      <c r="V19" s="300">
        <v>9.6230401992797852</v>
      </c>
      <c r="W19" s="300">
        <v>9.7763843536376953</v>
      </c>
      <c r="X19" s="300">
        <v>9.9314470291137695</v>
      </c>
      <c r="Y19" s="300">
        <v>10.075602531433105</v>
      </c>
      <c r="Z19" s="300">
        <v>10.208144187927246</v>
      </c>
      <c r="AA19" s="214">
        <v>10.349964141845703</v>
      </c>
      <c r="AB19" s="214">
        <v>10.501336097717285</v>
      </c>
      <c r="AC19" s="214">
        <v>10.655377388000488</v>
      </c>
      <c r="AD19" s="214">
        <v>10.815875053405762</v>
      </c>
    </row>
    <row r="20" spans="1:30" s="133" customFormat="1" x14ac:dyDescent="0.3">
      <c r="A20" s="137" t="s">
        <v>106</v>
      </c>
      <c r="B20" s="300"/>
      <c r="C20" s="300"/>
      <c r="D20" s="300"/>
      <c r="E20" s="300"/>
      <c r="F20" s="300"/>
      <c r="G20" s="300"/>
      <c r="H20" s="308"/>
      <c r="I20" s="308"/>
      <c r="J20" s="300"/>
      <c r="K20" s="307"/>
      <c r="L20" s="307"/>
      <c r="M20" s="307"/>
      <c r="N20" s="300"/>
      <c r="O20" s="300"/>
      <c r="P20" s="300">
        <v>8.5659208297729492</v>
      </c>
      <c r="Q20" s="300">
        <v>8.6612548828125</v>
      </c>
      <c r="R20" s="300">
        <v>8.5446758270263672</v>
      </c>
      <c r="S20" s="300">
        <v>8.6161212921142578</v>
      </c>
      <c r="T20" s="300">
        <v>8.7609758377075195</v>
      </c>
      <c r="U20" s="300">
        <v>8.9058732986450195</v>
      </c>
      <c r="V20" s="300">
        <v>9.0541934967041016</v>
      </c>
      <c r="W20" s="300">
        <v>9.2109575271606445</v>
      </c>
      <c r="X20" s="300">
        <v>9.3673391342163086</v>
      </c>
      <c r="Y20" s="300">
        <v>9.516937255859375</v>
      </c>
      <c r="Z20" s="300">
        <v>9.647822380065918</v>
      </c>
      <c r="AA20" s="214">
        <v>9.7743415832519531</v>
      </c>
      <c r="AB20" s="214">
        <v>9.8974723815917969</v>
      </c>
      <c r="AC20" s="214">
        <v>10.026905059814453</v>
      </c>
      <c r="AD20" s="214">
        <v>10.170948028564453</v>
      </c>
    </row>
    <row r="21" spans="1:30" s="133" customFormat="1" x14ac:dyDescent="0.3">
      <c r="A21" s="137" t="s">
        <v>105</v>
      </c>
      <c r="B21" s="300"/>
      <c r="C21" s="300"/>
      <c r="D21" s="300"/>
      <c r="E21" s="300"/>
      <c r="F21" s="300"/>
      <c r="G21" s="300"/>
      <c r="H21" s="308"/>
      <c r="I21" s="308"/>
      <c r="J21" s="300"/>
      <c r="K21" s="307"/>
      <c r="L21" s="307"/>
      <c r="M21" s="307"/>
      <c r="N21" s="300"/>
      <c r="O21" s="300"/>
      <c r="P21" s="300"/>
      <c r="Q21" s="300">
        <v>8.552922248840332</v>
      </c>
      <c r="R21" s="300">
        <v>8.8638725280761719</v>
      </c>
      <c r="S21" s="300">
        <v>8.8870201110839844</v>
      </c>
      <c r="T21" s="300">
        <v>8.9424819946289062</v>
      </c>
      <c r="U21" s="300">
        <v>9.0114850997924805</v>
      </c>
      <c r="V21" s="300">
        <v>9.1054515838623047</v>
      </c>
      <c r="W21" s="300">
        <v>9.2041559219360352</v>
      </c>
      <c r="X21" s="300">
        <v>9.292994499206543</v>
      </c>
      <c r="Y21" s="300">
        <v>9.3769750595092773</v>
      </c>
      <c r="Z21" s="300">
        <v>9.4579191207885742</v>
      </c>
      <c r="AA21" s="214">
        <v>9.5412664413452148</v>
      </c>
      <c r="AB21" s="214">
        <v>9.6125211715698242</v>
      </c>
      <c r="AC21" s="214">
        <v>9.6885871887207031</v>
      </c>
      <c r="AD21" s="214">
        <v>9.775177001953125</v>
      </c>
    </row>
    <row r="22" spans="1:30" s="133" customFormat="1" x14ac:dyDescent="0.3">
      <c r="A22" s="135" t="s">
        <v>104</v>
      </c>
      <c r="B22" s="300"/>
      <c r="C22" s="300"/>
      <c r="D22" s="300"/>
      <c r="E22" s="300"/>
      <c r="F22" s="300"/>
      <c r="G22" s="300"/>
      <c r="H22" s="300"/>
      <c r="I22" s="300"/>
      <c r="J22" s="300"/>
      <c r="K22" s="300"/>
      <c r="L22" s="300"/>
      <c r="M22" s="300"/>
      <c r="N22" s="300"/>
      <c r="O22" s="300"/>
      <c r="P22" s="300"/>
      <c r="Q22" s="300"/>
      <c r="R22" s="300">
        <v>8.4151935577392578</v>
      </c>
      <c r="S22" s="300">
        <v>8.6014547348022461</v>
      </c>
      <c r="T22" s="300">
        <v>8.7663278579711914</v>
      </c>
      <c r="U22" s="300">
        <v>8.8740949630737305</v>
      </c>
      <c r="V22" s="300">
        <v>8.890355110168457</v>
      </c>
      <c r="W22" s="300">
        <v>8.9565916061401367</v>
      </c>
      <c r="X22" s="300">
        <v>9.0441560745239258</v>
      </c>
      <c r="Y22" s="300">
        <v>9.1242294311523437</v>
      </c>
      <c r="Z22" s="300">
        <v>9.2138710021972656</v>
      </c>
      <c r="AA22" s="214">
        <v>9.3093929290771484</v>
      </c>
      <c r="AB22" s="214">
        <v>9.4114160537719727</v>
      </c>
      <c r="AC22" s="214">
        <v>9.5017833709716797</v>
      </c>
      <c r="AD22" s="214">
        <v>9.5937900543212891</v>
      </c>
    </row>
    <row r="23" spans="1:30" s="133" customFormat="1" x14ac:dyDescent="0.3">
      <c r="A23" s="135" t="s">
        <v>103</v>
      </c>
      <c r="B23" s="300"/>
      <c r="C23" s="300"/>
      <c r="D23" s="300"/>
      <c r="E23" s="300"/>
      <c r="F23" s="300"/>
      <c r="G23" s="300"/>
      <c r="H23" s="300"/>
      <c r="I23" s="300"/>
      <c r="J23" s="300"/>
      <c r="K23" s="300"/>
      <c r="L23" s="300"/>
      <c r="M23" s="300"/>
      <c r="N23" s="300"/>
      <c r="O23" s="300"/>
      <c r="P23" s="300"/>
      <c r="Q23" s="300"/>
      <c r="R23" s="300"/>
      <c r="S23" s="300">
        <v>8.5069400000000002</v>
      </c>
      <c r="T23" s="300">
        <v>8.6516219999999997</v>
      </c>
      <c r="U23" s="300">
        <v>8.7205089999999998</v>
      </c>
      <c r="V23" s="300">
        <v>8.7982790000000008</v>
      </c>
      <c r="W23" s="300">
        <v>8.9088440000000002</v>
      </c>
      <c r="X23" s="300">
        <v>9.0200359999999993</v>
      </c>
      <c r="Y23" s="300">
        <v>9.1210450000000005</v>
      </c>
      <c r="Z23" s="300">
        <v>9.2213130000000003</v>
      </c>
      <c r="AA23" s="214">
        <v>9.3246909999999996</v>
      </c>
      <c r="AB23" s="214">
        <v>9.4239040000000003</v>
      </c>
      <c r="AC23" s="214">
        <v>9.5032510000000006</v>
      </c>
      <c r="AD23" s="214">
        <v>9.5842449999999992</v>
      </c>
    </row>
    <row r="24" spans="1:30" s="133" customFormat="1" x14ac:dyDescent="0.3">
      <c r="A24" s="135" t="s">
        <v>102</v>
      </c>
      <c r="B24" s="300"/>
      <c r="C24" s="300"/>
      <c r="D24" s="300"/>
      <c r="E24" s="300"/>
      <c r="F24" s="300"/>
      <c r="G24" s="300"/>
      <c r="H24" s="300"/>
      <c r="I24" s="300"/>
      <c r="J24" s="300"/>
      <c r="K24" s="300"/>
      <c r="L24" s="300"/>
      <c r="M24" s="300"/>
      <c r="N24" s="300"/>
      <c r="O24" s="300"/>
      <c r="P24" s="300"/>
      <c r="Q24" s="300"/>
      <c r="R24" s="300"/>
      <c r="S24" s="300"/>
      <c r="T24" s="300">
        <v>8.7081040000000005</v>
      </c>
      <c r="U24" s="300">
        <v>8.7227540000000001</v>
      </c>
      <c r="V24" s="300">
        <v>8.6907879999999995</v>
      </c>
      <c r="W24" s="300">
        <v>8.7428019999999993</v>
      </c>
      <c r="X24" s="300">
        <v>8.7956099999999999</v>
      </c>
      <c r="Y24" s="300">
        <v>8.8642640000000004</v>
      </c>
      <c r="Z24" s="300">
        <v>8.9447030000000005</v>
      </c>
      <c r="AA24" s="214">
        <v>9.0310889999999997</v>
      </c>
      <c r="AB24" s="214">
        <v>9.1164810000000003</v>
      </c>
      <c r="AC24" s="214">
        <v>9.1822529999999993</v>
      </c>
      <c r="AD24" s="214">
        <v>9.2388279999999998</v>
      </c>
    </row>
    <row r="25" spans="1:30" s="133" customFormat="1" x14ac:dyDescent="0.3">
      <c r="A25" s="135" t="s">
        <v>101</v>
      </c>
      <c r="B25" s="300"/>
      <c r="C25" s="300"/>
      <c r="D25" s="300"/>
      <c r="E25" s="300"/>
      <c r="F25" s="300"/>
      <c r="G25" s="300"/>
      <c r="H25" s="300"/>
      <c r="I25" s="300"/>
      <c r="J25" s="300"/>
      <c r="K25" s="300"/>
      <c r="L25" s="300"/>
      <c r="M25" s="300"/>
      <c r="N25" s="300"/>
      <c r="O25" s="300"/>
      <c r="P25" s="300"/>
      <c r="Q25" s="300"/>
      <c r="R25" s="300"/>
      <c r="S25" s="300"/>
      <c r="T25" s="300"/>
      <c r="U25" s="300">
        <v>8.3499750000000006</v>
      </c>
      <c r="V25" s="300">
        <v>8.5904059999999998</v>
      </c>
      <c r="W25" s="300">
        <v>8.6529249999999998</v>
      </c>
      <c r="X25" s="300">
        <v>8.758737</v>
      </c>
      <c r="Y25" s="300">
        <v>8.7953849999999996</v>
      </c>
      <c r="Z25" s="300">
        <v>8.8213860000000004</v>
      </c>
      <c r="AA25" s="214">
        <v>8.8501100000000008</v>
      </c>
      <c r="AB25" s="214">
        <v>8.9015330000000006</v>
      </c>
      <c r="AC25" s="214">
        <v>8.9477899999999995</v>
      </c>
      <c r="AD25" s="214">
        <v>8.9982009999999999</v>
      </c>
    </row>
    <row r="26" spans="1:30" s="133" customFormat="1" x14ac:dyDescent="0.3">
      <c r="A26" s="135" t="s">
        <v>100</v>
      </c>
      <c r="B26" s="300"/>
      <c r="C26" s="300"/>
      <c r="D26" s="300"/>
      <c r="E26" s="300"/>
      <c r="F26" s="300"/>
      <c r="G26" s="300"/>
      <c r="H26" s="300"/>
      <c r="I26" s="300"/>
      <c r="J26" s="300"/>
      <c r="K26" s="300"/>
      <c r="L26" s="300"/>
      <c r="M26" s="300"/>
      <c r="N26" s="300"/>
      <c r="O26" s="300"/>
      <c r="P26" s="300"/>
      <c r="Q26" s="300"/>
      <c r="R26" s="300"/>
      <c r="S26" s="300"/>
      <c r="T26" s="300"/>
      <c r="U26" s="300"/>
      <c r="V26" s="300">
        <v>8.5882310000000004</v>
      </c>
      <c r="W26" s="300">
        <v>8.5231890000000003</v>
      </c>
      <c r="X26" s="300">
        <v>8.5251750000000008</v>
      </c>
      <c r="Y26" s="300">
        <v>8.5853350000000006</v>
      </c>
      <c r="Z26" s="300">
        <v>8.6437860000000004</v>
      </c>
      <c r="AA26" s="214">
        <v>8.6818770000000001</v>
      </c>
      <c r="AB26" s="214">
        <v>8.7245609999999996</v>
      </c>
      <c r="AC26" s="214">
        <v>8.7800370000000001</v>
      </c>
      <c r="AD26" s="214">
        <v>8.8399579999999993</v>
      </c>
    </row>
    <row r="27" spans="1:30" s="133" customFormat="1" x14ac:dyDescent="0.3">
      <c r="A27" s="135" t="s">
        <v>99</v>
      </c>
      <c r="B27" s="300"/>
      <c r="C27" s="300"/>
      <c r="D27" s="300"/>
      <c r="E27" s="300"/>
      <c r="F27" s="300"/>
      <c r="G27" s="300"/>
      <c r="H27" s="300"/>
      <c r="I27" s="300"/>
      <c r="J27" s="300"/>
      <c r="K27" s="300"/>
      <c r="L27" s="300"/>
      <c r="M27" s="300"/>
      <c r="N27" s="300"/>
      <c r="O27" s="300"/>
      <c r="P27" s="300"/>
      <c r="Q27" s="300"/>
      <c r="R27" s="300"/>
      <c r="S27" s="300"/>
      <c r="T27" s="300"/>
      <c r="U27" s="300"/>
      <c r="V27" s="300"/>
      <c r="W27" s="300">
        <v>8.9439050000000009</v>
      </c>
      <c r="X27" s="300">
        <v>8.7712760000000003</v>
      </c>
      <c r="Y27" s="300">
        <v>8.7776759999999996</v>
      </c>
      <c r="Z27" s="300">
        <v>8.8175019999999993</v>
      </c>
      <c r="AA27" s="214">
        <v>8.8682359999999996</v>
      </c>
      <c r="AB27" s="214">
        <v>8.9004750000000001</v>
      </c>
      <c r="AC27" s="214">
        <v>8.9043700000000001</v>
      </c>
      <c r="AD27" s="214">
        <v>8.9089650000000002</v>
      </c>
    </row>
    <row r="28" spans="1:30" s="133" customFormat="1" x14ac:dyDescent="0.3">
      <c r="A28" s="135" t="s">
        <v>98</v>
      </c>
      <c r="B28" s="300"/>
      <c r="C28" s="300"/>
      <c r="D28" s="300"/>
      <c r="E28" s="300"/>
      <c r="F28" s="300"/>
      <c r="G28" s="300"/>
      <c r="H28" s="300"/>
      <c r="I28" s="300"/>
      <c r="J28" s="300"/>
      <c r="K28" s="300"/>
      <c r="L28" s="300"/>
      <c r="M28" s="300"/>
      <c r="N28" s="300"/>
      <c r="O28" s="300"/>
      <c r="P28" s="300"/>
      <c r="Q28" s="300"/>
      <c r="R28" s="300"/>
      <c r="S28" s="300"/>
      <c r="T28" s="300"/>
      <c r="U28" s="300"/>
      <c r="V28" s="300"/>
      <c r="W28" s="300"/>
      <c r="X28" s="300">
        <v>8.8096119999999996</v>
      </c>
      <c r="Y28" s="300">
        <v>8.9513090000000002</v>
      </c>
      <c r="Z28" s="300">
        <v>9.0593020000000006</v>
      </c>
      <c r="AA28" s="214">
        <v>9.1143140000000002</v>
      </c>
      <c r="AB28" s="214">
        <v>9.0644530000000003</v>
      </c>
      <c r="AC28" s="214">
        <v>9.0335459999999994</v>
      </c>
      <c r="AD28" s="214">
        <v>9.0446670000000005</v>
      </c>
    </row>
    <row r="29" spans="1:30" s="133" customFormat="1" x14ac:dyDescent="0.3">
      <c r="A29" s="135" t="s">
        <v>97</v>
      </c>
      <c r="B29" s="300"/>
      <c r="C29" s="300"/>
      <c r="D29" s="300"/>
      <c r="E29" s="300"/>
      <c r="F29" s="300"/>
      <c r="G29" s="300"/>
      <c r="H29" s="300"/>
      <c r="I29" s="300"/>
      <c r="J29" s="300"/>
      <c r="K29" s="300"/>
      <c r="L29" s="300"/>
      <c r="M29" s="300"/>
      <c r="N29" s="300"/>
      <c r="O29" s="300"/>
      <c r="P29" s="300"/>
      <c r="Q29" s="300"/>
      <c r="R29" s="300"/>
      <c r="S29" s="300"/>
      <c r="T29" s="300"/>
      <c r="U29" s="300"/>
      <c r="V29" s="300"/>
      <c r="W29" s="300"/>
      <c r="X29" s="300"/>
      <c r="Y29" s="300">
        <v>8.7651489999999992</v>
      </c>
      <c r="Z29" s="300">
        <v>8.8216730000000005</v>
      </c>
      <c r="AA29" s="214">
        <v>8.8181589999999996</v>
      </c>
      <c r="AB29" s="214">
        <v>8.7765009999999997</v>
      </c>
      <c r="AC29" s="214">
        <v>8.7363630000000008</v>
      </c>
      <c r="AD29" s="214">
        <v>8.7312030000000007</v>
      </c>
    </row>
    <row r="30" spans="1:30" s="133" customFormat="1" x14ac:dyDescent="0.3">
      <c r="A30" s="135" t="s">
        <v>96</v>
      </c>
      <c r="B30" s="300"/>
      <c r="C30" s="300"/>
      <c r="D30" s="300"/>
      <c r="E30" s="300"/>
      <c r="F30" s="300"/>
      <c r="G30" s="300"/>
      <c r="H30" s="300"/>
      <c r="I30" s="300"/>
      <c r="J30" s="300"/>
      <c r="K30" s="300"/>
      <c r="L30" s="300"/>
      <c r="M30" s="300"/>
      <c r="N30" s="300"/>
      <c r="O30" s="300"/>
      <c r="P30" s="300"/>
      <c r="Q30" s="300"/>
      <c r="R30" s="300"/>
      <c r="S30" s="300"/>
      <c r="T30" s="300"/>
      <c r="U30" s="300"/>
      <c r="V30" s="300"/>
      <c r="W30" s="300"/>
      <c r="X30" s="300"/>
      <c r="Y30" s="300"/>
      <c r="Z30" s="300">
        <v>8.9433319999999998</v>
      </c>
      <c r="AA30" s="214">
        <v>9.2453669999999999</v>
      </c>
      <c r="AB30" s="214">
        <v>9.2340110000000006</v>
      </c>
      <c r="AC30" s="214">
        <v>9.1559749999999998</v>
      </c>
      <c r="AD30" s="214">
        <v>9.124905</v>
      </c>
    </row>
    <row r="31" spans="1:30" s="133" customFormat="1" x14ac:dyDescent="0.3">
      <c r="A31" s="135" t="s">
        <v>95</v>
      </c>
      <c r="B31" s="300"/>
      <c r="C31" s="300"/>
      <c r="D31" s="300"/>
      <c r="E31" s="300"/>
      <c r="F31" s="300"/>
      <c r="G31" s="300"/>
      <c r="H31" s="300"/>
      <c r="I31" s="300"/>
      <c r="J31" s="300"/>
      <c r="K31" s="300"/>
      <c r="L31" s="300"/>
      <c r="M31" s="300"/>
      <c r="N31" s="300"/>
      <c r="O31" s="300"/>
      <c r="P31" s="300"/>
      <c r="Q31" s="300"/>
      <c r="R31" s="300"/>
      <c r="S31" s="300"/>
      <c r="T31" s="300"/>
      <c r="U31" s="300"/>
      <c r="V31" s="300"/>
      <c r="W31" s="300"/>
      <c r="X31" s="300"/>
      <c r="Y31" s="300"/>
      <c r="Z31" s="300"/>
      <c r="AA31" s="214">
        <v>9.1539070000000002</v>
      </c>
      <c r="AB31" s="214">
        <v>9.1365079999999992</v>
      </c>
      <c r="AC31" s="214">
        <v>9.143713</v>
      </c>
      <c r="AD31" s="214">
        <v>9.1725650000000005</v>
      </c>
    </row>
    <row r="32" spans="1:30" s="133" customFormat="1" x14ac:dyDescent="0.3">
      <c r="A32" s="135" t="s">
        <v>94</v>
      </c>
      <c r="B32" s="300"/>
      <c r="C32" s="300"/>
      <c r="D32" s="300"/>
      <c r="E32" s="300"/>
      <c r="F32" s="300"/>
      <c r="G32" s="300"/>
      <c r="H32" s="300"/>
      <c r="I32" s="300"/>
      <c r="J32" s="300"/>
      <c r="K32" s="300"/>
      <c r="L32" s="300"/>
      <c r="M32" s="300"/>
      <c r="N32" s="300"/>
      <c r="O32" s="300"/>
      <c r="P32" s="300"/>
      <c r="Q32" s="300"/>
      <c r="R32" s="300"/>
      <c r="S32" s="300"/>
      <c r="T32" s="300"/>
      <c r="U32" s="300"/>
      <c r="V32" s="300"/>
      <c r="W32" s="300"/>
      <c r="X32" s="300"/>
      <c r="Y32" s="300"/>
      <c r="Z32" s="300"/>
      <c r="AA32" s="214"/>
      <c r="AB32" s="214">
        <v>9.3001090000000008</v>
      </c>
      <c r="AC32" s="214">
        <v>9.2296230000000001</v>
      </c>
      <c r="AD32" s="214">
        <v>9.3681409999999996</v>
      </c>
    </row>
    <row r="33" spans="1:96" s="133" customFormat="1" x14ac:dyDescent="0.3">
      <c r="A33" s="137" t="s">
        <v>93</v>
      </c>
      <c r="B33" s="300"/>
      <c r="C33" s="300"/>
      <c r="D33" s="300"/>
      <c r="E33" s="300"/>
      <c r="F33" s="300"/>
      <c r="G33" s="300"/>
      <c r="H33" s="300"/>
      <c r="I33" s="300"/>
      <c r="J33" s="300"/>
      <c r="K33" s="300"/>
      <c r="L33" s="300"/>
      <c r="M33" s="300"/>
      <c r="N33" s="300"/>
      <c r="O33" s="300"/>
      <c r="P33" s="300"/>
      <c r="Q33" s="300"/>
      <c r="R33" s="300"/>
      <c r="S33" s="300"/>
      <c r="T33" s="300"/>
      <c r="U33" s="300"/>
      <c r="V33" s="300"/>
      <c r="W33" s="300"/>
      <c r="X33" s="300"/>
      <c r="Y33" s="300"/>
      <c r="Z33" s="300"/>
      <c r="AA33" s="214"/>
      <c r="AB33" s="214"/>
      <c r="AC33" s="214">
        <v>8.6026749999999996</v>
      </c>
      <c r="AD33" s="214">
        <v>8.8122980000000002</v>
      </c>
    </row>
    <row r="34" spans="1:96" s="133" customFormat="1" x14ac:dyDescent="0.3">
      <c r="A34" s="137" t="s">
        <v>92</v>
      </c>
      <c r="B34" s="300"/>
      <c r="C34" s="300"/>
      <c r="D34" s="300"/>
      <c r="E34" s="300"/>
      <c r="F34" s="300"/>
      <c r="G34" s="300"/>
      <c r="H34" s="300"/>
      <c r="I34" s="300"/>
      <c r="J34" s="300"/>
      <c r="K34" s="300"/>
      <c r="L34" s="300"/>
      <c r="M34" s="300"/>
      <c r="N34" s="300"/>
      <c r="O34" s="300"/>
      <c r="P34" s="300"/>
      <c r="Q34" s="300"/>
      <c r="R34" s="300"/>
      <c r="S34" s="300"/>
      <c r="T34" s="300"/>
      <c r="U34" s="300"/>
      <c r="V34" s="300"/>
      <c r="W34" s="300"/>
      <c r="X34" s="300"/>
      <c r="Y34" s="300"/>
      <c r="Z34" s="300"/>
      <c r="AA34" s="214"/>
      <c r="AB34" s="214"/>
      <c r="AC34" s="214"/>
      <c r="AD34" s="214">
        <v>8.9681219999999993</v>
      </c>
    </row>
    <row r="35" spans="1:96" s="133" customFormat="1" x14ac:dyDescent="0.3">
      <c r="A35" s="135"/>
      <c r="B35" s="301"/>
      <c r="C35" s="301"/>
      <c r="D35" s="301"/>
      <c r="E35" s="301"/>
      <c r="F35" s="301"/>
      <c r="G35" s="301"/>
      <c r="H35" s="301"/>
      <c r="I35" s="301"/>
      <c r="J35" s="301"/>
      <c r="K35" s="301"/>
      <c r="L35" s="301"/>
      <c r="M35" s="300"/>
      <c r="N35" s="300"/>
      <c r="O35" s="300"/>
      <c r="P35" s="300"/>
      <c r="Q35" s="300"/>
      <c r="R35" s="300"/>
      <c r="S35" s="300"/>
      <c r="T35" s="300"/>
      <c r="U35" s="300"/>
      <c r="V35" s="300"/>
      <c r="W35" s="300"/>
      <c r="X35" s="300"/>
      <c r="Y35" s="300"/>
      <c r="Z35" s="300"/>
      <c r="AA35" s="134"/>
      <c r="AB35" s="134"/>
      <c r="AC35" s="134"/>
      <c r="AD35" s="134"/>
    </row>
    <row r="36" spans="1:96" s="133" customFormat="1" x14ac:dyDescent="0.3">
      <c r="A36" s="263" t="s">
        <v>142</v>
      </c>
      <c r="B36" s="300">
        <v>6.9913999999999996</v>
      </c>
      <c r="C36" s="300">
        <v>7.1315460000000002</v>
      </c>
      <c r="D36" s="300">
        <v>7.3521459999999994</v>
      </c>
      <c r="E36" s="300">
        <v>7.6169719999999996</v>
      </c>
      <c r="F36" s="300">
        <v>7.7979139999999996</v>
      </c>
      <c r="G36" s="300">
        <v>7.6823429999999995</v>
      </c>
      <c r="H36" s="300">
        <v>7.8191400000000009</v>
      </c>
      <c r="I36" s="300">
        <v>8.2332670000000032</v>
      </c>
      <c r="J36" s="300">
        <v>8.145878999999999</v>
      </c>
      <c r="K36" s="300">
        <v>8.2410980000000009</v>
      </c>
      <c r="L36" s="300">
        <v>8.3874220000000026</v>
      </c>
      <c r="M36" s="300">
        <v>8.4292390000000026</v>
      </c>
      <c r="N36" s="300">
        <v>8.4010680000000004</v>
      </c>
      <c r="O36" s="300">
        <v>8.1795549999999988</v>
      </c>
      <c r="P36" s="300">
        <v>8.4784920000000028</v>
      </c>
      <c r="Q36" s="300">
        <v>8.6530690000000003</v>
      </c>
      <c r="R36" s="300">
        <v>8.5069430000000033</v>
      </c>
      <c r="S36" s="300">
        <v>8.5500719999999983</v>
      </c>
      <c r="T36" s="300">
        <v>8.5812369999999998</v>
      </c>
      <c r="U36" s="300">
        <v>8.2232620000000001</v>
      </c>
      <c r="V36" s="300">
        <v>8.6873560000000012</v>
      </c>
      <c r="W36" s="300">
        <v>8.9612539999999985</v>
      </c>
      <c r="X36" s="300">
        <v>8.7022899999999996</v>
      </c>
      <c r="Y36" s="300">
        <v>8.9759729999999998</v>
      </c>
      <c r="Z36" s="300">
        <v>9.0018580000000004</v>
      </c>
      <c r="AA36" s="300">
        <v>9.491639000000001</v>
      </c>
      <c r="AB36" s="300">
        <v>9.404478000000001</v>
      </c>
      <c r="AC36" s="300">
        <v>8.8105709999999995</v>
      </c>
      <c r="AD36" s="300">
        <v>9.072778999999997</v>
      </c>
    </row>
    <row r="37" spans="1:96" s="133" customFormat="1" ht="23.15" customHeight="1" x14ac:dyDescent="0.3">
      <c r="A37" s="208" t="s">
        <v>126</v>
      </c>
      <c r="B37" s="299">
        <v>0.17139999999999933</v>
      </c>
      <c r="C37" s="299">
        <v>0.22654599999999991</v>
      </c>
      <c r="D37" s="299">
        <v>0.38552624139404212</v>
      </c>
      <c r="E37" s="299">
        <v>0.48535607516479451</v>
      </c>
      <c r="F37" s="299">
        <v>0.57698908850097619</v>
      </c>
      <c r="G37" s="299">
        <v>0.36051345847574828</v>
      </c>
      <c r="H37" s="299">
        <v>0.35039476165771549</v>
      </c>
      <c r="I37" s="299">
        <v>0.66407878665161457</v>
      </c>
      <c r="J37" s="299">
        <v>0.43540527217949687</v>
      </c>
      <c r="K37" s="299">
        <v>0.43875232942504916</v>
      </c>
      <c r="L37" s="299">
        <v>0.48103852646706391</v>
      </c>
      <c r="M37" s="299">
        <v>0.48433375951894209</v>
      </c>
      <c r="N37" s="299">
        <v>0.4577865422691933</v>
      </c>
      <c r="O37" s="299">
        <v>0.51987259578159928</v>
      </c>
      <c r="P37" s="299">
        <v>0.4800260755289712</v>
      </c>
      <c r="Q37" s="299">
        <v>0.50114430186080938</v>
      </c>
      <c r="R37" s="299">
        <v>0.5762513720469743</v>
      </c>
      <c r="S37" s="299">
        <v>0.59876764418199402</v>
      </c>
      <c r="T37" s="299">
        <v>0.59420792408662704</v>
      </c>
      <c r="U37" s="299">
        <v>0.92552156080118819</v>
      </c>
      <c r="V37" s="299">
        <v>0.63646760198010832</v>
      </c>
      <c r="W37" s="299">
        <v>0.57115420591125499</v>
      </c>
      <c r="X37" s="299">
        <v>0.72808583385358561</v>
      </c>
      <c r="Y37" s="299">
        <v>0.66046349045104991</v>
      </c>
      <c r="Z37" s="299">
        <v>0.68552296169607962</v>
      </c>
      <c r="AA37" s="299">
        <v>0.67336194646384517</v>
      </c>
      <c r="AB37" s="299">
        <v>0.67626406130583394</v>
      </c>
      <c r="AC37" s="299">
        <v>0.95204807824961379</v>
      </c>
      <c r="AD37" s="299">
        <v>0.77887486454467858</v>
      </c>
    </row>
    <row r="38" spans="1:96" ht="15.5" x14ac:dyDescent="0.35">
      <c r="A38" s="392" t="s">
        <v>205</v>
      </c>
      <c r="B38" s="204"/>
      <c r="C38" s="204"/>
      <c r="D38" s="205"/>
      <c r="E38" s="204"/>
      <c r="F38" s="204"/>
      <c r="G38" s="204"/>
      <c r="H38" s="204"/>
      <c r="I38" s="204"/>
      <c r="J38" s="204"/>
      <c r="K38" s="204"/>
      <c r="L38" s="204"/>
      <c r="M38" s="204"/>
      <c r="N38" s="204"/>
      <c r="O38" s="204"/>
      <c r="P38" s="204"/>
      <c r="Q38" s="204"/>
      <c r="R38" s="204"/>
      <c r="S38" s="204"/>
      <c r="T38" s="204"/>
      <c r="U38" s="204"/>
      <c r="V38" s="204"/>
      <c r="W38" s="204"/>
      <c r="X38" s="204"/>
      <c r="Y38" s="204"/>
      <c r="Z38" s="204"/>
      <c r="AA38" s="116"/>
      <c r="AB38" s="116"/>
      <c r="AC38" s="116"/>
      <c r="AD38" s="116"/>
      <c r="CR38" s="3"/>
    </row>
    <row r="39" spans="1:96" x14ac:dyDescent="0.3">
      <c r="A39" s="146" t="s">
        <v>125</v>
      </c>
      <c r="B39" s="204"/>
      <c r="C39" s="204"/>
      <c r="D39" s="205"/>
      <c r="E39" s="204"/>
      <c r="F39" s="204"/>
      <c r="G39" s="204"/>
      <c r="H39" s="204"/>
      <c r="I39" s="204"/>
      <c r="J39" s="204"/>
      <c r="K39" s="204"/>
      <c r="L39" s="204"/>
      <c r="M39" s="204"/>
      <c r="N39" s="204"/>
      <c r="O39" s="204"/>
      <c r="P39" s="204"/>
      <c r="Q39" s="204"/>
      <c r="R39" s="204"/>
      <c r="S39" s="204"/>
      <c r="T39" s="204"/>
      <c r="U39" s="204"/>
      <c r="V39" s="204"/>
      <c r="W39" s="204"/>
      <c r="X39" s="204"/>
      <c r="Y39" s="204"/>
      <c r="Z39" s="204"/>
      <c r="AA39" s="116"/>
      <c r="AB39" s="116"/>
      <c r="AC39" s="116"/>
      <c r="AD39" s="116"/>
      <c r="CR39" s="3"/>
    </row>
    <row r="40" spans="1:96" ht="12.75" customHeight="1" x14ac:dyDescent="0.3">
      <c r="A40" s="206" t="s">
        <v>131</v>
      </c>
      <c r="B40" s="204"/>
      <c r="C40" s="204"/>
      <c r="D40" s="205"/>
      <c r="E40" s="204"/>
      <c r="F40" s="204"/>
      <c r="G40" s="204"/>
      <c r="H40" s="204"/>
      <c r="I40" s="204"/>
      <c r="J40" s="204"/>
      <c r="K40" s="204"/>
      <c r="L40" s="204"/>
      <c r="M40" s="204"/>
      <c r="N40" s="204"/>
      <c r="O40" s="204"/>
      <c r="P40" s="204"/>
      <c r="Q40" s="204"/>
      <c r="R40" s="204"/>
      <c r="S40" s="204"/>
      <c r="T40" s="204"/>
      <c r="U40" s="204"/>
      <c r="V40" s="204"/>
      <c r="W40" s="204"/>
      <c r="X40" s="204"/>
      <c r="Y40" s="204"/>
      <c r="Z40" s="204"/>
      <c r="AA40" s="116"/>
      <c r="AB40" s="116"/>
      <c r="AC40" s="116"/>
      <c r="AD40" s="116"/>
      <c r="CR40" s="3"/>
    </row>
    <row r="41" spans="1:96" s="141" customFormat="1" ht="14.5" thickBot="1" x14ac:dyDescent="0.35">
      <c r="A41" s="203"/>
      <c r="B41" s="82">
        <v>1993</v>
      </c>
      <c r="C41" s="82">
        <v>1994</v>
      </c>
      <c r="D41" s="82">
        <v>1995</v>
      </c>
      <c r="E41" s="82">
        <v>1996</v>
      </c>
      <c r="F41" s="82">
        <v>1997</v>
      </c>
      <c r="G41" s="82">
        <v>1998</v>
      </c>
      <c r="H41" s="82">
        <v>1999</v>
      </c>
      <c r="I41" s="82">
        <v>2000</v>
      </c>
      <c r="J41" s="82">
        <v>2001</v>
      </c>
      <c r="K41" s="82">
        <v>2002</v>
      </c>
      <c r="L41" s="82">
        <v>2003</v>
      </c>
      <c r="M41" s="82">
        <v>2004</v>
      </c>
      <c r="N41" s="82">
        <v>2005</v>
      </c>
      <c r="O41" s="82">
        <v>2006</v>
      </c>
      <c r="P41" s="82">
        <v>2007</v>
      </c>
      <c r="Q41" s="82">
        <v>2008</v>
      </c>
      <c r="R41" s="82">
        <v>2009</v>
      </c>
      <c r="S41" s="82">
        <v>2010</v>
      </c>
      <c r="T41" s="82">
        <v>2011</v>
      </c>
      <c r="U41" s="82">
        <v>2012</v>
      </c>
      <c r="V41" s="82">
        <v>2013</v>
      </c>
      <c r="W41" s="82">
        <v>2014</v>
      </c>
      <c r="X41" s="82">
        <v>2015</v>
      </c>
      <c r="Y41" s="82">
        <v>2016</v>
      </c>
      <c r="Z41" s="82">
        <v>2017</v>
      </c>
      <c r="AA41" s="82">
        <v>2018</v>
      </c>
      <c r="AB41" s="82">
        <v>2019</v>
      </c>
      <c r="AC41" s="82">
        <v>2020</v>
      </c>
      <c r="AD41" s="82">
        <v>2021</v>
      </c>
    </row>
    <row r="42" spans="1:96" s="121" customFormat="1" x14ac:dyDescent="0.3">
      <c r="A42" s="202"/>
      <c r="B42" s="200"/>
      <c r="C42" s="200"/>
      <c r="D42" s="201"/>
      <c r="E42" s="200"/>
      <c r="F42" s="200"/>
      <c r="G42" s="200"/>
      <c r="H42" s="200"/>
      <c r="I42" s="200"/>
      <c r="J42" s="200"/>
      <c r="K42" s="200"/>
      <c r="L42" s="200"/>
      <c r="M42" s="200"/>
      <c r="N42" s="200"/>
      <c r="O42" s="200"/>
      <c r="P42" s="200"/>
      <c r="Q42" s="200"/>
      <c r="R42" s="200"/>
      <c r="S42" s="200"/>
      <c r="T42" s="200"/>
      <c r="U42" s="200"/>
      <c r="V42" s="200"/>
      <c r="W42" s="200"/>
      <c r="X42" s="200"/>
      <c r="Y42" s="200"/>
      <c r="Z42" s="200"/>
      <c r="AA42" s="341"/>
      <c r="AB42" s="341"/>
      <c r="AC42" s="341"/>
      <c r="AD42" s="341"/>
    </row>
    <row r="43" spans="1:96" s="133" customFormat="1" x14ac:dyDescent="0.3">
      <c r="A43" s="137" t="s">
        <v>120</v>
      </c>
      <c r="B43" s="95">
        <v>-2.4515833738593034</v>
      </c>
      <c r="C43" s="95">
        <v>-3.6674516297027329</v>
      </c>
      <c r="D43" s="95">
        <v>-5.6057918327519483</v>
      </c>
      <c r="E43" s="95">
        <v>-8.0999641327288536</v>
      </c>
      <c r="F43" s="95">
        <v>-9.4629666344101757</v>
      </c>
      <c r="G43" s="95">
        <v>-7.1897727034577805</v>
      </c>
      <c r="H43" s="95">
        <v>-8.4298273211632058</v>
      </c>
      <c r="I43" s="95">
        <v>-12.306985793124444</v>
      </c>
      <c r="J43" s="95">
        <v>-10.752418492835451</v>
      </c>
      <c r="K43" s="95">
        <v>-11.176884439427859</v>
      </c>
      <c r="L43" s="95">
        <v>-12.249556538349948</v>
      </c>
      <c r="M43" s="95">
        <v>-12.447612411986448</v>
      </c>
      <c r="N43" s="95">
        <v>-11.79692867621117</v>
      </c>
      <c r="O43" s="95">
        <v>-8.9192504971236062</v>
      </c>
      <c r="P43" s="95">
        <v>-11.894709578071225</v>
      </c>
      <c r="Q43" s="95">
        <v>-13.325549582466062</v>
      </c>
      <c r="R43" s="95">
        <v>-11.719168683744597</v>
      </c>
      <c r="S43" s="95">
        <v>-11.696650039906082</v>
      </c>
      <c r="T43" s="95"/>
      <c r="U43" s="95"/>
      <c r="V43" s="95"/>
      <c r="W43" s="95"/>
      <c r="X43" s="95"/>
      <c r="Y43" s="95"/>
      <c r="Z43" s="95"/>
      <c r="AA43" s="95"/>
      <c r="AB43" s="95"/>
      <c r="AC43" s="95"/>
      <c r="AD43" s="95"/>
    </row>
    <row r="44" spans="1:96" s="133" customFormat="1" x14ac:dyDescent="0.3">
      <c r="A44" s="135" t="s">
        <v>119</v>
      </c>
      <c r="B44" s="95"/>
      <c r="C44" s="95">
        <v>-2.6858972794959151</v>
      </c>
      <c r="D44" s="95">
        <v>-6.1498506694507853</v>
      </c>
      <c r="E44" s="95">
        <v>-8.7563929603522173</v>
      </c>
      <c r="F44" s="95">
        <v>-10.360642602624234</v>
      </c>
      <c r="G44" s="95">
        <v>-8.6216275425348758</v>
      </c>
      <c r="H44" s="95">
        <v>-9.8366316500280195</v>
      </c>
      <c r="I44" s="95">
        <v>-14.007404351152497</v>
      </c>
      <c r="J44" s="95">
        <v>-12.96212477499358</v>
      </c>
      <c r="K44" s="95">
        <v>-13.725088574362307</v>
      </c>
      <c r="L44" s="95">
        <v>-14.991757896526517</v>
      </c>
      <c r="M44" s="95">
        <v>-15.176209857141338</v>
      </c>
      <c r="N44" s="95">
        <v>-14.653708314228625</v>
      </c>
      <c r="O44" s="95">
        <v>-12.097907526754188</v>
      </c>
      <c r="P44" s="95">
        <v>-14.843347142392805</v>
      </c>
      <c r="Q44" s="95">
        <v>-16.09913199582715</v>
      </c>
      <c r="R44" s="95">
        <v>-14.187740531469448</v>
      </c>
      <c r="S44" s="95">
        <v>-14.152769707670283</v>
      </c>
      <c r="T44" s="95"/>
      <c r="U44" s="95"/>
      <c r="V44" s="95"/>
      <c r="W44" s="95"/>
      <c r="X44" s="95"/>
      <c r="Y44" s="95"/>
      <c r="Z44" s="95"/>
      <c r="AA44" s="95"/>
      <c r="AB44" s="95"/>
      <c r="AC44" s="95"/>
      <c r="AD44" s="95"/>
    </row>
    <row r="45" spans="1:96" s="133" customFormat="1" x14ac:dyDescent="0.3">
      <c r="A45" s="137" t="s">
        <v>118</v>
      </c>
      <c r="B45" s="95"/>
      <c r="C45" s="95"/>
      <c r="D45" s="95">
        <v>-3.975529378526057</v>
      </c>
      <c r="E45" s="95">
        <v>-5.8034498424850778</v>
      </c>
      <c r="F45" s="95">
        <v>-7.3041944903282436</v>
      </c>
      <c r="G45" s="95">
        <v>-5.2129467475540068</v>
      </c>
      <c r="H45" s="95">
        <v>-6.1664880390327506</v>
      </c>
      <c r="I45" s="95">
        <v>-10.267299998836643</v>
      </c>
      <c r="J45" s="95">
        <v>-8.6313106433850368</v>
      </c>
      <c r="K45" s="95">
        <v>-8.9776077777147005</v>
      </c>
      <c r="L45" s="95">
        <v>-9.8461425613704936</v>
      </c>
      <c r="M45" s="95">
        <v>-9.5566252068807067</v>
      </c>
      <c r="N45" s="95">
        <v>-8.5349956867730565</v>
      </c>
      <c r="O45" s="95">
        <v>-5.2605410977305418</v>
      </c>
      <c r="P45" s="95">
        <v>-7.8147964552299136</v>
      </c>
      <c r="Q45" s="95">
        <v>-8.8861114589174264</v>
      </c>
      <c r="R45" s="95">
        <v>-6.5445204886643431</v>
      </c>
      <c r="S45" s="95">
        <v>-6.2431043667935722</v>
      </c>
      <c r="T45" s="95">
        <v>-5.7734785256163637</v>
      </c>
      <c r="U45" s="95">
        <v>-0.71292132077907178</v>
      </c>
      <c r="V45" s="95">
        <v>-5.0802071760655876</v>
      </c>
      <c r="W45" s="95">
        <v>-7.140253123367871</v>
      </c>
      <c r="X45" s="95">
        <v>-3.509347972721113</v>
      </c>
      <c r="Y45" s="95"/>
      <c r="Z45" s="95"/>
      <c r="AA45" s="95"/>
      <c r="AB45" s="95"/>
      <c r="AC45" s="95"/>
      <c r="AD45" s="95"/>
    </row>
    <row r="46" spans="1:96" s="133" customFormat="1" x14ac:dyDescent="0.3">
      <c r="A46" s="137" t="s">
        <v>117</v>
      </c>
      <c r="B46" s="95"/>
      <c r="C46" s="95"/>
      <c r="D46" s="95"/>
      <c r="E46" s="95">
        <v>-2.8283306164581741</v>
      </c>
      <c r="F46" s="95">
        <v>-5.6985172346871682</v>
      </c>
      <c r="G46" s="95">
        <v>-3.4057512954880744</v>
      </c>
      <c r="H46" s="95">
        <v>-4.2942328705986315</v>
      </c>
      <c r="I46" s="95">
        <v>-8.4189368679932688</v>
      </c>
      <c r="J46" s="95">
        <v>-6.6633125275370384</v>
      </c>
      <c r="K46" s="95">
        <v>-7.0044824369753487</v>
      </c>
      <c r="L46" s="95">
        <v>-7.9116921569574572</v>
      </c>
      <c r="M46" s="95">
        <v>-7.6623812195434029</v>
      </c>
      <c r="N46" s="95">
        <v>-6.6936960431558044</v>
      </c>
      <c r="O46" s="95">
        <v>-3.5247127766719699</v>
      </c>
      <c r="P46" s="95">
        <v>-6.257331276907224</v>
      </c>
      <c r="Q46" s="95">
        <v>-7.4435100847996036</v>
      </c>
      <c r="R46" s="95">
        <v>-5.168185578031113</v>
      </c>
      <c r="S46" s="95">
        <v>-4.9093658160038558</v>
      </c>
      <c r="T46" s="95">
        <v>-4.4729120623924974</v>
      </c>
      <c r="U46" s="95">
        <v>0.60296349854244757</v>
      </c>
      <c r="V46" s="95">
        <v>-3.8519091845628193</v>
      </c>
      <c r="W46" s="95">
        <v>-5.9740066659857716</v>
      </c>
      <c r="X46" s="95">
        <v>-2.3809111548220132</v>
      </c>
      <c r="Y46" s="95"/>
      <c r="Z46" s="95"/>
      <c r="AA46" s="95"/>
      <c r="AB46" s="95"/>
      <c r="AC46" s="95"/>
      <c r="AD46" s="95"/>
    </row>
    <row r="47" spans="1:96" s="133" customFormat="1" x14ac:dyDescent="0.3">
      <c r="A47" s="137" t="s">
        <v>116</v>
      </c>
      <c r="B47" s="95"/>
      <c r="C47" s="95"/>
      <c r="D47" s="95"/>
      <c r="E47" s="95"/>
      <c r="F47" s="95">
        <v>-4.1700532285975873</v>
      </c>
      <c r="G47" s="95">
        <v>-0.64671170049900506</v>
      </c>
      <c r="H47" s="95">
        <v>-1.2302415591097173</v>
      </c>
      <c r="I47" s="95">
        <v>-5.2164302406036356</v>
      </c>
      <c r="J47" s="95">
        <v>-3.2595308989142002</v>
      </c>
      <c r="K47" s="95">
        <v>-3.442555273093058</v>
      </c>
      <c r="L47" s="95">
        <v>-4.1680464774134336</v>
      </c>
      <c r="M47" s="95">
        <v>-3.6349440163263407</v>
      </c>
      <c r="N47" s="95">
        <v>-2.3247542237070848</v>
      </c>
      <c r="O47" s="95">
        <v>1.3092158223678252</v>
      </c>
      <c r="P47" s="95">
        <v>-1.3836274286126511</v>
      </c>
      <c r="Q47" s="95">
        <v>-2.4426727359691456</v>
      </c>
      <c r="R47" s="95">
        <v>0.15133935063299023</v>
      </c>
      <c r="S47" s="95">
        <v>0.54018449730189533</v>
      </c>
      <c r="T47" s="95">
        <v>1.0687817887237339</v>
      </c>
      <c r="U47" s="95">
        <v>6.411621094670358</v>
      </c>
      <c r="V47" s="95">
        <v>1.4758786367086478</v>
      </c>
      <c r="W47" s="95">
        <v>-0.98177327457047214</v>
      </c>
      <c r="X47" s="95">
        <v>2.5514108886463491</v>
      </c>
      <c r="Y47" s="95">
        <v>-0.10832846820747952</v>
      </c>
      <c r="Z47" s="95">
        <v>-2.8787118718344207E-2</v>
      </c>
      <c r="AA47" s="95">
        <v>-4.9628604807169898</v>
      </c>
      <c r="AB47" s="95">
        <v>-3.9414532790267423</v>
      </c>
      <c r="AC47" s="95">
        <v>2.6134687471589588</v>
      </c>
      <c r="AD47" s="95"/>
    </row>
    <row r="48" spans="1:96" s="133" customFormat="1" x14ac:dyDescent="0.3">
      <c r="A48" s="137" t="s">
        <v>115</v>
      </c>
      <c r="B48" s="95"/>
      <c r="C48" s="95"/>
      <c r="D48" s="95"/>
      <c r="E48" s="95"/>
      <c r="F48" s="95"/>
      <c r="G48" s="95">
        <v>-3.0797140143344763</v>
      </c>
      <c r="H48" s="95">
        <v>1.6525936697745748E-2</v>
      </c>
      <c r="I48" s="95">
        <v>-3.7911196727113396</v>
      </c>
      <c r="J48" s="95">
        <v>-1.7073929424555858</v>
      </c>
      <c r="K48" s="95">
        <v>-1.7733499751899542</v>
      </c>
      <c r="L48" s="95">
        <v>-2.6110670045459257</v>
      </c>
      <c r="M48" s="95">
        <v>-2.1856920546716934</v>
      </c>
      <c r="N48" s="95">
        <v>-0.93752747482476451</v>
      </c>
      <c r="O48" s="95">
        <v>2.6513347751734031</v>
      </c>
      <c r="P48" s="95">
        <v>5.6553188998440557E-2</v>
      </c>
      <c r="Q48" s="95">
        <v>-0.84290867480984599</v>
      </c>
      <c r="R48" s="95">
        <v>1.9774803953184434</v>
      </c>
      <c r="S48" s="95">
        <v>2.5458283507135797</v>
      </c>
      <c r="T48" s="95">
        <v>3.3801639860243315</v>
      </c>
      <c r="U48" s="95">
        <v>9.0055488246592201</v>
      </c>
      <c r="V48" s="95">
        <v>4.1459914302846474</v>
      </c>
      <c r="W48" s="95">
        <v>1.7900188957101277</v>
      </c>
      <c r="X48" s="95">
        <v>5.4776096394295486</v>
      </c>
      <c r="Y48" s="95">
        <v>2.8258438373020804</v>
      </c>
      <c r="Z48" s="95">
        <v>3.0112804666476087</v>
      </c>
      <c r="AA48" s="95">
        <v>-1.9567932424454557</v>
      </c>
      <c r="AB48" s="95">
        <v>-0.67790104811390517</v>
      </c>
      <c r="AC48" s="95">
        <v>6.3002472833009495</v>
      </c>
      <c r="AD48" s="95"/>
    </row>
    <row r="49" spans="1:30" s="133" customFormat="1" x14ac:dyDescent="0.3">
      <c r="A49" s="135" t="s">
        <v>114</v>
      </c>
      <c r="B49" s="95"/>
      <c r="C49" s="95"/>
      <c r="D49" s="95"/>
      <c r="E49" s="95"/>
      <c r="F49" s="95"/>
      <c r="G49" s="95"/>
      <c r="H49" s="95">
        <v>-1.3947623741098825</v>
      </c>
      <c r="I49" s="95">
        <v>-5.0980617018527923</v>
      </c>
      <c r="J49" s="95">
        <v>-2.7004008794271948</v>
      </c>
      <c r="K49" s="95">
        <v>-2.6222153303363687</v>
      </c>
      <c r="L49" s="95">
        <v>-3.3884310821380921</v>
      </c>
      <c r="M49" s="95">
        <v>-2.8882163632472322</v>
      </c>
      <c r="N49" s="95">
        <v>-1.425689892131921</v>
      </c>
      <c r="O49" s="95">
        <v>2.255328535754042</v>
      </c>
      <c r="P49" s="95">
        <v>-0.31844920570415464</v>
      </c>
      <c r="Q49" s="95">
        <v>-1.198111777240406</v>
      </c>
      <c r="R49" s="95">
        <v>1.7113085249481637</v>
      </c>
      <c r="S49" s="95">
        <v>2.2297242275324751</v>
      </c>
      <c r="T49" s="95">
        <v>3.0060730342821667</v>
      </c>
      <c r="U49" s="95">
        <v>8.5143694323115877</v>
      </c>
      <c r="V49" s="95">
        <v>3.5386266704680973</v>
      </c>
      <c r="W49" s="95">
        <v>1.0277395993577771</v>
      </c>
      <c r="X49" s="95">
        <v>4.5542026790236436</v>
      </c>
      <c r="Y49" s="95">
        <v>1.8344381797963862</v>
      </c>
      <c r="Z49" s="95">
        <v>1.8820876856853168</v>
      </c>
      <c r="AA49" s="95">
        <v>-3.1508706487255296</v>
      </c>
      <c r="AB49" s="95">
        <v>-2.0624229935911353</v>
      </c>
      <c r="AC49" s="95">
        <v>4.5939195181846904</v>
      </c>
      <c r="AD49" s="95"/>
    </row>
    <row r="50" spans="1:30" s="133" customFormat="1" x14ac:dyDescent="0.3">
      <c r="A50" s="137" t="s">
        <v>113</v>
      </c>
      <c r="B50" s="95"/>
      <c r="C50" s="95"/>
      <c r="D50" s="95"/>
      <c r="E50" s="95"/>
      <c r="F50" s="95"/>
      <c r="G50" s="95"/>
      <c r="H50" s="95"/>
      <c r="I50" s="95">
        <v>-5.4201552488774247</v>
      </c>
      <c r="J50" s="95">
        <v>-1.0124741203256993</v>
      </c>
      <c r="K50" s="95">
        <v>1.2466869306908479</v>
      </c>
      <c r="L50" s="95">
        <v>1.991604184916308</v>
      </c>
      <c r="M50" s="95">
        <v>3.4011830257670148</v>
      </c>
      <c r="N50" s="95">
        <v>5.5543299975558114</v>
      </c>
      <c r="O50" s="95">
        <v>10.219770112483166</v>
      </c>
      <c r="P50" s="95">
        <v>8.128030089789636</v>
      </c>
      <c r="Q50" s="95">
        <v>7.640305548108671</v>
      </c>
      <c r="R50" s="95">
        <v>11.1733973346175</v>
      </c>
      <c r="S50" s="95">
        <v>12.182297123263648</v>
      </c>
      <c r="T50" s="95">
        <v>13.391589570635743</v>
      </c>
      <c r="U50" s="95">
        <v>19.985373401894687</v>
      </c>
      <c r="V50" s="95">
        <v>14.993874912805644</v>
      </c>
      <c r="W50" s="95">
        <v>12.692290043817145</v>
      </c>
      <c r="X50" s="95">
        <v>17.144903323820472</v>
      </c>
      <c r="Y50" s="95">
        <v>14.578225808921141</v>
      </c>
      <c r="Z50" s="95">
        <v>15.144503830367659</v>
      </c>
      <c r="AA50" s="95">
        <v>9.9797407669617293</v>
      </c>
      <c r="AB50" s="95">
        <v>11.693984730608923</v>
      </c>
      <c r="AC50" s="95">
        <v>19.757906291640769</v>
      </c>
      <c r="AD50" s="95"/>
    </row>
    <row r="51" spans="1:30" s="133" customFormat="1" x14ac:dyDescent="0.3">
      <c r="A51" s="137" t="s">
        <v>112</v>
      </c>
      <c r="B51" s="95"/>
      <c r="C51" s="95"/>
      <c r="D51" s="95"/>
      <c r="E51" s="95"/>
      <c r="F51" s="95"/>
      <c r="G51" s="95"/>
      <c r="H51" s="95"/>
      <c r="I51" s="95"/>
      <c r="J51" s="95">
        <v>0.41692298111649373</v>
      </c>
      <c r="K51" s="95">
        <v>1.7895839679531498</v>
      </c>
      <c r="L51" s="95">
        <v>3.3443050037640862</v>
      </c>
      <c r="M51" s="95">
        <v>5.445285062662041</v>
      </c>
      <c r="N51" s="95">
        <v>7.7062609084612292</v>
      </c>
      <c r="O51" s="95">
        <v>12.73187093230638</v>
      </c>
      <c r="P51" s="95">
        <v>10.818488645574407</v>
      </c>
      <c r="Q51" s="95">
        <v>10.537003435375469</v>
      </c>
      <c r="R51" s="95">
        <v>14.434588497410569</v>
      </c>
      <c r="S51" s="95">
        <v>15.917623922831417</v>
      </c>
      <c r="T51" s="95">
        <v>17.555044825741618</v>
      </c>
      <c r="U51" s="95">
        <v>24.826029639902224</v>
      </c>
      <c r="V51" s="95">
        <v>20.193157449525039</v>
      </c>
      <c r="W51" s="95">
        <v>18.514529674148967</v>
      </c>
      <c r="X51" s="95">
        <v>24.048192543514638</v>
      </c>
      <c r="Y51" s="95">
        <v>22.174738451807766</v>
      </c>
      <c r="Z51" s="95">
        <v>23.705958191172211</v>
      </c>
      <c r="AA51" s="95">
        <v>19.086380751847582</v>
      </c>
      <c r="AB51" s="95">
        <v>22.00034370220693</v>
      </c>
      <c r="AC51" s="95">
        <v>32.143070540078192</v>
      </c>
      <c r="AD51" s="95"/>
    </row>
    <row r="52" spans="1:30" s="133" customFormat="1" x14ac:dyDescent="0.3">
      <c r="A52" s="137" t="s">
        <v>111</v>
      </c>
      <c r="B52" s="95"/>
      <c r="C52" s="95"/>
      <c r="D52" s="95"/>
      <c r="E52" s="95"/>
      <c r="F52" s="95"/>
      <c r="G52" s="95"/>
      <c r="H52" s="95"/>
      <c r="I52" s="95"/>
      <c r="J52" s="95"/>
      <c r="K52" s="95">
        <v>1.4810929158292967</v>
      </c>
      <c r="L52" s="95">
        <v>1.9916496660816247</v>
      </c>
      <c r="M52" s="95">
        <v>4.2103293764724841</v>
      </c>
      <c r="N52" s="95">
        <v>6.5851549313606847</v>
      </c>
      <c r="O52" s="95">
        <v>11.519192911932238</v>
      </c>
      <c r="P52" s="95">
        <v>9.3642590765555482</v>
      </c>
      <c r="Q52" s="95">
        <v>8.7840333074164789</v>
      </c>
      <c r="R52" s="95">
        <v>12.242703558910923</v>
      </c>
      <c r="S52" s="95">
        <v>13.330678640919153</v>
      </c>
      <c r="T52" s="95">
        <v>14.69643472482009</v>
      </c>
      <c r="U52" s="95">
        <v>21.615277639122777</v>
      </c>
      <c r="V52" s="95">
        <v>16.981370620783061</v>
      </c>
      <c r="W52" s="95">
        <v>15.206870951553212</v>
      </c>
      <c r="X52" s="95">
        <v>20.502005596792586</v>
      </c>
      <c r="Y52" s="95">
        <v>18.66483241963234</v>
      </c>
      <c r="Z52" s="95">
        <v>20.271150930627012</v>
      </c>
      <c r="AA52" s="95">
        <v>15.99855684423161</v>
      </c>
      <c r="AB52" s="95">
        <v>19.091957268458088</v>
      </c>
      <c r="AC52" s="95">
        <v>29.192944137802932</v>
      </c>
      <c r="AD52" s="95">
        <v>27.543618563497958</v>
      </c>
    </row>
    <row r="53" spans="1:30" s="133" customFormat="1" x14ac:dyDescent="0.3">
      <c r="A53" s="137" t="s">
        <v>110</v>
      </c>
      <c r="B53" s="95"/>
      <c r="C53" s="95"/>
      <c r="D53" s="95"/>
      <c r="E53" s="95"/>
      <c r="F53" s="95"/>
      <c r="G53" s="95"/>
      <c r="H53" s="95"/>
      <c r="I53" s="95"/>
      <c r="J53" s="95"/>
      <c r="K53" s="95"/>
      <c r="L53" s="95">
        <v>0.59335397900390552</v>
      </c>
      <c r="M53" s="95">
        <v>1.1196704485436297</v>
      </c>
      <c r="N53" s="95">
        <v>4.1931329773641712</v>
      </c>
      <c r="O53" s="95">
        <v>9.7585886963126125</v>
      </c>
      <c r="P53" s="95">
        <v>8.1967788415944973</v>
      </c>
      <c r="Q53" s="95">
        <v>8.0619556239034011</v>
      </c>
      <c r="R53" s="95">
        <v>12.116461658888191</v>
      </c>
      <c r="S53" s="95">
        <v>13.918683618397568</v>
      </c>
      <c r="T53" s="95">
        <v>15.59837166580636</v>
      </c>
      <c r="U53" s="95">
        <v>22.54230582431174</v>
      </c>
      <c r="V53" s="95">
        <v>17.715462273207599</v>
      </c>
      <c r="W53" s="95">
        <v>15.736373469981915</v>
      </c>
      <c r="X53" s="95">
        <v>20.779068232804288</v>
      </c>
      <c r="Y53" s="95">
        <v>18.678793335643984</v>
      </c>
      <c r="Z53" s="95">
        <v>20.113763581875997</v>
      </c>
      <c r="AA53" s="95">
        <v>15.729906257414408</v>
      </c>
      <c r="AB53" s="95">
        <v>18.764384154428036</v>
      </c>
      <c r="AC53" s="95">
        <v>28.768462092403297</v>
      </c>
      <c r="AD53" s="95">
        <v>26.801956583006731</v>
      </c>
    </row>
    <row r="54" spans="1:30" s="133" customFormat="1" x14ac:dyDescent="0.3">
      <c r="A54" s="135" t="s">
        <v>109</v>
      </c>
      <c r="B54" s="95"/>
      <c r="C54" s="95"/>
      <c r="D54" s="95"/>
      <c r="E54" s="95"/>
      <c r="F54" s="95"/>
      <c r="G54" s="95"/>
      <c r="H54" s="95"/>
      <c r="I54" s="95"/>
      <c r="J54" s="95"/>
      <c r="K54" s="95"/>
      <c r="L54" s="95"/>
      <c r="M54" s="95">
        <v>-1.2223827215742011</v>
      </c>
      <c r="N54" s="95">
        <v>-5.186964546664951E-2</v>
      </c>
      <c r="O54" s="95">
        <v>5.1977370923136119</v>
      </c>
      <c r="P54" s="95">
        <v>4.3992764126692787</v>
      </c>
      <c r="Q54" s="95">
        <v>5.1432814113939171</v>
      </c>
      <c r="R54" s="95">
        <v>9.5584516681869314</v>
      </c>
      <c r="S54" s="95">
        <v>11.419576020679063</v>
      </c>
      <c r="T54" s="95">
        <v>13.254004650919512</v>
      </c>
      <c r="U54" s="95">
        <v>20.355894744092751</v>
      </c>
      <c r="V54" s="95">
        <v>15.905158073683539</v>
      </c>
      <c r="W54" s="95">
        <v>14.230119456348611</v>
      </c>
      <c r="X54" s="95">
        <v>19.633151986678044</v>
      </c>
      <c r="Y54" s="95">
        <v>18.142243671573965</v>
      </c>
      <c r="Z54" s="95">
        <v>20.093899467786862</v>
      </c>
      <c r="AA54" s="95">
        <v>15.963028813900781</v>
      </c>
      <c r="AB54" s="95">
        <v>19.001350644495655</v>
      </c>
      <c r="AC54" s="95">
        <v>29.131072978798851</v>
      </c>
      <c r="AD54" s="95">
        <v>27.548758628529001</v>
      </c>
    </row>
    <row r="55" spans="1:30" s="133" customFormat="1" x14ac:dyDescent="0.3">
      <c r="A55" s="137" t="s">
        <v>108</v>
      </c>
      <c r="B55" s="95"/>
      <c r="C55" s="95"/>
      <c r="D55" s="95"/>
      <c r="E55" s="95"/>
      <c r="F55" s="95"/>
      <c r="G55" s="95"/>
      <c r="H55" s="95"/>
      <c r="I55" s="95"/>
      <c r="J55" s="95"/>
      <c r="K55" s="95"/>
      <c r="L55" s="95"/>
      <c r="M55" s="95"/>
      <c r="N55" s="95">
        <v>0.38086182321574003</v>
      </c>
      <c r="O55" s="95">
        <v>1.6155857900764232</v>
      </c>
      <c r="P55" s="95">
        <v>-7.5927635405625735E-2</v>
      </c>
      <c r="Q55" s="95">
        <v>-3.53062752068753E-2</v>
      </c>
      <c r="R55" s="95">
        <v>3.7813236743396388</v>
      </c>
      <c r="S55" s="95">
        <v>5.258802584207471</v>
      </c>
      <c r="T55" s="95">
        <v>6.9927905690126639</v>
      </c>
      <c r="U55" s="95">
        <v>13.845683185287216</v>
      </c>
      <c r="V55" s="95">
        <v>9.6032725316326761</v>
      </c>
      <c r="W55" s="95">
        <v>7.9873959750342465</v>
      </c>
      <c r="X55" s="95">
        <v>13.201105960209858</v>
      </c>
      <c r="Y55" s="95">
        <v>11.700832145090596</v>
      </c>
      <c r="Z55" s="95">
        <v>13.27977733581587</v>
      </c>
      <c r="AA55" s="95">
        <v>9.088495610164431</v>
      </c>
      <c r="AB55" s="95">
        <v>11.694562747124408</v>
      </c>
      <c r="AC55" s="95">
        <v>21.042642074242991</v>
      </c>
      <c r="AD55" s="95">
        <v>19.309444611378463</v>
      </c>
    </row>
    <row r="56" spans="1:30" s="133" customFormat="1" x14ac:dyDescent="0.3">
      <c r="A56" s="137" t="s">
        <v>107</v>
      </c>
      <c r="B56" s="95"/>
      <c r="C56" s="95"/>
      <c r="D56" s="95"/>
      <c r="E56" s="95"/>
      <c r="F56" s="95"/>
      <c r="G56" s="95"/>
      <c r="H56" s="95"/>
      <c r="I56" s="95"/>
      <c r="J56" s="95"/>
      <c r="K56" s="95"/>
      <c r="L56" s="95"/>
      <c r="M56" s="95"/>
      <c r="N56" s="95"/>
      <c r="O56" s="95">
        <v>1.919553953418162</v>
      </c>
      <c r="P56" s="95">
        <v>0.34261638531735839</v>
      </c>
      <c r="Q56" s="95">
        <v>0.97249670014002543</v>
      </c>
      <c r="R56" s="95">
        <v>4.6717208779010866</v>
      </c>
      <c r="S56" s="95">
        <v>5.8911892944359785</v>
      </c>
      <c r="T56" s="95">
        <v>7.7670558171314035</v>
      </c>
      <c r="U56" s="95">
        <v>14.707894199937352</v>
      </c>
      <c r="V56" s="95">
        <v>10.770644132458527</v>
      </c>
      <c r="W56" s="95">
        <v>9.096163925692732</v>
      </c>
      <c r="X56" s="95">
        <v>14.124523879504935</v>
      </c>
      <c r="Y56" s="95">
        <v>12.2508114878811</v>
      </c>
      <c r="Z56" s="95">
        <v>13.400413424953445</v>
      </c>
      <c r="AA56" s="95">
        <v>9.042960250023226</v>
      </c>
      <c r="AB56" s="95">
        <v>11.663147042475766</v>
      </c>
      <c r="AC56" s="95">
        <v>20.938556513539123</v>
      </c>
      <c r="AD56" s="95">
        <v>19.21237201309285</v>
      </c>
    </row>
    <row r="57" spans="1:30" s="133" customFormat="1" x14ac:dyDescent="0.3">
      <c r="A57" s="137" t="s">
        <v>106</v>
      </c>
      <c r="B57" s="95"/>
      <c r="C57" s="95"/>
      <c r="D57" s="95"/>
      <c r="E57" s="95"/>
      <c r="F57" s="95"/>
      <c r="G57" s="95"/>
      <c r="H57" s="95"/>
      <c r="I57" s="95"/>
      <c r="J57" s="95"/>
      <c r="K57" s="95"/>
      <c r="L57" s="95"/>
      <c r="M57" s="95"/>
      <c r="N57" s="95"/>
      <c r="O57" s="95"/>
      <c r="P57" s="95">
        <v>1.0311837266927466</v>
      </c>
      <c r="Q57" s="95">
        <v>9.4600919194099298E-2</v>
      </c>
      <c r="R57" s="95">
        <v>0.44355330729692116</v>
      </c>
      <c r="S57" s="95">
        <v>0.77249983525588428</v>
      </c>
      <c r="T57" s="95">
        <v>2.0945562709376251</v>
      </c>
      <c r="U57" s="95">
        <v>8.3009795704553682</v>
      </c>
      <c r="V57" s="95">
        <v>4.2226598829851145</v>
      </c>
      <c r="W57" s="95">
        <v>2.7864797400078838</v>
      </c>
      <c r="X57" s="95">
        <v>7.6422313461894387</v>
      </c>
      <c r="Y57" s="95">
        <v>6.0268035104314066</v>
      </c>
      <c r="Z57" s="95">
        <v>7.1759005759246319</v>
      </c>
      <c r="AA57" s="95">
        <v>2.9784380047740129</v>
      </c>
      <c r="AB57" s="95">
        <v>5.2421238222025277</v>
      </c>
      <c r="AC57" s="95">
        <v>13.805394222627044</v>
      </c>
      <c r="AD57" s="95">
        <v>12.103998439336575</v>
      </c>
    </row>
    <row r="58" spans="1:30" s="133" customFormat="1" x14ac:dyDescent="0.3">
      <c r="A58" s="137" t="s">
        <v>105</v>
      </c>
      <c r="B58" s="95"/>
      <c r="C58" s="95"/>
      <c r="D58" s="95"/>
      <c r="E58" s="95"/>
      <c r="F58" s="95"/>
      <c r="G58" s="95"/>
      <c r="H58" s="95"/>
      <c r="I58" s="95"/>
      <c r="J58" s="95"/>
      <c r="K58" s="95"/>
      <c r="L58" s="95"/>
      <c r="M58" s="95"/>
      <c r="N58" s="95"/>
      <c r="O58" s="95"/>
      <c r="P58" s="95"/>
      <c r="Q58" s="95">
        <v>-1.1573552823821041</v>
      </c>
      <c r="R58" s="95">
        <v>4.1957437363359373</v>
      </c>
      <c r="S58" s="95">
        <v>3.9408803935684529</v>
      </c>
      <c r="T58" s="95">
        <v>4.2097076986558752</v>
      </c>
      <c r="U58" s="95">
        <v>9.585285009677186</v>
      </c>
      <c r="V58" s="95">
        <v>4.8126908102108796</v>
      </c>
      <c r="W58" s="95">
        <v>2.7105795900443921</v>
      </c>
      <c r="X58" s="95">
        <v>6.7879201820043162</v>
      </c>
      <c r="Y58" s="95">
        <v>4.4675051886773449</v>
      </c>
      <c r="Z58" s="95">
        <v>5.0662998770761973</v>
      </c>
      <c r="AA58" s="95">
        <v>0.52285428623248098</v>
      </c>
      <c r="AB58" s="95">
        <v>2.2121713886706229</v>
      </c>
      <c r="AC58" s="95">
        <v>9.9654856503704892</v>
      </c>
      <c r="AD58" s="95">
        <v>7.7418176057537407</v>
      </c>
    </row>
    <row r="59" spans="1:30" s="133" customFormat="1" x14ac:dyDescent="0.3">
      <c r="A59" s="135" t="s">
        <v>104</v>
      </c>
      <c r="B59" s="95"/>
      <c r="C59" s="95"/>
      <c r="D59" s="95"/>
      <c r="E59" s="95"/>
      <c r="F59" s="95"/>
      <c r="G59" s="95"/>
      <c r="H59" s="95"/>
      <c r="I59" s="95"/>
      <c r="J59" s="95"/>
      <c r="K59" s="95"/>
      <c r="L59" s="95"/>
      <c r="M59" s="95"/>
      <c r="N59" s="95"/>
      <c r="O59" s="95"/>
      <c r="P59" s="95"/>
      <c r="Q59" s="95"/>
      <c r="R59" s="95">
        <v>-1.0785242390920617</v>
      </c>
      <c r="S59" s="95">
        <v>0.6009625977681563</v>
      </c>
      <c r="T59" s="95">
        <v>2.1569251376135119</v>
      </c>
      <c r="U59" s="95">
        <v>7.9145351695437949</v>
      </c>
      <c r="V59" s="95">
        <v>2.3367191371972762</v>
      </c>
      <c r="W59" s="95">
        <v>-5.2028364109105496E-2</v>
      </c>
      <c r="X59" s="95">
        <v>3.9284610662702133</v>
      </c>
      <c r="Y59" s="95">
        <v>1.6517031763837078</v>
      </c>
      <c r="Z59" s="95">
        <v>2.3552138036088244</v>
      </c>
      <c r="AA59" s="95">
        <v>-1.9200695572477271</v>
      </c>
      <c r="AB59" s="95">
        <v>7.3773938032197561E-2</v>
      </c>
      <c r="AC59" s="95">
        <v>7.8452619128962269</v>
      </c>
      <c r="AD59" s="95">
        <v>5.7425740704286108</v>
      </c>
    </row>
    <row r="60" spans="1:30" s="133" customFormat="1" x14ac:dyDescent="0.3">
      <c r="A60" s="135" t="s">
        <v>103</v>
      </c>
      <c r="B60" s="95"/>
      <c r="C60" s="95"/>
      <c r="D60" s="95"/>
      <c r="E60" s="95"/>
      <c r="F60" s="95"/>
      <c r="G60" s="95"/>
      <c r="H60" s="95"/>
      <c r="I60" s="95"/>
      <c r="J60" s="95"/>
      <c r="K60" s="95"/>
      <c r="L60" s="95"/>
      <c r="M60" s="95"/>
      <c r="N60" s="95"/>
      <c r="O60" s="95"/>
      <c r="P60" s="95"/>
      <c r="Q60" s="95"/>
      <c r="R60" s="95"/>
      <c r="S60" s="95">
        <v>-0.50446358814286218</v>
      </c>
      <c r="T60" s="95">
        <v>0.82021974221199034</v>
      </c>
      <c r="U60" s="95">
        <v>6.0468339692934476</v>
      </c>
      <c r="V60" s="95">
        <v>1.276832674981889</v>
      </c>
      <c r="W60" s="95">
        <v>-0.58485118265812241</v>
      </c>
      <c r="X60" s="95">
        <v>3.6512917864148364</v>
      </c>
      <c r="Y60" s="95">
        <v>1.6162258955101667</v>
      </c>
      <c r="Z60" s="95">
        <v>2.4378856009503806</v>
      </c>
      <c r="AA60" s="95">
        <v>-1.758895381503673</v>
      </c>
      <c r="AB60" s="95">
        <v>0.20656117224155637</v>
      </c>
      <c r="AC60" s="95">
        <v>7.8619195055575979</v>
      </c>
      <c r="AD60" s="95">
        <v>5.6373686606937339</v>
      </c>
    </row>
    <row r="61" spans="1:30" s="133" customFormat="1" x14ac:dyDescent="0.3">
      <c r="A61" s="135" t="s">
        <v>102</v>
      </c>
      <c r="B61" s="95"/>
      <c r="C61" s="95"/>
      <c r="D61" s="95"/>
      <c r="E61" s="95"/>
      <c r="F61" s="95"/>
      <c r="G61" s="95"/>
      <c r="H61" s="95"/>
      <c r="I61" s="95"/>
      <c r="J61" s="95"/>
      <c r="K61" s="95"/>
      <c r="L61" s="95"/>
      <c r="M61" s="95"/>
      <c r="N61" s="95"/>
      <c r="O61" s="95"/>
      <c r="P61" s="95"/>
      <c r="Q61" s="95"/>
      <c r="R61" s="95"/>
      <c r="S61" s="95"/>
      <c r="T61" s="95">
        <v>1.4784232156739261</v>
      </c>
      <c r="U61" s="95">
        <v>6.0741345709281793</v>
      </c>
      <c r="V61" s="95">
        <v>3.950569079934476E-2</v>
      </c>
      <c r="W61" s="95">
        <v>-2.4377391824849428</v>
      </c>
      <c r="X61" s="95">
        <v>1.0723614129154544</v>
      </c>
      <c r="Y61" s="95">
        <v>-1.2445336009811905</v>
      </c>
      <c r="Z61" s="95">
        <v>-0.63492447892423809</v>
      </c>
      <c r="AA61" s="95">
        <v>-4.8521651529309251</v>
      </c>
      <c r="AB61" s="95">
        <v>-3.062339026153293</v>
      </c>
      <c r="AC61" s="95">
        <v>4.2185915078602729</v>
      </c>
      <c r="AD61" s="95">
        <v>1.8301889641531313</v>
      </c>
    </row>
    <row r="62" spans="1:30" s="133" customFormat="1" ht="12" customHeight="1" x14ac:dyDescent="0.3">
      <c r="A62" s="135" t="s">
        <v>101</v>
      </c>
      <c r="B62" s="95"/>
      <c r="C62" s="95"/>
      <c r="D62" s="95"/>
      <c r="E62" s="95"/>
      <c r="F62" s="95"/>
      <c r="G62" s="95"/>
      <c r="H62" s="95"/>
      <c r="I62" s="95"/>
      <c r="J62" s="95"/>
      <c r="K62" s="95"/>
      <c r="L62" s="95"/>
      <c r="M62" s="95"/>
      <c r="N62" s="95"/>
      <c r="O62" s="95"/>
      <c r="P62" s="95"/>
      <c r="Q62" s="95"/>
      <c r="R62" s="95"/>
      <c r="S62" s="95"/>
      <c r="T62" s="95"/>
      <c r="U62" s="95">
        <v>1.5409091915106259</v>
      </c>
      <c r="V62" s="95">
        <v>-1.1159897211533798</v>
      </c>
      <c r="W62" s="95">
        <v>-3.4406903319557598</v>
      </c>
      <c r="X62" s="95">
        <v>0.64864535656706868</v>
      </c>
      <c r="Y62" s="95">
        <v>-2.0119044475735413</v>
      </c>
      <c r="Z62" s="95">
        <v>-2.0048305583136279</v>
      </c>
      <c r="AA62" s="95">
        <v>-6.7588853726948548</v>
      </c>
      <c r="AB62" s="95">
        <v>-5.3479310600758527</v>
      </c>
      <c r="AC62" s="95">
        <v>1.5574359482489839</v>
      </c>
      <c r="AD62" s="95">
        <v>-0.82199731747017291</v>
      </c>
    </row>
    <row r="63" spans="1:30" s="133" customFormat="1" ht="12" customHeight="1" x14ac:dyDescent="0.3">
      <c r="A63" s="135" t="s">
        <v>100</v>
      </c>
      <c r="B63" s="95"/>
      <c r="C63" s="95"/>
      <c r="D63" s="95"/>
      <c r="E63" s="95"/>
      <c r="F63" s="95"/>
      <c r="G63" s="95"/>
      <c r="H63" s="95"/>
      <c r="I63" s="95"/>
      <c r="J63" s="95"/>
      <c r="K63" s="95"/>
      <c r="L63" s="95"/>
      <c r="M63" s="95"/>
      <c r="N63" s="95"/>
      <c r="O63" s="95"/>
      <c r="P63" s="95"/>
      <c r="Q63" s="95"/>
      <c r="R63" s="95"/>
      <c r="S63" s="95"/>
      <c r="T63" s="95"/>
      <c r="U63" s="95"/>
      <c r="V63" s="95">
        <v>-1.1410261073680044</v>
      </c>
      <c r="W63" s="95">
        <v>-4.888434141025332</v>
      </c>
      <c r="X63" s="95">
        <v>-2.0352688775023449</v>
      </c>
      <c r="Y63" s="95">
        <v>-4.3520407202650802</v>
      </c>
      <c r="Z63" s="95">
        <v>-3.9777565920280007</v>
      </c>
      <c r="AA63" s="95">
        <v>-8.5313189850562257</v>
      </c>
      <c r="AB63" s="95">
        <v>-7.2297154610814278</v>
      </c>
      <c r="AC63" s="95">
        <v>-0.3465609663664182</v>
      </c>
      <c r="AD63" s="95">
        <v>-2.5661486960059077</v>
      </c>
    </row>
    <row r="64" spans="1:30" s="133" customFormat="1" ht="12" customHeight="1" x14ac:dyDescent="0.3">
      <c r="A64" s="135" t="s">
        <v>99</v>
      </c>
      <c r="B64" s="95"/>
      <c r="C64" s="95"/>
      <c r="D64" s="95"/>
      <c r="E64" s="95"/>
      <c r="F64" s="95"/>
      <c r="G64" s="95"/>
      <c r="H64" s="95"/>
      <c r="I64" s="95"/>
      <c r="J64" s="95"/>
      <c r="K64" s="95"/>
      <c r="L64" s="95"/>
      <c r="M64" s="95"/>
      <c r="N64" s="95"/>
      <c r="O64" s="95"/>
      <c r="P64" s="95"/>
      <c r="Q64" s="95"/>
      <c r="R64" s="95"/>
      <c r="S64" s="95"/>
      <c r="T64" s="95"/>
      <c r="U64" s="95"/>
      <c r="V64" s="95"/>
      <c r="W64" s="95">
        <v>-0.1936001367665465</v>
      </c>
      <c r="X64" s="95">
        <v>0.79273386660293621</v>
      </c>
      <c r="Y64" s="95">
        <v>-2.2091978217848935</v>
      </c>
      <c r="Z64" s="95">
        <v>-2.0479772064833845</v>
      </c>
      <c r="AA64" s="95">
        <v>-6.5679173006896008</v>
      </c>
      <c r="AB64" s="95">
        <v>-5.3591810199354049</v>
      </c>
      <c r="AC64" s="95">
        <v>1.0646188538745178</v>
      </c>
      <c r="AD64" s="95">
        <v>-1.8055548360650782</v>
      </c>
    </row>
    <row r="65" spans="1:96" s="133" customFormat="1" ht="12" customHeight="1" x14ac:dyDescent="0.3">
      <c r="A65" s="135" t="s">
        <v>98</v>
      </c>
      <c r="B65" s="95"/>
      <c r="C65" s="95"/>
      <c r="D65" s="95"/>
      <c r="E65" s="95"/>
      <c r="F65" s="95"/>
      <c r="G65" s="95"/>
      <c r="H65" s="95"/>
      <c r="I65" s="95"/>
      <c r="J65" s="95"/>
      <c r="K65" s="95"/>
      <c r="L65" s="95"/>
      <c r="M65" s="95"/>
      <c r="N65" s="95"/>
      <c r="O65" s="95"/>
      <c r="P65" s="95"/>
      <c r="Q65" s="95"/>
      <c r="R65" s="95"/>
      <c r="S65" s="95"/>
      <c r="T65" s="95"/>
      <c r="U65" s="95"/>
      <c r="V65" s="95"/>
      <c r="W65" s="95"/>
      <c r="X65" s="95">
        <v>1.2332615897654517</v>
      </c>
      <c r="Y65" s="95">
        <v>-0.2747780101388404</v>
      </c>
      <c r="Z65" s="95">
        <v>0.63813492725613175</v>
      </c>
      <c r="AA65" s="95">
        <v>-3.9753408236449026</v>
      </c>
      <c r="AB65" s="95">
        <v>-3.6155648404940779</v>
      </c>
      <c r="AC65" s="95">
        <v>2.530766734641829</v>
      </c>
      <c r="AD65" s="95">
        <v>-0.30984993682747697</v>
      </c>
    </row>
    <row r="66" spans="1:96" s="133" customFormat="1" ht="12" customHeight="1" x14ac:dyDescent="0.3">
      <c r="A66" s="135" t="s">
        <v>97</v>
      </c>
      <c r="B66" s="95"/>
      <c r="C66" s="95"/>
      <c r="D66" s="95"/>
      <c r="E66" s="95"/>
      <c r="F66" s="95"/>
      <c r="G66" s="95"/>
      <c r="H66" s="95"/>
      <c r="I66" s="95"/>
      <c r="J66" s="95"/>
      <c r="K66" s="95"/>
      <c r="L66" s="95"/>
      <c r="M66" s="95"/>
      <c r="N66" s="95"/>
      <c r="O66" s="95"/>
      <c r="P66" s="95"/>
      <c r="Q66" s="95"/>
      <c r="R66" s="95"/>
      <c r="S66" s="95"/>
      <c r="T66" s="95"/>
      <c r="U66" s="95"/>
      <c r="V66" s="95"/>
      <c r="W66" s="95"/>
      <c r="X66" s="95"/>
      <c r="Y66" s="95">
        <v>-2.3487592932821943</v>
      </c>
      <c r="Z66" s="95">
        <v>-2.0016423276172519</v>
      </c>
      <c r="AA66" s="95">
        <v>-7.0955079517878978</v>
      </c>
      <c r="AB66" s="95">
        <v>-6.6774253711902061</v>
      </c>
      <c r="AC66" s="95">
        <v>-0.84226096129295958</v>
      </c>
      <c r="AD66" s="95">
        <v>-3.7648442665692228</v>
      </c>
    </row>
    <row r="67" spans="1:96" s="133" customFormat="1" ht="12" customHeight="1" x14ac:dyDescent="0.3">
      <c r="A67" s="135" t="s">
        <v>96</v>
      </c>
      <c r="B67" s="95"/>
      <c r="C67" s="95"/>
      <c r="D67" s="95"/>
      <c r="E67" s="95"/>
      <c r="F67" s="95"/>
      <c r="G67" s="95"/>
      <c r="H67" s="95"/>
      <c r="I67" s="95"/>
      <c r="J67" s="95"/>
      <c r="K67" s="95"/>
      <c r="L67" s="95"/>
      <c r="M67" s="95"/>
      <c r="N67" s="95"/>
      <c r="O67" s="95"/>
      <c r="P67" s="95"/>
      <c r="Q67" s="95"/>
      <c r="R67" s="95"/>
      <c r="S67" s="95"/>
      <c r="T67" s="95"/>
      <c r="U67" s="95"/>
      <c r="V67" s="95"/>
      <c r="W67" s="95"/>
      <c r="X67" s="95"/>
      <c r="Y67" s="95"/>
      <c r="Z67" s="95">
        <v>-0.65015466806964206</v>
      </c>
      <c r="AA67" s="95">
        <v>-2.5946203811586295</v>
      </c>
      <c r="AB67" s="95">
        <v>-1.8126152243643969</v>
      </c>
      <c r="AC67" s="95">
        <v>3.9203361507443759</v>
      </c>
      <c r="AD67" s="95">
        <v>0.57453179450312875</v>
      </c>
    </row>
    <row r="68" spans="1:96" s="133" customFormat="1" ht="12" customHeight="1" x14ac:dyDescent="0.3">
      <c r="A68" s="135" t="s">
        <v>95</v>
      </c>
      <c r="B68" s="95"/>
      <c r="C68" s="95"/>
      <c r="D68" s="95"/>
      <c r="E68" s="95"/>
      <c r="F68" s="95"/>
      <c r="G68" s="95"/>
      <c r="H68" s="95"/>
      <c r="I68" s="95"/>
      <c r="J68" s="95"/>
      <c r="K68" s="95"/>
      <c r="L68" s="95"/>
      <c r="M68" s="95"/>
      <c r="N68" s="95"/>
      <c r="O68" s="95"/>
      <c r="P68" s="95"/>
      <c r="Q68" s="95"/>
      <c r="R68" s="95"/>
      <c r="S68" s="95"/>
      <c r="T68" s="95"/>
      <c r="U68" s="95"/>
      <c r="V68" s="95"/>
      <c r="W68" s="95"/>
      <c r="X68" s="95"/>
      <c r="Y68" s="95"/>
      <c r="Z68" s="95"/>
      <c r="AA68" s="95">
        <v>-3.558205279404334</v>
      </c>
      <c r="AB68" s="95">
        <v>-2.8493872812505043</v>
      </c>
      <c r="AC68" s="95">
        <v>3.7811624240926101</v>
      </c>
      <c r="AD68" s="95">
        <v>1.0998394207552451</v>
      </c>
    </row>
    <row r="69" spans="1:96" s="133" customFormat="1" ht="12" customHeight="1" x14ac:dyDescent="0.3">
      <c r="A69" s="135" t="s">
        <v>94</v>
      </c>
      <c r="B69" s="95"/>
      <c r="C69" s="95"/>
      <c r="D69" s="95"/>
      <c r="E69" s="95"/>
      <c r="F69" s="95"/>
      <c r="G69" s="95"/>
      <c r="H69" s="95"/>
      <c r="I69" s="95"/>
      <c r="J69" s="95"/>
      <c r="K69" s="95"/>
      <c r="L69" s="95"/>
      <c r="M69" s="95"/>
      <c r="N69" s="95"/>
      <c r="O69" s="95"/>
      <c r="P69" s="95"/>
      <c r="Q69" s="95"/>
      <c r="R69" s="95"/>
      <c r="S69" s="95"/>
      <c r="T69" s="95"/>
      <c r="U69" s="95"/>
      <c r="V69" s="95"/>
      <c r="W69" s="95"/>
      <c r="X69" s="95"/>
      <c r="Y69" s="95"/>
      <c r="Z69" s="95"/>
      <c r="AA69" s="95"/>
      <c r="AB69" s="95">
        <v>-1.1097798304169582</v>
      </c>
      <c r="AC69" s="95">
        <v>4.7562411108201799</v>
      </c>
      <c r="AD69" s="95">
        <v>3.2554744252009522</v>
      </c>
    </row>
    <row r="70" spans="1:96" s="133" customFormat="1" ht="12" customHeight="1" x14ac:dyDescent="0.3">
      <c r="A70" s="137" t="s">
        <v>93</v>
      </c>
      <c r="B70" s="95"/>
      <c r="C70" s="95"/>
      <c r="D70" s="95"/>
      <c r="E70" s="95"/>
      <c r="F70" s="95"/>
      <c r="G70" s="95"/>
      <c r="H70" s="95"/>
      <c r="I70" s="95"/>
      <c r="J70" s="95"/>
      <c r="K70" s="95"/>
      <c r="L70" s="95"/>
      <c r="M70" s="95"/>
      <c r="N70" s="95"/>
      <c r="O70" s="95"/>
      <c r="P70" s="95"/>
      <c r="Q70" s="95"/>
      <c r="R70" s="95"/>
      <c r="S70" s="95"/>
      <c r="T70" s="95"/>
      <c r="U70" s="95"/>
      <c r="V70" s="95"/>
      <c r="W70" s="95"/>
      <c r="X70" s="95"/>
      <c r="Y70" s="95"/>
      <c r="Z70" s="95"/>
      <c r="AA70" s="95"/>
      <c r="AB70" s="95"/>
      <c r="AC70" s="95">
        <v>-2.3596200518672386</v>
      </c>
      <c r="AD70" s="95">
        <v>-2.8710166973095776</v>
      </c>
    </row>
    <row r="71" spans="1:96" s="133" customFormat="1" ht="12" customHeight="1" x14ac:dyDescent="0.3">
      <c r="A71" s="137" t="s">
        <v>92</v>
      </c>
      <c r="B71" s="95"/>
      <c r="C71" s="95"/>
      <c r="D71" s="95"/>
      <c r="E71" s="95"/>
      <c r="F71" s="95"/>
      <c r="G71" s="95"/>
      <c r="H71" s="95"/>
      <c r="I71" s="95"/>
      <c r="J71" s="95"/>
      <c r="K71" s="95"/>
      <c r="L71" s="95"/>
      <c r="M71" s="95"/>
      <c r="N71" s="95"/>
      <c r="O71" s="95"/>
      <c r="P71" s="95"/>
      <c r="Q71" s="95"/>
      <c r="R71" s="95"/>
      <c r="S71" s="95"/>
      <c r="T71" s="95"/>
      <c r="U71" s="95"/>
      <c r="V71" s="95"/>
      <c r="W71" s="95"/>
      <c r="X71" s="95"/>
      <c r="Y71" s="95"/>
      <c r="Z71" s="95"/>
      <c r="AA71" s="95"/>
      <c r="AB71" s="95"/>
      <c r="AC71" s="95"/>
      <c r="AD71" s="95">
        <v>-1.1535274914113725</v>
      </c>
    </row>
    <row r="72" spans="1:96" s="133" customFormat="1" x14ac:dyDescent="0.3">
      <c r="A72" s="175"/>
      <c r="B72" s="95"/>
      <c r="C72" s="95"/>
      <c r="D72" s="95"/>
      <c r="E72" s="95"/>
      <c r="F72" s="95"/>
      <c r="G72" s="95"/>
      <c r="H72" s="95"/>
      <c r="I72" s="95"/>
      <c r="J72" s="95"/>
      <c r="K72" s="95"/>
      <c r="L72" s="95"/>
      <c r="M72" s="95"/>
      <c r="N72" s="95"/>
      <c r="O72" s="95"/>
      <c r="P72" s="95"/>
      <c r="Q72" s="95"/>
      <c r="R72" s="95"/>
      <c r="S72" s="95"/>
      <c r="T72" s="95"/>
      <c r="U72" s="95"/>
      <c r="V72" s="95"/>
      <c r="W72" s="95"/>
      <c r="X72" s="95"/>
      <c r="Y72" s="95"/>
      <c r="Z72" s="95"/>
      <c r="AA72" s="134"/>
      <c r="AB72" s="134"/>
      <c r="AC72" s="134"/>
      <c r="AD72" s="134"/>
    </row>
    <row r="73" spans="1:96" s="121" customFormat="1" ht="20" x14ac:dyDescent="0.3">
      <c r="A73" s="132" t="s">
        <v>130</v>
      </c>
      <c r="B73" s="131">
        <v>2.4515833738593034</v>
      </c>
      <c r="C73" s="131">
        <v>3.1766744545993237</v>
      </c>
      <c r="D73" s="131">
        <v>5.2437239602429297</v>
      </c>
      <c r="E73" s="131">
        <v>6.3720343880060817</v>
      </c>
      <c r="F73" s="131">
        <v>7.3992748381294815</v>
      </c>
      <c r="G73" s="131">
        <v>4.6927540006447037</v>
      </c>
      <c r="H73" s="131">
        <v>4.4812442501057079</v>
      </c>
      <c r="I73" s="131">
        <v>8.0657992343940048</v>
      </c>
      <c r="J73" s="131">
        <v>5.3450986956655857</v>
      </c>
      <c r="K73" s="131">
        <v>5.323954762157288</v>
      </c>
      <c r="L73" s="131">
        <v>5.7352369591879802</v>
      </c>
      <c r="M73" s="131">
        <v>5.7458776470680455</v>
      </c>
      <c r="N73" s="131">
        <v>5.4491469688043628</v>
      </c>
      <c r="O73" s="131">
        <v>6.3557564657441556</v>
      </c>
      <c r="P73" s="131">
        <v>5.6616916726343653</v>
      </c>
      <c r="Q73" s="131">
        <v>5.7915209258219171</v>
      </c>
      <c r="R73" s="131">
        <v>6.7738948297522859</v>
      </c>
      <c r="S73" s="131">
        <v>7.0030713680772996</v>
      </c>
      <c r="T73" s="131">
        <v>6.9245019580117306</v>
      </c>
      <c r="U73" s="131">
        <v>11.254920015940005</v>
      </c>
      <c r="V73" s="131">
        <v>7.3263672166779852</v>
      </c>
      <c r="W73" s="131">
        <v>6.3735968862310468</v>
      </c>
      <c r="X73" s="131">
        <v>8.3666004448666467</v>
      </c>
      <c r="Y73" s="131">
        <v>7.3581269735442589</v>
      </c>
      <c r="Z73" s="131">
        <v>7.6153496499953599</v>
      </c>
      <c r="AA73" s="131">
        <v>7.0942641883435007</v>
      </c>
      <c r="AB73" s="131">
        <v>7.1908729150712443</v>
      </c>
      <c r="AC73" s="131">
        <v>10.805747757433812</v>
      </c>
      <c r="AD73" s="131">
        <v>8.5847441510994464</v>
      </c>
    </row>
    <row r="74" spans="1:96" ht="24" customHeight="1" x14ac:dyDescent="0.3">
      <c r="A74" s="412" t="s">
        <v>245</v>
      </c>
      <c r="B74" s="412"/>
      <c r="C74" s="412"/>
      <c r="D74" s="412"/>
      <c r="E74" s="412"/>
      <c r="F74" s="412"/>
      <c r="G74" s="412"/>
      <c r="H74" s="412"/>
      <c r="I74" s="412"/>
      <c r="J74" s="412"/>
      <c r="K74" s="412"/>
      <c r="L74" s="412"/>
      <c r="M74" s="412"/>
      <c r="N74" s="412"/>
      <c r="O74" s="412"/>
      <c r="P74" s="412"/>
      <c r="Q74" s="412"/>
      <c r="R74" s="412"/>
      <c r="S74" s="412"/>
      <c r="T74" s="412"/>
      <c r="U74" s="412"/>
      <c r="V74" s="412"/>
      <c r="W74" s="412"/>
      <c r="X74" s="412"/>
      <c r="Y74" s="412"/>
      <c r="Z74" s="412"/>
      <c r="AA74" s="412"/>
      <c r="AB74" s="412"/>
      <c r="AC74" s="316"/>
      <c r="AD74" s="316"/>
      <c r="CR74" s="3"/>
    </row>
    <row r="75" spans="1:96" x14ac:dyDescent="0.3">
      <c r="A75" s="195" t="s">
        <v>220</v>
      </c>
      <c r="B75" s="336"/>
      <c r="C75" s="336"/>
      <c r="D75" s="336"/>
      <c r="E75" s="336"/>
      <c r="F75" s="336"/>
      <c r="G75" s="336"/>
      <c r="H75" s="336"/>
      <c r="I75" s="336"/>
      <c r="J75" s="336"/>
      <c r="K75" s="336"/>
      <c r="L75" s="336"/>
      <c r="M75" s="336"/>
      <c r="N75" s="336"/>
      <c r="O75" s="336"/>
      <c r="P75" s="336"/>
      <c r="Q75" s="336"/>
      <c r="R75" s="336"/>
      <c r="S75" s="336"/>
      <c r="T75" s="336"/>
      <c r="U75" s="336"/>
      <c r="V75" s="336"/>
      <c r="W75" s="336"/>
      <c r="X75" s="336"/>
      <c r="Y75" s="336"/>
      <c r="Z75" s="336"/>
      <c r="AA75" s="188"/>
      <c r="AB75" s="188"/>
      <c r="AC75" s="188"/>
      <c r="AD75" s="188"/>
      <c r="CR75" s="3"/>
    </row>
    <row r="76" spans="1:96" x14ac:dyDescent="0.3">
      <c r="A76" s="195" t="s">
        <v>244</v>
      </c>
      <c r="U76" s="119"/>
      <c r="W76" s="119"/>
      <c r="X76" s="119"/>
      <c r="Y76" s="119"/>
      <c r="Z76" s="119"/>
      <c r="AA76" s="119"/>
      <c r="AB76" s="119"/>
      <c r="AC76" s="119"/>
      <c r="AD76" s="119"/>
      <c r="CR76" s="3"/>
    </row>
    <row r="77" spans="1:96" x14ac:dyDescent="0.3">
      <c r="A77" s="3"/>
      <c r="I77" s="3"/>
      <c r="CR77" s="3"/>
    </row>
    <row r="78" spans="1:96" x14ac:dyDescent="0.3">
      <c r="A78" s="3"/>
      <c r="I78" s="3"/>
      <c r="CR78" s="3"/>
    </row>
    <row r="79" spans="1:96" x14ac:dyDescent="0.3">
      <c r="A79" s="3"/>
      <c r="I79" s="3"/>
      <c r="CR79" s="3"/>
    </row>
    <row r="80" spans="1:96" x14ac:dyDescent="0.3">
      <c r="A80" s="3"/>
      <c r="I80" s="3"/>
      <c r="CR80" s="3"/>
    </row>
    <row r="81" spans="1:96" x14ac:dyDescent="0.3">
      <c r="A81" s="3"/>
      <c r="I81" s="3"/>
      <c r="CR81" s="3"/>
    </row>
    <row r="82" spans="1:96" x14ac:dyDescent="0.3">
      <c r="A82" s="3"/>
      <c r="I82" s="3"/>
      <c r="CR82" s="3"/>
    </row>
    <row r="83" spans="1:96" x14ac:dyDescent="0.3">
      <c r="A83" s="3"/>
      <c r="I83" s="3"/>
      <c r="CR83" s="3"/>
    </row>
    <row r="84" spans="1:96" x14ac:dyDescent="0.3">
      <c r="A84" s="3"/>
      <c r="I84" s="3"/>
      <c r="CR84" s="3"/>
    </row>
    <row r="85" spans="1:96" x14ac:dyDescent="0.3">
      <c r="A85" s="3"/>
      <c r="I85" s="3"/>
      <c r="CR85" s="3"/>
    </row>
    <row r="86" spans="1:96" x14ac:dyDescent="0.3">
      <c r="A86" s="3"/>
      <c r="I86" s="3"/>
      <c r="CR86" s="3"/>
    </row>
    <row r="87" spans="1:96" x14ac:dyDescent="0.3">
      <c r="A87" s="3"/>
      <c r="I87" s="3"/>
      <c r="CR87" s="3"/>
    </row>
    <row r="88" spans="1:96" x14ac:dyDescent="0.3">
      <c r="A88" s="3"/>
      <c r="I88" s="3"/>
      <c r="CR88" s="3"/>
    </row>
    <row r="89" spans="1:96" x14ac:dyDescent="0.3">
      <c r="A89" s="3"/>
      <c r="I89" s="3"/>
      <c r="CR89" s="3"/>
    </row>
    <row r="90" spans="1:96" x14ac:dyDescent="0.3">
      <c r="A90" s="3"/>
      <c r="I90" s="3"/>
      <c r="CR90" s="3"/>
    </row>
    <row r="91" spans="1:96" x14ac:dyDescent="0.3">
      <c r="A91" s="3"/>
      <c r="I91" s="3"/>
      <c r="CR91" s="3"/>
    </row>
    <row r="92" spans="1:96" x14ac:dyDescent="0.3">
      <c r="A92" s="3"/>
      <c r="I92" s="3"/>
      <c r="CR92" s="3"/>
    </row>
    <row r="93" spans="1:96" x14ac:dyDescent="0.3">
      <c r="A93" s="3"/>
      <c r="I93" s="3"/>
      <c r="CR93" s="3"/>
    </row>
    <row r="94" spans="1:96" x14ac:dyDescent="0.3">
      <c r="A94" s="3"/>
      <c r="I94" s="3"/>
      <c r="CR94" s="3"/>
    </row>
    <row r="95" spans="1:96" x14ac:dyDescent="0.3">
      <c r="A95" s="3"/>
      <c r="I95" s="3"/>
      <c r="CR95" s="3"/>
    </row>
    <row r="96" spans="1:96" x14ac:dyDescent="0.3">
      <c r="A96" s="3"/>
      <c r="I96" s="3"/>
      <c r="CR96" s="3"/>
    </row>
    <row r="97" spans="1:96" x14ac:dyDescent="0.3">
      <c r="A97" s="3"/>
      <c r="I97" s="3"/>
      <c r="CR97" s="3"/>
    </row>
    <row r="98" spans="1:96" x14ac:dyDescent="0.3">
      <c r="A98" s="3"/>
      <c r="I98" s="3"/>
      <c r="CR98" s="3"/>
    </row>
    <row r="99" spans="1:96" x14ac:dyDescent="0.3">
      <c r="A99" s="3"/>
      <c r="I99" s="3"/>
      <c r="CR99" s="3"/>
    </row>
    <row r="100" spans="1:96" x14ac:dyDescent="0.3">
      <c r="A100" s="3"/>
      <c r="I100" s="3"/>
      <c r="CR100" s="3"/>
    </row>
    <row r="101" spans="1:96" x14ac:dyDescent="0.3">
      <c r="A101" s="3"/>
      <c r="I101" s="3"/>
      <c r="CR101" s="3"/>
    </row>
    <row r="102" spans="1:96" x14ac:dyDescent="0.3">
      <c r="A102" s="3"/>
      <c r="I102" s="3"/>
      <c r="CR102" s="3"/>
    </row>
    <row r="103" spans="1:96" x14ac:dyDescent="0.3">
      <c r="A103" s="3"/>
      <c r="I103" s="3"/>
      <c r="CR103" s="3"/>
    </row>
    <row r="104" spans="1:96" x14ac:dyDescent="0.3">
      <c r="A104" s="3"/>
      <c r="I104" s="3"/>
      <c r="CR104" s="3"/>
    </row>
    <row r="105" spans="1:96" x14ac:dyDescent="0.3">
      <c r="A105" s="3"/>
      <c r="I105" s="3"/>
      <c r="CR105" s="3"/>
    </row>
    <row r="106" spans="1:96" x14ac:dyDescent="0.3">
      <c r="A106" s="3"/>
      <c r="I106" s="3"/>
      <c r="CR106" s="3"/>
    </row>
    <row r="107" spans="1:96" x14ac:dyDescent="0.3">
      <c r="A107" s="3"/>
      <c r="I107" s="3"/>
      <c r="CR107" s="3"/>
    </row>
    <row r="108" spans="1:96" x14ac:dyDescent="0.3">
      <c r="A108" s="3"/>
      <c r="I108" s="3"/>
      <c r="CR108" s="3"/>
    </row>
    <row r="109" spans="1:96" x14ac:dyDescent="0.3">
      <c r="A109" s="3"/>
      <c r="I109" s="3"/>
      <c r="CR109" s="3"/>
    </row>
    <row r="110" spans="1:96" x14ac:dyDescent="0.3">
      <c r="A110" s="3"/>
      <c r="I110" s="3"/>
      <c r="CR110" s="3"/>
    </row>
    <row r="111" spans="1:96" x14ac:dyDescent="0.3">
      <c r="A111" s="3"/>
      <c r="I111" s="3"/>
      <c r="CR111" s="3"/>
    </row>
    <row r="112" spans="1:96" x14ac:dyDescent="0.3">
      <c r="A112" s="3"/>
      <c r="I112" s="3"/>
      <c r="CR112" s="3"/>
    </row>
    <row r="113" spans="1:96" x14ac:dyDescent="0.3">
      <c r="A113" s="3"/>
      <c r="I113" s="3"/>
      <c r="CR113" s="3"/>
    </row>
    <row r="114" spans="1:96" x14ac:dyDescent="0.3">
      <c r="A114" s="3"/>
      <c r="I114" s="3"/>
      <c r="CR114" s="3"/>
    </row>
    <row r="115" spans="1:96" x14ac:dyDescent="0.3">
      <c r="A115" s="3"/>
      <c r="I115" s="3"/>
      <c r="CR115" s="3"/>
    </row>
    <row r="116" spans="1:96" x14ac:dyDescent="0.3">
      <c r="A116" s="3"/>
      <c r="I116" s="3"/>
      <c r="CR116" s="3"/>
    </row>
    <row r="117" spans="1:96" x14ac:dyDescent="0.3">
      <c r="A117" s="3"/>
      <c r="I117" s="3"/>
      <c r="CR117" s="3"/>
    </row>
    <row r="118" spans="1:96" x14ac:dyDescent="0.3">
      <c r="A118" s="3"/>
      <c r="I118" s="3"/>
      <c r="CR118" s="3"/>
    </row>
    <row r="119" spans="1:96" x14ac:dyDescent="0.3">
      <c r="A119" s="3"/>
      <c r="I119" s="3"/>
      <c r="CR119" s="3"/>
    </row>
    <row r="120" spans="1:96" x14ac:dyDescent="0.3">
      <c r="A120" s="3"/>
      <c r="I120" s="3"/>
      <c r="CR120" s="3"/>
    </row>
    <row r="121" spans="1:96" x14ac:dyDescent="0.3">
      <c r="A121" s="3"/>
      <c r="I121" s="3"/>
      <c r="CR121" s="3"/>
    </row>
    <row r="122" spans="1:96" x14ac:dyDescent="0.3">
      <c r="A122" s="3"/>
      <c r="I122" s="3"/>
      <c r="CR122" s="3"/>
    </row>
    <row r="123" spans="1:96" x14ac:dyDescent="0.3">
      <c r="A123" s="3"/>
      <c r="I123" s="3"/>
      <c r="CR123" s="3"/>
    </row>
    <row r="124" spans="1:96" x14ac:dyDescent="0.3">
      <c r="A124" s="3"/>
      <c r="I124" s="3"/>
      <c r="CR124" s="3"/>
    </row>
    <row r="125" spans="1:96" x14ac:dyDescent="0.3">
      <c r="A125" s="3"/>
      <c r="I125" s="3"/>
      <c r="CR125" s="3"/>
    </row>
    <row r="126" spans="1:96" x14ac:dyDescent="0.3">
      <c r="A126" s="3"/>
      <c r="I126" s="3"/>
      <c r="CR126" s="3"/>
    </row>
    <row r="127" spans="1:96" x14ac:dyDescent="0.3">
      <c r="A127" s="3"/>
      <c r="I127" s="3"/>
      <c r="CR127" s="3"/>
    </row>
    <row r="128" spans="1:96" x14ac:dyDescent="0.3">
      <c r="A128" s="3"/>
      <c r="I128" s="3"/>
      <c r="CR128" s="3"/>
    </row>
    <row r="129" spans="1:96" x14ac:dyDescent="0.3">
      <c r="A129" s="3"/>
      <c r="I129" s="3"/>
      <c r="CR129" s="3"/>
    </row>
    <row r="130" spans="1:96" x14ac:dyDescent="0.3">
      <c r="A130" s="3"/>
      <c r="I130" s="3"/>
      <c r="CR130" s="3"/>
    </row>
    <row r="131" spans="1:96" x14ac:dyDescent="0.3">
      <c r="A131" s="3"/>
      <c r="I131" s="3"/>
      <c r="CR131" s="3"/>
    </row>
    <row r="132" spans="1:96" x14ac:dyDescent="0.3">
      <c r="A132" s="3"/>
      <c r="I132" s="3"/>
      <c r="CR132" s="3"/>
    </row>
    <row r="133" spans="1:96" x14ac:dyDescent="0.3">
      <c r="A133" s="3"/>
      <c r="I133" s="3"/>
      <c r="CR133" s="3"/>
    </row>
    <row r="134" spans="1:96" x14ac:dyDescent="0.3">
      <c r="A134" s="3"/>
      <c r="I134" s="3"/>
      <c r="CR134" s="3"/>
    </row>
    <row r="135" spans="1:96" x14ac:dyDescent="0.3">
      <c r="A135" s="3"/>
      <c r="I135" s="3"/>
      <c r="CR135" s="3"/>
    </row>
    <row r="136" spans="1:96" x14ac:dyDescent="0.3">
      <c r="A136" s="3"/>
      <c r="I136" s="3"/>
      <c r="CR136" s="3"/>
    </row>
    <row r="137" spans="1:96" x14ac:dyDescent="0.3">
      <c r="A137" s="3"/>
      <c r="I137" s="3"/>
      <c r="CR137" s="3"/>
    </row>
    <row r="138" spans="1:96" x14ac:dyDescent="0.3">
      <c r="A138" s="3"/>
      <c r="I138" s="3"/>
      <c r="CR138" s="3"/>
    </row>
    <row r="139" spans="1:96" x14ac:dyDescent="0.3">
      <c r="A139" s="3"/>
      <c r="I139" s="3"/>
      <c r="CR139" s="3"/>
    </row>
    <row r="140" spans="1:96" x14ac:dyDescent="0.3">
      <c r="A140" s="3"/>
      <c r="I140" s="3"/>
      <c r="CR140" s="3"/>
    </row>
    <row r="141" spans="1:96" x14ac:dyDescent="0.3">
      <c r="A141" s="3"/>
      <c r="I141" s="3"/>
      <c r="CR141" s="3"/>
    </row>
    <row r="142" spans="1:96" x14ac:dyDescent="0.3">
      <c r="A142" s="3"/>
      <c r="I142" s="3"/>
      <c r="CR142" s="3"/>
    </row>
    <row r="143" spans="1:96" x14ac:dyDescent="0.3">
      <c r="A143" s="3"/>
      <c r="I143" s="3"/>
      <c r="CR143" s="3"/>
    </row>
    <row r="144" spans="1:96" x14ac:dyDescent="0.3">
      <c r="A144" s="3"/>
      <c r="I144" s="3"/>
      <c r="CR144" s="3"/>
    </row>
    <row r="145" spans="1:96" x14ac:dyDescent="0.3">
      <c r="A145" s="3"/>
      <c r="I145" s="3"/>
      <c r="CR145" s="3"/>
    </row>
    <row r="146" spans="1:96" x14ac:dyDescent="0.3">
      <c r="A146" s="3"/>
      <c r="I146" s="3"/>
      <c r="CR146" s="3"/>
    </row>
    <row r="147" spans="1:96" x14ac:dyDescent="0.3">
      <c r="A147" s="3"/>
      <c r="I147" s="3"/>
      <c r="CR147" s="3"/>
    </row>
    <row r="148" spans="1:96" x14ac:dyDescent="0.3">
      <c r="A148" s="3"/>
      <c r="I148" s="3"/>
      <c r="CR148" s="3"/>
    </row>
    <row r="149" spans="1:96" x14ac:dyDescent="0.3">
      <c r="A149" s="3"/>
      <c r="I149" s="3"/>
      <c r="CR149" s="3"/>
    </row>
    <row r="150" spans="1:96" x14ac:dyDescent="0.3">
      <c r="A150" s="3"/>
      <c r="I150" s="3"/>
      <c r="CR150" s="3"/>
    </row>
    <row r="151" spans="1:96" x14ac:dyDescent="0.3">
      <c r="A151" s="3"/>
      <c r="I151" s="3"/>
      <c r="CR151" s="3"/>
    </row>
    <row r="152" spans="1:96" x14ac:dyDescent="0.3">
      <c r="A152" s="3"/>
      <c r="I152" s="3"/>
      <c r="CR152" s="3"/>
    </row>
    <row r="153" spans="1:96" x14ac:dyDescent="0.3">
      <c r="A153" s="3"/>
      <c r="I153" s="3"/>
      <c r="CR153" s="3"/>
    </row>
    <row r="154" spans="1:96" x14ac:dyDescent="0.3">
      <c r="A154" s="3"/>
      <c r="I154" s="3"/>
      <c r="CR154" s="3"/>
    </row>
    <row r="155" spans="1:96" x14ac:dyDescent="0.3">
      <c r="A155" s="3"/>
      <c r="I155" s="3"/>
      <c r="CR155" s="3"/>
    </row>
    <row r="156" spans="1:96" x14ac:dyDescent="0.3">
      <c r="A156" s="3"/>
      <c r="I156" s="3"/>
      <c r="CR156" s="3"/>
    </row>
    <row r="157" spans="1:96" x14ac:dyDescent="0.3">
      <c r="A157" s="3"/>
      <c r="I157" s="3"/>
      <c r="CR157" s="3"/>
    </row>
    <row r="158" spans="1:96" x14ac:dyDescent="0.3">
      <c r="A158" s="3"/>
      <c r="I158" s="3"/>
      <c r="CR158" s="3"/>
    </row>
    <row r="159" spans="1:96" x14ac:dyDescent="0.3">
      <c r="A159" s="3"/>
      <c r="I159" s="3"/>
      <c r="CR159" s="3"/>
    </row>
    <row r="160" spans="1:96" x14ac:dyDescent="0.3">
      <c r="A160" s="3"/>
      <c r="I160" s="3"/>
      <c r="CR160" s="3"/>
    </row>
    <row r="161" spans="1:96" x14ac:dyDescent="0.3">
      <c r="A161" s="3"/>
      <c r="I161" s="3"/>
      <c r="CR161" s="3"/>
    </row>
    <row r="162" spans="1:96" x14ac:dyDescent="0.3">
      <c r="A162" s="3"/>
      <c r="I162" s="3"/>
      <c r="CR162" s="3"/>
    </row>
    <row r="163" spans="1:96" x14ac:dyDescent="0.3">
      <c r="A163" s="3"/>
      <c r="I163" s="3"/>
      <c r="CR163" s="3"/>
    </row>
    <row r="164" spans="1:96" x14ac:dyDescent="0.3">
      <c r="A164" s="3"/>
      <c r="I164" s="3"/>
      <c r="CR164" s="3"/>
    </row>
    <row r="165" spans="1:96" x14ac:dyDescent="0.3">
      <c r="A165" s="3"/>
      <c r="I165" s="3"/>
      <c r="CR165" s="3"/>
    </row>
    <row r="166" spans="1:96" x14ac:dyDescent="0.3">
      <c r="A166" s="3"/>
      <c r="I166" s="3"/>
      <c r="CR166" s="3"/>
    </row>
    <row r="167" spans="1:96" x14ac:dyDescent="0.3">
      <c r="A167" s="3"/>
      <c r="I167" s="3"/>
      <c r="CR167" s="3"/>
    </row>
    <row r="168" spans="1:96" x14ac:dyDescent="0.3">
      <c r="A168" s="3"/>
      <c r="I168" s="3"/>
      <c r="CR168" s="3"/>
    </row>
    <row r="169" spans="1:96" x14ac:dyDescent="0.3">
      <c r="A169" s="3"/>
      <c r="I169" s="3"/>
      <c r="CR169" s="3"/>
    </row>
    <row r="170" spans="1:96" x14ac:dyDescent="0.3">
      <c r="A170" s="3"/>
      <c r="I170" s="3"/>
      <c r="CR170" s="3"/>
    </row>
    <row r="171" spans="1:96" x14ac:dyDescent="0.3">
      <c r="A171" s="3"/>
      <c r="I171" s="3"/>
      <c r="CR171" s="3"/>
    </row>
    <row r="172" spans="1:96" x14ac:dyDescent="0.3">
      <c r="A172" s="3"/>
      <c r="I172" s="3"/>
      <c r="CR172" s="3"/>
    </row>
    <row r="173" spans="1:96" x14ac:dyDescent="0.3">
      <c r="A173" s="3"/>
      <c r="I173" s="3"/>
      <c r="CR173" s="3"/>
    </row>
    <row r="174" spans="1:96" x14ac:dyDescent="0.3">
      <c r="A174" s="3"/>
      <c r="I174" s="3"/>
      <c r="CR174" s="3"/>
    </row>
    <row r="175" spans="1:96" x14ac:dyDescent="0.3">
      <c r="A175" s="3"/>
      <c r="I175" s="3"/>
      <c r="CR175" s="3"/>
    </row>
    <row r="176" spans="1:96" x14ac:dyDescent="0.3">
      <c r="A176" s="3"/>
      <c r="I176" s="3"/>
      <c r="CR176" s="3"/>
    </row>
    <row r="177" spans="1:96" x14ac:dyDescent="0.3">
      <c r="A177" s="3"/>
      <c r="I177" s="3"/>
      <c r="CR177" s="3"/>
    </row>
    <row r="178" spans="1:96" x14ac:dyDescent="0.3">
      <c r="A178" s="3"/>
      <c r="I178" s="3"/>
      <c r="CR178" s="3"/>
    </row>
    <row r="179" spans="1:96" x14ac:dyDescent="0.3">
      <c r="A179" s="3"/>
      <c r="I179" s="3"/>
      <c r="CR179" s="3"/>
    </row>
    <row r="180" spans="1:96" x14ac:dyDescent="0.3">
      <c r="A180" s="3"/>
      <c r="I180" s="3"/>
      <c r="CR180" s="3"/>
    </row>
    <row r="181" spans="1:96" x14ac:dyDescent="0.3">
      <c r="A181" s="3"/>
      <c r="I181" s="3"/>
      <c r="CR181" s="3"/>
    </row>
    <row r="182" spans="1:96" x14ac:dyDescent="0.3">
      <c r="A182" s="3"/>
      <c r="I182" s="3"/>
      <c r="CR182" s="3"/>
    </row>
    <row r="183" spans="1:96" x14ac:dyDescent="0.3">
      <c r="A183" s="3"/>
      <c r="I183" s="3"/>
      <c r="CR183" s="3"/>
    </row>
    <row r="184" spans="1:96" x14ac:dyDescent="0.3">
      <c r="A184" s="3"/>
      <c r="I184" s="3"/>
      <c r="CR184" s="3"/>
    </row>
    <row r="185" spans="1:96" x14ac:dyDescent="0.3">
      <c r="A185" s="3"/>
      <c r="I185" s="3"/>
      <c r="CR185" s="3"/>
    </row>
    <row r="186" spans="1:96" x14ac:dyDescent="0.3">
      <c r="A186" s="3"/>
      <c r="I186" s="3"/>
      <c r="CR186" s="3"/>
    </row>
    <row r="187" spans="1:96" x14ac:dyDescent="0.3">
      <c r="A187" s="3"/>
      <c r="I187" s="3"/>
      <c r="CR187" s="3"/>
    </row>
    <row r="188" spans="1:96" x14ac:dyDescent="0.3">
      <c r="A188" s="3"/>
      <c r="I188" s="3"/>
      <c r="CR188" s="3"/>
    </row>
    <row r="189" spans="1:96" x14ac:dyDescent="0.3">
      <c r="A189" s="3"/>
      <c r="I189" s="3"/>
      <c r="CR189" s="3"/>
    </row>
    <row r="190" spans="1:96" x14ac:dyDescent="0.3">
      <c r="A190" s="3"/>
      <c r="I190" s="3"/>
      <c r="CR190" s="3"/>
    </row>
    <row r="191" spans="1:96" x14ac:dyDescent="0.3">
      <c r="A191" s="3"/>
      <c r="I191" s="3"/>
      <c r="CR191" s="3"/>
    </row>
    <row r="192" spans="1:96" x14ac:dyDescent="0.3">
      <c r="A192" s="3"/>
      <c r="I192" s="3"/>
      <c r="CR192" s="3"/>
    </row>
    <row r="193" spans="1:96" x14ac:dyDescent="0.3">
      <c r="A193" s="3"/>
      <c r="I193" s="3"/>
      <c r="CR193" s="3"/>
    </row>
    <row r="194" spans="1:96" x14ac:dyDescent="0.3">
      <c r="A194" s="3"/>
      <c r="I194" s="3"/>
      <c r="CR194" s="3"/>
    </row>
    <row r="195" spans="1:96" x14ac:dyDescent="0.3">
      <c r="A195" s="3"/>
      <c r="I195" s="3"/>
      <c r="CR195" s="3"/>
    </row>
    <row r="196" spans="1:96" x14ac:dyDescent="0.3">
      <c r="A196" s="3"/>
      <c r="I196" s="3"/>
      <c r="CR196" s="3"/>
    </row>
    <row r="197" spans="1:96" x14ac:dyDescent="0.3">
      <c r="A197" s="3"/>
      <c r="I197" s="3"/>
      <c r="CR197" s="3"/>
    </row>
    <row r="198" spans="1:96" x14ac:dyDescent="0.3">
      <c r="A198" s="3"/>
      <c r="I198" s="3"/>
      <c r="CR198" s="3"/>
    </row>
    <row r="199" spans="1:96" x14ac:dyDescent="0.3">
      <c r="A199" s="3"/>
      <c r="I199" s="3"/>
      <c r="CR199" s="3"/>
    </row>
    <row r="200" spans="1:96" x14ac:dyDescent="0.3">
      <c r="A200" s="3"/>
      <c r="I200" s="3"/>
      <c r="CR200" s="3"/>
    </row>
    <row r="201" spans="1:96" x14ac:dyDescent="0.3">
      <c r="A201" s="3"/>
      <c r="I201" s="3"/>
      <c r="CR201" s="3"/>
    </row>
    <row r="202" spans="1:96" x14ac:dyDescent="0.3">
      <c r="A202" s="3"/>
      <c r="I202" s="3"/>
      <c r="CR202" s="3"/>
    </row>
    <row r="203" spans="1:96" x14ac:dyDescent="0.3">
      <c r="A203" s="3"/>
      <c r="I203" s="3"/>
      <c r="CR203" s="3"/>
    </row>
    <row r="204" spans="1:96" x14ac:dyDescent="0.3">
      <c r="A204" s="3"/>
      <c r="I204" s="3"/>
      <c r="CR204" s="3"/>
    </row>
    <row r="205" spans="1:96" x14ac:dyDescent="0.3">
      <c r="A205" s="3"/>
      <c r="I205" s="3"/>
      <c r="CR205" s="3"/>
    </row>
    <row r="206" spans="1:96" x14ac:dyDescent="0.3">
      <c r="A206" s="3"/>
      <c r="I206" s="3"/>
      <c r="CR206" s="3"/>
    </row>
    <row r="207" spans="1:96" x14ac:dyDescent="0.3">
      <c r="A207" s="3"/>
      <c r="I207" s="3"/>
      <c r="CR207" s="3"/>
    </row>
    <row r="208" spans="1:96" x14ac:dyDescent="0.3">
      <c r="A208" s="3"/>
      <c r="I208" s="3"/>
      <c r="CR208" s="3"/>
    </row>
    <row r="209" spans="1:96" x14ac:dyDescent="0.3">
      <c r="A209" s="3"/>
      <c r="I209" s="3"/>
      <c r="CR209" s="3"/>
    </row>
    <row r="210" spans="1:96" x14ac:dyDescent="0.3">
      <c r="A210" s="3"/>
      <c r="I210" s="3"/>
      <c r="CR210" s="3"/>
    </row>
    <row r="211" spans="1:96" x14ac:dyDescent="0.3">
      <c r="A211" s="3"/>
      <c r="I211" s="3"/>
      <c r="CR211" s="3"/>
    </row>
    <row r="212" spans="1:96" x14ac:dyDescent="0.3">
      <c r="A212" s="3"/>
      <c r="I212" s="3"/>
      <c r="CR212" s="3"/>
    </row>
    <row r="213" spans="1:96" x14ac:dyDescent="0.3">
      <c r="A213" s="3"/>
      <c r="I213" s="3"/>
      <c r="CR213" s="3"/>
    </row>
    <row r="214" spans="1:96" x14ac:dyDescent="0.3">
      <c r="A214" s="3"/>
      <c r="I214" s="3"/>
      <c r="CR214" s="3"/>
    </row>
    <row r="215" spans="1:96" x14ac:dyDescent="0.3">
      <c r="A215" s="3"/>
      <c r="I215" s="3"/>
      <c r="CR215" s="3"/>
    </row>
    <row r="216" spans="1:96" x14ac:dyDescent="0.3">
      <c r="A216" s="3"/>
      <c r="I216" s="3"/>
      <c r="CR216" s="3"/>
    </row>
    <row r="217" spans="1:96" x14ac:dyDescent="0.3">
      <c r="A217" s="3"/>
      <c r="I217" s="3"/>
      <c r="CR217" s="3"/>
    </row>
    <row r="218" spans="1:96" x14ac:dyDescent="0.3">
      <c r="A218" s="3"/>
      <c r="I218" s="3"/>
      <c r="CR218" s="3"/>
    </row>
    <row r="219" spans="1:96" x14ac:dyDescent="0.3">
      <c r="A219" s="3"/>
      <c r="I219" s="3"/>
      <c r="CR219" s="3"/>
    </row>
    <row r="220" spans="1:96" x14ac:dyDescent="0.3">
      <c r="A220" s="3"/>
      <c r="I220" s="3"/>
      <c r="CR220" s="3"/>
    </row>
    <row r="221" spans="1:96" x14ac:dyDescent="0.3">
      <c r="A221" s="3"/>
      <c r="I221" s="3"/>
      <c r="CR221" s="3"/>
    </row>
    <row r="222" spans="1:96" x14ac:dyDescent="0.3">
      <c r="A222" s="3"/>
      <c r="I222" s="3"/>
      <c r="CR222" s="3"/>
    </row>
    <row r="223" spans="1:96" x14ac:dyDescent="0.3">
      <c r="A223" s="3"/>
      <c r="I223" s="3"/>
      <c r="CR223" s="3"/>
    </row>
    <row r="224" spans="1:96" x14ac:dyDescent="0.3">
      <c r="A224" s="3"/>
      <c r="I224" s="3"/>
      <c r="CR224" s="3"/>
    </row>
    <row r="225" spans="1:96" x14ac:dyDescent="0.3">
      <c r="A225" s="3"/>
      <c r="I225" s="3"/>
      <c r="CR225" s="3"/>
    </row>
    <row r="226" spans="1:96" x14ac:dyDescent="0.3">
      <c r="A226" s="3"/>
      <c r="I226" s="3"/>
      <c r="CR226" s="3"/>
    </row>
    <row r="227" spans="1:96" x14ac:dyDescent="0.3">
      <c r="A227" s="3"/>
      <c r="I227" s="3"/>
      <c r="CR227" s="3"/>
    </row>
    <row r="228" spans="1:96" x14ac:dyDescent="0.3">
      <c r="A228" s="3"/>
      <c r="I228" s="3"/>
      <c r="CR228" s="3"/>
    </row>
    <row r="229" spans="1:96" x14ac:dyDescent="0.3">
      <c r="A229" s="3"/>
      <c r="I229" s="3"/>
      <c r="CR229" s="3"/>
    </row>
    <row r="230" spans="1:96" x14ac:dyDescent="0.3">
      <c r="A230" s="3"/>
      <c r="I230" s="3"/>
      <c r="CR230" s="3"/>
    </row>
    <row r="231" spans="1:96" x14ac:dyDescent="0.3">
      <c r="A231" s="3"/>
      <c r="I231" s="3"/>
      <c r="CR231" s="3"/>
    </row>
    <row r="232" spans="1:96" x14ac:dyDescent="0.3">
      <c r="A232" s="3"/>
      <c r="I232" s="3"/>
      <c r="CR232" s="3"/>
    </row>
    <row r="233" spans="1:96" x14ac:dyDescent="0.3">
      <c r="A233" s="3"/>
      <c r="I233" s="3"/>
      <c r="CR233" s="3"/>
    </row>
    <row r="234" spans="1:96" x14ac:dyDescent="0.3">
      <c r="A234" s="3"/>
      <c r="I234" s="3"/>
      <c r="CR234" s="3"/>
    </row>
    <row r="235" spans="1:96" x14ac:dyDescent="0.3">
      <c r="A235" s="3"/>
      <c r="I235" s="3"/>
      <c r="CR235" s="3"/>
    </row>
    <row r="236" spans="1:96" x14ac:dyDescent="0.3">
      <c r="A236" s="3"/>
      <c r="I236" s="3"/>
      <c r="CR236" s="3"/>
    </row>
    <row r="237" spans="1:96" x14ac:dyDescent="0.3">
      <c r="A237" s="3"/>
      <c r="I237" s="3"/>
      <c r="CR237" s="3"/>
    </row>
    <row r="238" spans="1:96" x14ac:dyDescent="0.3">
      <c r="A238" s="3"/>
      <c r="I238" s="3"/>
      <c r="CR238" s="3"/>
    </row>
    <row r="239" spans="1:96" x14ac:dyDescent="0.3">
      <c r="A239" s="3"/>
      <c r="I239" s="3"/>
      <c r="CR239" s="3"/>
    </row>
    <row r="240" spans="1:96" x14ac:dyDescent="0.3">
      <c r="A240" s="3"/>
      <c r="I240" s="3"/>
      <c r="CR240" s="3"/>
    </row>
    <row r="241" spans="1:96" x14ac:dyDescent="0.3">
      <c r="A241" s="3"/>
      <c r="I241" s="3"/>
      <c r="CR241" s="3"/>
    </row>
    <row r="242" spans="1:96" x14ac:dyDescent="0.3">
      <c r="A242" s="3"/>
      <c r="I242" s="3"/>
      <c r="CR242" s="3"/>
    </row>
    <row r="243" spans="1:96" x14ac:dyDescent="0.3">
      <c r="A243" s="3"/>
      <c r="I243" s="3"/>
      <c r="CR243" s="3"/>
    </row>
    <row r="244" spans="1:96" x14ac:dyDescent="0.3">
      <c r="A244" s="3"/>
      <c r="I244" s="3"/>
      <c r="CR244" s="3"/>
    </row>
    <row r="245" spans="1:96" x14ac:dyDescent="0.3">
      <c r="A245" s="3"/>
      <c r="I245" s="3"/>
      <c r="CR245" s="3"/>
    </row>
    <row r="246" spans="1:96" x14ac:dyDescent="0.3">
      <c r="A246" s="3"/>
      <c r="I246" s="3"/>
      <c r="CR246" s="3"/>
    </row>
    <row r="247" spans="1:96" x14ac:dyDescent="0.3">
      <c r="A247" s="3"/>
      <c r="I247" s="3"/>
      <c r="CR247" s="3"/>
    </row>
    <row r="248" spans="1:96" x14ac:dyDescent="0.3">
      <c r="A248" s="3"/>
      <c r="I248" s="3"/>
      <c r="CR248" s="3"/>
    </row>
    <row r="249" spans="1:96" x14ac:dyDescent="0.3">
      <c r="A249" s="3"/>
      <c r="I249" s="3"/>
      <c r="CR249" s="3"/>
    </row>
    <row r="250" spans="1:96" x14ac:dyDescent="0.3">
      <c r="A250" s="3"/>
      <c r="I250" s="3"/>
      <c r="CR250" s="3"/>
    </row>
    <row r="251" spans="1:96" x14ac:dyDescent="0.3">
      <c r="A251" s="3"/>
      <c r="I251" s="3"/>
      <c r="CR251" s="3"/>
    </row>
    <row r="252" spans="1:96" x14ac:dyDescent="0.3">
      <c r="A252" s="3"/>
      <c r="I252" s="3"/>
      <c r="CR252" s="3"/>
    </row>
    <row r="253" spans="1:96" x14ac:dyDescent="0.3">
      <c r="A253" s="3"/>
      <c r="I253" s="3"/>
      <c r="CR253" s="3"/>
    </row>
    <row r="254" spans="1:96" x14ac:dyDescent="0.3">
      <c r="A254" s="3"/>
      <c r="I254" s="3"/>
      <c r="CR254" s="3"/>
    </row>
    <row r="255" spans="1:96" x14ac:dyDescent="0.3">
      <c r="A255" s="3"/>
      <c r="I255" s="3"/>
      <c r="CR255" s="3"/>
    </row>
    <row r="256" spans="1:96" x14ac:dyDescent="0.3">
      <c r="A256" s="3"/>
      <c r="I256" s="3"/>
      <c r="CR256" s="3"/>
    </row>
    <row r="257" spans="1:96" x14ac:dyDescent="0.3">
      <c r="A257" s="3"/>
      <c r="I257" s="3"/>
      <c r="CR257" s="3"/>
    </row>
    <row r="258" spans="1:96" x14ac:dyDescent="0.3">
      <c r="A258" s="3"/>
      <c r="I258" s="3"/>
      <c r="CR258" s="3"/>
    </row>
    <row r="259" spans="1:96" x14ac:dyDescent="0.3">
      <c r="A259" s="3"/>
      <c r="I259" s="3"/>
      <c r="CR259" s="3"/>
    </row>
    <row r="260" spans="1:96" x14ac:dyDescent="0.3">
      <c r="A260" s="3"/>
      <c r="I260" s="3"/>
      <c r="CR260" s="3"/>
    </row>
    <row r="261" spans="1:96" x14ac:dyDescent="0.3">
      <c r="A261" s="3"/>
      <c r="I261" s="3"/>
      <c r="CR261" s="3"/>
    </row>
    <row r="262" spans="1:96" x14ac:dyDescent="0.3">
      <c r="A262" s="3"/>
      <c r="I262" s="3"/>
      <c r="CR262" s="3"/>
    </row>
    <row r="263" spans="1:96" x14ac:dyDescent="0.3">
      <c r="A263" s="3"/>
      <c r="I263" s="3"/>
      <c r="CR263" s="3"/>
    </row>
    <row r="264" spans="1:96" x14ac:dyDescent="0.3">
      <c r="A264" s="3"/>
      <c r="I264" s="3"/>
      <c r="CR264" s="3"/>
    </row>
    <row r="265" spans="1:96" x14ac:dyDescent="0.3">
      <c r="A265" s="3"/>
      <c r="I265" s="3"/>
      <c r="CR265" s="3"/>
    </row>
    <row r="266" spans="1:96" x14ac:dyDescent="0.3">
      <c r="A266" s="3"/>
      <c r="I266" s="3"/>
      <c r="CR266" s="3"/>
    </row>
    <row r="267" spans="1:96" x14ac:dyDescent="0.3">
      <c r="A267" s="3"/>
      <c r="I267" s="3"/>
      <c r="CR267" s="3"/>
    </row>
    <row r="268" spans="1:96" x14ac:dyDescent="0.3">
      <c r="A268" s="3"/>
      <c r="I268" s="3"/>
      <c r="CR268" s="3"/>
    </row>
    <row r="269" spans="1:96" x14ac:dyDescent="0.3">
      <c r="A269" s="3"/>
      <c r="I269" s="3"/>
      <c r="CR269" s="3"/>
    </row>
    <row r="270" spans="1:96" x14ac:dyDescent="0.3">
      <c r="A270" s="3"/>
      <c r="I270" s="3"/>
      <c r="CR270" s="3"/>
    </row>
    <row r="271" spans="1:96" x14ac:dyDescent="0.3">
      <c r="A271" s="3"/>
      <c r="I271" s="3"/>
      <c r="CR271" s="3"/>
    </row>
    <row r="272" spans="1:96" x14ac:dyDescent="0.3">
      <c r="A272" s="3"/>
      <c r="I272" s="3"/>
      <c r="CR272" s="3"/>
    </row>
    <row r="273" spans="1:96" x14ac:dyDescent="0.3">
      <c r="A273" s="3"/>
      <c r="I273" s="3"/>
      <c r="CR273" s="3"/>
    </row>
    <row r="274" spans="1:96" x14ac:dyDescent="0.3">
      <c r="A274" s="3"/>
      <c r="I274" s="3"/>
      <c r="CR274" s="3"/>
    </row>
    <row r="275" spans="1:96" x14ac:dyDescent="0.3">
      <c r="A275" s="3"/>
      <c r="I275" s="3"/>
      <c r="CR275" s="3"/>
    </row>
    <row r="276" spans="1:96" x14ac:dyDescent="0.3">
      <c r="A276" s="3"/>
      <c r="I276" s="3"/>
      <c r="CR276" s="3"/>
    </row>
    <row r="277" spans="1:96" x14ac:dyDescent="0.3">
      <c r="A277" s="3"/>
      <c r="I277" s="3"/>
      <c r="CR277" s="3"/>
    </row>
    <row r="278" spans="1:96" x14ac:dyDescent="0.3">
      <c r="A278" s="3"/>
      <c r="I278" s="3"/>
      <c r="CR278" s="3"/>
    </row>
    <row r="279" spans="1:96" x14ac:dyDescent="0.3">
      <c r="A279" s="3"/>
      <c r="I279" s="3"/>
      <c r="CR279" s="3"/>
    </row>
    <row r="280" spans="1:96" x14ac:dyDescent="0.3">
      <c r="A280" s="3"/>
      <c r="I280" s="3"/>
      <c r="CR280" s="3"/>
    </row>
    <row r="281" spans="1:96" x14ac:dyDescent="0.3">
      <c r="A281" s="3"/>
      <c r="I281" s="3"/>
      <c r="CR281" s="3"/>
    </row>
    <row r="282" spans="1:96" x14ac:dyDescent="0.3">
      <c r="A282" s="3"/>
      <c r="I282" s="3"/>
      <c r="CR282" s="3"/>
    </row>
    <row r="283" spans="1:96" x14ac:dyDescent="0.3">
      <c r="A283" s="3"/>
      <c r="I283" s="3"/>
      <c r="CR283" s="3"/>
    </row>
    <row r="284" spans="1:96" x14ac:dyDescent="0.3">
      <c r="A284" s="3"/>
      <c r="I284" s="3"/>
      <c r="CR284" s="3"/>
    </row>
    <row r="285" spans="1:96" x14ac:dyDescent="0.3">
      <c r="A285" s="3"/>
      <c r="I285" s="3"/>
      <c r="CR285" s="3"/>
    </row>
    <row r="286" spans="1:96" x14ac:dyDescent="0.3">
      <c r="A286" s="3"/>
      <c r="I286" s="3"/>
      <c r="CR286" s="3"/>
    </row>
    <row r="287" spans="1:96" x14ac:dyDescent="0.3">
      <c r="A287" s="3"/>
      <c r="I287" s="3"/>
      <c r="CR287" s="3"/>
    </row>
    <row r="288" spans="1:96" x14ac:dyDescent="0.3">
      <c r="A288" s="3"/>
      <c r="I288" s="3"/>
      <c r="CR288" s="3"/>
    </row>
    <row r="289" spans="1:96" x14ac:dyDescent="0.3">
      <c r="A289" s="3"/>
      <c r="I289" s="3"/>
      <c r="CR289" s="3"/>
    </row>
    <row r="290" spans="1:96" x14ac:dyDescent="0.3">
      <c r="A290" s="3"/>
      <c r="I290" s="3"/>
      <c r="CR290" s="3"/>
    </row>
    <row r="291" spans="1:96" x14ac:dyDescent="0.3">
      <c r="A291" s="3"/>
      <c r="I291" s="3"/>
      <c r="CR291" s="3"/>
    </row>
    <row r="292" spans="1:96" x14ac:dyDescent="0.3">
      <c r="A292" s="3"/>
      <c r="I292" s="3"/>
      <c r="CR292" s="3"/>
    </row>
    <row r="293" spans="1:96" x14ac:dyDescent="0.3">
      <c r="A293" s="3"/>
      <c r="I293" s="3"/>
      <c r="CR293" s="3"/>
    </row>
    <row r="294" spans="1:96" x14ac:dyDescent="0.3">
      <c r="A294" s="3"/>
      <c r="I294" s="3"/>
      <c r="CR294" s="3"/>
    </row>
    <row r="295" spans="1:96" x14ac:dyDescent="0.3">
      <c r="A295" s="3"/>
      <c r="I295" s="3"/>
      <c r="CR295" s="3"/>
    </row>
    <row r="296" spans="1:96" x14ac:dyDescent="0.3">
      <c r="A296" s="3"/>
      <c r="I296" s="3"/>
      <c r="CR296" s="3"/>
    </row>
    <row r="297" spans="1:96" x14ac:dyDescent="0.3">
      <c r="A297" s="3"/>
      <c r="I297" s="3"/>
      <c r="CR297" s="3"/>
    </row>
    <row r="298" spans="1:96" x14ac:dyDescent="0.3">
      <c r="A298" s="3"/>
      <c r="I298" s="3"/>
      <c r="CR298" s="3"/>
    </row>
    <row r="299" spans="1:96" x14ac:dyDescent="0.3">
      <c r="A299" s="3"/>
      <c r="I299" s="3"/>
      <c r="CR299" s="3"/>
    </row>
    <row r="300" spans="1:96" x14ac:dyDescent="0.3">
      <c r="A300" s="3"/>
      <c r="I300" s="3"/>
      <c r="CR300" s="3"/>
    </row>
    <row r="301" spans="1:96" x14ac:dyDescent="0.3">
      <c r="A301" s="3"/>
      <c r="I301" s="3"/>
      <c r="CR301" s="3"/>
    </row>
    <row r="302" spans="1:96" x14ac:dyDescent="0.3">
      <c r="A302" s="3"/>
      <c r="I302" s="3"/>
      <c r="CR302" s="3"/>
    </row>
    <row r="303" spans="1:96" x14ac:dyDescent="0.3">
      <c r="A303" s="3"/>
      <c r="I303" s="3"/>
      <c r="CR303" s="3"/>
    </row>
    <row r="304" spans="1:96" x14ac:dyDescent="0.3">
      <c r="A304" s="3"/>
      <c r="I304" s="3"/>
      <c r="CR304" s="3"/>
    </row>
    <row r="305" spans="1:96" x14ac:dyDescent="0.3">
      <c r="A305" s="3"/>
      <c r="I305" s="3"/>
      <c r="CR305" s="3"/>
    </row>
    <row r="306" spans="1:96" x14ac:dyDescent="0.3">
      <c r="A306" s="3"/>
      <c r="I306" s="3"/>
      <c r="CR306" s="3"/>
    </row>
    <row r="307" spans="1:96" x14ac:dyDescent="0.3">
      <c r="A307" s="3"/>
      <c r="I307" s="3"/>
      <c r="CR307" s="3"/>
    </row>
    <row r="308" spans="1:96" x14ac:dyDescent="0.3">
      <c r="A308" s="3"/>
      <c r="I308" s="3"/>
      <c r="CR308" s="3"/>
    </row>
    <row r="309" spans="1:96" x14ac:dyDescent="0.3">
      <c r="A309" s="3"/>
      <c r="I309" s="3"/>
      <c r="CR309" s="3"/>
    </row>
    <row r="310" spans="1:96" x14ac:dyDescent="0.3">
      <c r="A310" s="3"/>
      <c r="I310" s="3"/>
      <c r="CR310" s="3"/>
    </row>
    <row r="311" spans="1:96" x14ac:dyDescent="0.3">
      <c r="A311" s="3"/>
      <c r="I311" s="3"/>
      <c r="CR311" s="3"/>
    </row>
    <row r="312" spans="1:96" x14ac:dyDescent="0.3">
      <c r="A312" s="3"/>
      <c r="I312" s="3"/>
      <c r="CR312" s="3"/>
    </row>
    <row r="313" spans="1:96" x14ac:dyDescent="0.3">
      <c r="A313" s="3"/>
      <c r="I313" s="3"/>
      <c r="CR313" s="3"/>
    </row>
    <row r="314" spans="1:96" x14ac:dyDescent="0.3">
      <c r="A314" s="3"/>
      <c r="I314" s="3"/>
      <c r="CR314" s="3"/>
    </row>
    <row r="315" spans="1:96" x14ac:dyDescent="0.3">
      <c r="A315" s="3"/>
      <c r="I315" s="3"/>
      <c r="CR315" s="3"/>
    </row>
    <row r="316" spans="1:96" x14ac:dyDescent="0.3">
      <c r="A316" s="3"/>
      <c r="I316" s="3"/>
      <c r="CR316" s="3"/>
    </row>
    <row r="317" spans="1:96" x14ac:dyDescent="0.3">
      <c r="A317" s="3"/>
      <c r="I317" s="3"/>
      <c r="CR317" s="3"/>
    </row>
    <row r="318" spans="1:96" x14ac:dyDescent="0.3">
      <c r="A318" s="3"/>
      <c r="I318" s="3"/>
      <c r="CR318" s="3"/>
    </row>
    <row r="319" spans="1:96" x14ac:dyDescent="0.3">
      <c r="A319" s="3"/>
      <c r="I319" s="3"/>
      <c r="CR319" s="3"/>
    </row>
    <row r="320" spans="1:96" x14ac:dyDescent="0.3">
      <c r="A320" s="3"/>
      <c r="I320" s="3"/>
      <c r="CR320" s="3"/>
    </row>
    <row r="321" spans="1:96" x14ac:dyDescent="0.3">
      <c r="A321" s="3"/>
      <c r="I321" s="3"/>
      <c r="CR321" s="3"/>
    </row>
    <row r="322" spans="1:96" x14ac:dyDescent="0.3">
      <c r="A322" s="3"/>
      <c r="I322" s="3"/>
      <c r="CR322" s="3"/>
    </row>
    <row r="323" spans="1:96" x14ac:dyDescent="0.3">
      <c r="A323" s="3"/>
      <c r="I323" s="3"/>
      <c r="CR323" s="3"/>
    </row>
    <row r="324" spans="1:96" x14ac:dyDescent="0.3">
      <c r="A324" s="3"/>
      <c r="I324" s="3"/>
      <c r="CR324" s="3"/>
    </row>
    <row r="325" spans="1:96" x14ac:dyDescent="0.3">
      <c r="A325" s="3"/>
      <c r="I325" s="3"/>
      <c r="CR325" s="3"/>
    </row>
    <row r="326" spans="1:96" x14ac:dyDescent="0.3">
      <c r="A326" s="3"/>
      <c r="I326" s="3"/>
      <c r="CR326" s="3"/>
    </row>
    <row r="327" spans="1:96" x14ac:dyDescent="0.3">
      <c r="A327" s="3"/>
      <c r="I327" s="3"/>
      <c r="CR327" s="3"/>
    </row>
    <row r="328" spans="1:96" x14ac:dyDescent="0.3">
      <c r="A328" s="3"/>
      <c r="I328" s="3"/>
      <c r="CR328" s="3"/>
    </row>
    <row r="329" spans="1:96" x14ac:dyDescent="0.3">
      <c r="A329" s="3"/>
      <c r="I329" s="3"/>
      <c r="CR329" s="3"/>
    </row>
    <row r="330" spans="1:96" x14ac:dyDescent="0.3">
      <c r="A330" s="3"/>
      <c r="I330" s="3"/>
      <c r="CR330" s="3"/>
    </row>
    <row r="331" spans="1:96" x14ac:dyDescent="0.3">
      <c r="A331" s="3"/>
      <c r="I331" s="3"/>
      <c r="CR331" s="3"/>
    </row>
    <row r="332" spans="1:96" x14ac:dyDescent="0.3">
      <c r="A332" s="3"/>
      <c r="I332" s="3"/>
      <c r="CR332" s="3"/>
    </row>
    <row r="333" spans="1:96" x14ac:dyDescent="0.3">
      <c r="A333" s="3"/>
      <c r="I333" s="3"/>
      <c r="CR333" s="3"/>
    </row>
    <row r="334" spans="1:96" x14ac:dyDescent="0.3">
      <c r="A334" s="3"/>
      <c r="I334" s="3"/>
      <c r="CR334" s="3"/>
    </row>
    <row r="335" spans="1:96" x14ac:dyDescent="0.3">
      <c r="A335" s="3"/>
      <c r="I335" s="3"/>
      <c r="CR335" s="3"/>
    </row>
    <row r="336" spans="1:96" x14ac:dyDescent="0.3">
      <c r="A336" s="3"/>
      <c r="I336" s="3"/>
      <c r="CR336" s="3"/>
    </row>
    <row r="337" spans="1:96" x14ac:dyDescent="0.3">
      <c r="A337" s="3"/>
      <c r="I337" s="3"/>
      <c r="CR337" s="3"/>
    </row>
    <row r="338" spans="1:96" x14ac:dyDescent="0.3">
      <c r="A338" s="3"/>
      <c r="I338" s="3"/>
      <c r="CR338" s="3"/>
    </row>
    <row r="339" spans="1:96" x14ac:dyDescent="0.3">
      <c r="A339" s="3"/>
      <c r="I339" s="3"/>
      <c r="CR339" s="3"/>
    </row>
    <row r="340" spans="1:96" x14ac:dyDescent="0.3">
      <c r="A340" s="3"/>
      <c r="I340" s="3"/>
      <c r="CR340" s="3"/>
    </row>
    <row r="341" spans="1:96" x14ac:dyDescent="0.3">
      <c r="A341" s="3"/>
      <c r="I341" s="3"/>
      <c r="CR341" s="3"/>
    </row>
    <row r="342" spans="1:96" x14ac:dyDescent="0.3">
      <c r="A342" s="3"/>
      <c r="I342" s="3"/>
      <c r="CR342" s="3"/>
    </row>
    <row r="343" spans="1:96" x14ac:dyDescent="0.3">
      <c r="A343" s="3"/>
      <c r="I343" s="3"/>
      <c r="CR343" s="3"/>
    </row>
    <row r="344" spans="1:96" x14ac:dyDescent="0.3">
      <c r="A344" s="3"/>
      <c r="I344" s="3"/>
      <c r="CR344" s="3"/>
    </row>
    <row r="345" spans="1:96" x14ac:dyDescent="0.3">
      <c r="A345" s="3"/>
      <c r="I345" s="3"/>
      <c r="CR345" s="3"/>
    </row>
    <row r="346" spans="1:96" x14ac:dyDescent="0.3">
      <c r="A346" s="3"/>
      <c r="I346" s="3"/>
      <c r="CR346" s="3"/>
    </row>
    <row r="347" spans="1:96" x14ac:dyDescent="0.3">
      <c r="A347" s="3"/>
      <c r="I347" s="3"/>
      <c r="CR347" s="3"/>
    </row>
    <row r="348" spans="1:96" x14ac:dyDescent="0.3">
      <c r="A348" s="3"/>
      <c r="I348" s="3"/>
      <c r="CR348" s="3"/>
    </row>
    <row r="349" spans="1:96" x14ac:dyDescent="0.3">
      <c r="A349" s="3"/>
      <c r="I349" s="3"/>
      <c r="CR349" s="3"/>
    </row>
    <row r="350" spans="1:96" x14ac:dyDescent="0.3">
      <c r="A350" s="3"/>
      <c r="I350" s="3"/>
      <c r="CR350" s="3"/>
    </row>
    <row r="351" spans="1:96" x14ac:dyDescent="0.3">
      <c r="A351" s="3"/>
      <c r="I351" s="3"/>
      <c r="CR351" s="3"/>
    </row>
    <row r="352" spans="1:96" x14ac:dyDescent="0.3">
      <c r="A352" s="3"/>
      <c r="I352" s="3"/>
      <c r="CR352" s="3"/>
    </row>
    <row r="353" spans="1:96" x14ac:dyDescent="0.3">
      <c r="A353" s="3"/>
      <c r="I353" s="3"/>
      <c r="CR353" s="3"/>
    </row>
    <row r="354" spans="1:96" x14ac:dyDescent="0.3">
      <c r="A354" s="3"/>
      <c r="I354" s="3"/>
      <c r="CR354" s="3"/>
    </row>
    <row r="355" spans="1:96" x14ac:dyDescent="0.3">
      <c r="A355" s="3"/>
      <c r="I355" s="3"/>
      <c r="CR355" s="3"/>
    </row>
    <row r="356" spans="1:96" x14ac:dyDescent="0.3">
      <c r="A356" s="3"/>
      <c r="I356" s="3"/>
      <c r="CR356" s="3"/>
    </row>
    <row r="357" spans="1:96" x14ac:dyDescent="0.3">
      <c r="A357" s="3"/>
      <c r="I357" s="3"/>
      <c r="CR357" s="3"/>
    </row>
    <row r="358" spans="1:96" x14ac:dyDescent="0.3">
      <c r="A358" s="3"/>
      <c r="I358" s="3"/>
      <c r="CR358" s="3"/>
    </row>
    <row r="359" spans="1:96" x14ac:dyDescent="0.3">
      <c r="A359" s="3"/>
      <c r="I359" s="3"/>
      <c r="CR359" s="3"/>
    </row>
    <row r="360" spans="1:96" x14ac:dyDescent="0.3">
      <c r="A360" s="3"/>
      <c r="I360" s="3"/>
      <c r="CR360" s="3"/>
    </row>
    <row r="361" spans="1:96" x14ac:dyDescent="0.3">
      <c r="A361" s="3"/>
      <c r="I361" s="3"/>
      <c r="CR361" s="3"/>
    </row>
    <row r="362" spans="1:96" x14ac:dyDescent="0.3">
      <c r="A362" s="3"/>
      <c r="I362" s="3"/>
      <c r="CR362" s="3"/>
    </row>
    <row r="363" spans="1:96" x14ac:dyDescent="0.3">
      <c r="A363" s="3"/>
      <c r="I363" s="3"/>
      <c r="CR363" s="3"/>
    </row>
    <row r="364" spans="1:96" x14ac:dyDescent="0.3">
      <c r="A364" s="3"/>
      <c r="I364" s="3"/>
      <c r="CR364" s="3"/>
    </row>
    <row r="365" spans="1:96" x14ac:dyDescent="0.3">
      <c r="A365" s="3"/>
      <c r="I365" s="3"/>
      <c r="CR365" s="3"/>
    </row>
    <row r="366" spans="1:96" x14ac:dyDescent="0.3">
      <c r="A366" s="3"/>
      <c r="I366" s="3"/>
      <c r="CR366" s="3"/>
    </row>
    <row r="367" spans="1:96" x14ac:dyDescent="0.3">
      <c r="A367" s="3"/>
      <c r="I367" s="3"/>
      <c r="CR367" s="3"/>
    </row>
    <row r="368" spans="1:96" x14ac:dyDescent="0.3">
      <c r="A368" s="3"/>
      <c r="I368" s="3"/>
      <c r="CR368" s="3"/>
    </row>
    <row r="369" spans="1:96" x14ac:dyDescent="0.3">
      <c r="A369" s="3"/>
      <c r="I369" s="3"/>
      <c r="CR369" s="3"/>
    </row>
    <row r="370" spans="1:96" x14ac:dyDescent="0.3">
      <c r="A370" s="3"/>
      <c r="I370" s="3"/>
      <c r="CR370" s="3"/>
    </row>
    <row r="371" spans="1:96" x14ac:dyDescent="0.3">
      <c r="A371" s="3"/>
      <c r="I371" s="3"/>
      <c r="CR371" s="3"/>
    </row>
    <row r="372" spans="1:96" x14ac:dyDescent="0.3">
      <c r="A372" s="3"/>
      <c r="I372" s="3"/>
      <c r="CR372" s="3"/>
    </row>
    <row r="373" spans="1:96" x14ac:dyDescent="0.3">
      <c r="A373" s="3"/>
      <c r="I373" s="3"/>
      <c r="CR373" s="3"/>
    </row>
    <row r="374" spans="1:96" x14ac:dyDescent="0.3">
      <c r="A374" s="3"/>
      <c r="I374" s="3"/>
      <c r="CR374" s="3"/>
    </row>
    <row r="375" spans="1:96" x14ac:dyDescent="0.3">
      <c r="A375" s="3"/>
      <c r="I375" s="3"/>
      <c r="CR375" s="3"/>
    </row>
    <row r="376" spans="1:96" x14ac:dyDescent="0.3">
      <c r="A376" s="3"/>
      <c r="I376" s="3"/>
      <c r="CR376" s="3"/>
    </row>
    <row r="377" spans="1:96" x14ac:dyDescent="0.3">
      <c r="A377" s="3"/>
      <c r="I377" s="3"/>
      <c r="CR377" s="3"/>
    </row>
    <row r="378" spans="1:96" x14ac:dyDescent="0.3">
      <c r="A378" s="3"/>
      <c r="I378" s="3"/>
      <c r="CR378" s="3"/>
    </row>
    <row r="379" spans="1:96" x14ac:dyDescent="0.3">
      <c r="A379" s="3"/>
      <c r="I379" s="3"/>
      <c r="CR379" s="3"/>
    </row>
    <row r="380" spans="1:96" x14ac:dyDescent="0.3">
      <c r="A380" s="3"/>
      <c r="I380" s="3"/>
      <c r="CR380" s="3"/>
    </row>
    <row r="381" spans="1:96" x14ac:dyDescent="0.3">
      <c r="A381" s="3"/>
      <c r="I381" s="3"/>
      <c r="CR381" s="3"/>
    </row>
    <row r="382" spans="1:96" x14ac:dyDescent="0.3">
      <c r="A382" s="3"/>
      <c r="I382" s="3"/>
      <c r="CR382" s="3"/>
    </row>
    <row r="383" spans="1:96" x14ac:dyDescent="0.3">
      <c r="A383" s="3"/>
      <c r="I383" s="3"/>
      <c r="CR383" s="3"/>
    </row>
    <row r="384" spans="1:96" x14ac:dyDescent="0.3">
      <c r="A384" s="3"/>
      <c r="I384" s="3"/>
      <c r="CR384" s="3"/>
    </row>
    <row r="385" spans="1:96" x14ac:dyDescent="0.3">
      <c r="A385" s="3"/>
      <c r="I385" s="3"/>
      <c r="CR385" s="3"/>
    </row>
    <row r="386" spans="1:96" x14ac:dyDescent="0.3">
      <c r="A386" s="3"/>
      <c r="I386" s="3"/>
      <c r="CR386" s="3"/>
    </row>
    <row r="387" spans="1:96" x14ac:dyDescent="0.3">
      <c r="A387" s="3"/>
      <c r="I387" s="3"/>
      <c r="CR387" s="3"/>
    </row>
    <row r="388" spans="1:96" x14ac:dyDescent="0.3">
      <c r="A388" s="3"/>
      <c r="I388" s="3"/>
      <c r="CR388" s="3"/>
    </row>
    <row r="389" spans="1:96" x14ac:dyDescent="0.3">
      <c r="A389" s="3"/>
      <c r="I389" s="3"/>
      <c r="CR389" s="3"/>
    </row>
    <row r="390" spans="1:96" x14ac:dyDescent="0.3">
      <c r="A390" s="3"/>
      <c r="I390" s="3"/>
      <c r="CR390" s="3"/>
    </row>
    <row r="391" spans="1:96" x14ac:dyDescent="0.3">
      <c r="A391" s="3"/>
      <c r="I391" s="3"/>
      <c r="CR391" s="3"/>
    </row>
    <row r="392" spans="1:96" x14ac:dyDescent="0.3">
      <c r="A392" s="3"/>
      <c r="I392" s="3"/>
      <c r="CR392" s="3"/>
    </row>
    <row r="393" spans="1:96" x14ac:dyDescent="0.3">
      <c r="A393" s="3"/>
      <c r="I393" s="3"/>
      <c r="CR393" s="3"/>
    </row>
    <row r="394" spans="1:96" x14ac:dyDescent="0.3">
      <c r="A394" s="3"/>
      <c r="I394" s="3"/>
      <c r="CR394" s="3"/>
    </row>
    <row r="395" spans="1:96" x14ac:dyDescent="0.3">
      <c r="A395" s="3"/>
      <c r="I395" s="3"/>
      <c r="CR395" s="3"/>
    </row>
    <row r="396" spans="1:96" x14ac:dyDescent="0.3">
      <c r="A396" s="3"/>
      <c r="I396" s="3"/>
      <c r="CR396" s="3"/>
    </row>
    <row r="397" spans="1:96" x14ac:dyDescent="0.3">
      <c r="A397" s="3"/>
      <c r="I397" s="3"/>
      <c r="CR397" s="3"/>
    </row>
    <row r="398" spans="1:96" x14ac:dyDescent="0.3">
      <c r="A398" s="3"/>
      <c r="I398" s="3"/>
      <c r="CR398" s="3"/>
    </row>
    <row r="399" spans="1:96" x14ac:dyDescent="0.3">
      <c r="A399" s="3"/>
      <c r="I399" s="3"/>
      <c r="CR399" s="3"/>
    </row>
    <row r="400" spans="1:96" x14ac:dyDescent="0.3">
      <c r="A400" s="3"/>
      <c r="I400" s="3"/>
      <c r="CR400" s="3"/>
    </row>
    <row r="401" spans="1:96" x14ac:dyDescent="0.3">
      <c r="A401" s="3"/>
      <c r="I401" s="3"/>
      <c r="CR401" s="3"/>
    </row>
    <row r="402" spans="1:96" x14ac:dyDescent="0.3">
      <c r="A402" s="3"/>
      <c r="I402" s="3"/>
      <c r="CR402" s="3"/>
    </row>
    <row r="403" spans="1:96" x14ac:dyDescent="0.3">
      <c r="A403" s="3"/>
      <c r="I403" s="3"/>
      <c r="CR403" s="3"/>
    </row>
    <row r="404" spans="1:96" x14ac:dyDescent="0.3">
      <c r="A404" s="3"/>
      <c r="I404" s="3"/>
      <c r="CR404" s="3"/>
    </row>
    <row r="405" spans="1:96" x14ac:dyDescent="0.3">
      <c r="A405" s="3"/>
      <c r="I405" s="3"/>
      <c r="CR405" s="3"/>
    </row>
    <row r="406" spans="1:96" x14ac:dyDescent="0.3">
      <c r="A406" s="3"/>
      <c r="I406" s="3"/>
      <c r="CR406" s="3"/>
    </row>
    <row r="407" spans="1:96" x14ac:dyDescent="0.3">
      <c r="A407" s="3"/>
      <c r="I407" s="3"/>
      <c r="CR407" s="3"/>
    </row>
    <row r="408" spans="1:96" x14ac:dyDescent="0.3">
      <c r="A408" s="3"/>
      <c r="I408" s="3"/>
      <c r="CR408" s="3"/>
    </row>
    <row r="409" spans="1:96" x14ac:dyDescent="0.3">
      <c r="A409" s="3"/>
      <c r="I409" s="3"/>
      <c r="CR409" s="3"/>
    </row>
    <row r="410" spans="1:96" x14ac:dyDescent="0.3">
      <c r="A410" s="3"/>
      <c r="I410" s="3"/>
      <c r="CR410" s="3"/>
    </row>
    <row r="411" spans="1:96" x14ac:dyDescent="0.3">
      <c r="A411" s="3"/>
      <c r="I411" s="3"/>
      <c r="CR411" s="3"/>
    </row>
    <row r="412" spans="1:96" x14ac:dyDescent="0.3">
      <c r="A412" s="3"/>
      <c r="I412" s="3"/>
      <c r="CR412" s="3"/>
    </row>
    <row r="413" spans="1:96" x14ac:dyDescent="0.3">
      <c r="A413" s="3"/>
      <c r="I413" s="3"/>
      <c r="CR413" s="3"/>
    </row>
    <row r="414" spans="1:96" x14ac:dyDescent="0.3">
      <c r="A414" s="3"/>
      <c r="I414" s="3"/>
      <c r="CR414" s="3"/>
    </row>
    <row r="415" spans="1:96" x14ac:dyDescent="0.3">
      <c r="A415" s="3"/>
      <c r="I415" s="3"/>
      <c r="CR415" s="3"/>
    </row>
    <row r="416" spans="1:96" x14ac:dyDescent="0.3">
      <c r="A416" s="3"/>
      <c r="I416" s="3"/>
      <c r="CR416" s="3"/>
    </row>
    <row r="417" spans="1:96" x14ac:dyDescent="0.3">
      <c r="A417" s="3"/>
      <c r="I417" s="3"/>
      <c r="CR417" s="3"/>
    </row>
    <row r="418" spans="1:96" x14ac:dyDescent="0.3">
      <c r="A418" s="3"/>
      <c r="I418" s="3"/>
      <c r="CR418" s="3"/>
    </row>
    <row r="419" spans="1:96" x14ac:dyDescent="0.3">
      <c r="A419" s="3"/>
      <c r="I419" s="3"/>
      <c r="CR419" s="3"/>
    </row>
    <row r="420" spans="1:96" x14ac:dyDescent="0.3">
      <c r="A420" s="3"/>
      <c r="I420" s="3"/>
      <c r="CR420" s="3"/>
    </row>
    <row r="421" spans="1:96" x14ac:dyDescent="0.3">
      <c r="A421" s="3"/>
      <c r="I421" s="3"/>
      <c r="CR421" s="3"/>
    </row>
    <row r="422" spans="1:96" x14ac:dyDescent="0.3">
      <c r="A422" s="3"/>
      <c r="I422" s="3"/>
      <c r="CR422" s="3"/>
    </row>
    <row r="423" spans="1:96" x14ac:dyDescent="0.3">
      <c r="A423" s="3"/>
      <c r="I423" s="3"/>
      <c r="CR423" s="3"/>
    </row>
    <row r="424" spans="1:96" x14ac:dyDescent="0.3">
      <c r="A424" s="3"/>
      <c r="I424" s="3"/>
      <c r="CR424" s="3"/>
    </row>
    <row r="425" spans="1:96" x14ac:dyDescent="0.3">
      <c r="A425" s="3"/>
      <c r="I425" s="3"/>
      <c r="CR425" s="3"/>
    </row>
    <row r="426" spans="1:96" x14ac:dyDescent="0.3">
      <c r="A426" s="3"/>
      <c r="I426" s="3"/>
      <c r="CR426" s="3"/>
    </row>
    <row r="427" spans="1:96" x14ac:dyDescent="0.3">
      <c r="A427" s="3"/>
      <c r="I427" s="3"/>
      <c r="CR427" s="3"/>
    </row>
    <row r="428" spans="1:96" x14ac:dyDescent="0.3">
      <c r="A428" s="3"/>
      <c r="I428" s="3"/>
      <c r="CR428" s="3"/>
    </row>
    <row r="429" spans="1:96" x14ac:dyDescent="0.3">
      <c r="A429" s="3"/>
      <c r="I429" s="3"/>
      <c r="CR429" s="3"/>
    </row>
    <row r="430" spans="1:96" x14ac:dyDescent="0.3">
      <c r="A430" s="3"/>
      <c r="I430" s="3"/>
      <c r="CR430" s="3"/>
    </row>
    <row r="431" spans="1:96" x14ac:dyDescent="0.3">
      <c r="A431" s="3"/>
      <c r="I431" s="3"/>
      <c r="CR431" s="3"/>
    </row>
    <row r="432" spans="1:96" x14ac:dyDescent="0.3">
      <c r="A432" s="3"/>
      <c r="I432" s="3"/>
      <c r="CR432" s="3"/>
    </row>
    <row r="433" spans="1:96" x14ac:dyDescent="0.3">
      <c r="A433" s="3"/>
      <c r="I433" s="3"/>
      <c r="CR433" s="3"/>
    </row>
    <row r="434" spans="1:96" x14ac:dyDescent="0.3">
      <c r="A434" s="3"/>
      <c r="I434" s="3"/>
      <c r="CR434" s="3"/>
    </row>
    <row r="435" spans="1:96" x14ac:dyDescent="0.3">
      <c r="A435" s="3"/>
      <c r="I435" s="3"/>
      <c r="CR435" s="3"/>
    </row>
    <row r="436" spans="1:96" x14ac:dyDescent="0.3">
      <c r="A436" s="3"/>
      <c r="I436" s="3"/>
      <c r="CR436" s="3"/>
    </row>
    <row r="437" spans="1:96" x14ac:dyDescent="0.3">
      <c r="A437" s="3"/>
      <c r="I437" s="3"/>
      <c r="CR437" s="3"/>
    </row>
    <row r="438" spans="1:96" x14ac:dyDescent="0.3">
      <c r="A438" s="3"/>
      <c r="I438" s="3"/>
      <c r="CR438" s="3"/>
    </row>
    <row r="439" spans="1:96" x14ac:dyDescent="0.3">
      <c r="A439" s="3"/>
      <c r="I439" s="3"/>
      <c r="CR439" s="3"/>
    </row>
    <row r="440" spans="1:96" x14ac:dyDescent="0.3">
      <c r="A440" s="3"/>
      <c r="I440" s="3"/>
      <c r="CR440" s="3"/>
    </row>
    <row r="441" spans="1:96" x14ac:dyDescent="0.3">
      <c r="A441" s="3"/>
      <c r="I441" s="3"/>
      <c r="CR441" s="3"/>
    </row>
    <row r="442" spans="1:96" x14ac:dyDescent="0.3">
      <c r="A442" s="3"/>
      <c r="I442" s="3"/>
      <c r="CR442" s="3"/>
    </row>
    <row r="443" spans="1:96" x14ac:dyDescent="0.3">
      <c r="A443" s="3"/>
      <c r="I443" s="3"/>
      <c r="CR443" s="3"/>
    </row>
    <row r="444" spans="1:96" x14ac:dyDescent="0.3">
      <c r="A444" s="3"/>
      <c r="I444" s="3"/>
      <c r="CR444" s="3"/>
    </row>
    <row r="445" spans="1:96" x14ac:dyDescent="0.3">
      <c r="A445" s="3"/>
      <c r="I445" s="3"/>
      <c r="CR445" s="3"/>
    </row>
    <row r="446" spans="1:96" x14ac:dyDescent="0.3">
      <c r="A446" s="3"/>
      <c r="I446" s="3"/>
      <c r="CR446" s="3"/>
    </row>
    <row r="447" spans="1:96" x14ac:dyDescent="0.3">
      <c r="A447" s="3"/>
      <c r="I447" s="3"/>
      <c r="CR447" s="3"/>
    </row>
    <row r="448" spans="1:96" x14ac:dyDescent="0.3">
      <c r="A448" s="3"/>
      <c r="I448" s="3"/>
      <c r="CR448" s="3"/>
    </row>
    <row r="449" spans="1:96" x14ac:dyDescent="0.3">
      <c r="A449" s="3"/>
      <c r="I449" s="3"/>
      <c r="CR449" s="3"/>
    </row>
    <row r="450" spans="1:96" x14ac:dyDescent="0.3">
      <c r="A450" s="3"/>
      <c r="I450" s="3"/>
      <c r="CR450" s="3"/>
    </row>
    <row r="451" spans="1:96" x14ac:dyDescent="0.3">
      <c r="A451" s="3"/>
      <c r="I451" s="3"/>
      <c r="CR451" s="3"/>
    </row>
    <row r="452" spans="1:96" x14ac:dyDescent="0.3">
      <c r="A452" s="3"/>
      <c r="I452" s="3"/>
      <c r="CR452" s="3"/>
    </row>
    <row r="453" spans="1:96" x14ac:dyDescent="0.3">
      <c r="A453" s="3"/>
      <c r="I453" s="3"/>
      <c r="CR453" s="3"/>
    </row>
    <row r="454" spans="1:96" x14ac:dyDescent="0.3">
      <c r="A454" s="3"/>
      <c r="I454" s="3"/>
      <c r="CR454" s="3"/>
    </row>
    <row r="455" spans="1:96" x14ac:dyDescent="0.3">
      <c r="A455" s="3"/>
      <c r="I455" s="3"/>
      <c r="CR455" s="3"/>
    </row>
    <row r="456" spans="1:96" x14ac:dyDescent="0.3">
      <c r="A456" s="3"/>
      <c r="I456" s="3"/>
      <c r="CR456" s="3"/>
    </row>
    <row r="457" spans="1:96" x14ac:dyDescent="0.3">
      <c r="A457" s="3"/>
      <c r="I457" s="3"/>
      <c r="CR457" s="3"/>
    </row>
    <row r="458" spans="1:96" x14ac:dyDescent="0.3">
      <c r="A458" s="3"/>
      <c r="I458" s="3"/>
      <c r="CR458" s="3"/>
    </row>
    <row r="459" spans="1:96" x14ac:dyDescent="0.3">
      <c r="A459" s="3"/>
      <c r="I459" s="3"/>
      <c r="CR459" s="3"/>
    </row>
    <row r="460" spans="1:96" x14ac:dyDescent="0.3">
      <c r="A460" s="3"/>
      <c r="I460" s="3"/>
      <c r="CR460" s="3"/>
    </row>
    <row r="461" spans="1:96" x14ac:dyDescent="0.3">
      <c r="A461" s="3"/>
      <c r="I461" s="3"/>
      <c r="CR461" s="3"/>
    </row>
    <row r="462" spans="1:96" x14ac:dyDescent="0.3">
      <c r="A462" s="3"/>
      <c r="I462" s="3"/>
      <c r="CR462" s="3"/>
    </row>
    <row r="463" spans="1:96" x14ac:dyDescent="0.3">
      <c r="A463" s="3"/>
      <c r="I463" s="3"/>
      <c r="CR463" s="3"/>
    </row>
    <row r="464" spans="1:96" x14ac:dyDescent="0.3">
      <c r="A464" s="3"/>
      <c r="I464" s="3"/>
      <c r="CR464" s="3"/>
    </row>
    <row r="465" spans="1:96" x14ac:dyDescent="0.3">
      <c r="A465" s="3"/>
      <c r="I465" s="3"/>
      <c r="CR465" s="3"/>
    </row>
    <row r="466" spans="1:96" x14ac:dyDescent="0.3">
      <c r="A466" s="3"/>
      <c r="I466" s="3"/>
      <c r="CR466" s="3"/>
    </row>
    <row r="467" spans="1:96" x14ac:dyDescent="0.3">
      <c r="A467" s="3"/>
      <c r="I467" s="3"/>
      <c r="CR467" s="3"/>
    </row>
    <row r="468" spans="1:96" x14ac:dyDescent="0.3">
      <c r="A468" s="3"/>
      <c r="I468" s="3"/>
      <c r="CR468" s="3"/>
    </row>
    <row r="469" spans="1:96" x14ac:dyDescent="0.3">
      <c r="A469" s="3"/>
      <c r="I469" s="3"/>
      <c r="CR469" s="3"/>
    </row>
    <row r="470" spans="1:96" x14ac:dyDescent="0.3">
      <c r="A470" s="3"/>
      <c r="I470" s="3"/>
      <c r="CR470" s="3"/>
    </row>
    <row r="471" spans="1:96" x14ac:dyDescent="0.3">
      <c r="A471" s="3"/>
      <c r="I471" s="3"/>
      <c r="CR471" s="3"/>
    </row>
    <row r="472" spans="1:96" x14ac:dyDescent="0.3">
      <c r="A472" s="3"/>
      <c r="I472" s="3"/>
      <c r="CR472" s="3"/>
    </row>
    <row r="473" spans="1:96" x14ac:dyDescent="0.3">
      <c r="A473" s="3"/>
      <c r="I473" s="3"/>
      <c r="CR473" s="3"/>
    </row>
    <row r="474" spans="1:96" x14ac:dyDescent="0.3">
      <c r="A474" s="3"/>
      <c r="I474" s="3"/>
      <c r="CR474" s="3"/>
    </row>
    <row r="475" spans="1:96" x14ac:dyDescent="0.3">
      <c r="A475" s="3"/>
      <c r="I475" s="3"/>
      <c r="CR475" s="3"/>
    </row>
    <row r="476" spans="1:96" x14ac:dyDescent="0.3">
      <c r="A476" s="3"/>
      <c r="I476" s="3"/>
      <c r="CR476" s="3"/>
    </row>
    <row r="477" spans="1:96" x14ac:dyDescent="0.3">
      <c r="A477" s="3"/>
      <c r="I477" s="3"/>
      <c r="CR477" s="3"/>
    </row>
    <row r="478" spans="1:96" x14ac:dyDescent="0.3">
      <c r="A478" s="3"/>
      <c r="I478" s="3"/>
      <c r="CR478" s="3"/>
    </row>
    <row r="479" spans="1:96" x14ac:dyDescent="0.3">
      <c r="A479" s="3"/>
      <c r="I479" s="3"/>
      <c r="CR479" s="3"/>
    </row>
    <row r="480" spans="1:96" x14ac:dyDescent="0.3">
      <c r="A480" s="3"/>
      <c r="I480" s="3"/>
      <c r="CR480" s="3"/>
    </row>
    <row r="481" spans="1:96" x14ac:dyDescent="0.3">
      <c r="A481" s="3"/>
      <c r="I481" s="3"/>
      <c r="CR481" s="3"/>
    </row>
    <row r="482" spans="1:96" x14ac:dyDescent="0.3">
      <c r="A482" s="3"/>
      <c r="I482" s="3"/>
      <c r="CR482" s="3"/>
    </row>
    <row r="483" spans="1:96" x14ac:dyDescent="0.3">
      <c r="A483" s="3"/>
      <c r="I483" s="3"/>
      <c r="CR483" s="3"/>
    </row>
    <row r="484" spans="1:96" x14ac:dyDescent="0.3">
      <c r="A484" s="3"/>
      <c r="I484" s="3"/>
      <c r="CR484" s="3"/>
    </row>
    <row r="485" spans="1:96" x14ac:dyDescent="0.3">
      <c r="A485" s="3"/>
      <c r="I485" s="3"/>
      <c r="CR485" s="3"/>
    </row>
    <row r="486" spans="1:96" x14ac:dyDescent="0.3">
      <c r="A486" s="3"/>
      <c r="I486" s="3"/>
      <c r="CR486" s="3"/>
    </row>
    <row r="487" spans="1:96" x14ac:dyDescent="0.3">
      <c r="A487" s="3"/>
      <c r="I487" s="3"/>
      <c r="CR487" s="3"/>
    </row>
    <row r="488" spans="1:96" x14ac:dyDescent="0.3">
      <c r="A488" s="3"/>
      <c r="I488" s="3"/>
      <c r="CR488" s="3"/>
    </row>
    <row r="489" spans="1:96" x14ac:dyDescent="0.3">
      <c r="A489" s="3"/>
      <c r="I489" s="3"/>
      <c r="CR489" s="3"/>
    </row>
    <row r="490" spans="1:96" x14ac:dyDescent="0.3">
      <c r="A490" s="3"/>
      <c r="I490" s="3"/>
      <c r="CR490" s="3"/>
    </row>
    <row r="491" spans="1:96" x14ac:dyDescent="0.3">
      <c r="A491" s="3"/>
      <c r="I491" s="3"/>
      <c r="CR491" s="3"/>
    </row>
    <row r="492" spans="1:96" x14ac:dyDescent="0.3">
      <c r="A492" s="3"/>
      <c r="I492" s="3"/>
      <c r="CR492" s="3"/>
    </row>
    <row r="493" spans="1:96" x14ac:dyDescent="0.3">
      <c r="A493" s="3"/>
      <c r="I493" s="3"/>
      <c r="CR493" s="3"/>
    </row>
    <row r="494" spans="1:96" x14ac:dyDescent="0.3">
      <c r="A494" s="3"/>
      <c r="I494" s="3"/>
      <c r="CR494" s="3"/>
    </row>
    <row r="495" spans="1:96" x14ac:dyDescent="0.3">
      <c r="A495" s="3"/>
      <c r="I495" s="3"/>
      <c r="CR495" s="3"/>
    </row>
    <row r="496" spans="1:96" x14ac:dyDescent="0.3">
      <c r="A496" s="3"/>
      <c r="I496" s="3"/>
      <c r="CR496" s="3"/>
    </row>
    <row r="497" spans="1:96" x14ac:dyDescent="0.3">
      <c r="A497" s="3"/>
      <c r="I497" s="3"/>
      <c r="CR497" s="3"/>
    </row>
    <row r="498" spans="1:96" x14ac:dyDescent="0.3">
      <c r="A498" s="3"/>
      <c r="I498" s="3"/>
      <c r="CR498" s="3"/>
    </row>
    <row r="499" spans="1:96" x14ac:dyDescent="0.3">
      <c r="A499" s="3"/>
      <c r="I499" s="3"/>
      <c r="CR499" s="3"/>
    </row>
    <row r="500" spans="1:96" x14ac:dyDescent="0.3">
      <c r="A500" s="3"/>
      <c r="I500" s="3"/>
      <c r="CR500" s="3"/>
    </row>
    <row r="501" spans="1:96" x14ac:dyDescent="0.3">
      <c r="A501" s="3"/>
      <c r="I501" s="3"/>
      <c r="CR501" s="3"/>
    </row>
    <row r="502" spans="1:96" x14ac:dyDescent="0.3">
      <c r="A502" s="3"/>
      <c r="I502" s="3"/>
      <c r="CR502" s="3"/>
    </row>
    <row r="503" spans="1:96" x14ac:dyDescent="0.3">
      <c r="A503" s="3"/>
      <c r="I503" s="3"/>
      <c r="CR503" s="3"/>
    </row>
    <row r="504" spans="1:96" x14ac:dyDescent="0.3">
      <c r="A504" s="3"/>
      <c r="I504" s="3"/>
      <c r="CR504" s="3"/>
    </row>
    <row r="505" spans="1:96" x14ac:dyDescent="0.3">
      <c r="A505" s="3"/>
      <c r="I505" s="3"/>
      <c r="CR505" s="3"/>
    </row>
    <row r="506" spans="1:96" x14ac:dyDescent="0.3">
      <c r="A506" s="3"/>
      <c r="I506" s="3"/>
      <c r="CR506" s="3"/>
    </row>
    <row r="507" spans="1:96" x14ac:dyDescent="0.3">
      <c r="A507" s="3"/>
      <c r="I507" s="3"/>
      <c r="CR507" s="3"/>
    </row>
    <row r="508" spans="1:96" x14ac:dyDescent="0.3">
      <c r="A508" s="3"/>
      <c r="I508" s="3"/>
      <c r="CR508" s="3"/>
    </row>
    <row r="509" spans="1:96" x14ac:dyDescent="0.3">
      <c r="A509" s="3"/>
      <c r="I509" s="3"/>
      <c r="CR509" s="3"/>
    </row>
    <row r="510" spans="1:96" x14ac:dyDescent="0.3">
      <c r="A510" s="3"/>
      <c r="I510" s="3"/>
      <c r="CR510" s="3"/>
    </row>
    <row r="511" spans="1:96" x14ac:dyDescent="0.3">
      <c r="A511" s="3"/>
      <c r="I511" s="3"/>
      <c r="CR511" s="3"/>
    </row>
    <row r="512" spans="1:96" x14ac:dyDescent="0.3">
      <c r="A512" s="3"/>
      <c r="I512" s="3"/>
      <c r="CR512" s="3"/>
    </row>
    <row r="513" spans="1:96" x14ac:dyDescent="0.3">
      <c r="A513" s="3"/>
      <c r="I513" s="3"/>
      <c r="CR513" s="3"/>
    </row>
    <row r="514" spans="1:96" x14ac:dyDescent="0.3">
      <c r="A514" s="3"/>
      <c r="I514" s="3"/>
      <c r="CR514" s="3"/>
    </row>
    <row r="515" spans="1:96" x14ac:dyDescent="0.3">
      <c r="A515" s="3"/>
      <c r="I515" s="3"/>
      <c r="CR515" s="3"/>
    </row>
    <row r="516" spans="1:96" x14ac:dyDescent="0.3">
      <c r="A516" s="3"/>
      <c r="I516" s="3"/>
      <c r="CR516" s="3"/>
    </row>
    <row r="517" spans="1:96" x14ac:dyDescent="0.3">
      <c r="A517" s="3"/>
      <c r="I517" s="3"/>
      <c r="CR517" s="3"/>
    </row>
    <row r="518" spans="1:96" x14ac:dyDescent="0.3">
      <c r="A518" s="3"/>
      <c r="I518" s="3"/>
      <c r="CR518" s="3"/>
    </row>
    <row r="519" spans="1:96" x14ac:dyDescent="0.3">
      <c r="A519" s="3"/>
      <c r="I519" s="3"/>
      <c r="CR519" s="3"/>
    </row>
    <row r="520" spans="1:96" x14ac:dyDescent="0.3">
      <c r="A520" s="3"/>
      <c r="I520" s="3"/>
      <c r="CR520" s="3"/>
    </row>
    <row r="521" spans="1:96" x14ac:dyDescent="0.3">
      <c r="A521" s="3"/>
      <c r="I521" s="3"/>
      <c r="CR521" s="3"/>
    </row>
    <row r="522" spans="1:96" x14ac:dyDescent="0.3">
      <c r="A522" s="3"/>
      <c r="I522" s="3"/>
      <c r="CR522" s="3"/>
    </row>
    <row r="523" spans="1:96" x14ac:dyDescent="0.3">
      <c r="A523" s="3"/>
      <c r="I523" s="3"/>
      <c r="CR523" s="3"/>
    </row>
    <row r="524" spans="1:96" x14ac:dyDescent="0.3">
      <c r="A524" s="3"/>
      <c r="I524" s="3"/>
      <c r="CR524" s="3"/>
    </row>
    <row r="525" spans="1:96" x14ac:dyDescent="0.3">
      <c r="A525" s="3"/>
      <c r="I525" s="3"/>
      <c r="CR525" s="3"/>
    </row>
    <row r="526" spans="1:96" x14ac:dyDescent="0.3">
      <c r="A526" s="3"/>
      <c r="I526" s="3"/>
      <c r="CR526" s="3"/>
    </row>
    <row r="527" spans="1:96" x14ac:dyDescent="0.3">
      <c r="A527" s="3"/>
      <c r="I527" s="3"/>
      <c r="CR527" s="3"/>
    </row>
    <row r="528" spans="1:96" x14ac:dyDescent="0.3">
      <c r="A528" s="3"/>
      <c r="I528" s="3"/>
      <c r="CR528" s="3"/>
    </row>
    <row r="529" spans="1:96" x14ac:dyDescent="0.3">
      <c r="A529" s="3"/>
      <c r="I529" s="3"/>
      <c r="CR529" s="3"/>
    </row>
    <row r="530" spans="1:96" x14ac:dyDescent="0.3">
      <c r="A530" s="3"/>
      <c r="I530" s="3"/>
      <c r="CR530" s="3"/>
    </row>
    <row r="531" spans="1:96" x14ac:dyDescent="0.3">
      <c r="A531" s="3"/>
      <c r="I531" s="3"/>
      <c r="CR531" s="3"/>
    </row>
    <row r="532" spans="1:96" x14ac:dyDescent="0.3">
      <c r="A532" s="3"/>
      <c r="I532" s="3"/>
      <c r="CR532" s="3"/>
    </row>
    <row r="533" spans="1:96" x14ac:dyDescent="0.3">
      <c r="A533" s="3"/>
      <c r="I533" s="3"/>
      <c r="CR533" s="3"/>
    </row>
    <row r="534" spans="1:96" x14ac:dyDescent="0.3">
      <c r="A534" s="3"/>
      <c r="I534" s="3"/>
      <c r="CR534" s="3"/>
    </row>
    <row r="535" spans="1:96" x14ac:dyDescent="0.3">
      <c r="A535" s="3"/>
      <c r="I535" s="3"/>
      <c r="CR535" s="3"/>
    </row>
    <row r="536" spans="1:96" x14ac:dyDescent="0.3">
      <c r="A536" s="3"/>
      <c r="I536" s="3"/>
      <c r="CR536" s="3"/>
    </row>
    <row r="537" spans="1:96" x14ac:dyDescent="0.3">
      <c r="A537" s="3"/>
      <c r="I537" s="3"/>
      <c r="CR537" s="3"/>
    </row>
    <row r="538" spans="1:96" x14ac:dyDescent="0.3">
      <c r="A538" s="3"/>
      <c r="I538" s="3"/>
      <c r="CR538" s="3"/>
    </row>
    <row r="539" spans="1:96" x14ac:dyDescent="0.3">
      <c r="A539" s="3"/>
      <c r="I539" s="3"/>
      <c r="CR539" s="3"/>
    </row>
    <row r="540" spans="1:96" x14ac:dyDescent="0.3">
      <c r="A540" s="3"/>
      <c r="I540" s="3"/>
      <c r="CR540" s="3"/>
    </row>
    <row r="541" spans="1:96" x14ac:dyDescent="0.3">
      <c r="A541" s="3"/>
      <c r="I541" s="3"/>
      <c r="CR541" s="3"/>
    </row>
    <row r="542" spans="1:96" x14ac:dyDescent="0.3">
      <c r="A542" s="3"/>
      <c r="I542" s="3"/>
      <c r="CR542" s="3"/>
    </row>
    <row r="543" spans="1:96" x14ac:dyDescent="0.3">
      <c r="A543" s="3"/>
      <c r="I543" s="3"/>
      <c r="CR543" s="3"/>
    </row>
    <row r="544" spans="1:96" x14ac:dyDescent="0.3">
      <c r="A544" s="3"/>
      <c r="I544" s="3"/>
      <c r="CR544" s="3"/>
    </row>
    <row r="545" spans="1:96" x14ac:dyDescent="0.3">
      <c r="A545" s="3"/>
      <c r="I545" s="3"/>
      <c r="CR545" s="3"/>
    </row>
    <row r="546" spans="1:96" x14ac:dyDescent="0.3">
      <c r="A546" s="3"/>
      <c r="I546" s="3"/>
      <c r="CR546" s="3"/>
    </row>
    <row r="547" spans="1:96" x14ac:dyDescent="0.3">
      <c r="A547" s="3"/>
      <c r="I547" s="3"/>
      <c r="CR547" s="3"/>
    </row>
    <row r="548" spans="1:96" x14ac:dyDescent="0.3">
      <c r="A548" s="3"/>
      <c r="I548" s="3"/>
      <c r="CR548" s="3"/>
    </row>
    <row r="549" spans="1:96" x14ac:dyDescent="0.3">
      <c r="A549" s="3"/>
      <c r="I549" s="3"/>
      <c r="CR549" s="3"/>
    </row>
    <row r="550" spans="1:96" x14ac:dyDescent="0.3">
      <c r="A550" s="3"/>
      <c r="I550" s="3"/>
      <c r="CR550" s="3"/>
    </row>
    <row r="551" spans="1:96" x14ac:dyDescent="0.3">
      <c r="A551" s="3"/>
      <c r="I551" s="3"/>
      <c r="CR551" s="3"/>
    </row>
    <row r="552" spans="1:96" x14ac:dyDescent="0.3">
      <c r="A552" s="3"/>
      <c r="I552" s="3"/>
      <c r="CR552" s="3"/>
    </row>
    <row r="553" spans="1:96" x14ac:dyDescent="0.3">
      <c r="A553" s="3"/>
      <c r="I553" s="3"/>
      <c r="CR553" s="3"/>
    </row>
    <row r="554" spans="1:96" x14ac:dyDescent="0.3">
      <c r="A554" s="3"/>
      <c r="I554" s="3"/>
      <c r="CR554" s="3"/>
    </row>
    <row r="555" spans="1:96" x14ac:dyDescent="0.3">
      <c r="A555" s="3"/>
      <c r="I555" s="3"/>
      <c r="CR555" s="3"/>
    </row>
    <row r="556" spans="1:96" x14ac:dyDescent="0.3">
      <c r="A556" s="3"/>
      <c r="I556" s="3"/>
      <c r="CR556" s="3"/>
    </row>
    <row r="557" spans="1:96" x14ac:dyDescent="0.3">
      <c r="A557" s="3"/>
      <c r="I557" s="3"/>
      <c r="CR557" s="3"/>
    </row>
    <row r="558" spans="1:96" x14ac:dyDescent="0.3">
      <c r="A558" s="3"/>
      <c r="I558" s="3"/>
      <c r="CR558" s="3"/>
    </row>
    <row r="559" spans="1:96" x14ac:dyDescent="0.3">
      <c r="A559" s="3"/>
      <c r="I559" s="3"/>
      <c r="CR559" s="3"/>
    </row>
    <row r="560" spans="1:96" x14ac:dyDescent="0.3">
      <c r="A560" s="3"/>
      <c r="I560" s="3"/>
      <c r="CR560" s="3"/>
    </row>
    <row r="561" spans="1:96" x14ac:dyDescent="0.3">
      <c r="A561" s="3"/>
      <c r="I561" s="3"/>
      <c r="CR561" s="3"/>
    </row>
    <row r="562" spans="1:96" x14ac:dyDescent="0.3">
      <c r="A562" s="3"/>
      <c r="I562" s="3"/>
      <c r="CR562" s="3"/>
    </row>
    <row r="563" spans="1:96" x14ac:dyDescent="0.3">
      <c r="A563" s="3"/>
      <c r="I563" s="3"/>
      <c r="CR563" s="3"/>
    </row>
    <row r="564" spans="1:96" x14ac:dyDescent="0.3">
      <c r="A564" s="3"/>
      <c r="I564" s="3"/>
      <c r="CR564" s="3"/>
    </row>
    <row r="565" spans="1:96" x14ac:dyDescent="0.3">
      <c r="A565" s="3"/>
      <c r="I565" s="3"/>
      <c r="CR565" s="3"/>
    </row>
    <row r="566" spans="1:96" x14ac:dyDescent="0.3">
      <c r="A566" s="3"/>
      <c r="I566" s="3"/>
      <c r="CR566" s="3"/>
    </row>
    <row r="567" spans="1:96" x14ac:dyDescent="0.3">
      <c r="A567" s="3"/>
      <c r="I567" s="3"/>
      <c r="CR567" s="3"/>
    </row>
    <row r="568" spans="1:96" x14ac:dyDescent="0.3">
      <c r="A568" s="3"/>
      <c r="I568" s="3"/>
      <c r="CR568" s="3"/>
    </row>
    <row r="569" spans="1:96" x14ac:dyDescent="0.3">
      <c r="A569" s="3"/>
      <c r="I569" s="3"/>
      <c r="CR569" s="3"/>
    </row>
    <row r="570" spans="1:96" x14ac:dyDescent="0.3">
      <c r="A570" s="3"/>
      <c r="I570" s="3"/>
      <c r="CR570" s="3"/>
    </row>
    <row r="571" spans="1:96" x14ac:dyDescent="0.3">
      <c r="A571" s="3"/>
      <c r="I571" s="3"/>
      <c r="CR571" s="3"/>
    </row>
    <row r="572" spans="1:96" x14ac:dyDescent="0.3">
      <c r="A572" s="3"/>
      <c r="I572" s="3"/>
      <c r="CR572" s="3"/>
    </row>
    <row r="573" spans="1:96" x14ac:dyDescent="0.3">
      <c r="A573" s="3"/>
      <c r="I573" s="3"/>
      <c r="CR573" s="3"/>
    </row>
    <row r="574" spans="1:96" x14ac:dyDescent="0.3">
      <c r="A574" s="3"/>
      <c r="I574" s="3"/>
      <c r="CR574" s="3"/>
    </row>
    <row r="575" spans="1:96" x14ac:dyDescent="0.3">
      <c r="A575" s="3"/>
      <c r="I575" s="3"/>
      <c r="CR575" s="3"/>
    </row>
    <row r="576" spans="1:96" x14ac:dyDescent="0.3">
      <c r="A576" s="3"/>
      <c r="I576" s="3"/>
      <c r="CR576" s="3"/>
    </row>
    <row r="577" spans="1:96" x14ac:dyDescent="0.3">
      <c r="A577" s="3"/>
      <c r="I577" s="3"/>
      <c r="CR577" s="3"/>
    </row>
    <row r="578" spans="1:96" x14ac:dyDescent="0.3">
      <c r="A578" s="3"/>
      <c r="I578" s="3"/>
      <c r="CR578" s="3"/>
    </row>
    <row r="579" spans="1:96" x14ac:dyDescent="0.3">
      <c r="A579" s="3"/>
      <c r="I579" s="3"/>
      <c r="CR579" s="3"/>
    </row>
    <row r="580" spans="1:96" x14ac:dyDescent="0.3">
      <c r="A580" s="3"/>
      <c r="I580" s="3"/>
      <c r="CR580" s="3"/>
    </row>
    <row r="581" spans="1:96" x14ac:dyDescent="0.3">
      <c r="A581" s="3"/>
      <c r="I581" s="3"/>
      <c r="CR581" s="3"/>
    </row>
    <row r="582" spans="1:96" x14ac:dyDescent="0.3">
      <c r="A582" s="3"/>
      <c r="I582" s="3"/>
      <c r="CR582" s="3"/>
    </row>
    <row r="583" spans="1:96" x14ac:dyDescent="0.3">
      <c r="A583" s="3"/>
      <c r="I583" s="3"/>
      <c r="CR583" s="3"/>
    </row>
    <row r="584" spans="1:96" x14ac:dyDescent="0.3">
      <c r="A584" s="3"/>
      <c r="I584" s="3"/>
      <c r="CR584" s="3"/>
    </row>
    <row r="585" spans="1:96" x14ac:dyDescent="0.3">
      <c r="A585" s="3"/>
      <c r="I585" s="3"/>
      <c r="CR585" s="3"/>
    </row>
    <row r="586" spans="1:96" x14ac:dyDescent="0.3">
      <c r="A586" s="3"/>
      <c r="I586" s="3"/>
      <c r="CR586" s="3"/>
    </row>
    <row r="587" spans="1:96" x14ac:dyDescent="0.3">
      <c r="A587" s="3"/>
      <c r="I587" s="3"/>
      <c r="CR587" s="3"/>
    </row>
    <row r="588" spans="1:96" x14ac:dyDescent="0.3">
      <c r="A588" s="3"/>
      <c r="I588" s="3"/>
      <c r="CR588" s="3"/>
    </row>
    <row r="589" spans="1:96" x14ac:dyDescent="0.3">
      <c r="A589" s="3"/>
      <c r="I589" s="3"/>
      <c r="CR589" s="3"/>
    </row>
    <row r="590" spans="1:96" x14ac:dyDescent="0.3">
      <c r="A590" s="3"/>
      <c r="I590" s="3"/>
      <c r="CR590" s="3"/>
    </row>
    <row r="591" spans="1:96" x14ac:dyDescent="0.3">
      <c r="A591" s="3"/>
      <c r="I591" s="3"/>
      <c r="CR591" s="3"/>
    </row>
    <row r="592" spans="1:96" x14ac:dyDescent="0.3">
      <c r="A592" s="3"/>
      <c r="I592" s="3"/>
      <c r="CR592" s="3"/>
    </row>
    <row r="593" spans="1:96" x14ac:dyDescent="0.3">
      <c r="A593" s="3"/>
      <c r="I593" s="3"/>
      <c r="CR593" s="3"/>
    </row>
    <row r="594" spans="1:96" x14ac:dyDescent="0.3">
      <c r="A594" s="3"/>
      <c r="I594" s="3"/>
      <c r="CR594" s="3"/>
    </row>
    <row r="595" spans="1:96" x14ac:dyDescent="0.3">
      <c r="A595" s="3"/>
      <c r="I595" s="3"/>
      <c r="CR595" s="3"/>
    </row>
    <row r="596" spans="1:96" x14ac:dyDescent="0.3">
      <c r="A596" s="3"/>
      <c r="I596" s="3"/>
      <c r="CR596" s="3"/>
    </row>
    <row r="597" spans="1:96" x14ac:dyDescent="0.3">
      <c r="A597" s="3"/>
      <c r="I597" s="3"/>
      <c r="CR597" s="3"/>
    </row>
    <row r="598" spans="1:96" x14ac:dyDescent="0.3">
      <c r="A598" s="3"/>
      <c r="I598" s="3"/>
      <c r="CR598" s="3"/>
    </row>
    <row r="599" spans="1:96" x14ac:dyDescent="0.3">
      <c r="A599" s="3"/>
      <c r="I599" s="3"/>
      <c r="CR599" s="3"/>
    </row>
    <row r="600" spans="1:96" x14ac:dyDescent="0.3">
      <c r="A600" s="3"/>
      <c r="I600" s="3"/>
      <c r="CR600" s="3"/>
    </row>
    <row r="601" spans="1:96" x14ac:dyDescent="0.3">
      <c r="A601" s="3"/>
      <c r="I601" s="3"/>
      <c r="CR601" s="3"/>
    </row>
    <row r="602" spans="1:96" x14ac:dyDescent="0.3">
      <c r="A602" s="3"/>
      <c r="I602" s="3"/>
      <c r="CR602" s="3"/>
    </row>
    <row r="603" spans="1:96" x14ac:dyDescent="0.3">
      <c r="A603" s="3"/>
      <c r="I603" s="3"/>
      <c r="CR603" s="3"/>
    </row>
    <row r="604" spans="1:96" x14ac:dyDescent="0.3">
      <c r="A604" s="3"/>
      <c r="I604" s="3"/>
      <c r="CR604" s="3"/>
    </row>
    <row r="605" spans="1:96" x14ac:dyDescent="0.3">
      <c r="A605" s="3"/>
      <c r="I605" s="3"/>
      <c r="CR605" s="3"/>
    </row>
    <row r="606" spans="1:96" x14ac:dyDescent="0.3">
      <c r="A606" s="3"/>
      <c r="I606" s="3"/>
      <c r="CR606" s="3"/>
    </row>
    <row r="607" spans="1:96" x14ac:dyDescent="0.3">
      <c r="A607" s="3"/>
      <c r="I607" s="3"/>
      <c r="CR607" s="3"/>
    </row>
    <row r="608" spans="1:96" x14ac:dyDescent="0.3">
      <c r="A608" s="3"/>
      <c r="I608" s="3"/>
      <c r="CR608" s="3"/>
    </row>
    <row r="609" spans="1:96" x14ac:dyDescent="0.3">
      <c r="A609" s="3"/>
      <c r="I609" s="3"/>
      <c r="CR609" s="3"/>
    </row>
    <row r="610" spans="1:96" x14ac:dyDescent="0.3">
      <c r="A610" s="3"/>
      <c r="I610" s="3"/>
      <c r="CR610" s="3"/>
    </row>
    <row r="611" spans="1:96" x14ac:dyDescent="0.3">
      <c r="A611" s="3"/>
      <c r="I611" s="3"/>
      <c r="CR611" s="3"/>
    </row>
    <row r="612" spans="1:96" x14ac:dyDescent="0.3">
      <c r="A612" s="3"/>
      <c r="I612" s="3"/>
      <c r="CR612" s="3"/>
    </row>
    <row r="613" spans="1:96" x14ac:dyDescent="0.3">
      <c r="A613" s="3"/>
      <c r="I613" s="3"/>
      <c r="CR613" s="3"/>
    </row>
    <row r="614" spans="1:96" x14ac:dyDescent="0.3">
      <c r="A614" s="3"/>
      <c r="I614" s="3"/>
      <c r="CR614" s="3"/>
    </row>
    <row r="615" spans="1:96" x14ac:dyDescent="0.3">
      <c r="A615" s="3"/>
      <c r="I615" s="3"/>
      <c r="CR615" s="3"/>
    </row>
    <row r="616" spans="1:96" x14ac:dyDescent="0.3">
      <c r="A616" s="3"/>
      <c r="I616" s="3"/>
      <c r="CR616" s="3"/>
    </row>
    <row r="617" spans="1:96" x14ac:dyDescent="0.3">
      <c r="A617" s="3"/>
      <c r="I617" s="3"/>
      <c r="CR617" s="3"/>
    </row>
    <row r="618" spans="1:96" x14ac:dyDescent="0.3">
      <c r="A618" s="3"/>
      <c r="I618" s="3"/>
      <c r="CR618" s="3"/>
    </row>
    <row r="619" spans="1:96" x14ac:dyDescent="0.3">
      <c r="A619" s="3"/>
      <c r="I619" s="3"/>
      <c r="CR619" s="3"/>
    </row>
    <row r="620" spans="1:96" x14ac:dyDescent="0.3">
      <c r="A620" s="3"/>
      <c r="I620" s="3"/>
      <c r="CR620" s="3"/>
    </row>
    <row r="621" spans="1:96" x14ac:dyDescent="0.3">
      <c r="A621" s="3"/>
      <c r="I621" s="3"/>
      <c r="CR621" s="3"/>
    </row>
    <row r="622" spans="1:96" x14ac:dyDescent="0.3">
      <c r="A622" s="3"/>
      <c r="I622" s="3"/>
      <c r="CR622" s="3"/>
    </row>
    <row r="623" spans="1:96" x14ac:dyDescent="0.3">
      <c r="A623" s="3"/>
      <c r="I623" s="3"/>
      <c r="CR623" s="3"/>
    </row>
    <row r="624" spans="1:96" x14ac:dyDescent="0.3">
      <c r="A624" s="3"/>
      <c r="I624" s="3"/>
      <c r="CR624" s="3"/>
    </row>
    <row r="625" spans="1:96" x14ac:dyDescent="0.3">
      <c r="A625" s="3"/>
      <c r="I625" s="3"/>
      <c r="CR625" s="3"/>
    </row>
    <row r="626" spans="1:96" x14ac:dyDescent="0.3">
      <c r="A626" s="3"/>
      <c r="I626" s="3"/>
      <c r="CR626" s="3"/>
    </row>
    <row r="627" spans="1:96" x14ac:dyDescent="0.3">
      <c r="A627" s="3"/>
      <c r="I627" s="3"/>
      <c r="CR627" s="3"/>
    </row>
    <row r="628" spans="1:96" x14ac:dyDescent="0.3">
      <c r="A628" s="3"/>
      <c r="I628" s="3"/>
      <c r="CR628" s="3"/>
    </row>
    <row r="629" spans="1:96" x14ac:dyDescent="0.3">
      <c r="A629" s="3"/>
      <c r="I629" s="3"/>
      <c r="CR629" s="3"/>
    </row>
    <row r="630" spans="1:96" x14ac:dyDescent="0.3">
      <c r="A630" s="3"/>
      <c r="I630" s="3"/>
      <c r="CR630" s="3"/>
    </row>
    <row r="631" spans="1:96" x14ac:dyDescent="0.3">
      <c r="A631" s="3"/>
      <c r="I631" s="3"/>
      <c r="CR631" s="3"/>
    </row>
    <row r="632" spans="1:96" x14ac:dyDescent="0.3">
      <c r="A632" s="3"/>
      <c r="I632" s="3"/>
      <c r="CR632" s="3"/>
    </row>
    <row r="633" spans="1:96" x14ac:dyDescent="0.3">
      <c r="A633" s="3"/>
      <c r="I633" s="3"/>
      <c r="CR633" s="3"/>
    </row>
    <row r="634" spans="1:96" x14ac:dyDescent="0.3">
      <c r="A634" s="3"/>
      <c r="I634" s="3"/>
      <c r="CR634" s="3"/>
    </row>
    <row r="635" spans="1:96" x14ac:dyDescent="0.3">
      <c r="A635" s="3"/>
      <c r="I635" s="3"/>
      <c r="CR635" s="3"/>
    </row>
    <row r="636" spans="1:96" x14ac:dyDescent="0.3">
      <c r="A636" s="3"/>
      <c r="I636" s="3"/>
      <c r="CR636" s="3"/>
    </row>
    <row r="637" spans="1:96" x14ac:dyDescent="0.3">
      <c r="A637" s="3"/>
      <c r="I637" s="3"/>
      <c r="CR637" s="3"/>
    </row>
    <row r="638" spans="1:96" x14ac:dyDescent="0.3">
      <c r="A638" s="3"/>
      <c r="I638" s="3"/>
      <c r="CR638" s="3"/>
    </row>
    <row r="639" spans="1:96" x14ac:dyDescent="0.3">
      <c r="A639" s="3"/>
      <c r="I639" s="3"/>
      <c r="CR639" s="3"/>
    </row>
    <row r="640" spans="1:96" x14ac:dyDescent="0.3">
      <c r="A640" s="3"/>
      <c r="I640" s="3"/>
      <c r="CR640" s="3"/>
    </row>
    <row r="641" spans="1:96" x14ac:dyDescent="0.3">
      <c r="A641" s="3"/>
      <c r="I641" s="3"/>
      <c r="CR641" s="3"/>
    </row>
    <row r="642" spans="1:96" x14ac:dyDescent="0.3">
      <c r="A642" s="3"/>
      <c r="I642" s="3"/>
      <c r="CR642" s="3"/>
    </row>
    <row r="643" spans="1:96" x14ac:dyDescent="0.3">
      <c r="A643" s="3"/>
      <c r="I643" s="3"/>
      <c r="CR643" s="3"/>
    </row>
    <row r="644" spans="1:96" x14ac:dyDescent="0.3">
      <c r="A644" s="3"/>
      <c r="I644" s="3"/>
      <c r="CR644" s="3"/>
    </row>
    <row r="645" spans="1:96" x14ac:dyDescent="0.3">
      <c r="A645" s="3"/>
      <c r="I645" s="3"/>
      <c r="CR645" s="3"/>
    </row>
    <row r="646" spans="1:96" x14ac:dyDescent="0.3">
      <c r="A646" s="3"/>
      <c r="I646" s="3"/>
      <c r="CR646" s="3"/>
    </row>
    <row r="647" spans="1:96" x14ac:dyDescent="0.3">
      <c r="A647" s="3"/>
      <c r="I647" s="3"/>
      <c r="CR647" s="3"/>
    </row>
    <row r="648" spans="1:96" x14ac:dyDescent="0.3">
      <c r="A648" s="3"/>
      <c r="I648" s="3"/>
      <c r="CR648" s="3"/>
    </row>
    <row r="649" spans="1:96" x14ac:dyDescent="0.3">
      <c r="A649" s="3"/>
      <c r="I649" s="3"/>
      <c r="CR649" s="3"/>
    </row>
    <row r="650" spans="1:96" x14ac:dyDescent="0.3">
      <c r="A650" s="3"/>
      <c r="I650" s="3"/>
      <c r="CR650" s="3"/>
    </row>
    <row r="651" spans="1:96" x14ac:dyDescent="0.3">
      <c r="A651" s="3"/>
      <c r="I651" s="3"/>
      <c r="CR651" s="3"/>
    </row>
    <row r="652" spans="1:96" x14ac:dyDescent="0.3">
      <c r="A652" s="3"/>
      <c r="I652" s="3"/>
      <c r="CR652" s="3"/>
    </row>
    <row r="653" spans="1:96" x14ac:dyDescent="0.3">
      <c r="A653" s="3"/>
      <c r="I653" s="3"/>
      <c r="CR653" s="3"/>
    </row>
    <row r="654" spans="1:96" x14ac:dyDescent="0.3">
      <c r="A654" s="3"/>
      <c r="I654" s="3"/>
      <c r="CR654" s="3"/>
    </row>
    <row r="655" spans="1:96" x14ac:dyDescent="0.3">
      <c r="A655" s="3"/>
      <c r="I655" s="3"/>
      <c r="CR655" s="3"/>
    </row>
    <row r="656" spans="1:96" x14ac:dyDescent="0.3">
      <c r="A656" s="3"/>
      <c r="I656" s="3"/>
      <c r="CR656" s="3"/>
    </row>
    <row r="657" spans="1:96" x14ac:dyDescent="0.3">
      <c r="A657" s="3"/>
      <c r="I657" s="3"/>
      <c r="CR657" s="3"/>
    </row>
    <row r="658" spans="1:96" x14ac:dyDescent="0.3">
      <c r="A658" s="3"/>
      <c r="I658" s="3"/>
      <c r="CR658" s="3"/>
    </row>
    <row r="659" spans="1:96" x14ac:dyDescent="0.3">
      <c r="A659" s="3"/>
      <c r="I659" s="3"/>
      <c r="CR659" s="3"/>
    </row>
    <row r="660" spans="1:96" x14ac:dyDescent="0.3">
      <c r="A660" s="3"/>
      <c r="I660" s="3"/>
      <c r="CR660" s="3"/>
    </row>
    <row r="661" spans="1:96" x14ac:dyDescent="0.3">
      <c r="A661" s="3"/>
      <c r="I661" s="3"/>
      <c r="CR661" s="3"/>
    </row>
    <row r="662" spans="1:96" x14ac:dyDescent="0.3">
      <c r="A662" s="3"/>
      <c r="I662" s="3"/>
      <c r="CR662" s="3"/>
    </row>
    <row r="663" spans="1:96" x14ac:dyDescent="0.3">
      <c r="A663" s="3"/>
      <c r="I663" s="3"/>
      <c r="CR663" s="3"/>
    </row>
    <row r="664" spans="1:96" x14ac:dyDescent="0.3">
      <c r="A664" s="3"/>
      <c r="I664" s="3"/>
      <c r="CR664" s="3"/>
    </row>
    <row r="665" spans="1:96" x14ac:dyDescent="0.3">
      <c r="A665" s="3"/>
      <c r="I665" s="3"/>
      <c r="CR665" s="3"/>
    </row>
    <row r="666" spans="1:96" x14ac:dyDescent="0.3">
      <c r="A666" s="3"/>
      <c r="I666" s="3"/>
      <c r="CR666" s="3"/>
    </row>
    <row r="667" spans="1:96" x14ac:dyDescent="0.3">
      <c r="A667" s="3"/>
      <c r="I667" s="3"/>
      <c r="CR667" s="3"/>
    </row>
    <row r="668" spans="1:96" x14ac:dyDescent="0.3">
      <c r="A668" s="3"/>
      <c r="I668" s="3"/>
      <c r="CR668" s="3"/>
    </row>
    <row r="669" spans="1:96" x14ac:dyDescent="0.3">
      <c r="A669" s="3"/>
      <c r="I669" s="3"/>
      <c r="CR669" s="3"/>
    </row>
    <row r="670" spans="1:96" x14ac:dyDescent="0.3">
      <c r="A670" s="3"/>
      <c r="I670" s="3"/>
      <c r="CR670" s="3"/>
    </row>
    <row r="671" spans="1:96" x14ac:dyDescent="0.3">
      <c r="A671" s="3"/>
      <c r="I671" s="3"/>
      <c r="CR671" s="3"/>
    </row>
    <row r="672" spans="1:96" x14ac:dyDescent="0.3">
      <c r="A672" s="3"/>
      <c r="I672" s="3"/>
      <c r="CR672" s="3"/>
    </row>
    <row r="673" spans="1:96" x14ac:dyDescent="0.3">
      <c r="A673" s="3"/>
      <c r="I673" s="3"/>
      <c r="CR673" s="3"/>
    </row>
    <row r="674" spans="1:96" x14ac:dyDescent="0.3">
      <c r="A674" s="3"/>
      <c r="I674" s="3"/>
      <c r="CR674" s="3"/>
    </row>
    <row r="675" spans="1:96" x14ac:dyDescent="0.3">
      <c r="A675" s="3"/>
      <c r="I675" s="3"/>
      <c r="CR675" s="3"/>
    </row>
    <row r="676" spans="1:96" x14ac:dyDescent="0.3">
      <c r="A676" s="3"/>
      <c r="I676" s="3"/>
      <c r="CR676" s="3"/>
    </row>
    <row r="677" spans="1:96" x14ac:dyDescent="0.3">
      <c r="A677" s="3"/>
      <c r="I677" s="3"/>
      <c r="CR677" s="3"/>
    </row>
    <row r="678" spans="1:96" x14ac:dyDescent="0.3">
      <c r="A678" s="3"/>
      <c r="I678" s="3"/>
      <c r="CR678" s="3"/>
    </row>
    <row r="679" spans="1:96" x14ac:dyDescent="0.3">
      <c r="A679" s="3"/>
      <c r="I679" s="3"/>
      <c r="CR679" s="3"/>
    </row>
    <row r="680" spans="1:96" x14ac:dyDescent="0.3">
      <c r="A680" s="3"/>
      <c r="I680" s="3"/>
      <c r="CR680" s="3"/>
    </row>
    <row r="681" spans="1:96" x14ac:dyDescent="0.3">
      <c r="A681" s="3"/>
      <c r="I681" s="3"/>
      <c r="CR681" s="3"/>
    </row>
    <row r="682" spans="1:96" x14ac:dyDescent="0.3">
      <c r="A682" s="3"/>
      <c r="I682" s="3"/>
      <c r="CR682" s="3"/>
    </row>
    <row r="683" spans="1:96" x14ac:dyDescent="0.3">
      <c r="A683" s="3"/>
      <c r="I683" s="3"/>
      <c r="CR683" s="3"/>
    </row>
    <row r="684" spans="1:96" x14ac:dyDescent="0.3">
      <c r="A684" s="3"/>
      <c r="I684" s="3"/>
      <c r="CR684" s="3"/>
    </row>
    <row r="685" spans="1:96" x14ac:dyDescent="0.3">
      <c r="A685" s="3"/>
      <c r="I685" s="3"/>
      <c r="CR685" s="3"/>
    </row>
    <row r="686" spans="1:96" x14ac:dyDescent="0.3">
      <c r="A686" s="3"/>
      <c r="I686" s="3"/>
      <c r="CR686" s="3"/>
    </row>
    <row r="687" spans="1:96" x14ac:dyDescent="0.3">
      <c r="A687" s="3"/>
      <c r="I687" s="3"/>
      <c r="CR687" s="3"/>
    </row>
    <row r="688" spans="1:96" x14ac:dyDescent="0.3">
      <c r="A688" s="3"/>
      <c r="I688" s="3"/>
      <c r="CR688" s="3"/>
    </row>
    <row r="689" spans="1:96" x14ac:dyDescent="0.3">
      <c r="A689" s="3"/>
      <c r="I689" s="3"/>
      <c r="CR689" s="3"/>
    </row>
    <row r="690" spans="1:96" x14ac:dyDescent="0.3">
      <c r="A690" s="3"/>
      <c r="I690" s="3"/>
      <c r="CR690" s="3"/>
    </row>
    <row r="691" spans="1:96" x14ac:dyDescent="0.3">
      <c r="A691" s="3"/>
      <c r="I691" s="3"/>
      <c r="CR691" s="3"/>
    </row>
    <row r="692" spans="1:96" x14ac:dyDescent="0.3">
      <c r="A692" s="3"/>
      <c r="I692" s="3"/>
      <c r="CR692" s="3"/>
    </row>
    <row r="693" spans="1:96" x14ac:dyDescent="0.3">
      <c r="A693" s="3"/>
      <c r="I693" s="3"/>
      <c r="CR693" s="3"/>
    </row>
    <row r="694" spans="1:96" x14ac:dyDescent="0.3">
      <c r="A694" s="3"/>
      <c r="I694" s="3"/>
      <c r="CR694" s="3"/>
    </row>
    <row r="695" spans="1:96" x14ac:dyDescent="0.3">
      <c r="A695" s="3"/>
      <c r="I695" s="3"/>
      <c r="CR695" s="3"/>
    </row>
    <row r="696" spans="1:96" x14ac:dyDescent="0.3">
      <c r="A696" s="3"/>
      <c r="I696" s="3"/>
      <c r="CR696" s="3"/>
    </row>
    <row r="697" spans="1:96" x14ac:dyDescent="0.3">
      <c r="A697" s="3"/>
      <c r="I697" s="3"/>
      <c r="CR697" s="3"/>
    </row>
    <row r="698" spans="1:96" x14ac:dyDescent="0.3">
      <c r="A698" s="3"/>
      <c r="I698" s="3"/>
      <c r="CR698" s="3"/>
    </row>
    <row r="699" spans="1:96" x14ac:dyDescent="0.3">
      <c r="A699" s="3"/>
      <c r="I699" s="3"/>
      <c r="CR699" s="3"/>
    </row>
    <row r="700" spans="1:96" x14ac:dyDescent="0.3">
      <c r="A700" s="3"/>
      <c r="I700" s="3"/>
      <c r="CR700" s="3"/>
    </row>
    <row r="701" spans="1:96" x14ac:dyDescent="0.3">
      <c r="A701" s="3"/>
      <c r="I701" s="3"/>
      <c r="CR701" s="3"/>
    </row>
    <row r="702" spans="1:96" x14ac:dyDescent="0.3">
      <c r="A702" s="3"/>
      <c r="I702" s="3"/>
      <c r="CR702" s="3"/>
    </row>
    <row r="703" spans="1:96" x14ac:dyDescent="0.3">
      <c r="A703" s="3"/>
      <c r="I703" s="3"/>
      <c r="CR703" s="3"/>
    </row>
    <row r="704" spans="1:96" x14ac:dyDescent="0.3">
      <c r="A704" s="3"/>
      <c r="I704" s="3"/>
      <c r="CR704" s="3"/>
    </row>
    <row r="705" spans="1:96" x14ac:dyDescent="0.3">
      <c r="A705" s="3"/>
      <c r="I705" s="3"/>
      <c r="CR705" s="3"/>
    </row>
    <row r="706" spans="1:96" x14ac:dyDescent="0.3">
      <c r="A706" s="3"/>
      <c r="I706" s="3"/>
      <c r="CR706" s="3"/>
    </row>
    <row r="707" spans="1:96" x14ac:dyDescent="0.3">
      <c r="A707" s="3"/>
      <c r="I707" s="3"/>
      <c r="CR707" s="3"/>
    </row>
    <row r="708" spans="1:96" x14ac:dyDescent="0.3">
      <c r="A708" s="3"/>
      <c r="I708" s="3"/>
      <c r="CR708" s="3"/>
    </row>
    <row r="709" spans="1:96" x14ac:dyDescent="0.3">
      <c r="A709" s="3"/>
      <c r="I709" s="3"/>
      <c r="CR709" s="3"/>
    </row>
    <row r="710" spans="1:96" x14ac:dyDescent="0.3">
      <c r="A710" s="3"/>
      <c r="I710" s="3"/>
      <c r="CR710" s="3"/>
    </row>
    <row r="711" spans="1:96" x14ac:dyDescent="0.3">
      <c r="A711" s="3"/>
      <c r="I711" s="3"/>
      <c r="CR711" s="3"/>
    </row>
    <row r="712" spans="1:96" x14ac:dyDescent="0.3">
      <c r="A712" s="3"/>
      <c r="I712" s="3"/>
      <c r="CR712" s="3"/>
    </row>
    <row r="713" spans="1:96" x14ac:dyDescent="0.3">
      <c r="A713" s="3"/>
      <c r="I713" s="3"/>
      <c r="CR713" s="3"/>
    </row>
    <row r="714" spans="1:96" x14ac:dyDescent="0.3">
      <c r="A714" s="3"/>
      <c r="I714" s="3"/>
      <c r="CR714" s="3"/>
    </row>
    <row r="715" spans="1:96" x14ac:dyDescent="0.3">
      <c r="A715" s="3"/>
      <c r="I715" s="3"/>
      <c r="CR715" s="3"/>
    </row>
    <row r="716" spans="1:96" x14ac:dyDescent="0.3">
      <c r="A716" s="3"/>
      <c r="I716" s="3"/>
      <c r="CR716" s="3"/>
    </row>
    <row r="717" spans="1:96" x14ac:dyDescent="0.3">
      <c r="A717" s="3"/>
      <c r="I717" s="3"/>
      <c r="CR717" s="3"/>
    </row>
    <row r="718" spans="1:96" x14ac:dyDescent="0.3">
      <c r="A718" s="3"/>
      <c r="I718" s="3"/>
      <c r="CR718" s="3"/>
    </row>
    <row r="719" spans="1:96" x14ac:dyDescent="0.3">
      <c r="A719" s="3"/>
      <c r="I719" s="3"/>
      <c r="CR719" s="3"/>
    </row>
    <row r="720" spans="1:96" x14ac:dyDescent="0.3">
      <c r="A720" s="3"/>
      <c r="I720" s="3"/>
      <c r="CR720" s="3"/>
    </row>
    <row r="721" spans="1:96" x14ac:dyDescent="0.3">
      <c r="A721" s="3"/>
      <c r="I721" s="3"/>
      <c r="CR721" s="3"/>
    </row>
    <row r="722" spans="1:96" x14ac:dyDescent="0.3">
      <c r="A722" s="3"/>
      <c r="I722" s="3"/>
      <c r="CR722" s="3"/>
    </row>
    <row r="723" spans="1:96" x14ac:dyDescent="0.3">
      <c r="A723" s="3"/>
      <c r="I723" s="3"/>
      <c r="CR723" s="3"/>
    </row>
    <row r="724" spans="1:96" x14ac:dyDescent="0.3">
      <c r="A724" s="3"/>
      <c r="I724" s="3"/>
      <c r="CR724" s="3"/>
    </row>
    <row r="725" spans="1:96" x14ac:dyDescent="0.3">
      <c r="A725" s="3"/>
      <c r="I725" s="3"/>
      <c r="CR725" s="3"/>
    </row>
    <row r="726" spans="1:96" x14ac:dyDescent="0.3">
      <c r="A726" s="3"/>
      <c r="I726" s="3"/>
      <c r="CR726" s="3"/>
    </row>
    <row r="727" spans="1:96" x14ac:dyDescent="0.3">
      <c r="A727" s="3"/>
      <c r="I727" s="3"/>
      <c r="CR727" s="3"/>
    </row>
    <row r="728" spans="1:96" x14ac:dyDescent="0.3">
      <c r="A728" s="3"/>
      <c r="I728" s="3"/>
      <c r="CR728" s="3"/>
    </row>
    <row r="729" spans="1:96" x14ac:dyDescent="0.3">
      <c r="A729" s="3"/>
      <c r="I729" s="3"/>
      <c r="CR729" s="3"/>
    </row>
    <row r="730" spans="1:96" x14ac:dyDescent="0.3">
      <c r="A730" s="3"/>
      <c r="I730" s="3"/>
      <c r="CR730" s="3"/>
    </row>
    <row r="731" spans="1:96" x14ac:dyDescent="0.3">
      <c r="A731" s="3"/>
      <c r="I731" s="3"/>
      <c r="CR731" s="3"/>
    </row>
    <row r="732" spans="1:96" x14ac:dyDescent="0.3">
      <c r="A732" s="3"/>
      <c r="I732" s="3"/>
      <c r="CR732" s="3"/>
    </row>
    <row r="733" spans="1:96" x14ac:dyDescent="0.3">
      <c r="A733" s="3"/>
      <c r="I733" s="3"/>
      <c r="CR733" s="3"/>
    </row>
    <row r="734" spans="1:96" x14ac:dyDescent="0.3">
      <c r="A734" s="3"/>
      <c r="I734" s="3"/>
      <c r="CR734" s="3"/>
    </row>
    <row r="735" spans="1:96" x14ac:dyDescent="0.3">
      <c r="A735" s="3"/>
      <c r="I735" s="3"/>
      <c r="CR735" s="3"/>
    </row>
    <row r="736" spans="1:96" x14ac:dyDescent="0.3">
      <c r="A736" s="3"/>
      <c r="I736" s="3"/>
      <c r="CR736" s="3"/>
    </row>
    <row r="737" spans="1:96" x14ac:dyDescent="0.3">
      <c r="A737" s="3"/>
      <c r="I737" s="3"/>
      <c r="CR737" s="3"/>
    </row>
    <row r="738" spans="1:96" x14ac:dyDescent="0.3">
      <c r="A738" s="3"/>
      <c r="I738" s="3"/>
      <c r="CR738" s="3"/>
    </row>
    <row r="739" spans="1:96" x14ac:dyDescent="0.3">
      <c r="A739" s="3"/>
      <c r="I739" s="3"/>
      <c r="CR739" s="3"/>
    </row>
    <row r="740" spans="1:96" x14ac:dyDescent="0.3">
      <c r="A740" s="3"/>
      <c r="I740" s="3"/>
      <c r="CR740" s="3"/>
    </row>
    <row r="741" spans="1:96" x14ac:dyDescent="0.3">
      <c r="A741" s="3"/>
      <c r="I741" s="3"/>
      <c r="CR741" s="3"/>
    </row>
    <row r="742" spans="1:96" x14ac:dyDescent="0.3">
      <c r="A742" s="3"/>
      <c r="I742" s="3"/>
      <c r="CR742" s="3"/>
    </row>
    <row r="743" spans="1:96" x14ac:dyDescent="0.3">
      <c r="A743" s="3"/>
      <c r="I743" s="3"/>
      <c r="CR743" s="3"/>
    </row>
    <row r="744" spans="1:96" x14ac:dyDescent="0.3">
      <c r="A744" s="3"/>
      <c r="I744" s="3"/>
      <c r="CR744" s="3"/>
    </row>
    <row r="745" spans="1:96" x14ac:dyDescent="0.3">
      <c r="A745" s="3"/>
      <c r="I745" s="3"/>
      <c r="CR745" s="3"/>
    </row>
    <row r="746" spans="1:96" x14ac:dyDescent="0.3">
      <c r="A746" s="3"/>
      <c r="I746" s="3"/>
      <c r="CR746" s="3"/>
    </row>
    <row r="747" spans="1:96" x14ac:dyDescent="0.3">
      <c r="A747" s="3"/>
      <c r="I747" s="3"/>
      <c r="CR747" s="3"/>
    </row>
    <row r="748" spans="1:96" x14ac:dyDescent="0.3">
      <c r="A748" s="3"/>
      <c r="I748" s="3"/>
      <c r="CR748" s="3"/>
    </row>
    <row r="749" spans="1:96" x14ac:dyDescent="0.3">
      <c r="A749" s="3"/>
      <c r="I749" s="3"/>
      <c r="CR749" s="3"/>
    </row>
    <row r="750" spans="1:96" x14ac:dyDescent="0.3">
      <c r="A750" s="3"/>
      <c r="I750" s="3"/>
      <c r="CR750" s="3"/>
    </row>
    <row r="751" spans="1:96" x14ac:dyDescent="0.3">
      <c r="A751" s="3"/>
      <c r="I751" s="3"/>
      <c r="CR751" s="3"/>
    </row>
    <row r="752" spans="1:96" x14ac:dyDescent="0.3">
      <c r="A752" s="3"/>
      <c r="I752" s="3"/>
      <c r="CR752" s="3"/>
    </row>
    <row r="753" spans="1:96" x14ac:dyDescent="0.3">
      <c r="A753" s="3"/>
      <c r="I753" s="3"/>
      <c r="CR753" s="3"/>
    </row>
    <row r="754" spans="1:96" x14ac:dyDescent="0.3">
      <c r="A754" s="3"/>
      <c r="I754" s="3"/>
      <c r="CR754" s="3"/>
    </row>
    <row r="755" spans="1:96" x14ac:dyDescent="0.3">
      <c r="A755" s="3"/>
      <c r="I755" s="3"/>
      <c r="CR755" s="3"/>
    </row>
    <row r="756" spans="1:96" x14ac:dyDescent="0.3">
      <c r="A756" s="3"/>
      <c r="I756" s="3"/>
      <c r="CR756" s="3"/>
    </row>
    <row r="757" spans="1:96" x14ac:dyDescent="0.3">
      <c r="A757" s="3"/>
      <c r="I757" s="3"/>
      <c r="CR757" s="3"/>
    </row>
    <row r="758" spans="1:96" x14ac:dyDescent="0.3">
      <c r="A758" s="3"/>
      <c r="I758" s="3"/>
      <c r="CR758" s="3"/>
    </row>
    <row r="759" spans="1:96" x14ac:dyDescent="0.3">
      <c r="A759" s="3"/>
      <c r="I759" s="3"/>
      <c r="CR759" s="3"/>
    </row>
    <row r="760" spans="1:96" x14ac:dyDescent="0.3">
      <c r="A760" s="3"/>
      <c r="I760" s="3"/>
      <c r="CR760" s="3"/>
    </row>
    <row r="761" spans="1:96" x14ac:dyDescent="0.3">
      <c r="A761" s="3"/>
      <c r="I761" s="3"/>
      <c r="CR761" s="3"/>
    </row>
    <row r="762" spans="1:96" x14ac:dyDescent="0.3">
      <c r="A762" s="3"/>
      <c r="I762" s="3"/>
      <c r="CR762" s="3"/>
    </row>
    <row r="763" spans="1:96" x14ac:dyDescent="0.3">
      <c r="A763" s="3"/>
      <c r="I763" s="3"/>
      <c r="CR763" s="3"/>
    </row>
    <row r="764" spans="1:96" x14ac:dyDescent="0.3">
      <c r="A764" s="3"/>
      <c r="I764" s="3"/>
      <c r="CR764" s="3"/>
    </row>
    <row r="765" spans="1:96" x14ac:dyDescent="0.3">
      <c r="A765" s="3"/>
      <c r="I765" s="3"/>
      <c r="CR765" s="3"/>
    </row>
    <row r="766" spans="1:96" x14ac:dyDescent="0.3">
      <c r="A766" s="3"/>
      <c r="I766" s="3"/>
      <c r="CR766" s="3"/>
    </row>
    <row r="767" spans="1:96" x14ac:dyDescent="0.3">
      <c r="A767" s="3"/>
      <c r="I767" s="3"/>
      <c r="CR767" s="3"/>
    </row>
    <row r="768" spans="1:96" x14ac:dyDescent="0.3">
      <c r="A768" s="3"/>
      <c r="I768" s="3"/>
      <c r="CR768" s="3"/>
    </row>
    <row r="769" spans="1:96" x14ac:dyDescent="0.3">
      <c r="A769" s="3"/>
      <c r="I769" s="3"/>
      <c r="CR769" s="3"/>
    </row>
    <row r="770" spans="1:96" x14ac:dyDescent="0.3">
      <c r="A770" s="3"/>
      <c r="I770" s="3"/>
      <c r="CR770" s="3"/>
    </row>
    <row r="771" spans="1:96" x14ac:dyDescent="0.3">
      <c r="A771" s="3"/>
      <c r="I771" s="3"/>
      <c r="CR771" s="3"/>
    </row>
    <row r="772" spans="1:96" x14ac:dyDescent="0.3">
      <c r="A772" s="3"/>
      <c r="I772" s="3"/>
      <c r="CR772" s="3"/>
    </row>
    <row r="773" spans="1:96" x14ac:dyDescent="0.3">
      <c r="A773" s="3"/>
      <c r="I773" s="3"/>
      <c r="CR773" s="3"/>
    </row>
    <row r="774" spans="1:96" x14ac:dyDescent="0.3">
      <c r="A774" s="3"/>
      <c r="I774" s="3"/>
      <c r="CR774" s="3"/>
    </row>
    <row r="775" spans="1:96" x14ac:dyDescent="0.3">
      <c r="A775" s="3"/>
      <c r="I775" s="3"/>
      <c r="CR775" s="3"/>
    </row>
    <row r="776" spans="1:96" x14ac:dyDescent="0.3">
      <c r="A776" s="3"/>
      <c r="I776" s="3"/>
      <c r="CR776" s="3"/>
    </row>
    <row r="777" spans="1:96" x14ac:dyDescent="0.3">
      <c r="A777" s="3"/>
      <c r="I777" s="3"/>
      <c r="CR777" s="3"/>
    </row>
    <row r="778" spans="1:96" x14ac:dyDescent="0.3">
      <c r="A778" s="3"/>
      <c r="I778" s="3"/>
      <c r="CR778" s="3"/>
    </row>
    <row r="779" spans="1:96" x14ac:dyDescent="0.3">
      <c r="A779" s="3"/>
      <c r="I779" s="3"/>
      <c r="CR779" s="3"/>
    </row>
    <row r="780" spans="1:96" x14ac:dyDescent="0.3">
      <c r="A780" s="3"/>
      <c r="I780" s="3"/>
      <c r="CR780" s="3"/>
    </row>
    <row r="781" spans="1:96" x14ac:dyDescent="0.3">
      <c r="A781" s="3"/>
      <c r="I781" s="3"/>
      <c r="CR781" s="3"/>
    </row>
    <row r="782" spans="1:96" x14ac:dyDescent="0.3">
      <c r="A782" s="3"/>
      <c r="I782" s="3"/>
      <c r="CR782" s="3"/>
    </row>
    <row r="783" spans="1:96" x14ac:dyDescent="0.3">
      <c r="A783" s="3"/>
      <c r="I783" s="3"/>
      <c r="CR783" s="3"/>
    </row>
    <row r="784" spans="1:96" x14ac:dyDescent="0.3">
      <c r="A784" s="3"/>
      <c r="I784" s="3"/>
      <c r="CR784" s="3"/>
    </row>
    <row r="785" spans="1:96" x14ac:dyDescent="0.3">
      <c r="A785" s="3"/>
      <c r="I785" s="3"/>
      <c r="CR785" s="3"/>
    </row>
    <row r="786" spans="1:96" x14ac:dyDescent="0.3">
      <c r="A786" s="3"/>
      <c r="I786" s="3"/>
      <c r="CR786" s="3"/>
    </row>
    <row r="787" spans="1:96" x14ac:dyDescent="0.3">
      <c r="A787" s="3"/>
      <c r="I787" s="3"/>
      <c r="CR787" s="3"/>
    </row>
    <row r="788" spans="1:96" x14ac:dyDescent="0.3">
      <c r="A788" s="3"/>
      <c r="I788" s="3"/>
      <c r="CR788" s="3"/>
    </row>
    <row r="789" spans="1:96" x14ac:dyDescent="0.3">
      <c r="A789" s="3"/>
      <c r="I789" s="3"/>
      <c r="CR789" s="3"/>
    </row>
    <row r="790" spans="1:96" x14ac:dyDescent="0.3">
      <c r="A790" s="3"/>
      <c r="I790" s="3"/>
      <c r="CR790" s="3"/>
    </row>
    <row r="791" spans="1:96" x14ac:dyDescent="0.3">
      <c r="A791" s="3"/>
      <c r="I791" s="3"/>
      <c r="CR791" s="3"/>
    </row>
    <row r="792" spans="1:96" x14ac:dyDescent="0.3">
      <c r="A792" s="3"/>
      <c r="I792" s="3"/>
      <c r="CR792" s="3"/>
    </row>
    <row r="793" spans="1:96" x14ac:dyDescent="0.3">
      <c r="A793" s="3"/>
      <c r="I793" s="3"/>
      <c r="CR793" s="3"/>
    </row>
    <row r="794" spans="1:96" x14ac:dyDescent="0.3">
      <c r="A794" s="3"/>
      <c r="I794" s="3"/>
      <c r="CR794" s="3"/>
    </row>
    <row r="795" spans="1:96" x14ac:dyDescent="0.3">
      <c r="A795" s="3"/>
      <c r="I795" s="3"/>
      <c r="CR795" s="3"/>
    </row>
    <row r="796" spans="1:96" x14ac:dyDescent="0.3">
      <c r="A796" s="3"/>
      <c r="I796" s="3"/>
      <c r="CR796" s="3"/>
    </row>
    <row r="797" spans="1:96" x14ac:dyDescent="0.3">
      <c r="A797" s="3"/>
      <c r="I797" s="3"/>
      <c r="CR797" s="3"/>
    </row>
    <row r="798" spans="1:96" x14ac:dyDescent="0.3">
      <c r="A798" s="3"/>
      <c r="I798" s="3"/>
      <c r="CR798" s="3"/>
    </row>
    <row r="799" spans="1:96" x14ac:dyDescent="0.3">
      <c r="A799" s="3"/>
      <c r="I799" s="3"/>
      <c r="CR799" s="3"/>
    </row>
    <row r="800" spans="1:96" x14ac:dyDescent="0.3">
      <c r="A800" s="3"/>
      <c r="I800" s="3"/>
      <c r="CR800" s="3"/>
    </row>
    <row r="801" spans="1:96" x14ac:dyDescent="0.3">
      <c r="A801" s="3"/>
      <c r="I801" s="3"/>
      <c r="CR801" s="3"/>
    </row>
    <row r="802" spans="1:96" x14ac:dyDescent="0.3">
      <c r="A802" s="3"/>
      <c r="I802" s="3"/>
      <c r="CR802" s="3"/>
    </row>
    <row r="803" spans="1:96" x14ac:dyDescent="0.3">
      <c r="A803" s="3"/>
      <c r="I803" s="3"/>
      <c r="CR803" s="3"/>
    </row>
    <row r="804" spans="1:96" x14ac:dyDescent="0.3">
      <c r="A804" s="3"/>
      <c r="I804" s="3"/>
      <c r="CR804" s="3"/>
    </row>
    <row r="805" spans="1:96" x14ac:dyDescent="0.3">
      <c r="A805" s="3"/>
      <c r="I805" s="3"/>
      <c r="CR805" s="3"/>
    </row>
    <row r="806" spans="1:96" x14ac:dyDescent="0.3">
      <c r="A806" s="3"/>
      <c r="I806" s="3"/>
      <c r="CR806" s="3"/>
    </row>
    <row r="807" spans="1:96" x14ac:dyDescent="0.3">
      <c r="A807" s="3"/>
      <c r="I807" s="3"/>
      <c r="CR807" s="3"/>
    </row>
    <row r="808" spans="1:96" x14ac:dyDescent="0.3">
      <c r="A808" s="3"/>
      <c r="I808" s="3"/>
      <c r="CR808" s="3"/>
    </row>
    <row r="809" spans="1:96" x14ac:dyDescent="0.3">
      <c r="A809" s="3"/>
      <c r="I809" s="3"/>
      <c r="CR809" s="3"/>
    </row>
    <row r="810" spans="1:96" x14ac:dyDescent="0.3">
      <c r="A810" s="3"/>
      <c r="I810" s="3"/>
      <c r="CR810" s="3"/>
    </row>
    <row r="811" spans="1:96" x14ac:dyDescent="0.3">
      <c r="A811" s="3"/>
      <c r="I811" s="3"/>
      <c r="CR811" s="3"/>
    </row>
    <row r="812" spans="1:96" x14ac:dyDescent="0.3">
      <c r="A812" s="3"/>
      <c r="I812" s="3"/>
      <c r="CR812" s="3"/>
    </row>
    <row r="813" spans="1:96" x14ac:dyDescent="0.3">
      <c r="A813" s="3"/>
      <c r="I813" s="3"/>
      <c r="CR813" s="3"/>
    </row>
    <row r="814" spans="1:96" x14ac:dyDescent="0.3">
      <c r="A814" s="3"/>
      <c r="I814" s="3"/>
      <c r="CR814" s="3"/>
    </row>
    <row r="815" spans="1:96" x14ac:dyDescent="0.3">
      <c r="A815" s="3"/>
      <c r="I815" s="3"/>
      <c r="CR815" s="3"/>
    </row>
    <row r="816" spans="1:96" x14ac:dyDescent="0.3">
      <c r="A816" s="3"/>
      <c r="I816" s="3"/>
      <c r="CR816" s="3"/>
    </row>
    <row r="817" spans="1:96" x14ac:dyDescent="0.3">
      <c r="A817" s="3"/>
      <c r="I817" s="3"/>
      <c r="CR817" s="3"/>
    </row>
    <row r="818" spans="1:96" x14ac:dyDescent="0.3">
      <c r="A818" s="3"/>
      <c r="I818" s="3"/>
      <c r="CR818" s="3"/>
    </row>
    <row r="819" spans="1:96" x14ac:dyDescent="0.3">
      <c r="A819" s="3"/>
      <c r="I819" s="3"/>
      <c r="CR819" s="3"/>
    </row>
    <row r="820" spans="1:96" x14ac:dyDescent="0.3">
      <c r="A820" s="3"/>
      <c r="I820" s="3"/>
      <c r="CR820" s="3"/>
    </row>
    <row r="821" spans="1:96" x14ac:dyDescent="0.3">
      <c r="A821" s="3"/>
      <c r="I821" s="3"/>
      <c r="CR821" s="3"/>
    </row>
    <row r="822" spans="1:96" x14ac:dyDescent="0.3">
      <c r="A822" s="3"/>
      <c r="I822" s="3"/>
      <c r="CR822" s="3"/>
    </row>
    <row r="823" spans="1:96" x14ac:dyDescent="0.3">
      <c r="A823" s="3"/>
      <c r="I823" s="3"/>
      <c r="CR823" s="3"/>
    </row>
    <row r="824" spans="1:96" x14ac:dyDescent="0.3">
      <c r="A824" s="3"/>
      <c r="I824" s="3"/>
      <c r="CR824" s="3"/>
    </row>
    <row r="825" spans="1:96" x14ac:dyDescent="0.3">
      <c r="A825" s="3"/>
      <c r="I825" s="3"/>
      <c r="CR825" s="3"/>
    </row>
    <row r="826" spans="1:96" x14ac:dyDescent="0.3">
      <c r="A826" s="3"/>
      <c r="I826" s="3"/>
      <c r="CR826" s="3"/>
    </row>
    <row r="827" spans="1:96" x14ac:dyDescent="0.3">
      <c r="A827" s="3"/>
      <c r="I827" s="3"/>
      <c r="CR827" s="3"/>
    </row>
    <row r="828" spans="1:96" x14ac:dyDescent="0.3">
      <c r="A828" s="3"/>
      <c r="I828" s="3"/>
      <c r="CR828" s="3"/>
    </row>
    <row r="829" spans="1:96" x14ac:dyDescent="0.3">
      <c r="A829" s="3"/>
      <c r="I829" s="3"/>
      <c r="CR829" s="3"/>
    </row>
    <row r="830" spans="1:96" x14ac:dyDescent="0.3">
      <c r="A830" s="3"/>
      <c r="I830" s="3"/>
      <c r="CR830" s="3"/>
    </row>
    <row r="831" spans="1:96" x14ac:dyDescent="0.3">
      <c r="A831" s="3"/>
      <c r="I831" s="3"/>
      <c r="CR831" s="3"/>
    </row>
    <row r="832" spans="1:96" x14ac:dyDescent="0.3">
      <c r="A832" s="3"/>
      <c r="I832" s="3"/>
      <c r="CR832" s="3"/>
    </row>
    <row r="833" spans="1:96" x14ac:dyDescent="0.3">
      <c r="A833" s="3"/>
      <c r="I833" s="3"/>
      <c r="CR833" s="3"/>
    </row>
    <row r="834" spans="1:96" x14ac:dyDescent="0.3">
      <c r="A834" s="3"/>
      <c r="I834" s="3"/>
      <c r="CR834" s="3"/>
    </row>
    <row r="835" spans="1:96" x14ac:dyDescent="0.3">
      <c r="A835" s="3"/>
      <c r="I835" s="3"/>
      <c r="CR835" s="3"/>
    </row>
    <row r="836" spans="1:96" x14ac:dyDescent="0.3">
      <c r="A836" s="3"/>
      <c r="I836" s="3"/>
      <c r="CR836" s="3"/>
    </row>
    <row r="837" spans="1:96" x14ac:dyDescent="0.3">
      <c r="A837" s="3"/>
      <c r="I837" s="3"/>
      <c r="CR837" s="3"/>
    </row>
    <row r="838" spans="1:96" x14ac:dyDescent="0.3">
      <c r="A838" s="3"/>
      <c r="I838" s="3"/>
      <c r="CR838" s="3"/>
    </row>
    <row r="839" spans="1:96" x14ac:dyDescent="0.3">
      <c r="A839" s="3"/>
      <c r="I839" s="3"/>
      <c r="CR839" s="3"/>
    </row>
    <row r="840" spans="1:96" x14ac:dyDescent="0.3">
      <c r="A840" s="3"/>
      <c r="I840" s="3"/>
      <c r="CR840" s="3"/>
    </row>
    <row r="841" spans="1:96" x14ac:dyDescent="0.3">
      <c r="A841" s="3"/>
      <c r="I841" s="3"/>
      <c r="CR841" s="3"/>
    </row>
    <row r="842" spans="1:96" x14ac:dyDescent="0.3">
      <c r="A842" s="3"/>
      <c r="I842" s="3"/>
      <c r="CR842" s="3"/>
    </row>
    <row r="843" spans="1:96" x14ac:dyDescent="0.3">
      <c r="A843" s="3"/>
      <c r="I843" s="3"/>
      <c r="CR843" s="3"/>
    </row>
    <row r="844" spans="1:96" x14ac:dyDescent="0.3">
      <c r="A844" s="3"/>
      <c r="I844" s="3"/>
      <c r="CR844" s="3"/>
    </row>
    <row r="845" spans="1:96" x14ac:dyDescent="0.3">
      <c r="A845" s="3"/>
      <c r="I845" s="3"/>
      <c r="CR845" s="3"/>
    </row>
    <row r="846" spans="1:96" x14ac:dyDescent="0.3">
      <c r="A846" s="3"/>
      <c r="I846" s="3"/>
      <c r="CR846" s="3"/>
    </row>
    <row r="847" spans="1:96" x14ac:dyDescent="0.3">
      <c r="A847" s="3"/>
      <c r="I847" s="3"/>
      <c r="CR847" s="3"/>
    </row>
    <row r="848" spans="1:96" x14ac:dyDescent="0.3">
      <c r="A848" s="3"/>
      <c r="I848" s="3"/>
      <c r="CR848" s="3"/>
    </row>
    <row r="849" spans="1:96" x14ac:dyDescent="0.3">
      <c r="A849" s="3"/>
      <c r="I849" s="3"/>
      <c r="CR849" s="3"/>
    </row>
    <row r="850" spans="1:96" x14ac:dyDescent="0.3">
      <c r="A850" s="3"/>
      <c r="I850" s="3"/>
      <c r="CR850" s="3"/>
    </row>
    <row r="851" spans="1:96" x14ac:dyDescent="0.3">
      <c r="A851" s="3"/>
      <c r="I851" s="3"/>
      <c r="CR851" s="3"/>
    </row>
    <row r="852" spans="1:96" x14ac:dyDescent="0.3">
      <c r="A852" s="3"/>
      <c r="I852" s="3"/>
      <c r="CR852" s="3"/>
    </row>
    <row r="853" spans="1:96" x14ac:dyDescent="0.3">
      <c r="A853" s="3"/>
      <c r="I853" s="3"/>
      <c r="CR853" s="3"/>
    </row>
    <row r="854" spans="1:96" x14ac:dyDescent="0.3">
      <c r="A854" s="3"/>
      <c r="I854" s="3"/>
      <c r="CR854" s="3"/>
    </row>
    <row r="855" spans="1:96" x14ac:dyDescent="0.3">
      <c r="A855" s="3"/>
      <c r="I855" s="3"/>
      <c r="CR855" s="3"/>
    </row>
    <row r="856" spans="1:96" x14ac:dyDescent="0.3">
      <c r="A856" s="3"/>
      <c r="I856" s="3"/>
      <c r="CR856" s="3"/>
    </row>
    <row r="857" spans="1:96" x14ac:dyDescent="0.3">
      <c r="A857" s="3"/>
      <c r="I857" s="3"/>
      <c r="CR857" s="3"/>
    </row>
    <row r="858" spans="1:96" x14ac:dyDescent="0.3">
      <c r="A858" s="3"/>
      <c r="I858" s="3"/>
      <c r="CR858" s="3"/>
    </row>
    <row r="859" spans="1:96" x14ac:dyDescent="0.3">
      <c r="A859" s="3"/>
      <c r="I859" s="3"/>
      <c r="CR859" s="3"/>
    </row>
    <row r="860" spans="1:96" x14ac:dyDescent="0.3">
      <c r="A860" s="3"/>
      <c r="I860" s="3"/>
      <c r="CR860" s="3"/>
    </row>
    <row r="861" spans="1:96" x14ac:dyDescent="0.3">
      <c r="A861" s="3"/>
      <c r="I861" s="3"/>
      <c r="CR861" s="3"/>
    </row>
    <row r="862" spans="1:96" x14ac:dyDescent="0.3">
      <c r="A862" s="3"/>
      <c r="I862" s="3"/>
      <c r="CR862" s="3"/>
    </row>
    <row r="863" spans="1:96" x14ac:dyDescent="0.3">
      <c r="A863" s="3"/>
      <c r="I863" s="3"/>
      <c r="CR863" s="3"/>
    </row>
    <row r="864" spans="1:96" x14ac:dyDescent="0.3">
      <c r="A864" s="3"/>
      <c r="I864" s="3"/>
      <c r="CR864" s="3"/>
    </row>
    <row r="865" spans="1:96" x14ac:dyDescent="0.3">
      <c r="A865" s="3"/>
      <c r="I865" s="3"/>
      <c r="CR865" s="3"/>
    </row>
    <row r="866" spans="1:96" x14ac:dyDescent="0.3">
      <c r="A866" s="3"/>
      <c r="I866" s="3"/>
      <c r="CR866" s="3"/>
    </row>
    <row r="867" spans="1:96" x14ac:dyDescent="0.3">
      <c r="A867" s="3"/>
      <c r="I867" s="3"/>
      <c r="CR867" s="3"/>
    </row>
    <row r="868" spans="1:96" x14ac:dyDescent="0.3">
      <c r="A868" s="3"/>
      <c r="I868" s="3"/>
      <c r="CR868" s="3"/>
    </row>
    <row r="869" spans="1:96" x14ac:dyDescent="0.3">
      <c r="A869" s="3"/>
      <c r="I869" s="3"/>
      <c r="CR869" s="3"/>
    </row>
    <row r="870" spans="1:96" x14ac:dyDescent="0.3">
      <c r="A870" s="3"/>
      <c r="I870" s="3"/>
      <c r="CR870" s="3"/>
    </row>
    <row r="871" spans="1:96" x14ac:dyDescent="0.3">
      <c r="A871" s="3"/>
      <c r="I871" s="3"/>
      <c r="CR871" s="3"/>
    </row>
    <row r="872" spans="1:96" x14ac:dyDescent="0.3">
      <c r="A872" s="3"/>
      <c r="I872" s="3"/>
      <c r="CR872" s="3"/>
    </row>
    <row r="873" spans="1:96" x14ac:dyDescent="0.3">
      <c r="A873" s="3"/>
      <c r="I873" s="3"/>
      <c r="CR873" s="3"/>
    </row>
    <row r="874" spans="1:96" x14ac:dyDescent="0.3">
      <c r="A874" s="3"/>
      <c r="I874" s="3"/>
      <c r="CR874" s="3"/>
    </row>
    <row r="875" spans="1:96" x14ac:dyDescent="0.3">
      <c r="A875" s="3"/>
      <c r="I875" s="3"/>
      <c r="CR875" s="3"/>
    </row>
    <row r="876" spans="1:96" x14ac:dyDescent="0.3">
      <c r="A876" s="3"/>
      <c r="I876" s="3"/>
      <c r="CR876" s="3"/>
    </row>
    <row r="877" spans="1:96" x14ac:dyDescent="0.3">
      <c r="A877" s="3"/>
      <c r="I877" s="3"/>
      <c r="CR877" s="3"/>
    </row>
    <row r="878" spans="1:96" x14ac:dyDescent="0.3">
      <c r="A878" s="3"/>
      <c r="I878" s="3"/>
      <c r="CR878" s="3"/>
    </row>
    <row r="879" spans="1:96" x14ac:dyDescent="0.3">
      <c r="A879" s="3"/>
      <c r="I879" s="3"/>
      <c r="CR879" s="3"/>
    </row>
    <row r="880" spans="1:96" x14ac:dyDescent="0.3">
      <c r="A880" s="3"/>
      <c r="I880" s="3"/>
      <c r="CR880" s="3"/>
    </row>
    <row r="881" spans="1:96" x14ac:dyDescent="0.3">
      <c r="A881" s="3"/>
      <c r="I881" s="3"/>
      <c r="CR881" s="3"/>
    </row>
    <row r="882" spans="1:96" x14ac:dyDescent="0.3">
      <c r="A882" s="3"/>
      <c r="I882" s="3"/>
      <c r="CR882" s="3"/>
    </row>
    <row r="883" spans="1:96" x14ac:dyDescent="0.3">
      <c r="A883" s="3"/>
      <c r="I883" s="3"/>
      <c r="CR883" s="3"/>
    </row>
    <row r="884" spans="1:96" x14ac:dyDescent="0.3">
      <c r="A884" s="3"/>
      <c r="I884" s="3"/>
      <c r="CR884" s="3"/>
    </row>
    <row r="885" spans="1:96" x14ac:dyDescent="0.3">
      <c r="A885" s="3"/>
      <c r="I885" s="3"/>
      <c r="CR885" s="3"/>
    </row>
    <row r="886" spans="1:96" x14ac:dyDescent="0.3">
      <c r="A886" s="3"/>
      <c r="I886" s="3"/>
      <c r="CR886" s="3"/>
    </row>
    <row r="887" spans="1:96" x14ac:dyDescent="0.3">
      <c r="A887" s="3"/>
      <c r="I887" s="3"/>
      <c r="CR887" s="3"/>
    </row>
    <row r="888" spans="1:96" x14ac:dyDescent="0.3">
      <c r="A888" s="3"/>
      <c r="I888" s="3"/>
      <c r="CR888" s="3"/>
    </row>
    <row r="889" spans="1:96" x14ac:dyDescent="0.3">
      <c r="A889" s="3"/>
      <c r="I889" s="3"/>
      <c r="CR889" s="3"/>
    </row>
    <row r="890" spans="1:96" x14ac:dyDescent="0.3">
      <c r="A890" s="3"/>
      <c r="I890" s="3"/>
      <c r="CR890" s="3"/>
    </row>
    <row r="891" spans="1:96" x14ac:dyDescent="0.3">
      <c r="A891" s="3"/>
      <c r="I891" s="3"/>
      <c r="CR891" s="3"/>
    </row>
    <row r="892" spans="1:96" x14ac:dyDescent="0.3">
      <c r="A892" s="3"/>
      <c r="I892" s="3"/>
      <c r="CR892" s="3"/>
    </row>
    <row r="893" spans="1:96" x14ac:dyDescent="0.3">
      <c r="A893" s="3"/>
      <c r="I893" s="3"/>
      <c r="CR893" s="3"/>
    </row>
    <row r="894" spans="1:96" x14ac:dyDescent="0.3">
      <c r="A894" s="3"/>
      <c r="I894" s="3"/>
      <c r="CR894" s="3"/>
    </row>
    <row r="895" spans="1:96" x14ac:dyDescent="0.3">
      <c r="A895" s="3"/>
      <c r="I895" s="3"/>
      <c r="CR895" s="3"/>
    </row>
    <row r="896" spans="1:96" x14ac:dyDescent="0.3">
      <c r="A896" s="3"/>
      <c r="I896" s="3"/>
      <c r="CR896" s="3"/>
    </row>
    <row r="897" spans="1:96" x14ac:dyDescent="0.3">
      <c r="A897" s="3"/>
      <c r="I897" s="3"/>
      <c r="CR897" s="3"/>
    </row>
    <row r="898" spans="1:96" x14ac:dyDescent="0.3">
      <c r="A898" s="3"/>
      <c r="I898" s="3"/>
      <c r="CR898" s="3"/>
    </row>
    <row r="899" spans="1:96" x14ac:dyDescent="0.3">
      <c r="A899" s="3"/>
      <c r="I899" s="3"/>
      <c r="CR899" s="3"/>
    </row>
    <row r="900" spans="1:96" x14ac:dyDescent="0.3">
      <c r="A900" s="3"/>
      <c r="I900" s="3"/>
      <c r="CR900" s="3"/>
    </row>
    <row r="901" spans="1:96" x14ac:dyDescent="0.3">
      <c r="A901" s="3"/>
      <c r="I901" s="3"/>
      <c r="CR901" s="3"/>
    </row>
    <row r="902" spans="1:96" x14ac:dyDescent="0.3">
      <c r="A902" s="3"/>
      <c r="I902" s="3"/>
      <c r="CR902" s="3"/>
    </row>
    <row r="903" spans="1:96" x14ac:dyDescent="0.3">
      <c r="A903" s="3"/>
      <c r="I903" s="3"/>
      <c r="CR903" s="3"/>
    </row>
    <row r="904" spans="1:96" x14ac:dyDescent="0.3">
      <c r="A904" s="3"/>
      <c r="I904" s="3"/>
      <c r="CR904" s="3"/>
    </row>
    <row r="905" spans="1:96" x14ac:dyDescent="0.3">
      <c r="A905" s="3"/>
      <c r="I905" s="3"/>
      <c r="CR905" s="3"/>
    </row>
    <row r="906" spans="1:96" x14ac:dyDescent="0.3">
      <c r="A906" s="3"/>
      <c r="I906" s="3"/>
      <c r="CR906" s="3"/>
    </row>
    <row r="907" spans="1:96" x14ac:dyDescent="0.3">
      <c r="A907" s="3"/>
      <c r="I907" s="3"/>
      <c r="CR907" s="3"/>
    </row>
    <row r="908" spans="1:96" x14ac:dyDescent="0.3">
      <c r="A908" s="3"/>
      <c r="I908" s="3"/>
      <c r="CR908" s="3"/>
    </row>
    <row r="909" spans="1:96" x14ac:dyDescent="0.3">
      <c r="A909" s="3"/>
      <c r="I909" s="3"/>
      <c r="CR909" s="3"/>
    </row>
    <row r="910" spans="1:96" x14ac:dyDescent="0.3">
      <c r="A910" s="3"/>
      <c r="I910" s="3"/>
      <c r="CR910" s="3"/>
    </row>
    <row r="911" spans="1:96" x14ac:dyDescent="0.3">
      <c r="A911" s="3"/>
      <c r="I911" s="3"/>
      <c r="CR911" s="3"/>
    </row>
    <row r="912" spans="1:96" x14ac:dyDescent="0.3">
      <c r="A912" s="3"/>
      <c r="I912" s="3"/>
      <c r="CR912" s="3"/>
    </row>
    <row r="913" spans="1:96" x14ac:dyDescent="0.3">
      <c r="A913" s="3"/>
      <c r="I913" s="3"/>
      <c r="CR913" s="3"/>
    </row>
    <row r="914" spans="1:96" x14ac:dyDescent="0.3">
      <c r="A914" s="3"/>
      <c r="I914" s="3"/>
      <c r="CR914" s="3"/>
    </row>
    <row r="915" spans="1:96" x14ac:dyDescent="0.3">
      <c r="A915" s="3"/>
      <c r="I915" s="3"/>
      <c r="CR915" s="3"/>
    </row>
    <row r="916" spans="1:96" x14ac:dyDescent="0.3">
      <c r="A916" s="3"/>
      <c r="I916" s="3"/>
      <c r="CR916" s="3"/>
    </row>
    <row r="917" spans="1:96" x14ac:dyDescent="0.3">
      <c r="A917" s="3"/>
      <c r="I917" s="3"/>
      <c r="CR917" s="3"/>
    </row>
    <row r="918" spans="1:96" x14ac:dyDescent="0.3">
      <c r="A918" s="3"/>
      <c r="I918" s="3"/>
      <c r="CR918" s="3"/>
    </row>
    <row r="919" spans="1:96" x14ac:dyDescent="0.3">
      <c r="A919" s="3"/>
      <c r="I919" s="3"/>
      <c r="CR919" s="3"/>
    </row>
    <row r="920" spans="1:96" x14ac:dyDescent="0.3">
      <c r="A920" s="3"/>
      <c r="I920" s="3"/>
      <c r="CR920" s="3"/>
    </row>
    <row r="921" spans="1:96" x14ac:dyDescent="0.3">
      <c r="A921" s="3"/>
      <c r="I921" s="3"/>
      <c r="CR921" s="3"/>
    </row>
    <row r="922" spans="1:96" x14ac:dyDescent="0.3">
      <c r="A922" s="3"/>
      <c r="I922" s="3"/>
      <c r="CR922" s="3"/>
    </row>
    <row r="923" spans="1:96" x14ac:dyDescent="0.3">
      <c r="A923" s="3"/>
      <c r="I923" s="3"/>
      <c r="CR923" s="3"/>
    </row>
    <row r="924" spans="1:96" x14ac:dyDescent="0.3">
      <c r="A924" s="3"/>
      <c r="I924" s="3"/>
      <c r="CR924" s="3"/>
    </row>
    <row r="925" spans="1:96" x14ac:dyDescent="0.3">
      <c r="A925" s="3"/>
      <c r="I925" s="3"/>
      <c r="CR925" s="3"/>
    </row>
    <row r="926" spans="1:96" x14ac:dyDescent="0.3">
      <c r="A926" s="3"/>
      <c r="I926" s="3"/>
      <c r="CR926" s="3"/>
    </row>
    <row r="927" spans="1:96" x14ac:dyDescent="0.3">
      <c r="A927" s="3"/>
      <c r="I927" s="3"/>
      <c r="CR927" s="3"/>
    </row>
    <row r="928" spans="1:96" x14ac:dyDescent="0.3">
      <c r="A928" s="3"/>
      <c r="I928" s="3"/>
      <c r="CR928" s="3"/>
    </row>
    <row r="929" spans="1:96" x14ac:dyDescent="0.3">
      <c r="A929" s="3"/>
      <c r="I929" s="3"/>
      <c r="CR929" s="3"/>
    </row>
    <row r="930" spans="1:96" x14ac:dyDescent="0.3">
      <c r="A930" s="3"/>
      <c r="I930" s="3"/>
      <c r="CR930" s="3"/>
    </row>
    <row r="931" spans="1:96" x14ac:dyDescent="0.3">
      <c r="A931" s="3"/>
      <c r="I931" s="3"/>
      <c r="CR931" s="3"/>
    </row>
    <row r="932" spans="1:96" x14ac:dyDescent="0.3">
      <c r="A932" s="3"/>
      <c r="I932" s="3"/>
      <c r="CR932" s="3"/>
    </row>
    <row r="933" spans="1:96" x14ac:dyDescent="0.3">
      <c r="A933" s="3"/>
      <c r="I933" s="3"/>
      <c r="CR933" s="3"/>
    </row>
    <row r="934" spans="1:96" x14ac:dyDescent="0.3">
      <c r="A934" s="3"/>
      <c r="I934" s="3"/>
      <c r="CR934" s="3"/>
    </row>
    <row r="935" spans="1:96" x14ac:dyDescent="0.3">
      <c r="A935" s="3"/>
      <c r="I935" s="3"/>
      <c r="CR935" s="3"/>
    </row>
    <row r="936" spans="1:96" x14ac:dyDescent="0.3">
      <c r="A936" s="3"/>
      <c r="I936" s="3"/>
      <c r="CR936" s="3"/>
    </row>
    <row r="937" spans="1:96" x14ac:dyDescent="0.3">
      <c r="A937" s="3"/>
      <c r="I937" s="3"/>
      <c r="CR937" s="3"/>
    </row>
    <row r="938" spans="1:96" x14ac:dyDescent="0.3">
      <c r="A938" s="3"/>
      <c r="I938" s="3"/>
      <c r="CR938" s="3"/>
    </row>
    <row r="939" spans="1:96" x14ac:dyDescent="0.3">
      <c r="A939" s="3"/>
      <c r="I939" s="3"/>
      <c r="CR939" s="3"/>
    </row>
    <row r="940" spans="1:96" x14ac:dyDescent="0.3">
      <c r="A940" s="3"/>
      <c r="I940" s="3"/>
      <c r="CR940" s="3"/>
    </row>
    <row r="941" spans="1:96" x14ac:dyDescent="0.3">
      <c r="A941" s="3"/>
      <c r="I941" s="3"/>
      <c r="CR941" s="3"/>
    </row>
    <row r="942" spans="1:96" x14ac:dyDescent="0.3">
      <c r="A942" s="3"/>
      <c r="I942" s="3"/>
      <c r="CR942" s="3"/>
    </row>
    <row r="943" spans="1:96" x14ac:dyDescent="0.3">
      <c r="A943" s="3"/>
      <c r="I943" s="3"/>
      <c r="CR943" s="3"/>
    </row>
    <row r="944" spans="1:96" x14ac:dyDescent="0.3">
      <c r="A944" s="3"/>
      <c r="I944" s="3"/>
      <c r="CR944" s="3"/>
    </row>
    <row r="945" spans="1:96" x14ac:dyDescent="0.3">
      <c r="A945" s="3"/>
      <c r="I945" s="3"/>
      <c r="CR945" s="3"/>
    </row>
    <row r="946" spans="1:96" x14ac:dyDescent="0.3">
      <c r="A946" s="3"/>
      <c r="I946" s="3"/>
      <c r="CR946" s="3"/>
    </row>
    <row r="947" spans="1:96" x14ac:dyDescent="0.3">
      <c r="A947" s="3"/>
      <c r="I947" s="3"/>
      <c r="CR947" s="3"/>
    </row>
    <row r="948" spans="1:96" x14ac:dyDescent="0.3">
      <c r="A948" s="3"/>
      <c r="I948" s="3"/>
      <c r="CR948" s="3"/>
    </row>
    <row r="949" spans="1:96" x14ac:dyDescent="0.3">
      <c r="A949" s="3"/>
      <c r="I949" s="3"/>
      <c r="CR949" s="3"/>
    </row>
    <row r="950" spans="1:96" x14ac:dyDescent="0.3">
      <c r="A950" s="3"/>
      <c r="I950" s="3"/>
      <c r="CR950" s="3"/>
    </row>
    <row r="951" spans="1:96" x14ac:dyDescent="0.3">
      <c r="A951" s="3"/>
      <c r="I951" s="3"/>
      <c r="CR951" s="3"/>
    </row>
    <row r="952" spans="1:96" x14ac:dyDescent="0.3">
      <c r="A952" s="3"/>
      <c r="I952" s="3"/>
      <c r="CR952" s="3"/>
    </row>
    <row r="953" spans="1:96" x14ac:dyDescent="0.3">
      <c r="A953" s="3"/>
      <c r="I953" s="3"/>
      <c r="CR953" s="3"/>
    </row>
    <row r="954" spans="1:96" x14ac:dyDescent="0.3">
      <c r="A954" s="3"/>
      <c r="I954" s="3"/>
      <c r="CR954" s="3"/>
    </row>
    <row r="955" spans="1:96" x14ac:dyDescent="0.3">
      <c r="A955" s="3"/>
      <c r="I955" s="3"/>
      <c r="CR955" s="3"/>
    </row>
    <row r="956" spans="1:96" x14ac:dyDescent="0.3">
      <c r="A956" s="3"/>
      <c r="I956" s="3"/>
      <c r="CR956" s="3"/>
    </row>
    <row r="957" spans="1:96" x14ac:dyDescent="0.3">
      <c r="A957" s="3"/>
      <c r="I957" s="3"/>
      <c r="CR957" s="3"/>
    </row>
    <row r="958" spans="1:96" x14ac:dyDescent="0.3">
      <c r="A958" s="3"/>
      <c r="I958" s="3"/>
      <c r="CR958" s="3"/>
    </row>
    <row r="959" spans="1:96" x14ac:dyDescent="0.3">
      <c r="A959" s="3"/>
      <c r="I959" s="3"/>
      <c r="CR959" s="3"/>
    </row>
    <row r="960" spans="1:96" x14ac:dyDescent="0.3">
      <c r="A960" s="3"/>
      <c r="I960" s="3"/>
      <c r="CR960" s="3"/>
    </row>
    <row r="961" spans="1:96" x14ac:dyDescent="0.3">
      <c r="A961" s="3"/>
      <c r="I961" s="3"/>
      <c r="CR961" s="3"/>
    </row>
    <row r="962" spans="1:96" x14ac:dyDescent="0.3">
      <c r="A962" s="3"/>
      <c r="I962" s="3"/>
      <c r="CR962" s="3"/>
    </row>
    <row r="963" spans="1:96" x14ac:dyDescent="0.3">
      <c r="A963" s="3"/>
      <c r="I963" s="3"/>
      <c r="CR963" s="3"/>
    </row>
    <row r="964" spans="1:96" x14ac:dyDescent="0.3">
      <c r="A964" s="3"/>
      <c r="I964" s="3"/>
      <c r="CR964" s="3"/>
    </row>
    <row r="965" spans="1:96" x14ac:dyDescent="0.3">
      <c r="A965" s="3"/>
      <c r="I965" s="3"/>
      <c r="CR965" s="3"/>
    </row>
    <row r="966" spans="1:96" x14ac:dyDescent="0.3">
      <c r="A966" s="3"/>
      <c r="I966" s="3"/>
      <c r="CR966" s="3"/>
    </row>
    <row r="967" spans="1:96" x14ac:dyDescent="0.3">
      <c r="A967" s="3"/>
      <c r="I967" s="3"/>
      <c r="CR967" s="3"/>
    </row>
    <row r="968" spans="1:96" x14ac:dyDescent="0.3">
      <c r="A968" s="3"/>
      <c r="I968" s="3"/>
      <c r="CR968" s="3"/>
    </row>
    <row r="969" spans="1:96" x14ac:dyDescent="0.3">
      <c r="A969" s="3"/>
      <c r="I969" s="3"/>
      <c r="CR969" s="3"/>
    </row>
    <row r="970" spans="1:96" x14ac:dyDescent="0.3">
      <c r="A970" s="3"/>
      <c r="I970" s="3"/>
      <c r="CR970" s="3"/>
    </row>
    <row r="971" spans="1:96" x14ac:dyDescent="0.3">
      <c r="A971" s="3"/>
      <c r="I971" s="3"/>
      <c r="CR971" s="3"/>
    </row>
    <row r="972" spans="1:96" x14ac:dyDescent="0.3">
      <c r="A972" s="3"/>
      <c r="I972" s="3"/>
      <c r="CR972" s="3"/>
    </row>
    <row r="973" spans="1:96" x14ac:dyDescent="0.3">
      <c r="A973" s="3"/>
      <c r="I973" s="3"/>
      <c r="CR973" s="3"/>
    </row>
    <row r="974" spans="1:96" x14ac:dyDescent="0.3">
      <c r="A974" s="3"/>
      <c r="I974" s="3"/>
      <c r="CR974" s="3"/>
    </row>
    <row r="975" spans="1:96" x14ac:dyDescent="0.3">
      <c r="A975" s="3"/>
      <c r="I975" s="3"/>
      <c r="CR975" s="3"/>
    </row>
    <row r="976" spans="1:96" x14ac:dyDescent="0.3">
      <c r="A976" s="3"/>
      <c r="I976" s="3"/>
      <c r="CR976" s="3"/>
    </row>
    <row r="977" spans="1:96" x14ac:dyDescent="0.3">
      <c r="A977" s="3"/>
      <c r="I977" s="3"/>
      <c r="CR977" s="3"/>
    </row>
    <row r="978" spans="1:96" x14ac:dyDescent="0.3">
      <c r="A978" s="3"/>
      <c r="I978" s="3"/>
      <c r="CR978" s="3"/>
    </row>
    <row r="979" spans="1:96" x14ac:dyDescent="0.3">
      <c r="A979" s="3"/>
      <c r="I979" s="3"/>
      <c r="CR979" s="3"/>
    </row>
    <row r="980" spans="1:96" x14ac:dyDescent="0.3">
      <c r="A980" s="3"/>
      <c r="I980" s="3"/>
      <c r="CR980" s="3"/>
    </row>
    <row r="981" spans="1:96" x14ac:dyDescent="0.3">
      <c r="A981" s="3"/>
      <c r="I981" s="3"/>
      <c r="CR981" s="3"/>
    </row>
    <row r="982" spans="1:96" x14ac:dyDescent="0.3">
      <c r="A982" s="3"/>
      <c r="I982" s="3"/>
      <c r="CR982" s="3"/>
    </row>
    <row r="983" spans="1:96" x14ac:dyDescent="0.3">
      <c r="A983" s="3"/>
      <c r="I983" s="3"/>
      <c r="CR983" s="3"/>
    </row>
    <row r="984" spans="1:96" x14ac:dyDescent="0.3">
      <c r="A984" s="3"/>
      <c r="I984" s="3"/>
      <c r="CR984" s="3"/>
    </row>
    <row r="985" spans="1:96" x14ac:dyDescent="0.3">
      <c r="A985" s="3"/>
      <c r="I985" s="3"/>
      <c r="CR985" s="3"/>
    </row>
    <row r="986" spans="1:96" x14ac:dyDescent="0.3">
      <c r="A986" s="3"/>
      <c r="I986" s="3"/>
      <c r="CR986" s="3"/>
    </row>
    <row r="987" spans="1:96" x14ac:dyDescent="0.3">
      <c r="A987" s="3"/>
      <c r="I987" s="3"/>
      <c r="CR987" s="3"/>
    </row>
    <row r="988" spans="1:96" x14ac:dyDescent="0.3">
      <c r="A988" s="3"/>
      <c r="I988" s="3"/>
      <c r="CR988" s="3"/>
    </row>
    <row r="989" spans="1:96" x14ac:dyDescent="0.3">
      <c r="A989" s="3"/>
      <c r="I989" s="3"/>
      <c r="CR989" s="3"/>
    </row>
    <row r="990" spans="1:96" x14ac:dyDescent="0.3">
      <c r="A990" s="3"/>
      <c r="I990" s="3"/>
      <c r="CR990" s="3"/>
    </row>
    <row r="991" spans="1:96" x14ac:dyDescent="0.3">
      <c r="A991" s="3"/>
      <c r="I991" s="3"/>
      <c r="CR991" s="3"/>
    </row>
    <row r="992" spans="1:96" x14ac:dyDescent="0.3">
      <c r="A992" s="3"/>
      <c r="I992" s="3"/>
      <c r="CR992" s="3"/>
    </row>
    <row r="993" spans="1:96" x14ac:dyDescent="0.3">
      <c r="A993" s="3"/>
      <c r="I993" s="3"/>
      <c r="CR993" s="3"/>
    </row>
    <row r="994" spans="1:96" x14ac:dyDescent="0.3">
      <c r="A994" s="3"/>
      <c r="I994" s="3"/>
      <c r="CR994" s="3"/>
    </row>
    <row r="995" spans="1:96" x14ac:dyDescent="0.3">
      <c r="A995" s="3"/>
      <c r="I995" s="3"/>
      <c r="CR995" s="3"/>
    </row>
    <row r="996" spans="1:96" x14ac:dyDescent="0.3">
      <c r="A996" s="3"/>
      <c r="I996" s="3"/>
      <c r="CR996" s="3"/>
    </row>
    <row r="997" spans="1:96" x14ac:dyDescent="0.3">
      <c r="A997" s="3"/>
      <c r="I997" s="3"/>
      <c r="CR997" s="3"/>
    </row>
    <row r="998" spans="1:96" x14ac:dyDescent="0.3">
      <c r="A998" s="3"/>
      <c r="I998" s="3"/>
      <c r="CR998" s="3"/>
    </row>
    <row r="999" spans="1:96" x14ac:dyDescent="0.3">
      <c r="A999" s="3"/>
      <c r="I999" s="3"/>
      <c r="CR999" s="3"/>
    </row>
  </sheetData>
  <mergeCells count="1">
    <mergeCell ref="A74:AB74"/>
  </mergeCells>
  <conditionalFormatting sqref="AA42:AB42">
    <cfRule type="cellIs" dxfId="15" priority="6" operator="between">
      <formula>-0.49999</formula>
      <formula>-0.001</formula>
    </cfRule>
    <cfRule type="cellIs" dxfId="14" priority="7" operator="between">
      <formula>0.001</formula>
      <formula>0.49999</formula>
    </cfRule>
    <cfRule type="cellIs" dxfId="13" priority="8" operator="between">
      <formula>0.5</formula>
      <formula>10000</formula>
    </cfRule>
    <cfRule type="cellIs" dxfId="12" priority="9" operator="between">
      <formula>-10000</formula>
      <formula>-0.5</formula>
    </cfRule>
  </conditionalFormatting>
  <conditionalFormatting sqref="AC42:AD42">
    <cfRule type="cellIs" dxfId="11" priority="2" operator="between">
      <formula>-0.49999</formula>
      <formula>-0.001</formula>
    </cfRule>
    <cfRule type="cellIs" dxfId="10" priority="3" operator="between">
      <formula>0.001</formula>
      <formula>0.49999</formula>
    </cfRule>
    <cfRule type="cellIs" dxfId="9" priority="4" operator="between">
      <formula>0.5</formula>
      <formula>10000</formula>
    </cfRule>
    <cfRule type="cellIs" dxfId="8" priority="5" operator="between">
      <formula>-10000</formula>
      <formula>-0.5</formula>
    </cfRule>
  </conditionalFormatting>
  <conditionalFormatting sqref="B43:AD71">
    <cfRule type="colorScale" priority="1">
      <colorScale>
        <cfvo type="min"/>
        <cfvo type="num" val="0"/>
        <cfvo type="max"/>
        <color theme="6" tint="0.39997558519241921"/>
        <color theme="0"/>
        <color theme="3" tint="0.499984740745262"/>
      </colorScale>
    </cfRule>
  </conditionalFormatting>
  <printOptions horizontalCentered="1" verticalCentered="1"/>
  <pageMargins left="0.5" right="0.5" top="0.4" bottom="0.4" header="0.5" footer="0.5"/>
  <pageSetup scale="65" fitToHeight="2" orientation="landscape" r:id="rId1"/>
  <headerFooter alignWithMargins="0"/>
  <rowBreaks count="1" manualBreakCount="1">
    <brk id="37" max="29"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124"/>
  <dimension ref="A1:CR999"/>
  <sheetViews>
    <sheetView zoomScale="90" zoomScaleNormal="90" zoomScaleSheetLayoutView="55" workbookViewId="0"/>
  </sheetViews>
  <sheetFormatPr defaultColWidth="8.75" defaultRowHeight="13" x14ac:dyDescent="0.3"/>
  <cols>
    <col min="1" max="1" width="16.33203125" style="121" customWidth="1"/>
    <col min="2" max="8" width="6" style="3" customWidth="1"/>
    <col min="9" max="9" width="6" style="118" customWidth="1"/>
    <col min="10" max="15" width="6" style="3" customWidth="1"/>
    <col min="16" max="16" width="5.83203125" style="3" customWidth="1"/>
    <col min="17" max="19" width="6" style="3" customWidth="1"/>
    <col min="20" max="28" width="5.5" style="3" customWidth="1"/>
    <col min="29" max="29" width="6.25" style="3" customWidth="1"/>
    <col min="30" max="65" width="5.5" style="3" customWidth="1"/>
    <col min="66" max="66" width="15.75" style="3" customWidth="1"/>
    <col min="67" max="67" width="13.5" style="3" customWidth="1"/>
    <col min="68" max="85" width="6" style="3" customWidth="1"/>
    <col min="86" max="87" width="4.58203125" style="3" customWidth="1"/>
    <col min="88" max="91" width="5.25" style="3" customWidth="1"/>
    <col min="92" max="93" width="4.5" style="373" customWidth="1"/>
    <col min="94" max="95" width="6.08203125" style="373" customWidth="1"/>
    <col min="96" max="96" width="12.08203125" style="118" customWidth="1"/>
    <col min="97" max="16384" width="8.75" style="3"/>
  </cols>
  <sheetData>
    <row r="1" spans="1:96" ht="15.5" x14ac:dyDescent="0.35">
      <c r="A1" s="392" t="s">
        <v>208</v>
      </c>
      <c r="B1" s="179"/>
      <c r="C1" s="179"/>
      <c r="D1" s="180"/>
      <c r="E1" s="179"/>
      <c r="F1" s="179"/>
      <c r="G1" s="179"/>
      <c r="H1" s="179"/>
      <c r="I1" s="216"/>
      <c r="J1" s="179"/>
      <c r="K1" s="179"/>
      <c r="L1" s="179"/>
      <c r="M1" s="179"/>
      <c r="N1" s="179"/>
      <c r="O1" s="179"/>
      <c r="P1" s="179"/>
      <c r="Q1" s="179"/>
      <c r="R1" s="179"/>
      <c r="S1" s="179"/>
      <c r="T1" s="116"/>
      <c r="U1" s="116"/>
      <c r="V1" s="116"/>
      <c r="W1" s="116"/>
      <c r="X1" s="116"/>
      <c r="Y1" s="116"/>
      <c r="Z1" s="116"/>
      <c r="AA1" s="116"/>
      <c r="AB1" s="116"/>
      <c r="AC1" s="116"/>
      <c r="AD1" s="116"/>
      <c r="CN1" s="3"/>
      <c r="CO1" s="3"/>
      <c r="CP1" s="3"/>
      <c r="CQ1" s="3"/>
      <c r="CR1" s="3"/>
    </row>
    <row r="2" spans="1:96" x14ac:dyDescent="0.3">
      <c r="A2" s="146" t="s">
        <v>188</v>
      </c>
      <c r="B2" s="179"/>
      <c r="C2" s="179"/>
      <c r="D2" s="180"/>
      <c r="E2" s="179"/>
      <c r="F2" s="179"/>
      <c r="G2" s="179"/>
      <c r="H2" s="179"/>
      <c r="I2" s="216"/>
      <c r="J2" s="179"/>
      <c r="K2" s="179"/>
      <c r="L2" s="179"/>
      <c r="M2" s="179"/>
      <c r="N2" s="179"/>
      <c r="O2" s="179"/>
      <c r="P2" s="179"/>
      <c r="Q2" s="179"/>
      <c r="R2" s="179"/>
      <c r="S2" s="179"/>
      <c r="T2" s="116"/>
      <c r="U2" s="116"/>
      <c r="V2" s="116"/>
      <c r="W2" s="116"/>
      <c r="X2" s="116"/>
      <c r="Y2" s="116"/>
      <c r="Z2" s="116"/>
      <c r="AA2" s="116"/>
      <c r="AB2" s="116"/>
      <c r="AC2" s="116"/>
      <c r="AD2" s="116"/>
      <c r="CN2" s="3"/>
      <c r="CO2" s="3"/>
      <c r="CP2" s="3"/>
      <c r="CQ2" s="3"/>
      <c r="CR2" s="3"/>
    </row>
    <row r="3" spans="1:96" ht="12" customHeight="1" x14ac:dyDescent="0.3">
      <c r="A3" s="217" t="s">
        <v>201</v>
      </c>
      <c r="B3" s="179"/>
      <c r="C3" s="179"/>
      <c r="D3" s="180"/>
      <c r="E3" s="179"/>
      <c r="F3" s="179"/>
      <c r="G3" s="179"/>
      <c r="H3" s="179"/>
      <c r="I3" s="216"/>
      <c r="J3" s="179"/>
      <c r="K3" s="179"/>
      <c r="L3" s="179"/>
      <c r="M3" s="179"/>
      <c r="N3" s="179"/>
      <c r="O3" s="179"/>
      <c r="P3" s="179"/>
      <c r="Q3" s="179"/>
      <c r="R3" s="179"/>
      <c r="S3" s="179"/>
      <c r="T3" s="116"/>
      <c r="U3" s="116"/>
      <c r="V3" s="116"/>
      <c r="W3" s="116"/>
      <c r="X3" s="116"/>
      <c r="Y3" s="116"/>
      <c r="Z3" s="116"/>
      <c r="AA3" s="116"/>
      <c r="AB3" s="116"/>
      <c r="AC3" s="116"/>
      <c r="AD3" s="116"/>
      <c r="CN3" s="3"/>
      <c r="CO3" s="3"/>
      <c r="CP3" s="3"/>
      <c r="CQ3" s="3"/>
      <c r="CR3" s="3"/>
    </row>
    <row r="4" spans="1:96" s="141" customFormat="1" ht="14.5" thickBot="1" x14ac:dyDescent="0.35">
      <c r="A4" s="203"/>
      <c r="B4" s="82">
        <v>1993</v>
      </c>
      <c r="C4" s="82">
        <v>1994</v>
      </c>
      <c r="D4" s="82">
        <v>1995</v>
      </c>
      <c r="E4" s="82">
        <v>1996</v>
      </c>
      <c r="F4" s="82">
        <v>1997</v>
      </c>
      <c r="G4" s="82">
        <v>1998</v>
      </c>
      <c r="H4" s="82">
        <v>1999</v>
      </c>
      <c r="I4" s="82">
        <v>2000</v>
      </c>
      <c r="J4" s="82">
        <v>2001</v>
      </c>
      <c r="K4" s="82">
        <v>2002</v>
      </c>
      <c r="L4" s="82">
        <v>2003</v>
      </c>
      <c r="M4" s="82">
        <v>2004</v>
      </c>
      <c r="N4" s="82">
        <v>2005</v>
      </c>
      <c r="O4" s="82">
        <v>2006</v>
      </c>
      <c r="P4" s="82">
        <v>2007</v>
      </c>
      <c r="Q4" s="82">
        <v>2008</v>
      </c>
      <c r="R4" s="82">
        <v>2009</v>
      </c>
      <c r="S4" s="82">
        <v>2010</v>
      </c>
      <c r="T4" s="82">
        <v>2011</v>
      </c>
      <c r="U4" s="82">
        <v>2012</v>
      </c>
      <c r="V4" s="82">
        <v>2013</v>
      </c>
      <c r="W4" s="82">
        <v>2014</v>
      </c>
      <c r="X4" s="82">
        <v>2015</v>
      </c>
      <c r="Y4" s="82">
        <v>2016</v>
      </c>
      <c r="Z4" s="82">
        <v>2017</v>
      </c>
      <c r="AA4" s="82">
        <v>2018</v>
      </c>
      <c r="AB4" s="82">
        <v>2019</v>
      </c>
      <c r="AC4" s="82">
        <v>2020</v>
      </c>
      <c r="AD4" s="82">
        <v>2021</v>
      </c>
    </row>
    <row r="5" spans="1:96" s="121" customFormat="1" x14ac:dyDescent="0.3">
      <c r="A5" s="202"/>
      <c r="B5" s="215"/>
      <c r="C5" s="215"/>
      <c r="D5" s="215"/>
      <c r="E5" s="215"/>
      <c r="F5" s="215"/>
      <c r="G5" s="215"/>
      <c r="H5" s="215"/>
      <c r="I5" s="215"/>
      <c r="J5" s="215"/>
      <c r="K5" s="215"/>
      <c r="L5" s="215"/>
      <c r="M5" s="215"/>
      <c r="N5" s="215"/>
      <c r="O5" s="215"/>
      <c r="P5" s="215"/>
      <c r="Q5" s="215"/>
      <c r="R5" s="215"/>
      <c r="S5" s="215"/>
      <c r="T5" s="215"/>
      <c r="U5" s="215"/>
      <c r="V5" s="215"/>
      <c r="W5" s="215"/>
      <c r="X5" s="215"/>
      <c r="Y5" s="387"/>
      <c r="Z5" s="387"/>
      <c r="AA5" s="387"/>
      <c r="AB5" s="387"/>
      <c r="AC5" s="122"/>
      <c r="AD5" s="122"/>
    </row>
    <row r="6" spans="1:96" s="133" customFormat="1" x14ac:dyDescent="0.3">
      <c r="A6" s="137" t="s">
        <v>120</v>
      </c>
      <c r="B6" s="300">
        <v>25.43</v>
      </c>
      <c r="C6" s="300">
        <v>25.904</v>
      </c>
      <c r="D6" s="300">
        <v>26.302999999999997</v>
      </c>
      <c r="E6" s="300">
        <v>26.658999999999999</v>
      </c>
      <c r="F6" s="300">
        <v>26.974</v>
      </c>
      <c r="G6" s="300">
        <v>27.061999999999998</v>
      </c>
      <c r="H6" s="300">
        <v>26.754999999999999</v>
      </c>
      <c r="I6" s="300">
        <v>26.597999999999999</v>
      </c>
      <c r="J6" s="300">
        <v>26.907999999999998</v>
      </c>
      <c r="K6" s="300">
        <v>27.227999999999998</v>
      </c>
      <c r="L6" s="300">
        <v>27.667999999999999</v>
      </c>
      <c r="M6" s="300">
        <v>28.067999999999998</v>
      </c>
      <c r="N6" s="300">
        <v>28.347999999999999</v>
      </c>
      <c r="O6" s="300">
        <v>28.667999999999999</v>
      </c>
      <c r="P6" s="300">
        <v>29.067999999999998</v>
      </c>
      <c r="Q6" s="300">
        <v>29.398</v>
      </c>
      <c r="R6" s="300">
        <v>29.687999999999999</v>
      </c>
      <c r="S6" s="300">
        <v>30.007999999999999</v>
      </c>
      <c r="T6" s="300"/>
      <c r="U6" s="300"/>
      <c r="V6" s="300"/>
      <c r="W6" s="300"/>
      <c r="X6" s="300"/>
      <c r="Y6" s="368"/>
      <c r="Z6" s="368"/>
      <c r="AA6" s="368"/>
      <c r="AB6" s="368"/>
      <c r="AC6" s="368"/>
      <c r="AD6" s="368"/>
    </row>
    <row r="7" spans="1:96" s="133" customFormat="1" x14ac:dyDescent="0.3">
      <c r="A7" s="135" t="s">
        <v>119</v>
      </c>
      <c r="B7" s="300"/>
      <c r="C7" s="300">
        <v>26.164000000000001</v>
      </c>
      <c r="D7" s="300">
        <v>26.292999999999999</v>
      </c>
      <c r="E7" s="300">
        <v>26.498999999999999</v>
      </c>
      <c r="F7" s="300">
        <v>27.044</v>
      </c>
      <c r="G7" s="300">
        <v>27.251999999999999</v>
      </c>
      <c r="H7" s="300">
        <v>26.855</v>
      </c>
      <c r="I7" s="300">
        <v>26.577999999999999</v>
      </c>
      <c r="J7" s="300">
        <v>26.797999999999998</v>
      </c>
      <c r="K7" s="300">
        <v>27.097999999999999</v>
      </c>
      <c r="L7" s="300">
        <v>27.457999999999998</v>
      </c>
      <c r="M7" s="300">
        <v>27.878</v>
      </c>
      <c r="N7" s="300">
        <v>28.157999999999998</v>
      </c>
      <c r="O7" s="300">
        <v>28.448</v>
      </c>
      <c r="P7" s="300">
        <v>28.727999999999998</v>
      </c>
      <c r="Q7" s="300">
        <v>29.038</v>
      </c>
      <c r="R7" s="300">
        <v>29.297999999999998</v>
      </c>
      <c r="S7" s="300">
        <v>29.608000000000001</v>
      </c>
      <c r="T7" s="300"/>
      <c r="U7" s="300"/>
      <c r="V7" s="300"/>
      <c r="W7" s="300"/>
      <c r="X7" s="300"/>
      <c r="Y7" s="368"/>
      <c r="Z7" s="368"/>
      <c r="AA7" s="368"/>
      <c r="AB7" s="368"/>
      <c r="AC7" s="368"/>
      <c r="AD7" s="368"/>
    </row>
    <row r="8" spans="1:96" s="133" customFormat="1" x14ac:dyDescent="0.3">
      <c r="A8" s="137" t="s">
        <v>118</v>
      </c>
      <c r="B8" s="300"/>
      <c r="C8" s="300"/>
      <c r="D8" s="300">
        <v>26.547027557373045</v>
      </c>
      <c r="E8" s="300">
        <v>26.622368225097656</v>
      </c>
      <c r="F8" s="300">
        <v>27.313123764038085</v>
      </c>
      <c r="G8" s="300">
        <v>27.476686965942381</v>
      </c>
      <c r="H8" s="300">
        <v>26.903133392333984</v>
      </c>
      <c r="I8" s="300">
        <v>26.475779464721679</v>
      </c>
      <c r="J8" s="300">
        <v>26.676859786987304</v>
      </c>
      <c r="K8" s="300">
        <v>26.928811004638671</v>
      </c>
      <c r="L8" s="300">
        <v>27.237954071044921</v>
      </c>
      <c r="M8" s="300">
        <v>27.584484985351562</v>
      </c>
      <c r="N8" s="300">
        <v>27.910571029663085</v>
      </c>
      <c r="O8" s="300">
        <v>28.150505950927734</v>
      </c>
      <c r="P8" s="300">
        <v>28.301457336425781</v>
      </c>
      <c r="Q8" s="300">
        <v>28.518000000000001</v>
      </c>
      <c r="R8" s="300">
        <v>28.737029006958007</v>
      </c>
      <c r="S8" s="300">
        <v>28.930012634277343</v>
      </c>
      <c r="T8" s="300">
        <v>29.158726623535156</v>
      </c>
      <c r="U8" s="300">
        <v>29.413781097412109</v>
      </c>
      <c r="V8" s="300">
        <v>29.627648284912109</v>
      </c>
      <c r="W8" s="300">
        <v>29.853463104248046</v>
      </c>
      <c r="X8" s="300">
        <v>30.003779342651367</v>
      </c>
      <c r="Y8" s="368"/>
      <c r="Z8" s="368"/>
      <c r="AA8" s="368"/>
      <c r="AB8" s="368"/>
      <c r="AC8" s="368"/>
      <c r="AD8" s="368"/>
    </row>
    <row r="9" spans="1:96" s="133" customFormat="1" x14ac:dyDescent="0.3">
      <c r="A9" s="137" t="s">
        <v>117</v>
      </c>
      <c r="B9" s="300"/>
      <c r="C9" s="300"/>
      <c r="D9" s="300"/>
      <c r="E9" s="300">
        <v>26.212917694091797</v>
      </c>
      <c r="F9" s="300">
        <v>26.459817947387695</v>
      </c>
      <c r="G9" s="300">
        <v>26.88483477783203</v>
      </c>
      <c r="H9" s="300">
        <v>26.678474426269531</v>
      </c>
      <c r="I9" s="300">
        <v>26.551079681396484</v>
      </c>
      <c r="J9" s="300">
        <v>26.782469680786132</v>
      </c>
      <c r="K9" s="300">
        <v>27.073676040649413</v>
      </c>
      <c r="L9" s="300">
        <v>27.447495391845703</v>
      </c>
      <c r="M9" s="300">
        <v>27.757113388061523</v>
      </c>
      <c r="N9" s="300">
        <v>28.024460723876953</v>
      </c>
      <c r="O9" s="300">
        <v>28.391566207885742</v>
      </c>
      <c r="P9" s="300">
        <v>28.699997833251953</v>
      </c>
      <c r="Q9" s="300">
        <v>28.873166015624999</v>
      </c>
      <c r="R9" s="300">
        <v>29.012076309204101</v>
      </c>
      <c r="S9" s="300">
        <v>29.194756439208984</v>
      </c>
      <c r="T9" s="300">
        <v>29.376835754394531</v>
      </c>
      <c r="U9" s="300">
        <v>29.53598110961914</v>
      </c>
      <c r="V9" s="300">
        <v>29.739563873291015</v>
      </c>
      <c r="W9" s="300">
        <v>29.943827560424804</v>
      </c>
      <c r="X9" s="300">
        <v>30.053753784179687</v>
      </c>
      <c r="Y9" s="368"/>
      <c r="Z9" s="368"/>
      <c r="AA9" s="368"/>
      <c r="AB9" s="368"/>
      <c r="AC9" s="368"/>
      <c r="AD9" s="368"/>
    </row>
    <row r="10" spans="1:96" s="133" customFormat="1" x14ac:dyDescent="0.3">
      <c r="A10" s="137" t="s">
        <v>116</v>
      </c>
      <c r="B10" s="300"/>
      <c r="C10" s="300"/>
      <c r="D10" s="300"/>
      <c r="E10" s="300"/>
      <c r="F10" s="300">
        <v>27.249774993896484</v>
      </c>
      <c r="G10" s="300">
        <v>27.451950561523436</v>
      </c>
      <c r="H10" s="300">
        <v>27.237401962280273</v>
      </c>
      <c r="I10" s="300">
        <v>26.898888519287109</v>
      </c>
      <c r="J10" s="300">
        <v>27.132512023925781</v>
      </c>
      <c r="K10" s="300">
        <v>27.456597259521484</v>
      </c>
      <c r="L10" s="300">
        <v>27.650532653808593</v>
      </c>
      <c r="M10" s="300">
        <v>27.938038757324218</v>
      </c>
      <c r="N10" s="300">
        <v>28.297505310058593</v>
      </c>
      <c r="O10" s="300">
        <v>28.688824584960937</v>
      </c>
      <c r="P10" s="300">
        <v>29.022828033447265</v>
      </c>
      <c r="Q10" s="300">
        <v>29.344725540161132</v>
      </c>
      <c r="R10" s="300">
        <v>29.653445175170898</v>
      </c>
      <c r="S10" s="300">
        <v>29.911648681640624</v>
      </c>
      <c r="T10" s="300">
        <v>30.135674407958984</v>
      </c>
      <c r="U10" s="300">
        <v>30.366795471191406</v>
      </c>
      <c r="V10" s="300">
        <v>30.454449584960937</v>
      </c>
      <c r="W10" s="300">
        <v>30.506443908691406</v>
      </c>
      <c r="X10" s="300">
        <v>30.594803741455078</v>
      </c>
      <c r="Y10" s="300">
        <v>30.653176239013671</v>
      </c>
      <c r="Z10" s="300">
        <v>30.767701080322265</v>
      </c>
      <c r="AA10" s="368">
        <v>30.841236999511718</v>
      </c>
      <c r="AB10" s="368">
        <v>30.961892059326171</v>
      </c>
      <c r="AC10" s="368">
        <v>30.949341705322265</v>
      </c>
      <c r="AD10" s="368"/>
    </row>
    <row r="11" spans="1:96" s="133" customFormat="1" x14ac:dyDescent="0.3">
      <c r="A11" s="137" t="s">
        <v>115</v>
      </c>
      <c r="B11" s="300"/>
      <c r="C11" s="300"/>
      <c r="D11" s="300"/>
      <c r="E11" s="300"/>
      <c r="F11" s="300"/>
      <c r="G11" s="300">
        <v>26.734396469116209</v>
      </c>
      <c r="H11" s="300">
        <v>26.411613464355469</v>
      </c>
      <c r="I11" s="300">
        <v>26.445204666137695</v>
      </c>
      <c r="J11" s="300">
        <v>26.828038146972656</v>
      </c>
      <c r="K11" s="300">
        <v>27.145214965820312</v>
      </c>
      <c r="L11" s="300">
        <v>27.323750427246093</v>
      </c>
      <c r="M11" s="300">
        <v>27.51980679321289</v>
      </c>
      <c r="N11" s="300">
        <v>27.870304992675781</v>
      </c>
      <c r="O11" s="300">
        <v>28.255194595336913</v>
      </c>
      <c r="P11" s="300">
        <v>28.609442642211913</v>
      </c>
      <c r="Q11" s="300">
        <v>28.89175503540039</v>
      </c>
      <c r="R11" s="300">
        <v>29.203938415527343</v>
      </c>
      <c r="S11" s="300">
        <v>29.51066487121582</v>
      </c>
      <c r="T11" s="300">
        <v>29.717978408813476</v>
      </c>
      <c r="U11" s="300">
        <v>29.994191101074218</v>
      </c>
      <c r="V11" s="300">
        <v>30.224434783935546</v>
      </c>
      <c r="W11" s="300">
        <v>30.54098599243164</v>
      </c>
      <c r="X11" s="300">
        <v>30.895523956298828</v>
      </c>
      <c r="Y11" s="300">
        <v>31.111309936523437</v>
      </c>
      <c r="Z11" s="300">
        <v>31.378827026367187</v>
      </c>
      <c r="AA11" s="368">
        <v>31.653920104980468</v>
      </c>
      <c r="AB11" s="368">
        <v>31.854237487792968</v>
      </c>
      <c r="AC11" s="368">
        <v>32.059986999511722</v>
      </c>
      <c r="AD11" s="368"/>
    </row>
    <row r="12" spans="1:96" s="133" customFormat="1" x14ac:dyDescent="0.3">
      <c r="A12" s="135" t="s">
        <v>114</v>
      </c>
      <c r="B12" s="300"/>
      <c r="C12" s="300"/>
      <c r="D12" s="300"/>
      <c r="E12" s="300"/>
      <c r="F12" s="300"/>
      <c r="G12" s="300"/>
      <c r="H12" s="300">
        <v>25.812999725341797</v>
      </c>
      <c r="I12" s="300">
        <v>25.52445881652832</v>
      </c>
      <c r="J12" s="300">
        <v>25.700497558593749</v>
      </c>
      <c r="K12" s="300">
        <v>26.004631927490234</v>
      </c>
      <c r="L12" s="300">
        <v>26.486437728881835</v>
      </c>
      <c r="M12" s="300">
        <v>26.928412368774413</v>
      </c>
      <c r="N12" s="300">
        <v>27.388876846313476</v>
      </c>
      <c r="O12" s="300">
        <v>27.768370559692382</v>
      </c>
      <c r="P12" s="300">
        <v>28.087452819824218</v>
      </c>
      <c r="Q12" s="300">
        <v>28.345713546752929</v>
      </c>
      <c r="R12" s="300">
        <v>28.517458847045898</v>
      </c>
      <c r="S12" s="300">
        <v>28.791092803955078</v>
      </c>
      <c r="T12" s="300">
        <v>28.960228851318359</v>
      </c>
      <c r="U12" s="300">
        <v>29.243069580078124</v>
      </c>
      <c r="V12" s="300">
        <v>29.567036560058593</v>
      </c>
      <c r="W12" s="300">
        <v>29.931992462158203</v>
      </c>
      <c r="X12" s="300">
        <v>30.290759017944335</v>
      </c>
      <c r="Y12" s="300">
        <v>30.463040283203124</v>
      </c>
      <c r="Z12" s="300">
        <v>30.722165039062499</v>
      </c>
      <c r="AA12" s="368">
        <v>30.941769531249999</v>
      </c>
      <c r="AB12" s="368">
        <v>31.231793334960937</v>
      </c>
      <c r="AC12" s="368">
        <v>31.532723358154296</v>
      </c>
      <c r="AD12" s="368"/>
    </row>
    <row r="13" spans="1:96" s="133" customFormat="1" x14ac:dyDescent="0.3">
      <c r="A13" s="137" t="s">
        <v>113</v>
      </c>
      <c r="B13" s="300"/>
      <c r="C13" s="300"/>
      <c r="D13" s="300"/>
      <c r="E13" s="300"/>
      <c r="F13" s="300"/>
      <c r="G13" s="300"/>
      <c r="H13" s="308"/>
      <c r="I13" s="300">
        <v>25.788338592529296</v>
      </c>
      <c r="J13" s="308">
        <v>26.166558197021484</v>
      </c>
      <c r="K13" s="300">
        <v>26.585431030273437</v>
      </c>
      <c r="L13" s="308">
        <v>27.046626022338867</v>
      </c>
      <c r="M13" s="300">
        <v>27.318180969238281</v>
      </c>
      <c r="N13" s="308">
        <v>27.652108123779296</v>
      </c>
      <c r="O13" s="300">
        <v>28.069317749023437</v>
      </c>
      <c r="P13" s="308">
        <v>28.474858215332031</v>
      </c>
      <c r="Q13" s="300">
        <v>28.791001251220703</v>
      </c>
      <c r="R13" s="308">
        <v>29.085247924804687</v>
      </c>
      <c r="S13" s="300">
        <v>29.432034423828124</v>
      </c>
      <c r="T13" s="308">
        <v>29.687966278076171</v>
      </c>
      <c r="U13" s="300">
        <v>29.981078079223632</v>
      </c>
      <c r="V13" s="308">
        <v>30.366551330566406</v>
      </c>
      <c r="W13" s="300">
        <v>30.74050991821289</v>
      </c>
      <c r="X13" s="308">
        <v>31.165329864501953</v>
      </c>
      <c r="Y13" s="300">
        <v>31.532917907714843</v>
      </c>
      <c r="Z13" s="308">
        <v>31.885201385498046</v>
      </c>
      <c r="AA13" s="368">
        <v>32.215233734130862</v>
      </c>
      <c r="AB13" s="368">
        <v>32.572304656982425</v>
      </c>
      <c r="AC13" s="368">
        <v>32.959828308105472</v>
      </c>
      <c r="AD13" s="368"/>
    </row>
    <row r="14" spans="1:96" s="133" customFormat="1" x14ac:dyDescent="0.3">
      <c r="A14" s="137" t="s">
        <v>112</v>
      </c>
      <c r="B14" s="300"/>
      <c r="C14" s="300"/>
      <c r="D14" s="300"/>
      <c r="E14" s="300"/>
      <c r="F14" s="300"/>
      <c r="G14" s="300"/>
      <c r="H14" s="308"/>
      <c r="I14" s="300"/>
      <c r="J14" s="308">
        <v>24.546317031860351</v>
      </c>
      <c r="K14" s="300">
        <v>25.83546726989746</v>
      </c>
      <c r="L14" s="308">
        <v>26.623450210571288</v>
      </c>
      <c r="M14" s="300">
        <v>27.034388473510742</v>
      </c>
      <c r="N14" s="308">
        <v>27.493298461914062</v>
      </c>
      <c r="O14" s="300">
        <v>27.962378433227538</v>
      </c>
      <c r="P14" s="308">
        <v>28.458578994750976</v>
      </c>
      <c r="Q14" s="300">
        <v>28.770100524902343</v>
      </c>
      <c r="R14" s="308">
        <v>29.196749618530273</v>
      </c>
      <c r="S14" s="300">
        <v>29.673382690429687</v>
      </c>
      <c r="T14" s="308">
        <v>30.236777236938476</v>
      </c>
      <c r="U14" s="300">
        <v>30.571652343749999</v>
      </c>
      <c r="V14" s="308">
        <v>30.899582794189453</v>
      </c>
      <c r="W14" s="300">
        <v>31.203122070312499</v>
      </c>
      <c r="X14" s="308">
        <v>31.522454193115234</v>
      </c>
      <c r="Y14" s="300">
        <v>31.830967834472656</v>
      </c>
      <c r="Z14" s="308">
        <v>32.115334442138675</v>
      </c>
      <c r="AA14" s="368">
        <v>32.448307922363284</v>
      </c>
      <c r="AB14" s="368">
        <v>32.735619476318362</v>
      </c>
      <c r="AC14" s="368">
        <v>33.013951232910159</v>
      </c>
      <c r="AD14" s="368"/>
    </row>
    <row r="15" spans="1:96" s="133" customFormat="1" x14ac:dyDescent="0.3">
      <c r="A15" s="137" t="s">
        <v>111</v>
      </c>
      <c r="B15" s="300"/>
      <c r="C15" s="300"/>
      <c r="D15" s="300"/>
      <c r="E15" s="300"/>
      <c r="F15" s="300"/>
      <c r="G15" s="300"/>
      <c r="H15" s="308"/>
      <c r="I15" s="300"/>
      <c r="J15" s="308"/>
      <c r="K15" s="300">
        <v>25.462039947509766</v>
      </c>
      <c r="L15" s="308">
        <v>25.940008163452148</v>
      </c>
      <c r="M15" s="300">
        <v>26.244775772094727</v>
      </c>
      <c r="N15" s="308">
        <v>26.364265441894531</v>
      </c>
      <c r="O15" s="300">
        <v>26.736928939819336</v>
      </c>
      <c r="P15" s="308">
        <v>27.199275970458984</v>
      </c>
      <c r="Q15" s="300">
        <v>27.635473251342773</v>
      </c>
      <c r="R15" s="308">
        <v>28.140083312988281</v>
      </c>
      <c r="S15" s="300">
        <v>28.763738632202148</v>
      </c>
      <c r="T15" s="308">
        <v>29.336088180541992</v>
      </c>
      <c r="U15" s="300">
        <v>29.810329437255859</v>
      </c>
      <c r="V15" s="308">
        <v>30.162210464477539</v>
      </c>
      <c r="W15" s="300">
        <v>30.542766571044922</v>
      </c>
      <c r="X15" s="308">
        <v>30.838954925537109</v>
      </c>
      <c r="Y15" s="300">
        <v>31.096776962280273</v>
      </c>
      <c r="Z15" s="308">
        <v>31.432991027832031</v>
      </c>
      <c r="AA15" s="368">
        <v>31.80320930480957</v>
      </c>
      <c r="AB15" s="368">
        <v>32.247623443603516</v>
      </c>
      <c r="AC15" s="368">
        <v>32.608478546142578</v>
      </c>
      <c r="AD15" s="368">
        <v>33.024993896484375</v>
      </c>
    </row>
    <row r="16" spans="1:96" s="133" customFormat="1" x14ac:dyDescent="0.3">
      <c r="A16" s="137" t="s">
        <v>110</v>
      </c>
      <c r="B16" s="300"/>
      <c r="C16" s="300"/>
      <c r="D16" s="300"/>
      <c r="E16" s="300"/>
      <c r="F16" s="300"/>
      <c r="G16" s="300"/>
      <c r="H16" s="308"/>
      <c r="I16" s="300"/>
      <c r="J16" s="308"/>
      <c r="K16" s="300"/>
      <c r="L16" s="308">
        <v>24.515497207641602</v>
      </c>
      <c r="M16" s="300">
        <v>24.938026428222656</v>
      </c>
      <c r="N16" s="308">
        <v>25.703702926635742</v>
      </c>
      <c r="O16" s="300">
        <v>26.149084091186523</v>
      </c>
      <c r="P16" s="308">
        <v>26.538253784179688</v>
      </c>
      <c r="Q16" s="300">
        <v>26.863536834716797</v>
      </c>
      <c r="R16" s="308">
        <v>27.124334335327148</v>
      </c>
      <c r="S16" s="300">
        <v>27.530424118041992</v>
      </c>
      <c r="T16" s="308">
        <v>27.914608001708984</v>
      </c>
      <c r="U16" s="300">
        <v>28.277753829956055</v>
      </c>
      <c r="V16" s="308">
        <v>28.704462051391602</v>
      </c>
      <c r="W16" s="300">
        <v>29.029216766357422</v>
      </c>
      <c r="X16" s="308">
        <v>29.324512481689453</v>
      </c>
      <c r="Y16" s="300">
        <v>29.669952392578125</v>
      </c>
      <c r="Z16" s="308">
        <v>30.086265563964844</v>
      </c>
      <c r="AA16" s="368">
        <v>30.566200256347656</v>
      </c>
      <c r="AB16" s="368">
        <v>30.979120254516602</v>
      </c>
      <c r="AC16" s="368">
        <v>31.359807968139648</v>
      </c>
      <c r="AD16" s="368">
        <v>31.649713516235352</v>
      </c>
    </row>
    <row r="17" spans="1:30" s="133" customFormat="1" x14ac:dyDescent="0.3">
      <c r="A17" s="135" t="s">
        <v>109</v>
      </c>
      <c r="B17" s="300"/>
      <c r="C17" s="300"/>
      <c r="D17" s="300"/>
      <c r="E17" s="300"/>
      <c r="F17" s="300"/>
      <c r="G17" s="300"/>
      <c r="H17" s="300"/>
      <c r="I17" s="300"/>
      <c r="J17" s="300"/>
      <c r="K17" s="300"/>
      <c r="L17" s="300"/>
      <c r="M17" s="300">
        <v>25.487758636474609</v>
      </c>
      <c r="N17" s="300">
        <v>25.903047561645508</v>
      </c>
      <c r="O17" s="300">
        <v>26.241418838500977</v>
      </c>
      <c r="P17" s="300">
        <v>26.440929412841797</v>
      </c>
      <c r="Q17" s="300">
        <v>26.856290817260742</v>
      </c>
      <c r="R17" s="300">
        <v>27.181350708007812</v>
      </c>
      <c r="S17" s="300">
        <v>27.347257614135742</v>
      </c>
      <c r="T17" s="300">
        <v>27.585935592651367</v>
      </c>
      <c r="U17" s="300">
        <v>27.779556274414063</v>
      </c>
      <c r="V17" s="300">
        <v>27.907100677490234</v>
      </c>
      <c r="W17" s="300">
        <v>28.156904220581055</v>
      </c>
      <c r="X17" s="300">
        <v>28.273773193359375</v>
      </c>
      <c r="Y17" s="300">
        <v>28.460079193115234</v>
      </c>
      <c r="Z17" s="300">
        <v>28.837942123413086</v>
      </c>
      <c r="AA17" s="368">
        <v>29.165134429931641</v>
      </c>
      <c r="AB17" s="368">
        <v>29.43297004699707</v>
      </c>
      <c r="AC17" s="368">
        <v>29.664573669433594</v>
      </c>
      <c r="AD17" s="368">
        <v>29.878244400024414</v>
      </c>
    </row>
    <row r="18" spans="1:30" s="133" customFormat="1" x14ac:dyDescent="0.3">
      <c r="A18" s="137" t="s">
        <v>108</v>
      </c>
      <c r="B18" s="300"/>
      <c r="C18" s="300"/>
      <c r="D18" s="300"/>
      <c r="E18" s="300"/>
      <c r="F18" s="300"/>
      <c r="G18" s="300"/>
      <c r="H18" s="308"/>
      <c r="I18" s="300"/>
      <c r="J18" s="308"/>
      <c r="K18" s="300"/>
      <c r="L18" s="308"/>
      <c r="M18" s="300"/>
      <c r="N18" s="308">
        <v>25.151939392089844</v>
      </c>
      <c r="O18" s="300">
        <v>25.360061645507812</v>
      </c>
      <c r="P18" s="308">
        <v>26.080511093139648</v>
      </c>
      <c r="Q18" s="300">
        <v>26.300758361816406</v>
      </c>
      <c r="R18" s="308">
        <v>26.487527847290039</v>
      </c>
      <c r="S18" s="300">
        <v>26.667942047119141</v>
      </c>
      <c r="T18" s="308">
        <v>26.955028533935547</v>
      </c>
      <c r="U18" s="300">
        <v>27.157203674316406</v>
      </c>
      <c r="V18" s="308">
        <v>27.331974029541016</v>
      </c>
      <c r="W18" s="300">
        <v>27.490314483642578</v>
      </c>
      <c r="X18" s="308">
        <v>27.715726852416992</v>
      </c>
      <c r="Y18" s="300">
        <v>27.959449768066406</v>
      </c>
      <c r="Z18" s="308">
        <v>28.156730651855469</v>
      </c>
      <c r="AA18" s="368">
        <v>28.37714958190918</v>
      </c>
      <c r="AB18" s="368">
        <v>28.572525024414062</v>
      </c>
      <c r="AC18" s="368">
        <v>28.908348083496094</v>
      </c>
      <c r="AD18" s="368">
        <v>29.23835563659668</v>
      </c>
    </row>
    <row r="19" spans="1:30" s="133" customFormat="1" x14ac:dyDescent="0.3">
      <c r="A19" s="137" t="s">
        <v>107</v>
      </c>
      <c r="B19" s="300"/>
      <c r="C19" s="300"/>
      <c r="D19" s="300"/>
      <c r="E19" s="300"/>
      <c r="F19" s="300"/>
      <c r="G19" s="300"/>
      <c r="H19" s="308"/>
      <c r="I19" s="300"/>
      <c r="J19" s="308"/>
      <c r="K19" s="300"/>
      <c r="L19" s="308"/>
      <c r="M19" s="300"/>
      <c r="N19" s="308"/>
      <c r="O19" s="300">
        <v>25.325473785400391</v>
      </c>
      <c r="P19" s="308">
        <v>25.548328399658203</v>
      </c>
      <c r="Q19" s="300">
        <v>25.815032958984375</v>
      </c>
      <c r="R19" s="308">
        <v>26.080400466918945</v>
      </c>
      <c r="S19" s="300">
        <v>26.333375930786133</v>
      </c>
      <c r="T19" s="308">
        <v>26.493885040283203</v>
      </c>
      <c r="U19" s="300">
        <v>26.635612487792969</v>
      </c>
      <c r="V19" s="308">
        <v>26.744245529174805</v>
      </c>
      <c r="W19" s="300">
        <v>26.902502059936523</v>
      </c>
      <c r="X19" s="308">
        <v>26.96678352355957</v>
      </c>
      <c r="Y19" s="300">
        <v>27.118396759033203</v>
      </c>
      <c r="Z19" s="308">
        <v>27.204421997070312</v>
      </c>
      <c r="AA19" s="368">
        <v>27.333135604858398</v>
      </c>
      <c r="AB19" s="368">
        <v>27.584329605102539</v>
      </c>
      <c r="AC19" s="368">
        <v>27.841550827026367</v>
      </c>
      <c r="AD19" s="368">
        <v>28.043193817138672</v>
      </c>
    </row>
    <row r="20" spans="1:30" s="133" customFormat="1" x14ac:dyDescent="0.3">
      <c r="A20" s="137" t="s">
        <v>106</v>
      </c>
      <c r="B20" s="300"/>
      <c r="C20" s="300"/>
      <c r="D20" s="300"/>
      <c r="E20" s="300"/>
      <c r="F20" s="300"/>
      <c r="G20" s="300"/>
      <c r="H20" s="308"/>
      <c r="I20" s="300"/>
      <c r="J20" s="308"/>
      <c r="K20" s="300"/>
      <c r="L20" s="308"/>
      <c r="M20" s="300"/>
      <c r="N20" s="308"/>
      <c r="O20" s="300"/>
      <c r="P20" s="308">
        <v>25.219974517822266</v>
      </c>
      <c r="Q20" s="300">
        <v>25.815010070800781</v>
      </c>
      <c r="R20" s="308">
        <v>25.321659088134766</v>
      </c>
      <c r="S20" s="300">
        <v>25.816747665405273</v>
      </c>
      <c r="T20" s="308">
        <v>26.194679260253906</v>
      </c>
      <c r="U20" s="300">
        <v>26.21959114074707</v>
      </c>
      <c r="V20" s="308">
        <v>26.165422439575195</v>
      </c>
      <c r="W20" s="300">
        <v>26.180269241333008</v>
      </c>
      <c r="X20" s="308">
        <v>26.307231903076172</v>
      </c>
      <c r="Y20" s="300">
        <v>26.371088027954102</v>
      </c>
      <c r="Z20" s="308">
        <v>26.436759948730469</v>
      </c>
      <c r="AA20" s="368">
        <v>26.526748657226562</v>
      </c>
      <c r="AB20" s="368">
        <v>26.540458679199219</v>
      </c>
      <c r="AC20" s="368">
        <v>26.696409225463867</v>
      </c>
      <c r="AD20" s="368">
        <v>27.071552276611328</v>
      </c>
    </row>
    <row r="21" spans="1:30" s="133" customFormat="1" x14ac:dyDescent="0.3">
      <c r="A21" s="137" t="s">
        <v>105</v>
      </c>
      <c r="B21" s="300"/>
      <c r="C21" s="300"/>
      <c r="D21" s="300"/>
      <c r="E21" s="300"/>
      <c r="F21" s="300"/>
      <c r="G21" s="300"/>
      <c r="H21" s="308"/>
      <c r="I21" s="300"/>
      <c r="J21" s="308"/>
      <c r="K21" s="300"/>
      <c r="L21" s="308"/>
      <c r="M21" s="300"/>
      <c r="N21" s="308"/>
      <c r="O21" s="300"/>
      <c r="P21" s="308"/>
      <c r="Q21" s="300">
        <v>25.092205047607422</v>
      </c>
      <c r="R21" s="308">
        <v>23.331216812133789</v>
      </c>
      <c r="S21" s="300">
        <v>22.788759231567383</v>
      </c>
      <c r="T21" s="308">
        <v>23.467071533203125</v>
      </c>
      <c r="U21" s="300">
        <v>23.901086807250977</v>
      </c>
      <c r="V21" s="308">
        <v>24.256824493408203</v>
      </c>
      <c r="W21" s="300">
        <v>24.155738830566406</v>
      </c>
      <c r="X21" s="308">
        <v>23.918107986450195</v>
      </c>
      <c r="Y21" s="300">
        <v>23.856500625610352</v>
      </c>
      <c r="Z21" s="308">
        <v>23.862323760986328</v>
      </c>
      <c r="AA21" s="368">
        <v>23.930423736572266</v>
      </c>
      <c r="AB21" s="368">
        <v>23.998109817504883</v>
      </c>
      <c r="AC21" s="368">
        <v>24.23881721496582</v>
      </c>
      <c r="AD21" s="368">
        <v>24.385934829711914</v>
      </c>
    </row>
    <row r="22" spans="1:30" s="133" customFormat="1" x14ac:dyDescent="0.3">
      <c r="A22" s="135" t="s">
        <v>104</v>
      </c>
      <c r="B22" s="300"/>
      <c r="C22" s="300"/>
      <c r="D22" s="300"/>
      <c r="E22" s="300"/>
      <c r="F22" s="300"/>
      <c r="G22" s="300"/>
      <c r="H22" s="300"/>
      <c r="I22" s="300"/>
      <c r="J22" s="300"/>
      <c r="K22" s="300"/>
      <c r="L22" s="300"/>
      <c r="M22" s="300"/>
      <c r="N22" s="300"/>
      <c r="O22" s="300"/>
      <c r="P22" s="300"/>
      <c r="Q22" s="300"/>
      <c r="R22" s="300">
        <v>22.246782302856445</v>
      </c>
      <c r="S22" s="300">
        <v>22.290616989135742</v>
      </c>
      <c r="T22" s="300">
        <v>22.996721267700195</v>
      </c>
      <c r="U22" s="300">
        <v>23.806905746459961</v>
      </c>
      <c r="V22" s="300">
        <v>24.224483489990234</v>
      </c>
      <c r="W22" s="300">
        <v>24.591550827026367</v>
      </c>
      <c r="X22" s="300">
        <v>24.761409759521484</v>
      </c>
      <c r="Y22" s="300">
        <v>24.866693496704102</v>
      </c>
      <c r="Z22" s="300">
        <v>24.987995147705078</v>
      </c>
      <c r="AA22" s="368">
        <v>25.10978889465332</v>
      </c>
      <c r="AB22" s="368">
        <v>25.291513442993164</v>
      </c>
      <c r="AC22" s="368">
        <v>25.449808120727539</v>
      </c>
      <c r="AD22" s="368">
        <v>25.480428695678711</v>
      </c>
    </row>
    <row r="23" spans="1:30" s="133" customFormat="1" x14ac:dyDescent="0.3">
      <c r="A23" s="135" t="s">
        <v>103</v>
      </c>
      <c r="B23" s="300"/>
      <c r="C23" s="300"/>
      <c r="D23" s="300"/>
      <c r="E23" s="300"/>
      <c r="F23" s="300"/>
      <c r="G23" s="300"/>
      <c r="H23" s="300"/>
      <c r="I23" s="300"/>
      <c r="J23" s="300"/>
      <c r="K23" s="300"/>
      <c r="L23" s="300"/>
      <c r="M23" s="300"/>
      <c r="N23" s="300"/>
      <c r="O23" s="300"/>
      <c r="P23" s="300"/>
      <c r="Q23" s="300"/>
      <c r="R23" s="300"/>
      <c r="S23" s="300">
        <v>23.094746000000001</v>
      </c>
      <c r="T23" s="300">
        <v>24.188517000000001</v>
      </c>
      <c r="U23" s="300">
        <v>25.042235999999999</v>
      </c>
      <c r="V23" s="300">
        <v>26.03698</v>
      </c>
      <c r="W23" s="300">
        <v>26.205666000000001</v>
      </c>
      <c r="X23" s="300">
        <v>26.747074000000001</v>
      </c>
      <c r="Y23" s="300">
        <v>26.836596</v>
      </c>
      <c r="Z23" s="300">
        <v>26.945309000000002</v>
      </c>
      <c r="AA23" s="368">
        <v>27.027287999999999</v>
      </c>
      <c r="AB23" s="368">
        <v>27.134582999999999</v>
      </c>
      <c r="AC23" s="368">
        <v>27.339682</v>
      </c>
      <c r="AD23" s="368">
        <v>27.473334999999999</v>
      </c>
    </row>
    <row r="24" spans="1:30" s="133" customFormat="1" x14ac:dyDescent="0.3">
      <c r="A24" s="135" t="s">
        <v>102</v>
      </c>
      <c r="B24" s="300"/>
      <c r="C24" s="300"/>
      <c r="D24" s="300"/>
      <c r="E24" s="300"/>
      <c r="F24" s="300"/>
      <c r="G24" s="300"/>
      <c r="H24" s="300"/>
      <c r="I24" s="300"/>
      <c r="J24" s="300"/>
      <c r="K24" s="300"/>
      <c r="L24" s="300"/>
      <c r="M24" s="300"/>
      <c r="N24" s="300"/>
      <c r="O24" s="300"/>
      <c r="P24" s="300"/>
      <c r="Q24" s="300"/>
      <c r="R24" s="300"/>
      <c r="S24" s="300"/>
      <c r="T24" s="300">
        <v>23.752693000000001</v>
      </c>
      <c r="U24" s="300">
        <v>23.785907999999999</v>
      </c>
      <c r="V24" s="300">
        <v>23.143325999999998</v>
      </c>
      <c r="W24" s="300">
        <v>23.714268000000001</v>
      </c>
      <c r="X24" s="300">
        <v>23.959697999999999</v>
      </c>
      <c r="Y24" s="300">
        <v>24.209479999999999</v>
      </c>
      <c r="Z24" s="300">
        <v>24.193100000000001</v>
      </c>
      <c r="AA24" s="368">
        <v>24.28096</v>
      </c>
      <c r="AB24" s="368">
        <v>24.444901999999999</v>
      </c>
      <c r="AC24" s="368">
        <v>24.638522999999999</v>
      </c>
      <c r="AD24" s="368">
        <v>24.87191</v>
      </c>
    </row>
    <row r="25" spans="1:30" s="133" customFormat="1" x14ac:dyDescent="0.3">
      <c r="A25" s="135" t="s">
        <v>101</v>
      </c>
      <c r="B25" s="135"/>
      <c r="C25" s="135"/>
      <c r="D25" s="135"/>
      <c r="E25" s="135"/>
      <c r="F25" s="135"/>
      <c r="G25" s="135"/>
      <c r="H25" s="135"/>
      <c r="I25" s="135"/>
      <c r="J25" s="135"/>
      <c r="K25" s="135"/>
      <c r="L25" s="135"/>
      <c r="M25" s="135"/>
      <c r="N25" s="135"/>
      <c r="O25" s="135"/>
      <c r="P25" s="135"/>
      <c r="Q25" s="135"/>
      <c r="R25" s="135"/>
      <c r="S25" s="135"/>
      <c r="T25" s="135"/>
      <c r="U25" s="368">
        <v>24.261323999999998</v>
      </c>
      <c r="V25" s="368">
        <v>23.781202</v>
      </c>
      <c r="W25" s="368">
        <v>23.996428999999999</v>
      </c>
      <c r="X25" s="368">
        <v>24.908382</v>
      </c>
      <c r="Y25" s="368">
        <v>25.484310000000001</v>
      </c>
      <c r="Z25" s="368">
        <v>25.965057000000002</v>
      </c>
      <c r="AA25" s="368">
        <v>26.381260000000001</v>
      </c>
      <c r="AB25" s="368">
        <v>26.694655999999998</v>
      </c>
      <c r="AC25" s="368">
        <v>26.872624999999999</v>
      </c>
      <c r="AD25" s="368">
        <v>26.988565000000001</v>
      </c>
    </row>
    <row r="26" spans="1:30" s="133" customFormat="1" x14ac:dyDescent="0.3">
      <c r="A26" s="135" t="s">
        <v>100</v>
      </c>
      <c r="B26" s="135"/>
      <c r="C26" s="135"/>
      <c r="D26" s="135"/>
      <c r="E26" s="135"/>
      <c r="F26" s="135"/>
      <c r="G26" s="135"/>
      <c r="H26" s="135"/>
      <c r="I26" s="135"/>
      <c r="J26" s="135"/>
      <c r="K26" s="135"/>
      <c r="L26" s="135"/>
      <c r="M26" s="135"/>
      <c r="N26" s="135"/>
      <c r="O26" s="135"/>
      <c r="P26" s="135"/>
      <c r="Q26" s="135"/>
      <c r="R26" s="135"/>
      <c r="S26" s="135"/>
      <c r="T26" s="135"/>
      <c r="U26" s="368"/>
      <c r="V26" s="368">
        <v>23.848344999999998</v>
      </c>
      <c r="W26" s="368">
        <v>24.221098000000001</v>
      </c>
      <c r="X26" s="368">
        <v>25.269333</v>
      </c>
      <c r="Y26" s="368">
        <v>25.957557999999999</v>
      </c>
      <c r="Z26" s="368">
        <v>26.541681000000001</v>
      </c>
      <c r="AA26" s="368">
        <v>26.961948</v>
      </c>
      <c r="AB26" s="368">
        <v>27.328341999999999</v>
      </c>
      <c r="AC26" s="368">
        <v>27.708262999999999</v>
      </c>
      <c r="AD26" s="368">
        <v>28.025300999999999</v>
      </c>
    </row>
    <row r="27" spans="1:30" s="133" customFormat="1" x14ac:dyDescent="0.3">
      <c r="A27" s="135" t="s">
        <v>99</v>
      </c>
      <c r="B27" s="135"/>
      <c r="C27" s="135"/>
      <c r="D27" s="135"/>
      <c r="E27" s="135"/>
      <c r="F27" s="135"/>
      <c r="G27" s="135"/>
      <c r="H27" s="135"/>
      <c r="I27" s="135"/>
      <c r="J27" s="135"/>
      <c r="K27" s="135"/>
      <c r="L27" s="135"/>
      <c r="M27" s="135"/>
      <c r="N27" s="135"/>
      <c r="O27" s="135"/>
      <c r="P27" s="135"/>
      <c r="Q27" s="135"/>
      <c r="R27" s="135"/>
      <c r="S27" s="135"/>
      <c r="T27" s="135"/>
      <c r="U27" s="368"/>
      <c r="V27" s="368"/>
      <c r="W27" s="368">
        <v>24.734525999999999</v>
      </c>
      <c r="X27" s="368">
        <v>25.226748000000001</v>
      </c>
      <c r="Y27" s="368">
        <v>25.879932</v>
      </c>
      <c r="Z27" s="368">
        <v>26.170513</v>
      </c>
      <c r="AA27" s="368">
        <v>26.619730000000001</v>
      </c>
      <c r="AB27" s="368">
        <v>27.062548</v>
      </c>
      <c r="AC27" s="368">
        <v>27.420683</v>
      </c>
      <c r="AD27" s="368">
        <v>27.641694999999999</v>
      </c>
    </row>
    <row r="28" spans="1:30" s="133" customFormat="1" x14ac:dyDescent="0.3">
      <c r="A28" s="135" t="s">
        <v>98</v>
      </c>
      <c r="B28" s="135"/>
      <c r="C28" s="135"/>
      <c r="D28" s="135"/>
      <c r="E28" s="135"/>
      <c r="F28" s="135"/>
      <c r="G28" s="135"/>
      <c r="H28" s="135"/>
      <c r="I28" s="135"/>
      <c r="J28" s="135"/>
      <c r="K28" s="135"/>
      <c r="L28" s="135"/>
      <c r="M28" s="135"/>
      <c r="N28" s="135"/>
      <c r="O28" s="135"/>
      <c r="P28" s="135"/>
      <c r="Q28" s="135"/>
      <c r="R28" s="135"/>
      <c r="S28" s="135"/>
      <c r="T28" s="135"/>
      <c r="U28" s="368"/>
      <c r="V28" s="368"/>
      <c r="W28" s="368"/>
      <c r="X28" s="368">
        <v>24.487223</v>
      </c>
      <c r="Y28" s="368">
        <v>24.334114</v>
      </c>
      <c r="Z28" s="368">
        <v>24.698076</v>
      </c>
      <c r="AA28" s="368">
        <v>25.139399999999998</v>
      </c>
      <c r="AB28" s="368">
        <v>25.803238</v>
      </c>
      <c r="AC28" s="368">
        <v>26.543116000000001</v>
      </c>
      <c r="AD28" s="368">
        <v>27.108996999999999</v>
      </c>
    </row>
    <row r="29" spans="1:30" s="133" customFormat="1" x14ac:dyDescent="0.3">
      <c r="A29" s="135" t="s">
        <v>97</v>
      </c>
      <c r="B29" s="135"/>
      <c r="C29" s="135"/>
      <c r="D29" s="135"/>
      <c r="E29" s="135"/>
      <c r="F29" s="135"/>
      <c r="G29" s="135"/>
      <c r="H29" s="135"/>
      <c r="I29" s="135"/>
      <c r="J29" s="135"/>
      <c r="K29" s="135"/>
      <c r="L29" s="135"/>
      <c r="M29" s="135"/>
      <c r="N29" s="135"/>
      <c r="O29" s="135"/>
      <c r="P29" s="135"/>
      <c r="Q29" s="135"/>
      <c r="R29" s="135"/>
      <c r="S29" s="135"/>
      <c r="T29" s="135"/>
      <c r="U29" s="368"/>
      <c r="V29" s="368"/>
      <c r="W29" s="368"/>
      <c r="X29" s="368"/>
      <c r="Y29" s="368">
        <v>24.551749999999998</v>
      </c>
      <c r="Z29" s="368">
        <v>24.952911</v>
      </c>
      <c r="AA29" s="368">
        <v>25.803481999999999</v>
      </c>
      <c r="AB29" s="368">
        <v>26.440102</v>
      </c>
      <c r="AC29" s="368">
        <v>26.714604999999999</v>
      </c>
      <c r="AD29" s="368">
        <v>27.117675999999999</v>
      </c>
    </row>
    <row r="30" spans="1:30" s="133" customFormat="1" x14ac:dyDescent="0.3">
      <c r="A30" s="135" t="s">
        <v>96</v>
      </c>
      <c r="B30" s="135"/>
      <c r="C30" s="135"/>
      <c r="D30" s="135"/>
      <c r="E30" s="135"/>
      <c r="F30" s="135"/>
      <c r="G30" s="135"/>
      <c r="H30" s="135"/>
      <c r="I30" s="135"/>
      <c r="J30" s="135"/>
      <c r="K30" s="135"/>
      <c r="L30" s="135"/>
      <c r="M30" s="135"/>
      <c r="N30" s="135"/>
      <c r="O30" s="135"/>
      <c r="P30" s="135"/>
      <c r="Q30" s="135"/>
      <c r="R30" s="135"/>
      <c r="S30" s="135"/>
      <c r="T30" s="135"/>
      <c r="U30" s="368"/>
      <c r="V30" s="368"/>
      <c r="W30" s="368"/>
      <c r="X30" s="368"/>
      <c r="Y30" s="368"/>
      <c r="Z30" s="368">
        <v>24.784931</v>
      </c>
      <c r="AA30" s="368">
        <v>25.613334999999999</v>
      </c>
      <c r="AB30" s="368">
        <v>26.416637000000001</v>
      </c>
      <c r="AC30" s="368">
        <v>27.259235</v>
      </c>
      <c r="AD30" s="368">
        <v>27.64706</v>
      </c>
    </row>
    <row r="31" spans="1:30" s="133" customFormat="1" x14ac:dyDescent="0.3">
      <c r="A31" s="135" t="s">
        <v>95</v>
      </c>
      <c r="B31" s="135"/>
      <c r="C31" s="135"/>
      <c r="D31" s="135"/>
      <c r="E31" s="135"/>
      <c r="F31" s="135"/>
      <c r="G31" s="135"/>
      <c r="H31" s="135"/>
      <c r="I31" s="135"/>
      <c r="J31" s="135"/>
      <c r="K31" s="135"/>
      <c r="L31" s="135"/>
      <c r="M31" s="135"/>
      <c r="N31" s="135"/>
      <c r="O31" s="135"/>
      <c r="P31" s="135"/>
      <c r="Q31" s="135"/>
      <c r="R31" s="135"/>
      <c r="S31" s="135"/>
      <c r="T31" s="135"/>
      <c r="U31" s="368"/>
      <c r="V31" s="368"/>
      <c r="W31" s="368"/>
      <c r="X31" s="368"/>
      <c r="Y31" s="368"/>
      <c r="Z31" s="368"/>
      <c r="AA31" s="368">
        <v>26.002956000000001</v>
      </c>
      <c r="AB31" s="368">
        <v>26.420002</v>
      </c>
      <c r="AC31" s="368">
        <v>26.907574</v>
      </c>
      <c r="AD31" s="368">
        <v>27.47681</v>
      </c>
    </row>
    <row r="32" spans="1:30" s="133" customFormat="1" x14ac:dyDescent="0.3">
      <c r="A32" s="135" t="s">
        <v>94</v>
      </c>
      <c r="B32" s="135"/>
      <c r="C32" s="135"/>
      <c r="D32" s="135"/>
      <c r="E32" s="135"/>
      <c r="F32" s="135"/>
      <c r="G32" s="135"/>
      <c r="H32" s="135"/>
      <c r="I32" s="135"/>
      <c r="J32" s="135"/>
      <c r="K32" s="135"/>
      <c r="L32" s="135"/>
      <c r="M32" s="135"/>
      <c r="N32" s="135"/>
      <c r="O32" s="135"/>
      <c r="P32" s="135"/>
      <c r="Q32" s="135"/>
      <c r="R32" s="135"/>
      <c r="S32" s="135"/>
      <c r="T32" s="135"/>
      <c r="U32" s="368"/>
      <c r="V32" s="368"/>
      <c r="W32" s="368"/>
      <c r="X32" s="368"/>
      <c r="Y32" s="368"/>
      <c r="Z32" s="368"/>
      <c r="AA32" s="368"/>
      <c r="AB32" s="368">
        <v>26.331671</v>
      </c>
      <c r="AC32" s="368">
        <v>26.659185000000001</v>
      </c>
      <c r="AD32" s="368">
        <v>27.211807</v>
      </c>
    </row>
    <row r="33" spans="1:96" s="133" customFormat="1" x14ac:dyDescent="0.3">
      <c r="A33" s="137" t="s">
        <v>93</v>
      </c>
      <c r="B33" s="135"/>
      <c r="C33" s="135"/>
      <c r="D33" s="135"/>
      <c r="E33" s="135"/>
      <c r="F33" s="135"/>
      <c r="G33" s="135"/>
      <c r="H33" s="135"/>
      <c r="I33" s="135"/>
      <c r="J33" s="135"/>
      <c r="K33" s="135"/>
      <c r="L33" s="135"/>
      <c r="M33" s="135"/>
      <c r="N33" s="135"/>
      <c r="O33" s="135"/>
      <c r="P33" s="135"/>
      <c r="Q33" s="135"/>
      <c r="R33" s="135"/>
      <c r="S33" s="135"/>
      <c r="T33" s="135"/>
      <c r="U33" s="368"/>
      <c r="V33" s="368"/>
      <c r="W33" s="368"/>
      <c r="X33" s="368"/>
      <c r="Y33" s="368"/>
      <c r="Z33" s="368"/>
      <c r="AA33" s="368"/>
      <c r="AB33" s="368"/>
      <c r="AC33" s="368">
        <v>25.466035999999999</v>
      </c>
      <c r="AD33" s="368">
        <v>25.774887</v>
      </c>
    </row>
    <row r="34" spans="1:96" s="133" customFormat="1" x14ac:dyDescent="0.3">
      <c r="A34" s="135" t="s">
        <v>92</v>
      </c>
      <c r="B34" s="135"/>
      <c r="C34" s="135"/>
      <c r="D34" s="135"/>
      <c r="E34" s="135"/>
      <c r="F34" s="135"/>
      <c r="G34" s="135"/>
      <c r="H34" s="135"/>
      <c r="I34" s="135"/>
      <c r="J34" s="135"/>
      <c r="K34" s="135"/>
      <c r="L34" s="135"/>
      <c r="M34" s="135"/>
      <c r="N34" s="135"/>
      <c r="O34" s="135"/>
      <c r="P34" s="135"/>
      <c r="Q34" s="135"/>
      <c r="R34" s="135"/>
      <c r="S34" s="135"/>
      <c r="T34" s="135"/>
      <c r="U34" s="368"/>
      <c r="V34" s="368"/>
      <c r="W34" s="368"/>
      <c r="X34" s="368"/>
      <c r="Y34" s="368"/>
      <c r="Z34" s="368"/>
      <c r="AA34" s="368"/>
      <c r="AB34" s="368"/>
      <c r="AC34" s="368"/>
      <c r="AD34" s="368">
        <v>26.209413999999999</v>
      </c>
    </row>
    <row r="35" spans="1:96" s="133" customFormat="1" x14ac:dyDescent="0.3">
      <c r="A35" s="135"/>
      <c r="B35" s="301"/>
      <c r="C35" s="301"/>
      <c r="D35" s="301"/>
      <c r="E35" s="301"/>
      <c r="F35" s="301"/>
      <c r="G35" s="301"/>
      <c r="H35" s="301"/>
      <c r="I35" s="301"/>
      <c r="J35" s="301"/>
      <c r="K35" s="301"/>
      <c r="L35" s="301"/>
      <c r="M35" s="301"/>
      <c r="N35" s="301"/>
      <c r="O35" s="301"/>
      <c r="P35" s="301"/>
      <c r="Q35" s="301"/>
      <c r="R35" s="301"/>
      <c r="S35" s="301"/>
      <c r="T35" s="301"/>
      <c r="U35" s="301"/>
      <c r="V35" s="301"/>
      <c r="W35" s="301"/>
      <c r="X35" s="301"/>
      <c r="Y35" s="301"/>
      <c r="Z35" s="301"/>
      <c r="AA35" s="134"/>
      <c r="AB35" s="134"/>
      <c r="AC35" s="134"/>
      <c r="AD35" s="134"/>
    </row>
    <row r="36" spans="1:96" s="133" customFormat="1" x14ac:dyDescent="0.3">
      <c r="A36" s="263" t="s">
        <v>142</v>
      </c>
      <c r="B36" s="300">
        <v>25.086417999999998</v>
      </c>
      <c r="C36" s="300">
        <v>25.830981999999999</v>
      </c>
      <c r="D36" s="300">
        <v>26.173576000000004</v>
      </c>
      <c r="E36" s="300">
        <v>26.935645999999998</v>
      </c>
      <c r="F36" s="300">
        <v>27.227546999999994</v>
      </c>
      <c r="G36" s="300">
        <v>26.762344999999996</v>
      </c>
      <c r="H36" s="300">
        <v>26.559616000000005</v>
      </c>
      <c r="I36" s="300">
        <v>26.454353000000001</v>
      </c>
      <c r="J36" s="300">
        <v>25.193168</v>
      </c>
      <c r="K36" s="300">
        <v>25.176674999999996</v>
      </c>
      <c r="L36" s="300">
        <v>24.987697000000001</v>
      </c>
      <c r="M36" s="300">
        <v>25.88409</v>
      </c>
      <c r="N36" s="300">
        <v>24.887358000000003</v>
      </c>
      <c r="O36" s="300">
        <v>24.978965000000006</v>
      </c>
      <c r="P36" s="300">
        <v>24.869320000000002</v>
      </c>
      <c r="Q36" s="300">
        <v>23.971363</v>
      </c>
      <c r="R36" s="300">
        <v>21.884475999999999</v>
      </c>
      <c r="S36" s="300">
        <v>23.589167</v>
      </c>
      <c r="T36" s="300">
        <v>23.807332000000002</v>
      </c>
      <c r="U36" s="300">
        <v>24.098231000000002</v>
      </c>
      <c r="V36" s="300">
        <v>24.617160000000002</v>
      </c>
      <c r="W36" s="300">
        <v>24.634428999999997</v>
      </c>
      <c r="X36" s="300">
        <v>24.492009999999997</v>
      </c>
      <c r="Y36" s="300">
        <v>25.010322000000002</v>
      </c>
      <c r="Z36" s="300">
        <v>25.156735999999999</v>
      </c>
      <c r="AA36" s="300">
        <v>26.228660999999999</v>
      </c>
      <c r="AB36" s="300">
        <v>26.388766</v>
      </c>
      <c r="AC36" s="300">
        <v>25.312023</v>
      </c>
      <c r="AD36" s="300">
        <v>25.905166999999999</v>
      </c>
    </row>
    <row r="37" spans="1:96" s="121" customFormat="1" ht="20" x14ac:dyDescent="0.3">
      <c r="A37" s="366" t="s">
        <v>126</v>
      </c>
      <c r="B37" s="386">
        <v>0.34358200000000139</v>
      </c>
      <c r="C37" s="386">
        <v>0.20301800000000192</v>
      </c>
      <c r="D37" s="386">
        <v>0.20743318579100981</v>
      </c>
      <c r="E37" s="386">
        <v>0.4373245202026359</v>
      </c>
      <c r="F37" s="386">
        <v>0.26252556210937356</v>
      </c>
      <c r="G37" s="386">
        <v>0.39061597269694143</v>
      </c>
      <c r="H37" s="386">
        <v>0.36079265588378667</v>
      </c>
      <c r="I37" s="386">
        <v>0.30437994877624464</v>
      </c>
      <c r="J37" s="386">
        <v>1.3438269291585279</v>
      </c>
      <c r="K37" s="386">
        <v>1.5051119445800816</v>
      </c>
      <c r="L37" s="386">
        <v>1.95249858741344</v>
      </c>
      <c r="M37" s="386">
        <v>1.3977247035725904</v>
      </c>
      <c r="N37" s="386">
        <v>2.3638789854266795</v>
      </c>
      <c r="O37" s="386">
        <v>2.4649725272478316</v>
      </c>
      <c r="P37" s="386">
        <v>2.7625392702229794</v>
      </c>
      <c r="Q37" s="386">
        <v>3.8004350785369887</v>
      </c>
      <c r="R37" s="386">
        <v>5.6628945982881396</v>
      </c>
      <c r="S37" s="386">
        <v>4.2374973517523866</v>
      </c>
      <c r="T37" s="386">
        <v>3.7556347864415769</v>
      </c>
      <c r="U37" s="386">
        <v>3.5343046151733386</v>
      </c>
      <c r="V37" s="386">
        <v>3.3222653379034739</v>
      </c>
      <c r="W37" s="386">
        <v>3.2469567850891123</v>
      </c>
      <c r="X37" s="386">
        <v>3.3867216453741182</v>
      </c>
      <c r="Y37" s="386">
        <v>2.9251896590820303</v>
      </c>
      <c r="Z37" s="386">
        <v>2.893187589407785</v>
      </c>
      <c r="AA37" s="386">
        <v>2.4160290225497159</v>
      </c>
      <c r="AB37" s="386">
        <v>2.3167979047267742</v>
      </c>
      <c r="AC37" s="386">
        <v>3.2007504928944912</v>
      </c>
      <c r="AD37" s="386">
        <v>2.0215774508850104</v>
      </c>
    </row>
    <row r="38" spans="1:96" s="309" customFormat="1" ht="15.5" x14ac:dyDescent="0.35">
      <c r="A38" s="392" t="s">
        <v>207</v>
      </c>
      <c r="B38" s="204"/>
      <c r="C38" s="204"/>
      <c r="D38" s="205"/>
      <c r="E38" s="204"/>
      <c r="F38" s="204"/>
      <c r="G38" s="204"/>
      <c r="H38" s="204"/>
      <c r="I38" s="204"/>
      <c r="J38" s="204"/>
      <c r="K38" s="204"/>
      <c r="L38" s="204"/>
      <c r="M38" s="204"/>
      <c r="N38" s="204"/>
      <c r="O38" s="204"/>
      <c r="P38" s="204"/>
      <c r="Q38" s="204"/>
      <c r="R38" s="204"/>
      <c r="S38" s="204"/>
      <c r="T38" s="204"/>
      <c r="U38" s="204"/>
      <c r="V38" s="204"/>
      <c r="W38" s="204"/>
      <c r="X38" s="204"/>
      <c r="Y38" s="204"/>
      <c r="Z38" s="204"/>
      <c r="AA38" s="116"/>
      <c r="AB38" s="116"/>
      <c r="AC38" s="116"/>
      <c r="AD38" s="116"/>
    </row>
    <row r="39" spans="1:96" x14ac:dyDescent="0.3">
      <c r="A39" s="146" t="s">
        <v>125</v>
      </c>
      <c r="B39" s="204"/>
      <c r="C39" s="204"/>
      <c r="D39" s="205"/>
      <c r="E39" s="204"/>
      <c r="F39" s="204"/>
      <c r="G39" s="204"/>
      <c r="H39" s="204"/>
      <c r="I39" s="204"/>
      <c r="J39" s="204"/>
      <c r="K39" s="204"/>
      <c r="L39" s="204"/>
      <c r="M39" s="204"/>
      <c r="N39" s="204"/>
      <c r="O39" s="204"/>
      <c r="P39" s="204"/>
      <c r="Q39" s="204"/>
      <c r="R39" s="204"/>
      <c r="S39" s="204"/>
      <c r="T39" s="204"/>
      <c r="U39" s="204"/>
      <c r="V39" s="204"/>
      <c r="W39" s="204"/>
      <c r="X39" s="204"/>
      <c r="Y39" s="204"/>
      <c r="Z39" s="204"/>
      <c r="AA39" s="116"/>
      <c r="AB39" s="116"/>
      <c r="AC39" s="116"/>
      <c r="AD39" s="116"/>
      <c r="CN39" s="3"/>
      <c r="CO39" s="3"/>
      <c r="CP39" s="3"/>
      <c r="CQ39" s="3"/>
      <c r="CR39" s="3"/>
    </row>
    <row r="40" spans="1:96" ht="12.75" customHeight="1" x14ac:dyDescent="0.3">
      <c r="A40" s="206" t="s">
        <v>131</v>
      </c>
      <c r="B40" s="204"/>
      <c r="C40" s="204"/>
      <c r="D40" s="205"/>
      <c r="E40" s="204"/>
      <c r="F40" s="204"/>
      <c r="G40" s="204"/>
      <c r="H40" s="204"/>
      <c r="I40" s="204"/>
      <c r="J40" s="204"/>
      <c r="K40" s="204"/>
      <c r="L40" s="204"/>
      <c r="M40" s="204"/>
      <c r="N40" s="204"/>
      <c r="O40" s="204"/>
      <c r="P40" s="204"/>
      <c r="Q40" s="204"/>
      <c r="R40" s="204"/>
      <c r="S40" s="204"/>
      <c r="T40" s="204"/>
      <c r="U40" s="204"/>
      <c r="V40" s="204"/>
      <c r="W40" s="204"/>
      <c r="X40" s="204"/>
      <c r="Y40" s="204"/>
      <c r="Z40" s="204"/>
      <c r="AA40" s="204"/>
      <c r="AB40" s="204"/>
      <c r="AC40" s="116"/>
      <c r="AD40" s="116"/>
      <c r="CN40" s="3"/>
      <c r="CO40" s="3"/>
      <c r="CP40" s="3"/>
      <c r="CQ40" s="3"/>
      <c r="CR40" s="3"/>
    </row>
    <row r="41" spans="1:96" s="141" customFormat="1" ht="14.5" thickBot="1" x14ac:dyDescent="0.35">
      <c r="A41" s="203"/>
      <c r="B41" s="82">
        <v>1993</v>
      </c>
      <c r="C41" s="82">
        <v>1994</v>
      </c>
      <c r="D41" s="82">
        <v>1995</v>
      </c>
      <c r="E41" s="82">
        <v>1996</v>
      </c>
      <c r="F41" s="82">
        <v>1997</v>
      </c>
      <c r="G41" s="82">
        <v>1998</v>
      </c>
      <c r="H41" s="82">
        <v>1999</v>
      </c>
      <c r="I41" s="82">
        <v>2000</v>
      </c>
      <c r="J41" s="82">
        <v>2001</v>
      </c>
      <c r="K41" s="82">
        <v>2002</v>
      </c>
      <c r="L41" s="82">
        <v>2003</v>
      </c>
      <c r="M41" s="82">
        <v>2004</v>
      </c>
      <c r="N41" s="82">
        <v>2005</v>
      </c>
      <c r="O41" s="82">
        <v>2006</v>
      </c>
      <c r="P41" s="82">
        <v>2007</v>
      </c>
      <c r="Q41" s="82">
        <v>2008</v>
      </c>
      <c r="R41" s="82">
        <v>2009</v>
      </c>
      <c r="S41" s="82">
        <v>2010</v>
      </c>
      <c r="T41" s="82">
        <v>2011</v>
      </c>
      <c r="U41" s="82">
        <v>2012</v>
      </c>
      <c r="V41" s="82">
        <v>2013</v>
      </c>
      <c r="W41" s="82">
        <v>2014</v>
      </c>
      <c r="X41" s="82">
        <v>2015</v>
      </c>
      <c r="Y41" s="82">
        <v>2016</v>
      </c>
      <c r="Z41" s="82">
        <v>2017</v>
      </c>
      <c r="AA41" s="82">
        <v>2018</v>
      </c>
      <c r="AB41" s="82">
        <v>2019</v>
      </c>
      <c r="AC41" s="82">
        <v>2020</v>
      </c>
      <c r="AD41" s="82">
        <v>2021</v>
      </c>
    </row>
    <row r="42" spans="1:96" s="121" customFormat="1" x14ac:dyDescent="0.3">
      <c r="A42" s="202"/>
      <c r="B42" s="200"/>
      <c r="C42" s="200"/>
      <c r="D42" s="201"/>
      <c r="E42" s="200"/>
      <c r="F42" s="200"/>
      <c r="G42" s="200"/>
      <c r="H42" s="200"/>
      <c r="I42" s="200"/>
      <c r="J42" s="200"/>
      <c r="K42" s="200"/>
      <c r="L42" s="200"/>
      <c r="M42" s="200"/>
      <c r="N42" s="200"/>
      <c r="O42" s="200"/>
      <c r="P42" s="200"/>
      <c r="Q42" s="200"/>
      <c r="R42" s="200"/>
      <c r="S42" s="200"/>
      <c r="T42" s="200"/>
      <c r="U42" s="200"/>
      <c r="V42" s="200"/>
      <c r="W42" s="200"/>
      <c r="X42" s="200"/>
      <c r="Y42" s="200"/>
      <c r="Z42" s="200"/>
      <c r="AA42" s="341"/>
      <c r="AB42" s="341"/>
      <c r="AC42" s="341"/>
      <c r="AD42" s="341"/>
    </row>
    <row r="43" spans="1:96" s="133" customFormat="1" x14ac:dyDescent="0.3">
      <c r="A43" s="137" t="s">
        <v>120</v>
      </c>
      <c r="B43" s="95">
        <v>1.369593698072006</v>
      </c>
      <c r="C43" s="95">
        <v>0.28267605157249204</v>
      </c>
      <c r="D43" s="95">
        <v>0.4944834439130254</v>
      </c>
      <c r="E43" s="95">
        <v>-1.0270627999788813</v>
      </c>
      <c r="F43" s="95">
        <v>-0.93121499340353375</v>
      </c>
      <c r="G43" s="95">
        <v>1.1196888762924229</v>
      </c>
      <c r="H43" s="95">
        <v>0.73564316592526613</v>
      </c>
      <c r="I43" s="95">
        <v>0.54299948292062883</v>
      </c>
      <c r="J43" s="95">
        <v>6.8067342701799065</v>
      </c>
      <c r="K43" s="95">
        <v>8.1477200623195962</v>
      </c>
      <c r="L43" s="95">
        <v>10.726490720613423</v>
      </c>
      <c r="M43" s="95">
        <v>8.4372678351836878</v>
      </c>
      <c r="N43" s="95">
        <v>13.905220473784304</v>
      </c>
      <c r="O43" s="95">
        <v>14.768566271660946</v>
      </c>
      <c r="P43" s="95">
        <v>16.882970664256185</v>
      </c>
      <c r="Q43" s="95">
        <v>22.637999349473784</v>
      </c>
      <c r="R43" s="95">
        <v>35.65780601737962</v>
      </c>
      <c r="S43" s="95">
        <v>27.210935426418402</v>
      </c>
      <c r="T43" s="95"/>
      <c r="U43" s="95"/>
      <c r="V43" s="95"/>
      <c r="W43" s="95"/>
      <c r="X43" s="95"/>
      <c r="Y43" s="95"/>
      <c r="Z43" s="95"/>
      <c r="AA43" s="95"/>
      <c r="AB43" s="95"/>
      <c r="AC43" s="95"/>
      <c r="AD43" s="95"/>
    </row>
    <row r="44" spans="1:96" s="133" customFormat="1" x14ac:dyDescent="0.3">
      <c r="A44" s="135" t="s">
        <v>119</v>
      </c>
      <c r="B44" s="95"/>
      <c r="C44" s="95">
        <v>1.2892192793909372</v>
      </c>
      <c r="D44" s="95">
        <v>0.45627697185892779</v>
      </c>
      <c r="E44" s="95">
        <v>-1.6210712005941854</v>
      </c>
      <c r="F44" s="95">
        <v>-0.67412242461648753</v>
      </c>
      <c r="G44" s="95">
        <v>1.8296416102550159</v>
      </c>
      <c r="H44" s="95">
        <v>1.112154633560948</v>
      </c>
      <c r="I44" s="95">
        <v>0.46739755835267749</v>
      </c>
      <c r="J44" s="95">
        <v>6.370107959427723</v>
      </c>
      <c r="K44" s="95">
        <v>7.6313691144680673</v>
      </c>
      <c r="L44" s="95">
        <v>9.8860771362802975</v>
      </c>
      <c r="M44" s="95">
        <v>7.7032261902968173</v>
      </c>
      <c r="N44" s="95">
        <v>13.141780658276362</v>
      </c>
      <c r="O44" s="95">
        <v>13.887825216136832</v>
      </c>
      <c r="P44" s="95">
        <v>15.515824316869123</v>
      </c>
      <c r="Q44" s="95">
        <v>21.136207398803315</v>
      </c>
      <c r="R44" s="95">
        <v>33.875720853448804</v>
      </c>
      <c r="S44" s="95">
        <v>25.515241805698359</v>
      </c>
      <c r="T44" s="95"/>
      <c r="U44" s="95"/>
      <c r="V44" s="95"/>
      <c r="W44" s="95"/>
      <c r="X44" s="95"/>
      <c r="Y44" s="95"/>
      <c r="Z44" s="95"/>
      <c r="AA44" s="95"/>
      <c r="AB44" s="95"/>
      <c r="AC44" s="95"/>
      <c r="AD44" s="95"/>
    </row>
    <row r="45" spans="1:96" s="133" customFormat="1" x14ac:dyDescent="0.3">
      <c r="A45" s="137" t="s">
        <v>118</v>
      </c>
      <c r="B45" s="95"/>
      <c r="C45" s="95"/>
      <c r="D45" s="95">
        <v>1.4268266490335184</v>
      </c>
      <c r="E45" s="95">
        <v>-1.163060187612885</v>
      </c>
      <c r="F45" s="95">
        <v>0.31430214421479519</v>
      </c>
      <c r="G45" s="95">
        <v>2.6692054300263486</v>
      </c>
      <c r="H45" s="95">
        <v>1.2933823754604692</v>
      </c>
      <c r="I45" s="95">
        <v>8.0994098482310165E-2</v>
      </c>
      <c r="J45" s="95">
        <v>5.8892624658689376</v>
      </c>
      <c r="K45" s="95">
        <v>6.9593622058459887</v>
      </c>
      <c r="L45" s="95">
        <v>9.0054600511800675</v>
      </c>
      <c r="M45" s="95">
        <v>6.5692670105518918</v>
      </c>
      <c r="N45" s="95">
        <v>12.147585250564092</v>
      </c>
      <c r="O45" s="95">
        <v>12.696846930718413</v>
      </c>
      <c r="P45" s="95">
        <v>13.800688303603712</v>
      </c>
      <c r="Q45" s="95">
        <v>18.966952358945967</v>
      </c>
      <c r="R45" s="95">
        <v>31.312392432690679</v>
      </c>
      <c r="S45" s="95">
        <v>22.641094678236598</v>
      </c>
      <c r="T45" s="95">
        <v>22.477926646863043</v>
      </c>
      <c r="U45" s="95">
        <v>22.057843571223572</v>
      </c>
      <c r="V45" s="95">
        <v>20.35364065112347</v>
      </c>
      <c r="W45" s="95">
        <v>21.18593495407606</v>
      </c>
      <c r="X45" s="95">
        <v>22.50435690109293</v>
      </c>
      <c r="Y45" s="95"/>
      <c r="Z45" s="95"/>
      <c r="AA45" s="95"/>
      <c r="AB45" s="95"/>
      <c r="AC45" s="95"/>
      <c r="AD45" s="95"/>
    </row>
    <row r="46" spans="1:96" s="133" customFormat="1" x14ac:dyDescent="0.3">
      <c r="A46" s="137" t="s">
        <v>117</v>
      </c>
      <c r="B46" s="95"/>
      <c r="C46" s="95"/>
      <c r="D46" s="95"/>
      <c r="E46" s="95">
        <v>-2.6831667816996183</v>
      </c>
      <c r="F46" s="95">
        <v>-2.8196776324077217</v>
      </c>
      <c r="G46" s="95">
        <v>0.45769448765432669</v>
      </c>
      <c r="H46" s="95">
        <v>0.44751560515606015</v>
      </c>
      <c r="I46" s="95">
        <v>0.36563616353226502</v>
      </c>
      <c r="J46" s="95">
        <v>6.3084629959445042</v>
      </c>
      <c r="K46" s="95">
        <v>7.5347560416513222</v>
      </c>
      <c r="L46" s="95">
        <v>9.8440380153709324</v>
      </c>
      <c r="M46" s="95">
        <v>7.236195624654072</v>
      </c>
      <c r="N46" s="95">
        <v>12.605205919716145</v>
      </c>
      <c r="O46" s="95">
        <v>13.661899954164374</v>
      </c>
      <c r="P46" s="95">
        <v>15.403227081608787</v>
      </c>
      <c r="Q46" s="95">
        <v>20.448578646216315</v>
      </c>
      <c r="R46" s="95">
        <v>32.569207090926469</v>
      </c>
      <c r="S46" s="95">
        <v>23.76340563110594</v>
      </c>
      <c r="T46" s="95">
        <v>23.394069332903523</v>
      </c>
      <c r="U46" s="95">
        <v>22.564934785541467</v>
      </c>
      <c r="V46" s="95">
        <v>20.808264939136002</v>
      </c>
      <c r="W46" s="95">
        <v>21.552756755290766</v>
      </c>
      <c r="X46" s="95">
        <v>22.708400756735323</v>
      </c>
      <c r="Y46" s="95"/>
      <c r="Z46" s="95"/>
      <c r="AA46" s="95"/>
      <c r="AB46" s="95"/>
      <c r="AC46" s="95"/>
      <c r="AD46" s="95"/>
    </row>
    <row r="47" spans="1:96" s="133" customFormat="1" x14ac:dyDescent="0.3">
      <c r="A47" s="137" t="s">
        <v>116</v>
      </c>
      <c r="B47" s="95"/>
      <c r="C47" s="95"/>
      <c r="D47" s="95"/>
      <c r="E47" s="95"/>
      <c r="F47" s="95">
        <v>8.1637886426160808E-2</v>
      </c>
      <c r="G47" s="95">
        <v>2.5767755461019566</v>
      </c>
      <c r="H47" s="95">
        <v>2.5519418740100304</v>
      </c>
      <c r="I47" s="95">
        <v>1.6803870398459855</v>
      </c>
      <c r="J47" s="95">
        <v>7.697896604054641</v>
      </c>
      <c r="K47" s="95">
        <v>9.0556924594748445</v>
      </c>
      <c r="L47" s="95">
        <v>10.656586934796723</v>
      </c>
      <c r="M47" s="95">
        <v>7.9351785491559399</v>
      </c>
      <c r="N47" s="95">
        <v>13.702327543400109</v>
      </c>
      <c r="O47" s="95">
        <v>14.851934757748891</v>
      </c>
      <c r="P47" s="95">
        <v>16.701333343441892</v>
      </c>
      <c r="Q47" s="95">
        <v>22.415757252356205</v>
      </c>
      <c r="R47" s="95">
        <v>35.49990950284073</v>
      </c>
      <c r="S47" s="95">
        <v>26.802479636693505</v>
      </c>
      <c r="T47" s="95">
        <v>26.581485098619957</v>
      </c>
      <c r="U47" s="95">
        <v>26.012550345257306</v>
      </c>
      <c r="V47" s="95">
        <v>23.712278690803224</v>
      </c>
      <c r="W47" s="95">
        <v>23.836618696099713</v>
      </c>
      <c r="X47" s="95">
        <v>24.917488362347889</v>
      </c>
      <c r="Y47" s="95">
        <v>22.56210151558092</v>
      </c>
      <c r="Z47" s="95">
        <v>22.304026564981509</v>
      </c>
      <c r="AA47" s="95">
        <v>17.586014015399869</v>
      </c>
      <c r="AB47" s="95">
        <v>17.32982155863662</v>
      </c>
      <c r="AC47" s="95">
        <v>22.27130840281816</v>
      </c>
      <c r="AD47" s="95"/>
    </row>
    <row r="48" spans="1:96" s="133" customFormat="1" x14ac:dyDescent="0.3">
      <c r="A48" s="137" t="s">
        <v>115</v>
      </c>
      <c r="B48" s="95"/>
      <c r="C48" s="95"/>
      <c r="D48" s="95"/>
      <c r="E48" s="95"/>
      <c r="F48" s="95"/>
      <c r="G48" s="95">
        <v>-0.10443229426938118</v>
      </c>
      <c r="H48" s="95">
        <v>-0.5572465190932604</v>
      </c>
      <c r="I48" s="95">
        <v>-3.4581582329026916E-2</v>
      </c>
      <c r="J48" s="95">
        <v>6.4893392802868446</v>
      </c>
      <c r="K48" s="95">
        <v>7.81890367103804</v>
      </c>
      <c r="L48" s="95">
        <v>9.3488144475502981</v>
      </c>
      <c r="M48" s="95">
        <v>6.3193907655741013</v>
      </c>
      <c r="N48" s="95">
        <v>11.985792114517652</v>
      </c>
      <c r="O48" s="95">
        <v>13.11595414516537</v>
      </c>
      <c r="P48" s="95">
        <v>15.039102967881353</v>
      </c>
      <c r="Q48" s="95">
        <v>20.526125424742805</v>
      </c>
      <c r="R48" s="95">
        <v>33.445911227334591</v>
      </c>
      <c r="S48" s="95">
        <v>25.102615413320105</v>
      </c>
      <c r="T48" s="95">
        <v>24.827000391364614</v>
      </c>
      <c r="U48" s="95">
        <v>24.46636062652987</v>
      </c>
      <c r="V48" s="95">
        <v>22.77791095291067</v>
      </c>
      <c r="W48" s="95">
        <v>23.9768374271295</v>
      </c>
      <c r="X48" s="95">
        <v>26.145318233574262</v>
      </c>
      <c r="Y48" s="95">
        <v>24.393880000918958</v>
      </c>
      <c r="Z48" s="95">
        <v>24.733300164088014</v>
      </c>
      <c r="AA48" s="95">
        <v>20.684468433140637</v>
      </c>
      <c r="AB48" s="95">
        <v>20.711356824312922</v>
      </c>
      <c r="AC48" s="95">
        <v>26.659125584358556</v>
      </c>
      <c r="AD48" s="95"/>
    </row>
    <row r="49" spans="1:30" s="133" customFormat="1" x14ac:dyDescent="0.3">
      <c r="A49" s="135" t="s">
        <v>114</v>
      </c>
      <c r="B49" s="95"/>
      <c r="C49" s="95"/>
      <c r="D49" s="95"/>
      <c r="E49" s="95"/>
      <c r="F49" s="95"/>
      <c r="G49" s="95"/>
      <c r="H49" s="95">
        <v>-2.811095893322435</v>
      </c>
      <c r="I49" s="95">
        <v>-3.515089495750213</v>
      </c>
      <c r="J49" s="95">
        <v>2.0137584864029381</v>
      </c>
      <c r="K49" s="95">
        <v>3.2885872637679046</v>
      </c>
      <c r="L49" s="95">
        <v>5.9979146092648499</v>
      </c>
      <c r="M49" s="95">
        <v>4.0346111019333231</v>
      </c>
      <c r="N49" s="95">
        <v>10.05136361325888</v>
      </c>
      <c r="O49" s="95">
        <v>11.167018167855938</v>
      </c>
      <c r="P49" s="95">
        <v>12.940172147144418</v>
      </c>
      <c r="Q49" s="95">
        <v>18.248234557012584</v>
      </c>
      <c r="R49" s="95">
        <v>30.30907775468738</v>
      </c>
      <c r="S49" s="95">
        <v>22.052181003064149</v>
      </c>
      <c r="T49" s="95">
        <v>21.644159250261037</v>
      </c>
      <c r="U49" s="95">
        <v>21.349445028052568</v>
      </c>
      <c r="V49" s="95">
        <v>20.107423277334146</v>
      </c>
      <c r="W49" s="95">
        <v>21.504713838336606</v>
      </c>
      <c r="X49" s="95">
        <v>23.676084641253777</v>
      </c>
      <c r="Y49" s="95">
        <v>21.801871576076156</v>
      </c>
      <c r="Z49" s="95">
        <v>22.123017227125573</v>
      </c>
      <c r="AA49" s="95">
        <v>17.969306672765342</v>
      </c>
      <c r="AB49" s="95">
        <v>18.352610102954177</v>
      </c>
      <c r="AC49" s="95">
        <v>24.576069475578056</v>
      </c>
      <c r="AD49" s="95"/>
    </row>
    <row r="50" spans="1:30" s="133" customFormat="1" x14ac:dyDescent="0.3">
      <c r="A50" s="137" t="s">
        <v>113</v>
      </c>
      <c r="B50" s="95"/>
      <c r="C50" s="95"/>
      <c r="D50" s="95"/>
      <c r="E50" s="95"/>
      <c r="F50" s="95"/>
      <c r="G50" s="95"/>
      <c r="H50" s="95"/>
      <c r="I50" s="95">
        <v>-2.5175985497385054</v>
      </c>
      <c r="J50" s="95">
        <v>3.8637070058893892</v>
      </c>
      <c r="K50" s="95">
        <v>5.5954808578711894</v>
      </c>
      <c r="L50" s="95">
        <v>8.2397710454823656</v>
      </c>
      <c r="M50" s="95">
        <v>5.5404341788267626</v>
      </c>
      <c r="N50" s="95">
        <v>11.109054339071642</v>
      </c>
      <c r="O50" s="95">
        <v>12.371820645985252</v>
      </c>
      <c r="P50" s="95">
        <v>14.497936474869553</v>
      </c>
      <c r="Q50" s="95">
        <v>20.105816474518793</v>
      </c>
      <c r="R50" s="95">
        <v>32.903561066779432</v>
      </c>
      <c r="S50" s="95">
        <v>24.769282543245911</v>
      </c>
      <c r="T50" s="95">
        <v>24.70093783745347</v>
      </c>
      <c r="U50" s="95">
        <v>24.411945753294628</v>
      </c>
      <c r="V50" s="95">
        <v>23.355217785343246</v>
      </c>
      <c r="W50" s="95">
        <v>24.786776743284342</v>
      </c>
      <c r="X50" s="95">
        <v>27.246926097539387</v>
      </c>
      <c r="Y50" s="95">
        <v>26.079615879055218</v>
      </c>
      <c r="Z50" s="95">
        <v>26.746177983892856</v>
      </c>
      <c r="AA50" s="95">
        <v>22.824545767436867</v>
      </c>
      <c r="AB50" s="95">
        <v>23.432466137228335</v>
      </c>
      <c r="AC50" s="95">
        <v>30.2141212028192</v>
      </c>
      <c r="AD50" s="95"/>
    </row>
    <row r="51" spans="1:30" s="133" customFormat="1" x14ac:dyDescent="0.3">
      <c r="A51" s="137" t="s">
        <v>112</v>
      </c>
      <c r="B51" s="95"/>
      <c r="C51" s="95"/>
      <c r="D51" s="95"/>
      <c r="E51" s="95"/>
      <c r="F51" s="95"/>
      <c r="G51" s="95"/>
      <c r="H51" s="95"/>
      <c r="I51" s="95"/>
      <c r="J51" s="95">
        <v>-2.5675650165935822</v>
      </c>
      <c r="K51" s="95">
        <v>2.616677023067838</v>
      </c>
      <c r="L51" s="95">
        <v>6.5462343751458469</v>
      </c>
      <c r="M51" s="95">
        <v>4.4440367558246825</v>
      </c>
      <c r="N51" s="95">
        <v>10.470940555096524</v>
      </c>
      <c r="O51" s="95">
        <v>11.94370316475295</v>
      </c>
      <c r="P51" s="95">
        <v>14.432477424999854</v>
      </c>
      <c r="Q51" s="95">
        <v>20.018626078551907</v>
      </c>
      <c r="R51" s="95">
        <v>33.413062385091031</v>
      </c>
      <c r="S51" s="95">
        <v>25.792414333366189</v>
      </c>
      <c r="T51" s="95">
        <v>27.006156073845123</v>
      </c>
      <c r="U51" s="95">
        <v>26.86264126088756</v>
      </c>
      <c r="V51" s="95">
        <v>25.520501935192563</v>
      </c>
      <c r="W51" s="95">
        <v>26.664685714097548</v>
      </c>
      <c r="X51" s="95">
        <v>28.705051945982536</v>
      </c>
      <c r="Y51" s="95">
        <v>27.271323553821709</v>
      </c>
      <c r="Z51" s="95">
        <v>27.660974945790567</v>
      </c>
      <c r="AA51" s="95">
        <v>23.713169812074224</v>
      </c>
      <c r="AB51" s="95">
        <v>24.051346229370338</v>
      </c>
      <c r="AC51" s="95">
        <v>30.427944194386043</v>
      </c>
      <c r="AD51" s="95"/>
    </row>
    <row r="52" spans="1:30" s="133" customFormat="1" x14ac:dyDescent="0.3">
      <c r="A52" s="137" t="s">
        <v>111</v>
      </c>
      <c r="B52" s="95"/>
      <c r="C52" s="95"/>
      <c r="D52" s="95"/>
      <c r="E52" s="95"/>
      <c r="F52" s="95"/>
      <c r="G52" s="95"/>
      <c r="H52" s="95"/>
      <c r="I52" s="95"/>
      <c r="J52" s="95"/>
      <c r="K52" s="95">
        <v>1.1334497010020972</v>
      </c>
      <c r="L52" s="95">
        <v>3.811120182272691</v>
      </c>
      <c r="M52" s="95">
        <v>1.3934651443984551</v>
      </c>
      <c r="N52" s="95">
        <v>5.9343681313803121</v>
      </c>
      <c r="O52" s="95">
        <v>7.037777345135515</v>
      </c>
      <c r="P52" s="95">
        <v>9.3687964546637463</v>
      </c>
      <c r="Q52" s="95">
        <v>15.285364671765944</v>
      </c>
      <c r="R52" s="95">
        <v>28.584679445778288</v>
      </c>
      <c r="S52" s="95">
        <v>21.936220266710347</v>
      </c>
      <c r="T52" s="95">
        <v>23.222913766826071</v>
      </c>
      <c r="U52" s="95">
        <v>23.703393154691966</v>
      </c>
      <c r="V52" s="95">
        <v>22.525142886009338</v>
      </c>
      <c r="W52" s="95">
        <v>23.984065435593919</v>
      </c>
      <c r="X52" s="95">
        <v>25.914348906182521</v>
      </c>
      <c r="Y52" s="95">
        <v>24.335772095538278</v>
      </c>
      <c r="Z52" s="95">
        <v>24.94860632091553</v>
      </c>
      <c r="AA52" s="95">
        <v>21.253651891759063</v>
      </c>
      <c r="AB52" s="95">
        <v>22.202089493701656</v>
      </c>
      <c r="AC52" s="95">
        <v>28.826046603001977</v>
      </c>
      <c r="AD52" s="95">
        <v>27.484196092943066</v>
      </c>
    </row>
    <row r="53" spans="1:30" s="133" customFormat="1" x14ac:dyDescent="0.3">
      <c r="A53" s="137" t="s">
        <v>110</v>
      </c>
      <c r="B53" s="95"/>
      <c r="C53" s="95"/>
      <c r="D53" s="95"/>
      <c r="E53" s="95"/>
      <c r="F53" s="95"/>
      <c r="G53" s="95"/>
      <c r="H53" s="95"/>
      <c r="I53" s="95"/>
      <c r="J53" s="95"/>
      <c r="K53" s="95"/>
      <c r="L53" s="95">
        <v>-1.8897291429394198</v>
      </c>
      <c r="M53" s="95">
        <v>-3.6550003178684056</v>
      </c>
      <c r="N53" s="95">
        <v>3.2801590535875267</v>
      </c>
      <c r="O53" s="95">
        <v>4.6844178339115219</v>
      </c>
      <c r="P53" s="95">
        <v>6.7108139031533049</v>
      </c>
      <c r="Q53" s="95">
        <v>12.065120513659554</v>
      </c>
      <c r="R53" s="95">
        <v>23.943266155091624</v>
      </c>
      <c r="S53" s="95">
        <v>16.707911381703273</v>
      </c>
      <c r="T53" s="95">
        <v>17.252147370856093</v>
      </c>
      <c r="U53" s="95">
        <v>17.343691451692251</v>
      </c>
      <c r="V53" s="95">
        <v>16.603467058716763</v>
      </c>
      <c r="W53" s="95">
        <v>17.84002286538659</v>
      </c>
      <c r="X53" s="95">
        <v>19.73093462598397</v>
      </c>
      <c r="Y53" s="95">
        <v>18.630829273522036</v>
      </c>
      <c r="Z53" s="95">
        <v>19.595266905710044</v>
      </c>
      <c r="AA53" s="95">
        <v>16.537402562592341</v>
      </c>
      <c r="AB53" s="95">
        <v>17.395107654964242</v>
      </c>
      <c r="AC53" s="95">
        <v>23.892934073817997</v>
      </c>
      <c r="AD53" s="95">
        <v>22.175292350886419</v>
      </c>
    </row>
    <row r="54" spans="1:30" s="133" customFormat="1" x14ac:dyDescent="0.3">
      <c r="A54" s="135" t="s">
        <v>109</v>
      </c>
      <c r="B54" s="95"/>
      <c r="C54" s="95"/>
      <c r="D54" s="95"/>
      <c r="E54" s="95"/>
      <c r="F54" s="95"/>
      <c r="G54" s="95"/>
      <c r="H54" s="95"/>
      <c r="I54" s="95"/>
      <c r="J54" s="95"/>
      <c r="K54" s="95"/>
      <c r="L54" s="95"/>
      <c r="M54" s="95">
        <v>-1.5311775052759866</v>
      </c>
      <c r="N54" s="95">
        <v>4.0811465871367512</v>
      </c>
      <c r="O54" s="95">
        <v>5.0540678466900868</v>
      </c>
      <c r="P54" s="95">
        <v>6.3194707890758375</v>
      </c>
      <c r="Q54" s="95">
        <v>12.034892706187554</v>
      </c>
      <c r="R54" s="95">
        <v>24.203799570105371</v>
      </c>
      <c r="S54" s="95">
        <v>15.931425701194716</v>
      </c>
      <c r="T54" s="95">
        <v>15.871596164792276</v>
      </c>
      <c r="U54" s="95">
        <v>15.276329928176304</v>
      </c>
      <c r="V54" s="95">
        <v>13.364420093504826</v>
      </c>
      <c r="W54" s="95">
        <v>14.298992765698193</v>
      </c>
      <c r="X54" s="95">
        <v>15.440803728887007</v>
      </c>
      <c r="Y54" s="95">
        <v>13.793333780809508</v>
      </c>
      <c r="Z54" s="95">
        <v>14.633083256162832</v>
      </c>
      <c r="AA54" s="95">
        <v>11.19566656464713</v>
      </c>
      <c r="AB54" s="95">
        <v>11.53598484672254</v>
      </c>
      <c r="AC54" s="95">
        <v>17.19558594519922</v>
      </c>
      <c r="AD54" s="95">
        <v>15.337007478177675</v>
      </c>
    </row>
    <row r="55" spans="1:30" s="133" customFormat="1" x14ac:dyDescent="0.3">
      <c r="A55" s="137" t="s">
        <v>108</v>
      </c>
      <c r="B55" s="95"/>
      <c r="C55" s="95"/>
      <c r="D55" s="95"/>
      <c r="E55" s="95"/>
      <c r="F55" s="95"/>
      <c r="G55" s="95"/>
      <c r="H55" s="95"/>
      <c r="I55" s="95"/>
      <c r="J55" s="95"/>
      <c r="K55" s="95"/>
      <c r="L55" s="95"/>
      <c r="M55" s="95"/>
      <c r="N55" s="95">
        <v>1.0631156271784301</v>
      </c>
      <c r="O55" s="95">
        <v>1.5256702810056644</v>
      </c>
      <c r="P55" s="95">
        <v>4.8702219969812059</v>
      </c>
      <c r="Q55" s="95">
        <v>9.7174089008472571</v>
      </c>
      <c r="R55" s="95">
        <v>21.033411297076704</v>
      </c>
      <c r="S55" s="95">
        <v>13.051648017580023</v>
      </c>
      <c r="T55" s="95">
        <v>13.221542564851635</v>
      </c>
      <c r="U55" s="95">
        <v>12.693764427423757</v>
      </c>
      <c r="V55" s="95">
        <v>11.028136590658766</v>
      </c>
      <c r="W55" s="95">
        <v>11.593065476137406</v>
      </c>
      <c r="X55" s="95">
        <v>13.162320497243776</v>
      </c>
      <c r="Y55" s="95">
        <v>11.791642538894157</v>
      </c>
      <c r="Z55" s="95">
        <v>11.925214192554511</v>
      </c>
      <c r="AA55" s="95">
        <v>8.1913772948957657</v>
      </c>
      <c r="AB55" s="95">
        <v>8.2753358926069609</v>
      </c>
      <c r="AC55" s="95">
        <v>14.207971774899594</v>
      </c>
      <c r="AD55" s="95">
        <v>12.866887276181934</v>
      </c>
    </row>
    <row r="56" spans="1:30" s="133" customFormat="1" x14ac:dyDescent="0.3">
      <c r="A56" s="137" t="s">
        <v>107</v>
      </c>
      <c r="B56" s="95"/>
      <c r="C56" s="95"/>
      <c r="D56" s="95"/>
      <c r="E56" s="95"/>
      <c r="F56" s="95"/>
      <c r="G56" s="95"/>
      <c r="H56" s="95"/>
      <c r="I56" s="95"/>
      <c r="J56" s="95"/>
      <c r="K56" s="95"/>
      <c r="L56" s="95"/>
      <c r="M56" s="95"/>
      <c r="N56" s="95"/>
      <c r="O56" s="95">
        <v>1.3872023336450676</v>
      </c>
      <c r="P56" s="95">
        <v>2.730305451287776</v>
      </c>
      <c r="Q56" s="95">
        <v>7.6911352891547091</v>
      </c>
      <c r="R56" s="95">
        <v>19.173063439668127</v>
      </c>
      <c r="S56" s="95">
        <v>11.633343944642611</v>
      </c>
      <c r="T56" s="95">
        <v>11.284561580790323</v>
      </c>
      <c r="U56" s="95">
        <v>10.529326770056137</v>
      </c>
      <c r="V56" s="95">
        <v>8.64066175454359</v>
      </c>
      <c r="W56" s="95">
        <v>9.2069236105960748</v>
      </c>
      <c r="X56" s="95">
        <v>10.104411698180646</v>
      </c>
      <c r="Y56" s="95">
        <v>8.4288189453666398</v>
      </c>
      <c r="Z56" s="95">
        <v>8.1397125488390625</v>
      </c>
      <c r="AA56" s="95">
        <v>4.2109454419285814</v>
      </c>
      <c r="AB56" s="95">
        <v>4.5305779175219429</v>
      </c>
      <c r="AC56" s="95">
        <v>9.9933846734667053</v>
      </c>
      <c r="AD56" s="95">
        <v>8.2532832818204707</v>
      </c>
    </row>
    <row r="57" spans="1:30" s="133" customFormat="1" x14ac:dyDescent="0.3">
      <c r="A57" s="137" t="s">
        <v>106</v>
      </c>
      <c r="B57" s="95"/>
      <c r="C57" s="95"/>
      <c r="D57" s="95"/>
      <c r="E57" s="95"/>
      <c r="F57" s="95"/>
      <c r="G57" s="95"/>
      <c r="H57" s="95"/>
      <c r="I57" s="95"/>
      <c r="J57" s="95"/>
      <c r="K57" s="95"/>
      <c r="L57" s="95"/>
      <c r="M57" s="95"/>
      <c r="N57" s="95"/>
      <c r="O57" s="95"/>
      <c r="P57" s="95">
        <v>1.4099883624572918</v>
      </c>
      <c r="Q57" s="95">
        <v>7.6910398077939117</v>
      </c>
      <c r="R57" s="95">
        <v>15.706033300202234</v>
      </c>
      <c r="S57" s="95">
        <v>9.4432358099176348</v>
      </c>
      <c r="T57" s="95">
        <v>10.027781610530335</v>
      </c>
      <c r="U57" s="95">
        <v>8.8029703954081455</v>
      </c>
      <c r="V57" s="95">
        <v>6.2893625405009894</v>
      </c>
      <c r="W57" s="95">
        <v>6.275121056522198</v>
      </c>
      <c r="X57" s="95">
        <v>7.411486044126943</v>
      </c>
      <c r="Y57" s="95">
        <v>5.4408177070015302</v>
      </c>
      <c r="Z57" s="95">
        <v>5.0881956575386811</v>
      </c>
      <c r="AA57" s="95">
        <v>1.1364959012835751</v>
      </c>
      <c r="AB57" s="95">
        <v>0.57483809284306187</v>
      </c>
      <c r="AC57" s="95">
        <v>5.4692832155844178</v>
      </c>
      <c r="AD57" s="95">
        <v>4.5025198124039481</v>
      </c>
    </row>
    <row r="58" spans="1:30" s="133" customFormat="1" x14ac:dyDescent="0.3">
      <c r="A58" s="137" t="s">
        <v>105</v>
      </c>
      <c r="B58" s="95"/>
      <c r="C58" s="95"/>
      <c r="D58" s="95"/>
      <c r="E58" s="95"/>
      <c r="F58" s="95"/>
      <c r="G58" s="95"/>
      <c r="H58" s="95"/>
      <c r="I58" s="95"/>
      <c r="J58" s="95"/>
      <c r="K58" s="95"/>
      <c r="L58" s="95"/>
      <c r="M58" s="95"/>
      <c r="N58" s="95"/>
      <c r="O58" s="95"/>
      <c r="P58" s="95"/>
      <c r="Q58" s="95">
        <v>4.6757543474162135</v>
      </c>
      <c r="R58" s="95">
        <v>6.610808557325246</v>
      </c>
      <c r="S58" s="95">
        <v>-3.3931158672649055</v>
      </c>
      <c r="T58" s="95">
        <v>-1.4292255293322131</v>
      </c>
      <c r="U58" s="95">
        <v>-0.81808574558450109</v>
      </c>
      <c r="V58" s="95">
        <v>-1.4637574220251188</v>
      </c>
      <c r="W58" s="95">
        <v>-1.9431754210076924</v>
      </c>
      <c r="X58" s="95">
        <v>-2.3432213752558559</v>
      </c>
      <c r="Y58" s="95">
        <v>-4.6133807249248946</v>
      </c>
      <c r="Z58" s="95">
        <v>-5.145390240664252</v>
      </c>
      <c r="AA58" s="95">
        <v>-8.7623125840382521</v>
      </c>
      <c r="AB58" s="95">
        <v>-9.0593708796202037</v>
      </c>
      <c r="AC58" s="95">
        <v>-4.2399052222502318</v>
      </c>
      <c r="AD58" s="95">
        <v>-5.864591300600706</v>
      </c>
    </row>
    <row r="59" spans="1:30" s="133" customFormat="1" x14ac:dyDescent="0.3">
      <c r="A59" s="135" t="s">
        <v>104</v>
      </c>
      <c r="B59" s="95"/>
      <c r="C59" s="95"/>
      <c r="D59" s="95"/>
      <c r="E59" s="95"/>
      <c r="F59" s="95"/>
      <c r="G59" s="95"/>
      <c r="H59" s="95"/>
      <c r="I59" s="95"/>
      <c r="J59" s="95"/>
      <c r="K59" s="95"/>
      <c r="L59" s="95"/>
      <c r="M59" s="95"/>
      <c r="N59" s="95"/>
      <c r="O59" s="95"/>
      <c r="P59" s="95"/>
      <c r="Q59" s="95"/>
      <c r="R59" s="95">
        <v>1.6555402233823007</v>
      </c>
      <c r="S59" s="95">
        <v>-5.5048574240211945</v>
      </c>
      <c r="T59" s="95">
        <v>-3.4048785151557808</v>
      </c>
      <c r="U59" s="95">
        <v>-1.2089072162186552</v>
      </c>
      <c r="V59" s="95">
        <v>-1.5951332729273706</v>
      </c>
      <c r="W59" s="95">
        <v>-0.17405791290567385</v>
      </c>
      <c r="X59" s="95">
        <v>1.0999495734383884</v>
      </c>
      <c r="Y59" s="95">
        <v>-0.57427690573476253</v>
      </c>
      <c r="Z59" s="95">
        <v>-0.67075813132085393</v>
      </c>
      <c r="AA59" s="95">
        <v>-4.2658376855253062</v>
      </c>
      <c r="AB59" s="95">
        <v>-4.1580290529948858</v>
      </c>
      <c r="AC59" s="95">
        <v>0.54434653732551963</v>
      </c>
      <c r="AD59" s="95">
        <v>-1.6395891380329177</v>
      </c>
    </row>
    <row r="60" spans="1:30" s="133" customFormat="1" x14ac:dyDescent="0.3">
      <c r="A60" s="135" t="s">
        <v>103</v>
      </c>
      <c r="B60" s="95"/>
      <c r="C60" s="95"/>
      <c r="D60" s="95"/>
      <c r="E60" s="95"/>
      <c r="F60" s="95"/>
      <c r="G60" s="95"/>
      <c r="H60" s="95"/>
      <c r="I60" s="95"/>
      <c r="J60" s="95"/>
      <c r="K60" s="95"/>
      <c r="L60" s="95"/>
      <c r="M60" s="95"/>
      <c r="N60" s="95"/>
      <c r="O60" s="95"/>
      <c r="P60" s="95"/>
      <c r="Q60" s="95"/>
      <c r="R60" s="95"/>
      <c r="S60" s="95">
        <v>-2.09596633912507</v>
      </c>
      <c r="T60" s="95">
        <v>1.6011243931071255</v>
      </c>
      <c r="U60" s="95">
        <v>3.917320736115431</v>
      </c>
      <c r="V60" s="95">
        <v>5.7676027616508065</v>
      </c>
      <c r="W60" s="95">
        <v>6.3782156265931871</v>
      </c>
      <c r="X60" s="95">
        <v>9.2073455792317773</v>
      </c>
      <c r="Y60" s="95">
        <v>7.3020811167485089</v>
      </c>
      <c r="Z60" s="95">
        <v>7.1097180492731766</v>
      </c>
      <c r="AA60" s="95">
        <v>3.0448637846972053</v>
      </c>
      <c r="AB60" s="95">
        <v>2.8262670562162655</v>
      </c>
      <c r="AC60" s="95">
        <v>8.0106556477133406</v>
      </c>
      <c r="AD60" s="95">
        <v>6.0534950421280831</v>
      </c>
    </row>
    <row r="61" spans="1:30" s="133" customFormat="1" x14ac:dyDescent="0.3">
      <c r="A61" s="135" t="s">
        <v>102</v>
      </c>
      <c r="B61" s="95"/>
      <c r="C61" s="95"/>
      <c r="D61" s="95"/>
      <c r="E61" s="95"/>
      <c r="F61" s="95"/>
      <c r="G61" s="95"/>
      <c r="H61" s="95"/>
      <c r="I61" s="95"/>
      <c r="J61" s="95"/>
      <c r="K61" s="95"/>
      <c r="L61" s="95"/>
      <c r="M61" s="95"/>
      <c r="N61" s="95"/>
      <c r="O61" s="95"/>
      <c r="P61" s="95"/>
      <c r="Q61" s="95"/>
      <c r="R61" s="95"/>
      <c r="S61" s="95"/>
      <c r="T61" s="95">
        <v>-0.22950492730559496</v>
      </c>
      <c r="U61" s="95">
        <v>-1.2960411907413567</v>
      </c>
      <c r="V61" s="95">
        <v>-5.9870188112682516</v>
      </c>
      <c r="W61" s="95">
        <v>-3.7352641703203142</v>
      </c>
      <c r="X61" s="95">
        <v>-2.1734108388817313</v>
      </c>
      <c r="Y61" s="95">
        <v>-3.2020459392726046</v>
      </c>
      <c r="Z61" s="95">
        <v>-3.8305287299592345</v>
      </c>
      <c r="AA61" s="95">
        <v>-7.4258499128110227</v>
      </c>
      <c r="AB61" s="95">
        <v>-7.3662557771742767</v>
      </c>
      <c r="AC61" s="95">
        <v>-2.6607908818666948</v>
      </c>
      <c r="AD61" s="95">
        <v>-3.9886135457069205</v>
      </c>
    </row>
    <row r="62" spans="1:30" s="133" customFormat="1" ht="12" customHeight="1" x14ac:dyDescent="0.3">
      <c r="A62" s="135" t="s">
        <v>101</v>
      </c>
      <c r="B62" s="95"/>
      <c r="C62" s="95"/>
      <c r="D62" s="95"/>
      <c r="E62" s="95"/>
      <c r="F62" s="95"/>
      <c r="G62" s="95"/>
      <c r="H62" s="95"/>
      <c r="I62" s="95"/>
      <c r="J62" s="95"/>
      <c r="K62" s="95"/>
      <c r="L62" s="95"/>
      <c r="M62" s="95"/>
      <c r="N62" s="95"/>
      <c r="O62" s="95"/>
      <c r="P62" s="95"/>
      <c r="Q62" s="95"/>
      <c r="R62" s="95"/>
      <c r="S62" s="95"/>
      <c r="T62" s="95"/>
      <c r="U62" s="95">
        <v>0.67678411747317202</v>
      </c>
      <c r="V62" s="95">
        <v>-3.395834450440268</v>
      </c>
      <c r="W62" s="95">
        <v>-2.5898712732493134</v>
      </c>
      <c r="X62" s="95">
        <v>1.7000319696096919</v>
      </c>
      <c r="Y62" s="95">
        <v>1.8951695224075822</v>
      </c>
      <c r="Z62" s="95">
        <v>3.2131394152246258</v>
      </c>
      <c r="AA62" s="95">
        <v>0.5818024793564649</v>
      </c>
      <c r="AB62" s="95">
        <v>1.1591675033231867</v>
      </c>
      <c r="AC62" s="95">
        <v>6.1654574191877094</v>
      </c>
      <c r="AD62" s="95">
        <v>4.1821695262570691</v>
      </c>
    </row>
    <row r="63" spans="1:30" s="133" customFormat="1" ht="12" customHeight="1" x14ac:dyDescent="0.3">
      <c r="A63" s="135" t="s">
        <v>100</v>
      </c>
      <c r="B63" s="95"/>
      <c r="C63" s="95"/>
      <c r="D63" s="95"/>
      <c r="E63" s="95"/>
      <c r="F63" s="95"/>
      <c r="G63" s="95"/>
      <c r="H63" s="95"/>
      <c r="I63" s="95"/>
      <c r="J63" s="95"/>
      <c r="K63" s="95"/>
      <c r="L63" s="95"/>
      <c r="M63" s="95"/>
      <c r="N63" s="95"/>
      <c r="O63" s="95"/>
      <c r="P63" s="95"/>
      <c r="Q63" s="95"/>
      <c r="R63" s="95"/>
      <c r="S63" s="95"/>
      <c r="T63" s="95"/>
      <c r="U63" s="95"/>
      <c r="V63" s="95">
        <v>-3.1230856849449875</v>
      </c>
      <c r="W63" s="95">
        <v>-1.677859064644835</v>
      </c>
      <c r="X63" s="95">
        <v>3.1737819803274734</v>
      </c>
      <c r="Y63" s="95">
        <v>3.7873802664355805</v>
      </c>
      <c r="Z63" s="95">
        <v>5.5052650709535689</v>
      </c>
      <c r="AA63" s="95">
        <v>2.7957469883803854</v>
      </c>
      <c r="AB63" s="95">
        <v>3.5605151070724519</v>
      </c>
      <c r="AC63" s="95">
        <v>9.4668055571852108</v>
      </c>
      <c r="AD63" s="95">
        <v>8.1842128251865756</v>
      </c>
    </row>
    <row r="64" spans="1:30" s="133" customFormat="1" ht="12" customHeight="1" x14ac:dyDescent="0.3">
      <c r="A64" s="135" t="s">
        <v>99</v>
      </c>
      <c r="B64" s="95"/>
      <c r="C64" s="95"/>
      <c r="D64" s="95"/>
      <c r="E64" s="95"/>
      <c r="F64" s="95"/>
      <c r="G64" s="95"/>
      <c r="H64" s="95"/>
      <c r="I64" s="95"/>
      <c r="J64" s="95"/>
      <c r="K64" s="95"/>
      <c r="L64" s="95"/>
      <c r="M64" s="95"/>
      <c r="N64" s="95"/>
      <c r="O64" s="95"/>
      <c r="P64" s="95"/>
      <c r="Q64" s="95"/>
      <c r="R64" s="95"/>
      <c r="S64" s="95"/>
      <c r="T64" s="95"/>
      <c r="U64" s="95"/>
      <c r="V64" s="95"/>
      <c r="W64" s="95">
        <v>0.40632969410414044</v>
      </c>
      <c r="X64" s="95">
        <v>2.9999089498983702</v>
      </c>
      <c r="Y64" s="95">
        <v>3.4770044144173671</v>
      </c>
      <c r="Z64" s="95">
        <v>4.0298431402229644</v>
      </c>
      <c r="AA64" s="95">
        <v>1.4909987208268149</v>
      </c>
      <c r="AB64" s="95">
        <v>2.5532910481679938</v>
      </c>
      <c r="AC64" s="95">
        <v>8.3306656287409364</v>
      </c>
      <c r="AD64" s="95">
        <v>6.7034039965849281</v>
      </c>
    </row>
    <row r="65" spans="1:96" s="133" customFormat="1" ht="12" customHeight="1" x14ac:dyDescent="0.3">
      <c r="A65" s="135" t="s">
        <v>98</v>
      </c>
      <c r="B65" s="95"/>
      <c r="C65" s="95"/>
      <c r="D65" s="95"/>
      <c r="E65" s="95"/>
      <c r="F65" s="95"/>
      <c r="G65" s="95"/>
      <c r="H65" s="95"/>
      <c r="I65" s="95"/>
      <c r="J65" s="95"/>
      <c r="K65" s="95"/>
      <c r="L65" s="95"/>
      <c r="M65" s="95"/>
      <c r="N65" s="95"/>
      <c r="O65" s="95"/>
      <c r="P65" s="95"/>
      <c r="Q65" s="95"/>
      <c r="R65" s="95"/>
      <c r="S65" s="95"/>
      <c r="T65" s="95"/>
      <c r="U65" s="95"/>
      <c r="V65" s="95"/>
      <c r="W65" s="95"/>
      <c r="X65" s="95">
        <v>-1.9545149622251366E-2</v>
      </c>
      <c r="Y65" s="95">
        <v>-2.703715689865978</v>
      </c>
      <c r="Z65" s="95">
        <v>-1.8232094974483108</v>
      </c>
      <c r="AA65" s="95">
        <v>-4.1529416999213211</v>
      </c>
      <c r="AB65" s="95">
        <v>-2.218853280217802</v>
      </c>
      <c r="AC65" s="95">
        <v>4.8636689370897042</v>
      </c>
      <c r="AD65" s="95">
        <v>4.6470651974565538</v>
      </c>
    </row>
    <row r="66" spans="1:96" s="133" customFormat="1" ht="12" customHeight="1" x14ac:dyDescent="0.3">
      <c r="A66" s="135" t="s">
        <v>97</v>
      </c>
      <c r="B66" s="95"/>
      <c r="C66" s="95"/>
      <c r="D66" s="95"/>
      <c r="E66" s="95"/>
      <c r="F66" s="95"/>
      <c r="G66" s="95"/>
      <c r="H66" s="95"/>
      <c r="I66" s="95"/>
      <c r="J66" s="95"/>
      <c r="K66" s="95"/>
      <c r="L66" s="95"/>
      <c r="M66" s="95"/>
      <c r="N66" s="95"/>
      <c r="O66" s="95"/>
      <c r="P66" s="95"/>
      <c r="Q66" s="95"/>
      <c r="R66" s="95"/>
      <c r="S66" s="95"/>
      <c r="T66" s="95"/>
      <c r="U66" s="95"/>
      <c r="V66" s="95"/>
      <c r="W66" s="95"/>
      <c r="X66" s="95"/>
      <c r="Y66" s="95">
        <v>-1.833530971732406</v>
      </c>
      <c r="Z66" s="95">
        <v>-0.81022037199101826</v>
      </c>
      <c r="AA66" s="95">
        <v>-1.6210472963145164</v>
      </c>
      <c r="AB66" s="95">
        <v>0.19453732698224371</v>
      </c>
      <c r="AC66" s="95">
        <v>5.5411691116115014</v>
      </c>
      <c r="AD66" s="95">
        <v>4.6805681661886247</v>
      </c>
    </row>
    <row r="67" spans="1:96" s="133" customFormat="1" ht="12" customHeight="1" x14ac:dyDescent="0.3">
      <c r="A67" s="135" t="s">
        <v>96</v>
      </c>
      <c r="B67" s="95"/>
      <c r="C67" s="95"/>
      <c r="D67" s="95"/>
      <c r="E67" s="95"/>
      <c r="F67" s="95"/>
      <c r="G67" s="95"/>
      <c r="H67" s="95"/>
      <c r="I67" s="95"/>
      <c r="J67" s="95"/>
      <c r="K67" s="95"/>
      <c r="L67" s="95"/>
      <c r="M67" s="95"/>
      <c r="N67" s="95"/>
      <c r="O67" s="95"/>
      <c r="P67" s="95"/>
      <c r="Q67" s="95"/>
      <c r="R67" s="95"/>
      <c r="S67" s="95"/>
      <c r="T67" s="95"/>
      <c r="U67" s="95"/>
      <c r="V67" s="95"/>
      <c r="W67" s="95"/>
      <c r="X67" s="95"/>
      <c r="Y67" s="95"/>
      <c r="Z67" s="95">
        <v>-1.47795405572487</v>
      </c>
      <c r="AA67" s="95">
        <v>-2.3460061495323745</v>
      </c>
      <c r="AB67" s="95">
        <v>0.10561691289392269</v>
      </c>
      <c r="AC67" s="95">
        <v>7.6928343499055778</v>
      </c>
      <c r="AD67" s="95">
        <v>6.7241141506634614</v>
      </c>
    </row>
    <row r="68" spans="1:96" s="133" customFormat="1" ht="12" customHeight="1" x14ac:dyDescent="0.3">
      <c r="A68" s="135" t="s">
        <v>95</v>
      </c>
      <c r="B68" s="95"/>
      <c r="C68" s="95"/>
      <c r="D68" s="95"/>
      <c r="E68" s="95"/>
      <c r="F68" s="95"/>
      <c r="G68" s="95"/>
      <c r="H68" s="95"/>
      <c r="I68" s="95"/>
      <c r="J68" s="95"/>
      <c r="K68" s="95"/>
      <c r="L68" s="95"/>
      <c r="M68" s="95"/>
      <c r="N68" s="95"/>
      <c r="O68" s="95"/>
      <c r="P68" s="95"/>
      <c r="Q68" s="95"/>
      <c r="R68" s="95"/>
      <c r="S68" s="95"/>
      <c r="T68" s="95"/>
      <c r="U68" s="95"/>
      <c r="V68" s="95"/>
      <c r="W68" s="95"/>
      <c r="X68" s="95"/>
      <c r="Y68" s="95"/>
      <c r="Z68" s="95"/>
      <c r="AA68" s="95">
        <v>-0.86052810702001836</v>
      </c>
      <c r="AB68" s="95">
        <v>0.11836855122365258</v>
      </c>
      <c r="AC68" s="95">
        <v>6.3035301445483052</v>
      </c>
      <c r="AD68" s="95">
        <v>6.0669093544156718</v>
      </c>
    </row>
    <row r="69" spans="1:96" s="133" customFormat="1" ht="12" customHeight="1" x14ac:dyDescent="0.3">
      <c r="A69" s="135" t="s">
        <v>94</v>
      </c>
      <c r="B69" s="95"/>
      <c r="C69" s="95"/>
      <c r="D69" s="95"/>
      <c r="E69" s="95"/>
      <c r="F69" s="95"/>
      <c r="G69" s="95"/>
      <c r="H69" s="95"/>
      <c r="I69" s="95"/>
      <c r="J69" s="95"/>
      <c r="K69" s="95"/>
      <c r="L69" s="95"/>
      <c r="M69" s="95"/>
      <c r="N69" s="95"/>
      <c r="O69" s="95"/>
      <c r="P69" s="95"/>
      <c r="Q69" s="95"/>
      <c r="R69" s="95"/>
      <c r="S69" s="95"/>
      <c r="T69" s="95"/>
      <c r="U69" s="95"/>
      <c r="V69" s="95"/>
      <c r="W69" s="95"/>
      <c r="X69" s="95"/>
      <c r="Y69" s="95"/>
      <c r="Z69" s="95"/>
      <c r="AA69" s="95"/>
      <c r="AB69" s="95">
        <v>-0.21636100755905124</v>
      </c>
      <c r="AC69" s="95">
        <v>5.32222177579406</v>
      </c>
      <c r="AD69" s="95">
        <v>5.0439358294814376</v>
      </c>
    </row>
    <row r="70" spans="1:96" s="133" customFormat="1" ht="12" customHeight="1" x14ac:dyDescent="0.3">
      <c r="A70" s="135" t="s">
        <v>93</v>
      </c>
      <c r="B70" s="95"/>
      <c r="C70" s="95"/>
      <c r="D70" s="95"/>
      <c r="E70" s="95"/>
      <c r="F70" s="95"/>
      <c r="G70" s="95"/>
      <c r="H70" s="95"/>
      <c r="I70" s="95"/>
      <c r="J70" s="95"/>
      <c r="K70" s="95"/>
      <c r="L70" s="95"/>
      <c r="M70" s="95"/>
      <c r="N70" s="95"/>
      <c r="O70" s="95"/>
      <c r="P70" s="95"/>
      <c r="Q70" s="95"/>
      <c r="R70" s="95"/>
      <c r="S70" s="95"/>
      <c r="T70" s="95"/>
      <c r="U70" s="95"/>
      <c r="V70" s="95"/>
      <c r="W70" s="95"/>
      <c r="X70" s="95"/>
      <c r="Y70" s="95"/>
      <c r="Z70" s="95"/>
      <c r="AA70" s="95"/>
      <c r="AB70" s="95"/>
      <c r="AC70" s="95">
        <v>0.60845788580390858</v>
      </c>
      <c r="AD70" s="95">
        <v>-0.50291125318743968</v>
      </c>
    </row>
    <row r="71" spans="1:96" s="133" customFormat="1" ht="12" customHeight="1" x14ac:dyDescent="0.3">
      <c r="A71" s="135" t="s">
        <v>92</v>
      </c>
      <c r="B71" s="95"/>
      <c r="C71" s="95"/>
      <c r="D71" s="95"/>
      <c r="E71" s="95"/>
      <c r="F71" s="95"/>
      <c r="G71" s="95"/>
      <c r="H71" s="95"/>
      <c r="I71" s="95"/>
      <c r="J71" s="95"/>
      <c r="K71" s="95"/>
      <c r="L71" s="95"/>
      <c r="M71" s="95"/>
      <c r="N71" s="95"/>
      <c r="O71" s="95"/>
      <c r="P71" s="95"/>
      <c r="Q71" s="95"/>
      <c r="R71" s="95"/>
      <c r="S71" s="95"/>
      <c r="T71" s="95"/>
      <c r="U71" s="95"/>
      <c r="V71" s="95"/>
      <c r="W71" s="95"/>
      <c r="X71" s="95"/>
      <c r="Y71" s="95"/>
      <c r="Z71" s="95"/>
      <c r="AA71" s="95"/>
      <c r="AB71" s="95"/>
      <c r="AC71" s="95"/>
      <c r="AD71" s="95">
        <v>1.1744645382907595</v>
      </c>
    </row>
    <row r="72" spans="1:96" s="133" customFormat="1" x14ac:dyDescent="0.3">
      <c r="A72" s="175"/>
      <c r="B72" s="95"/>
      <c r="C72" s="95"/>
      <c r="D72" s="95"/>
      <c r="E72" s="95"/>
      <c r="F72" s="95"/>
      <c r="G72" s="95"/>
      <c r="H72" s="95"/>
      <c r="I72" s="95"/>
      <c r="J72" s="95"/>
      <c r="K72" s="95"/>
      <c r="L72" s="95"/>
      <c r="M72" s="95"/>
      <c r="N72" s="95"/>
      <c r="O72" s="95"/>
      <c r="P72" s="95"/>
      <c r="Q72" s="95"/>
      <c r="R72" s="95"/>
      <c r="S72" s="95"/>
      <c r="T72" s="95"/>
      <c r="U72" s="95"/>
      <c r="V72" s="95"/>
      <c r="W72" s="95"/>
      <c r="X72" s="95"/>
      <c r="Y72" s="95"/>
      <c r="Z72" s="95"/>
      <c r="AA72" s="134"/>
      <c r="AB72" s="134"/>
      <c r="AC72" s="134"/>
      <c r="AD72" s="134"/>
    </row>
    <row r="73" spans="1:96" s="121" customFormat="1" ht="20" x14ac:dyDescent="0.3">
      <c r="A73" s="132" t="s">
        <v>130</v>
      </c>
      <c r="B73" s="131">
        <v>1.369593698072006</v>
      </c>
      <c r="C73" s="131">
        <v>0.78594766548171457</v>
      </c>
      <c r="D73" s="131">
        <v>0.79252902160182381</v>
      </c>
      <c r="E73" s="131">
        <v>1.6235902424713924</v>
      </c>
      <c r="F73" s="131">
        <v>0.96419101621373982</v>
      </c>
      <c r="G73" s="131">
        <v>1.4595730407665755</v>
      </c>
      <c r="H73" s="131">
        <v>1.3584257237897812</v>
      </c>
      <c r="I73" s="131">
        <v>1.1505854963689515</v>
      </c>
      <c r="J73" s="131">
        <v>5.3340926760720508</v>
      </c>
      <c r="K73" s="131">
        <v>5.9781998400506886</v>
      </c>
      <c r="L73" s="131">
        <v>7.8138396964451724</v>
      </c>
      <c r="M73" s="131">
        <v>5.3999375816286772</v>
      </c>
      <c r="N73" s="131">
        <v>9.498312297459135</v>
      </c>
      <c r="O73" s="131">
        <v>9.8681932067554872</v>
      </c>
      <c r="P73" s="131">
        <v>11.108221978819598</v>
      </c>
      <c r="Q73" s="131">
        <v>15.854063361090427</v>
      </c>
      <c r="R73" s="131">
        <v>25.876308842341686</v>
      </c>
      <c r="S73" s="131">
        <v>17.963743067961602</v>
      </c>
      <c r="T73" s="131">
        <v>15.775118297344598</v>
      </c>
      <c r="U73" s="131">
        <v>14.666240916909366</v>
      </c>
      <c r="V73" s="131">
        <v>13.495729555738654</v>
      </c>
      <c r="W73" s="131">
        <v>13.180564425053706</v>
      </c>
      <c r="X73" s="131">
        <v>13.82786323120936</v>
      </c>
      <c r="Y73" s="131">
        <v>11.69592962090624</v>
      </c>
      <c r="Z73" s="131">
        <v>11.50064773668486</v>
      </c>
      <c r="AA73" s="131">
        <v>9.2114081711975953</v>
      </c>
      <c r="AB73" s="131">
        <v>8.7794855762742952</v>
      </c>
      <c r="AC73" s="131">
        <v>12.645178510206355</v>
      </c>
      <c r="AD73" s="131">
        <v>7.8037615078297335</v>
      </c>
    </row>
    <row r="74" spans="1:96" s="187" customFormat="1" x14ac:dyDescent="0.3">
      <c r="A74" s="198" t="s">
        <v>246</v>
      </c>
      <c r="B74" s="197"/>
      <c r="C74" s="196"/>
      <c r="D74" s="195"/>
      <c r="E74" s="194"/>
      <c r="F74" s="194"/>
      <c r="G74" s="194"/>
      <c r="H74" s="194"/>
      <c r="I74" s="193"/>
      <c r="J74" s="193"/>
      <c r="K74" s="193"/>
      <c r="L74" s="193"/>
      <c r="M74" s="192"/>
      <c r="N74" s="192"/>
      <c r="O74" s="192"/>
      <c r="P74" s="191"/>
      <c r="Q74" s="191"/>
      <c r="R74" s="191"/>
      <c r="S74" s="191"/>
      <c r="T74" s="188"/>
      <c r="U74" s="188"/>
      <c r="Y74" s="188"/>
      <c r="Z74" s="188"/>
      <c r="AA74" s="188"/>
      <c r="AB74" s="188"/>
      <c r="AC74" s="188"/>
      <c r="AD74" s="188"/>
    </row>
    <row r="75" spans="1:96" s="187" customFormat="1" x14ac:dyDescent="0.3">
      <c r="A75" s="195" t="s">
        <v>220</v>
      </c>
      <c r="B75" s="195"/>
      <c r="C75" s="195"/>
      <c r="D75" s="195"/>
      <c r="E75" s="195"/>
      <c r="F75" s="195"/>
      <c r="G75" s="195"/>
      <c r="H75" s="195"/>
      <c r="I75" s="195"/>
      <c r="J75" s="195"/>
      <c r="K75" s="195"/>
      <c r="L75" s="195"/>
      <c r="M75" s="195"/>
      <c r="N75" s="195"/>
      <c r="O75" s="195"/>
      <c r="P75" s="195"/>
      <c r="Q75" s="195"/>
      <c r="R75" s="195"/>
      <c r="S75" s="195"/>
      <c r="T75" s="195"/>
      <c r="U75" s="195"/>
      <c r="V75" s="195"/>
      <c r="W75" s="195"/>
      <c r="X75" s="195"/>
      <c r="Y75" s="195"/>
      <c r="Z75" s="195"/>
      <c r="AA75" s="188"/>
      <c r="AB75" s="188"/>
      <c r="AC75" s="188"/>
      <c r="AD75" s="188"/>
    </row>
    <row r="76" spans="1:96" s="187" customFormat="1" x14ac:dyDescent="0.3">
      <c r="A76" s="195" t="s">
        <v>247</v>
      </c>
      <c r="I76" s="118"/>
      <c r="U76" s="188"/>
      <c r="W76" s="188"/>
      <c r="X76" s="188"/>
      <c r="Y76" s="188"/>
      <c r="Z76" s="188"/>
      <c r="AA76" s="188"/>
      <c r="AB76" s="188"/>
      <c r="AC76" s="188"/>
      <c r="AD76" s="188"/>
    </row>
    <row r="77" spans="1:96" s="187" customFormat="1" x14ac:dyDescent="0.3">
      <c r="A77" s="353" t="s">
        <v>244</v>
      </c>
      <c r="B77" s="382"/>
      <c r="C77" s="382"/>
      <c r="D77" s="190"/>
      <c r="E77" s="382"/>
      <c r="F77" s="382"/>
      <c r="G77" s="382"/>
      <c r="H77" s="382"/>
      <c r="I77" s="123"/>
      <c r="J77" s="188"/>
      <c r="K77" s="188"/>
      <c r="L77" s="188"/>
      <c r="M77" s="188"/>
      <c r="N77" s="188"/>
      <c r="O77" s="188"/>
      <c r="P77" s="188"/>
      <c r="Q77" s="188"/>
      <c r="R77" s="188"/>
      <c r="S77" s="188"/>
      <c r="T77" s="188"/>
      <c r="U77" s="188"/>
      <c r="W77" s="188"/>
      <c r="X77" s="188"/>
      <c r="Y77" s="188"/>
      <c r="Z77" s="188"/>
      <c r="AA77" s="188"/>
      <c r="AB77" s="188"/>
      <c r="AC77" s="188"/>
      <c r="AD77" s="188"/>
    </row>
    <row r="78" spans="1:96" x14ac:dyDescent="0.3">
      <c r="A78" s="3"/>
      <c r="I78" s="3"/>
      <c r="CN78" s="3"/>
      <c r="CO78" s="3"/>
      <c r="CP78" s="3"/>
      <c r="CQ78" s="3"/>
      <c r="CR78" s="3"/>
    </row>
    <row r="79" spans="1:96" x14ac:dyDescent="0.3">
      <c r="A79" s="3"/>
      <c r="I79" s="3"/>
      <c r="CN79" s="3"/>
      <c r="CO79" s="3"/>
      <c r="CP79" s="3"/>
      <c r="CQ79" s="3"/>
      <c r="CR79" s="3"/>
    </row>
    <row r="80" spans="1:96" x14ac:dyDescent="0.3">
      <c r="A80" s="3"/>
      <c r="I80" s="3"/>
      <c r="CN80" s="3"/>
      <c r="CO80" s="3"/>
      <c r="CP80" s="3"/>
      <c r="CQ80" s="3"/>
      <c r="CR80" s="3"/>
    </row>
    <row r="81" spans="1:96" x14ac:dyDescent="0.3">
      <c r="A81" s="3"/>
      <c r="I81" s="3"/>
      <c r="CN81" s="3"/>
      <c r="CO81" s="3"/>
      <c r="CP81" s="3"/>
      <c r="CQ81" s="3"/>
      <c r="CR81" s="3"/>
    </row>
    <row r="82" spans="1:96" x14ac:dyDescent="0.3">
      <c r="A82" s="3"/>
      <c r="I82" s="3"/>
      <c r="CN82" s="3"/>
      <c r="CO82" s="3"/>
      <c r="CP82" s="3"/>
      <c r="CQ82" s="3"/>
      <c r="CR82" s="3"/>
    </row>
    <row r="83" spans="1:96" x14ac:dyDescent="0.3">
      <c r="A83" s="3"/>
      <c r="I83" s="3"/>
      <c r="CN83" s="3"/>
      <c r="CO83" s="3"/>
      <c r="CP83" s="3"/>
      <c r="CQ83" s="3"/>
      <c r="CR83" s="3"/>
    </row>
    <row r="84" spans="1:96" x14ac:dyDescent="0.3">
      <c r="A84" s="3"/>
      <c r="I84" s="3"/>
      <c r="CN84" s="3"/>
      <c r="CO84" s="3"/>
      <c r="CP84" s="3"/>
      <c r="CQ84" s="3"/>
      <c r="CR84" s="3"/>
    </row>
    <row r="85" spans="1:96" x14ac:dyDescent="0.3">
      <c r="A85" s="3"/>
      <c r="I85" s="3"/>
      <c r="CN85" s="3"/>
      <c r="CO85" s="3"/>
      <c r="CP85" s="3"/>
      <c r="CQ85" s="3"/>
      <c r="CR85" s="3"/>
    </row>
    <row r="86" spans="1:96" x14ac:dyDescent="0.3">
      <c r="A86" s="3"/>
      <c r="I86" s="3"/>
      <c r="CN86" s="3"/>
      <c r="CO86" s="3"/>
      <c r="CP86" s="3"/>
      <c r="CQ86" s="3"/>
      <c r="CR86" s="3"/>
    </row>
    <row r="87" spans="1:96" x14ac:dyDescent="0.3">
      <c r="A87" s="3"/>
      <c r="I87" s="3"/>
      <c r="CN87" s="3"/>
      <c r="CO87" s="3"/>
      <c r="CP87" s="3"/>
      <c r="CQ87" s="3"/>
      <c r="CR87" s="3"/>
    </row>
    <row r="88" spans="1:96" x14ac:dyDescent="0.3">
      <c r="A88" s="3"/>
      <c r="I88" s="3"/>
      <c r="CN88" s="3"/>
      <c r="CO88" s="3"/>
      <c r="CP88" s="3"/>
      <c r="CQ88" s="3"/>
      <c r="CR88" s="3"/>
    </row>
    <row r="89" spans="1:96" x14ac:dyDescent="0.3">
      <c r="A89" s="3"/>
      <c r="I89" s="3"/>
      <c r="CN89" s="3"/>
      <c r="CO89" s="3"/>
      <c r="CP89" s="3"/>
      <c r="CQ89" s="3"/>
      <c r="CR89" s="3"/>
    </row>
    <row r="90" spans="1:96" x14ac:dyDescent="0.3">
      <c r="A90" s="3"/>
      <c r="I90" s="3"/>
      <c r="CN90" s="3"/>
      <c r="CO90" s="3"/>
      <c r="CP90" s="3"/>
      <c r="CQ90" s="3"/>
      <c r="CR90" s="3"/>
    </row>
    <row r="91" spans="1:96" x14ac:dyDescent="0.3">
      <c r="A91" s="3"/>
      <c r="I91" s="3"/>
      <c r="CN91" s="3"/>
      <c r="CO91" s="3"/>
      <c r="CP91" s="3"/>
      <c r="CQ91" s="3"/>
      <c r="CR91" s="3"/>
    </row>
    <row r="92" spans="1:96" x14ac:dyDescent="0.3">
      <c r="A92" s="3"/>
      <c r="I92" s="3"/>
      <c r="CN92" s="3"/>
      <c r="CO92" s="3"/>
      <c r="CP92" s="3"/>
      <c r="CQ92" s="3"/>
      <c r="CR92" s="3"/>
    </row>
    <row r="93" spans="1:96" x14ac:dyDescent="0.3">
      <c r="A93" s="3"/>
      <c r="I93" s="3"/>
      <c r="CN93" s="3"/>
      <c r="CO93" s="3"/>
      <c r="CP93" s="3"/>
      <c r="CQ93" s="3"/>
      <c r="CR93" s="3"/>
    </row>
    <row r="94" spans="1:96" x14ac:dyDescent="0.3">
      <c r="A94" s="3"/>
      <c r="I94" s="3"/>
      <c r="CN94" s="3"/>
      <c r="CO94" s="3"/>
      <c r="CP94" s="3"/>
      <c r="CQ94" s="3"/>
      <c r="CR94" s="3"/>
    </row>
    <row r="95" spans="1:96" x14ac:dyDescent="0.3">
      <c r="A95" s="3"/>
      <c r="I95" s="3"/>
      <c r="CN95" s="3"/>
      <c r="CO95" s="3"/>
      <c r="CP95" s="3"/>
      <c r="CQ95" s="3"/>
      <c r="CR95" s="3"/>
    </row>
    <row r="96" spans="1:96" x14ac:dyDescent="0.3">
      <c r="A96" s="3"/>
      <c r="I96" s="3"/>
      <c r="CN96" s="3"/>
      <c r="CO96" s="3"/>
      <c r="CP96" s="3"/>
      <c r="CQ96" s="3"/>
      <c r="CR96" s="3"/>
    </row>
    <row r="97" spans="1:96" x14ac:dyDescent="0.3">
      <c r="A97" s="3"/>
      <c r="I97" s="3"/>
      <c r="CN97" s="3"/>
      <c r="CO97" s="3"/>
      <c r="CP97" s="3"/>
      <c r="CQ97" s="3"/>
      <c r="CR97" s="3"/>
    </row>
    <row r="98" spans="1:96" x14ac:dyDescent="0.3">
      <c r="A98" s="3"/>
      <c r="I98" s="3"/>
      <c r="CN98" s="3"/>
      <c r="CO98" s="3"/>
      <c r="CP98" s="3"/>
      <c r="CQ98" s="3"/>
      <c r="CR98" s="3"/>
    </row>
    <row r="99" spans="1:96" x14ac:dyDescent="0.3">
      <c r="A99" s="3"/>
      <c r="I99" s="3"/>
      <c r="CN99" s="3"/>
      <c r="CO99" s="3"/>
      <c r="CP99" s="3"/>
      <c r="CQ99" s="3"/>
      <c r="CR99" s="3"/>
    </row>
    <row r="100" spans="1:96" x14ac:dyDescent="0.3">
      <c r="A100" s="3"/>
      <c r="I100" s="3"/>
      <c r="CN100" s="3"/>
      <c r="CO100" s="3"/>
      <c r="CP100" s="3"/>
      <c r="CQ100" s="3"/>
      <c r="CR100" s="3"/>
    </row>
    <row r="101" spans="1:96" x14ac:dyDescent="0.3">
      <c r="A101" s="3"/>
      <c r="I101" s="3"/>
      <c r="CN101" s="3"/>
      <c r="CO101" s="3"/>
      <c r="CP101" s="3"/>
      <c r="CQ101" s="3"/>
      <c r="CR101" s="3"/>
    </row>
    <row r="102" spans="1:96" x14ac:dyDescent="0.3">
      <c r="A102" s="3"/>
      <c r="I102" s="3"/>
      <c r="CN102" s="3"/>
      <c r="CO102" s="3"/>
      <c r="CP102" s="3"/>
      <c r="CQ102" s="3"/>
      <c r="CR102" s="3"/>
    </row>
    <row r="103" spans="1:96" x14ac:dyDescent="0.3">
      <c r="A103" s="3"/>
      <c r="I103" s="3"/>
      <c r="CN103" s="3"/>
      <c r="CO103" s="3"/>
      <c r="CP103" s="3"/>
      <c r="CQ103" s="3"/>
      <c r="CR103" s="3"/>
    </row>
    <row r="104" spans="1:96" x14ac:dyDescent="0.3">
      <c r="A104" s="3"/>
      <c r="I104" s="3"/>
      <c r="CN104" s="3"/>
      <c r="CO104" s="3"/>
      <c r="CP104" s="3"/>
      <c r="CQ104" s="3"/>
      <c r="CR104" s="3"/>
    </row>
    <row r="105" spans="1:96" x14ac:dyDescent="0.3">
      <c r="A105" s="3"/>
      <c r="I105" s="3"/>
      <c r="CN105" s="3"/>
      <c r="CO105" s="3"/>
      <c r="CP105" s="3"/>
      <c r="CQ105" s="3"/>
      <c r="CR105" s="3"/>
    </row>
    <row r="106" spans="1:96" x14ac:dyDescent="0.3">
      <c r="A106" s="3"/>
      <c r="I106" s="3"/>
      <c r="CN106" s="3"/>
      <c r="CO106" s="3"/>
      <c r="CP106" s="3"/>
      <c r="CQ106" s="3"/>
      <c r="CR106" s="3"/>
    </row>
    <row r="107" spans="1:96" x14ac:dyDescent="0.3">
      <c r="A107" s="3"/>
      <c r="I107" s="3"/>
      <c r="CN107" s="3"/>
      <c r="CO107" s="3"/>
      <c r="CP107" s="3"/>
      <c r="CQ107" s="3"/>
      <c r="CR107" s="3"/>
    </row>
    <row r="108" spans="1:96" x14ac:dyDescent="0.3">
      <c r="A108" s="3"/>
      <c r="I108" s="3"/>
      <c r="CN108" s="3"/>
      <c r="CO108" s="3"/>
      <c r="CP108" s="3"/>
      <c r="CQ108" s="3"/>
      <c r="CR108" s="3"/>
    </row>
    <row r="109" spans="1:96" x14ac:dyDescent="0.3">
      <c r="A109" s="3"/>
      <c r="I109" s="3"/>
      <c r="CN109" s="3"/>
      <c r="CO109" s="3"/>
      <c r="CP109" s="3"/>
      <c r="CQ109" s="3"/>
      <c r="CR109" s="3"/>
    </row>
    <row r="110" spans="1:96" x14ac:dyDescent="0.3">
      <c r="A110" s="3"/>
      <c r="I110" s="3"/>
      <c r="CN110" s="3"/>
      <c r="CO110" s="3"/>
      <c r="CP110" s="3"/>
      <c r="CQ110" s="3"/>
      <c r="CR110" s="3"/>
    </row>
    <row r="111" spans="1:96" x14ac:dyDescent="0.3">
      <c r="A111" s="3"/>
      <c r="I111" s="3"/>
      <c r="CN111" s="3"/>
      <c r="CO111" s="3"/>
      <c r="CP111" s="3"/>
      <c r="CQ111" s="3"/>
      <c r="CR111" s="3"/>
    </row>
    <row r="112" spans="1:96" x14ac:dyDescent="0.3">
      <c r="A112" s="3"/>
      <c r="I112" s="3"/>
      <c r="CN112" s="3"/>
      <c r="CO112" s="3"/>
      <c r="CP112" s="3"/>
      <c r="CQ112" s="3"/>
      <c r="CR112" s="3"/>
    </row>
    <row r="113" spans="1:96" x14ac:dyDescent="0.3">
      <c r="A113" s="3"/>
      <c r="I113" s="3"/>
      <c r="CN113" s="3"/>
      <c r="CO113" s="3"/>
      <c r="CP113" s="3"/>
      <c r="CQ113" s="3"/>
      <c r="CR113" s="3"/>
    </row>
    <row r="114" spans="1:96" x14ac:dyDescent="0.3">
      <c r="A114" s="3"/>
      <c r="I114" s="3"/>
      <c r="CN114" s="3"/>
      <c r="CO114" s="3"/>
      <c r="CP114" s="3"/>
      <c r="CQ114" s="3"/>
      <c r="CR114" s="3"/>
    </row>
    <row r="115" spans="1:96" x14ac:dyDescent="0.3">
      <c r="A115" s="3"/>
      <c r="I115" s="3"/>
      <c r="CN115" s="3"/>
      <c r="CO115" s="3"/>
      <c r="CP115" s="3"/>
      <c r="CQ115" s="3"/>
      <c r="CR115" s="3"/>
    </row>
    <row r="116" spans="1:96" x14ac:dyDescent="0.3">
      <c r="A116" s="3"/>
      <c r="I116" s="3"/>
      <c r="CN116" s="3"/>
      <c r="CO116" s="3"/>
      <c r="CP116" s="3"/>
      <c r="CQ116" s="3"/>
      <c r="CR116" s="3"/>
    </row>
    <row r="117" spans="1:96" x14ac:dyDescent="0.3">
      <c r="A117" s="3"/>
      <c r="I117" s="3"/>
      <c r="CN117" s="3"/>
      <c r="CO117" s="3"/>
      <c r="CP117" s="3"/>
      <c r="CQ117" s="3"/>
      <c r="CR117" s="3"/>
    </row>
    <row r="118" spans="1:96" x14ac:dyDescent="0.3">
      <c r="A118" s="3"/>
      <c r="I118" s="3"/>
      <c r="CN118" s="3"/>
      <c r="CO118" s="3"/>
      <c r="CP118" s="3"/>
      <c r="CQ118" s="3"/>
      <c r="CR118" s="3"/>
    </row>
    <row r="119" spans="1:96" x14ac:dyDescent="0.3">
      <c r="A119" s="3"/>
      <c r="I119" s="3"/>
      <c r="CN119" s="3"/>
      <c r="CO119" s="3"/>
      <c r="CP119" s="3"/>
      <c r="CQ119" s="3"/>
      <c r="CR119" s="3"/>
    </row>
    <row r="120" spans="1:96" x14ac:dyDescent="0.3">
      <c r="A120" s="3"/>
      <c r="I120" s="3"/>
      <c r="CN120" s="3"/>
      <c r="CO120" s="3"/>
      <c r="CP120" s="3"/>
      <c r="CQ120" s="3"/>
      <c r="CR120" s="3"/>
    </row>
    <row r="121" spans="1:96" x14ac:dyDescent="0.3">
      <c r="A121" s="3"/>
      <c r="I121" s="3"/>
      <c r="CN121" s="3"/>
      <c r="CO121" s="3"/>
      <c r="CP121" s="3"/>
      <c r="CQ121" s="3"/>
      <c r="CR121" s="3"/>
    </row>
    <row r="122" spans="1:96" x14ac:dyDescent="0.3">
      <c r="A122" s="3"/>
      <c r="I122" s="3"/>
      <c r="CN122" s="3"/>
      <c r="CO122" s="3"/>
      <c r="CP122" s="3"/>
      <c r="CQ122" s="3"/>
      <c r="CR122" s="3"/>
    </row>
    <row r="123" spans="1:96" x14ac:dyDescent="0.3">
      <c r="A123" s="3"/>
      <c r="I123" s="3"/>
      <c r="CN123" s="3"/>
      <c r="CO123" s="3"/>
      <c r="CP123" s="3"/>
      <c r="CQ123" s="3"/>
      <c r="CR123" s="3"/>
    </row>
    <row r="124" spans="1:96" x14ac:dyDescent="0.3">
      <c r="A124" s="3"/>
      <c r="I124" s="3"/>
      <c r="CN124" s="3"/>
      <c r="CO124" s="3"/>
      <c r="CP124" s="3"/>
      <c r="CQ124" s="3"/>
      <c r="CR124" s="3"/>
    </row>
    <row r="125" spans="1:96" x14ac:dyDescent="0.3">
      <c r="A125" s="3"/>
      <c r="I125" s="3"/>
      <c r="CN125" s="3"/>
      <c r="CO125" s="3"/>
      <c r="CP125" s="3"/>
      <c r="CQ125" s="3"/>
      <c r="CR125" s="3"/>
    </row>
    <row r="126" spans="1:96" x14ac:dyDescent="0.3">
      <c r="A126" s="3"/>
      <c r="I126" s="3"/>
      <c r="CN126" s="3"/>
      <c r="CO126" s="3"/>
      <c r="CP126" s="3"/>
      <c r="CQ126" s="3"/>
      <c r="CR126" s="3"/>
    </row>
    <row r="127" spans="1:96" x14ac:dyDescent="0.3">
      <c r="A127" s="3"/>
      <c r="I127" s="3"/>
      <c r="CN127" s="3"/>
      <c r="CO127" s="3"/>
      <c r="CP127" s="3"/>
      <c r="CQ127" s="3"/>
      <c r="CR127" s="3"/>
    </row>
    <row r="128" spans="1:96" x14ac:dyDescent="0.3">
      <c r="A128" s="3"/>
      <c r="I128" s="3"/>
      <c r="CN128" s="3"/>
      <c r="CO128" s="3"/>
      <c r="CP128" s="3"/>
      <c r="CQ128" s="3"/>
      <c r="CR128" s="3"/>
    </row>
    <row r="129" spans="1:96" x14ac:dyDescent="0.3">
      <c r="A129" s="3"/>
      <c r="I129" s="3"/>
      <c r="CN129" s="3"/>
      <c r="CO129" s="3"/>
      <c r="CP129" s="3"/>
      <c r="CQ129" s="3"/>
      <c r="CR129" s="3"/>
    </row>
    <row r="130" spans="1:96" x14ac:dyDescent="0.3">
      <c r="A130" s="3"/>
      <c r="I130" s="3"/>
      <c r="CN130" s="3"/>
      <c r="CO130" s="3"/>
      <c r="CP130" s="3"/>
      <c r="CQ130" s="3"/>
      <c r="CR130" s="3"/>
    </row>
    <row r="131" spans="1:96" x14ac:dyDescent="0.3">
      <c r="A131" s="3"/>
      <c r="I131" s="3"/>
      <c r="CN131" s="3"/>
      <c r="CO131" s="3"/>
      <c r="CP131" s="3"/>
      <c r="CQ131" s="3"/>
      <c r="CR131" s="3"/>
    </row>
    <row r="132" spans="1:96" x14ac:dyDescent="0.3">
      <c r="A132" s="3"/>
      <c r="I132" s="3"/>
      <c r="CN132" s="3"/>
      <c r="CO132" s="3"/>
      <c r="CP132" s="3"/>
      <c r="CQ132" s="3"/>
      <c r="CR132" s="3"/>
    </row>
    <row r="133" spans="1:96" x14ac:dyDescent="0.3">
      <c r="A133" s="3"/>
      <c r="I133" s="3"/>
      <c r="CN133" s="3"/>
      <c r="CO133" s="3"/>
      <c r="CP133" s="3"/>
      <c r="CQ133" s="3"/>
      <c r="CR133" s="3"/>
    </row>
    <row r="134" spans="1:96" x14ac:dyDescent="0.3">
      <c r="A134" s="3"/>
      <c r="I134" s="3"/>
      <c r="CN134" s="3"/>
      <c r="CO134" s="3"/>
      <c r="CP134" s="3"/>
      <c r="CQ134" s="3"/>
      <c r="CR134" s="3"/>
    </row>
    <row r="135" spans="1:96" x14ac:dyDescent="0.3">
      <c r="A135" s="3"/>
      <c r="I135" s="3"/>
      <c r="CN135" s="3"/>
      <c r="CO135" s="3"/>
      <c r="CP135" s="3"/>
      <c r="CQ135" s="3"/>
      <c r="CR135" s="3"/>
    </row>
    <row r="136" spans="1:96" x14ac:dyDescent="0.3">
      <c r="A136" s="3"/>
      <c r="I136" s="3"/>
      <c r="CN136" s="3"/>
      <c r="CO136" s="3"/>
      <c r="CP136" s="3"/>
      <c r="CQ136" s="3"/>
      <c r="CR136" s="3"/>
    </row>
    <row r="137" spans="1:96" x14ac:dyDescent="0.3">
      <c r="A137" s="3"/>
      <c r="I137" s="3"/>
      <c r="CN137" s="3"/>
      <c r="CO137" s="3"/>
      <c r="CP137" s="3"/>
      <c r="CQ137" s="3"/>
      <c r="CR137" s="3"/>
    </row>
    <row r="138" spans="1:96" x14ac:dyDescent="0.3">
      <c r="A138" s="3"/>
      <c r="I138" s="3"/>
      <c r="CN138" s="3"/>
      <c r="CO138" s="3"/>
      <c r="CP138" s="3"/>
      <c r="CQ138" s="3"/>
      <c r="CR138" s="3"/>
    </row>
    <row r="139" spans="1:96" x14ac:dyDescent="0.3">
      <c r="A139" s="3"/>
      <c r="I139" s="3"/>
      <c r="CN139" s="3"/>
      <c r="CO139" s="3"/>
      <c r="CP139" s="3"/>
      <c r="CQ139" s="3"/>
      <c r="CR139" s="3"/>
    </row>
    <row r="140" spans="1:96" x14ac:dyDescent="0.3">
      <c r="A140" s="3"/>
      <c r="I140" s="3"/>
      <c r="CN140" s="3"/>
      <c r="CO140" s="3"/>
      <c r="CP140" s="3"/>
      <c r="CQ140" s="3"/>
      <c r="CR140" s="3"/>
    </row>
    <row r="141" spans="1:96" x14ac:dyDescent="0.3">
      <c r="A141" s="3"/>
      <c r="I141" s="3"/>
      <c r="CN141" s="3"/>
      <c r="CO141" s="3"/>
      <c r="CP141" s="3"/>
      <c r="CQ141" s="3"/>
      <c r="CR141" s="3"/>
    </row>
    <row r="142" spans="1:96" x14ac:dyDescent="0.3">
      <c r="A142" s="3"/>
      <c r="I142" s="3"/>
      <c r="CN142" s="3"/>
      <c r="CO142" s="3"/>
      <c r="CP142" s="3"/>
      <c r="CQ142" s="3"/>
      <c r="CR142" s="3"/>
    </row>
    <row r="143" spans="1:96" x14ac:dyDescent="0.3">
      <c r="A143" s="3"/>
      <c r="I143" s="3"/>
      <c r="CN143" s="3"/>
      <c r="CO143" s="3"/>
      <c r="CP143" s="3"/>
      <c r="CQ143" s="3"/>
      <c r="CR143" s="3"/>
    </row>
    <row r="144" spans="1:96" x14ac:dyDescent="0.3">
      <c r="A144" s="3"/>
      <c r="I144" s="3"/>
      <c r="CN144" s="3"/>
      <c r="CO144" s="3"/>
      <c r="CP144" s="3"/>
      <c r="CQ144" s="3"/>
      <c r="CR144" s="3"/>
    </row>
    <row r="145" spans="1:96" x14ac:dyDescent="0.3">
      <c r="A145" s="3"/>
      <c r="I145" s="3"/>
      <c r="CN145" s="3"/>
      <c r="CO145" s="3"/>
      <c r="CP145" s="3"/>
      <c r="CQ145" s="3"/>
      <c r="CR145" s="3"/>
    </row>
    <row r="146" spans="1:96" x14ac:dyDescent="0.3">
      <c r="A146" s="3"/>
      <c r="I146" s="3"/>
      <c r="CN146" s="3"/>
      <c r="CO146" s="3"/>
      <c r="CP146" s="3"/>
      <c r="CQ146" s="3"/>
      <c r="CR146" s="3"/>
    </row>
    <row r="147" spans="1:96" x14ac:dyDescent="0.3">
      <c r="A147" s="3"/>
      <c r="I147" s="3"/>
      <c r="CN147" s="3"/>
      <c r="CO147" s="3"/>
      <c r="CP147" s="3"/>
      <c r="CQ147" s="3"/>
      <c r="CR147" s="3"/>
    </row>
    <row r="148" spans="1:96" x14ac:dyDescent="0.3">
      <c r="A148" s="3"/>
      <c r="I148" s="3"/>
      <c r="CN148" s="3"/>
      <c r="CO148" s="3"/>
      <c r="CP148" s="3"/>
      <c r="CQ148" s="3"/>
      <c r="CR148" s="3"/>
    </row>
    <row r="149" spans="1:96" x14ac:dyDescent="0.3">
      <c r="A149" s="3"/>
      <c r="I149" s="3"/>
      <c r="CN149" s="3"/>
      <c r="CO149" s="3"/>
      <c r="CP149" s="3"/>
      <c r="CQ149" s="3"/>
      <c r="CR149" s="3"/>
    </row>
    <row r="150" spans="1:96" x14ac:dyDescent="0.3">
      <c r="A150" s="3"/>
      <c r="I150" s="3"/>
      <c r="CN150" s="3"/>
      <c r="CO150" s="3"/>
      <c r="CP150" s="3"/>
      <c r="CQ150" s="3"/>
      <c r="CR150" s="3"/>
    </row>
    <row r="151" spans="1:96" x14ac:dyDescent="0.3">
      <c r="A151" s="3"/>
      <c r="I151" s="3"/>
      <c r="CN151" s="3"/>
      <c r="CO151" s="3"/>
      <c r="CP151" s="3"/>
      <c r="CQ151" s="3"/>
      <c r="CR151" s="3"/>
    </row>
    <row r="152" spans="1:96" x14ac:dyDescent="0.3">
      <c r="A152" s="3"/>
      <c r="I152" s="3"/>
      <c r="CN152" s="3"/>
      <c r="CO152" s="3"/>
      <c r="CP152" s="3"/>
      <c r="CQ152" s="3"/>
      <c r="CR152" s="3"/>
    </row>
    <row r="153" spans="1:96" x14ac:dyDescent="0.3">
      <c r="A153" s="3"/>
      <c r="I153" s="3"/>
      <c r="CN153" s="3"/>
      <c r="CO153" s="3"/>
      <c r="CP153" s="3"/>
      <c r="CQ153" s="3"/>
      <c r="CR153" s="3"/>
    </row>
    <row r="154" spans="1:96" x14ac:dyDescent="0.3">
      <c r="A154" s="3"/>
      <c r="I154" s="3"/>
      <c r="CN154" s="3"/>
      <c r="CO154" s="3"/>
      <c r="CP154" s="3"/>
      <c r="CQ154" s="3"/>
      <c r="CR154" s="3"/>
    </row>
    <row r="155" spans="1:96" x14ac:dyDescent="0.3">
      <c r="A155" s="3"/>
      <c r="I155" s="3"/>
      <c r="CN155" s="3"/>
      <c r="CO155" s="3"/>
      <c r="CP155" s="3"/>
      <c r="CQ155" s="3"/>
      <c r="CR155" s="3"/>
    </row>
    <row r="156" spans="1:96" x14ac:dyDescent="0.3">
      <c r="A156" s="3"/>
      <c r="I156" s="3"/>
      <c r="CN156" s="3"/>
      <c r="CO156" s="3"/>
      <c r="CP156" s="3"/>
      <c r="CQ156" s="3"/>
      <c r="CR156" s="3"/>
    </row>
    <row r="157" spans="1:96" x14ac:dyDescent="0.3">
      <c r="A157" s="3"/>
      <c r="I157" s="3"/>
      <c r="CN157" s="3"/>
      <c r="CO157" s="3"/>
      <c r="CP157" s="3"/>
      <c r="CQ157" s="3"/>
      <c r="CR157" s="3"/>
    </row>
    <row r="158" spans="1:96" x14ac:dyDescent="0.3">
      <c r="A158" s="3"/>
      <c r="I158" s="3"/>
      <c r="CN158" s="3"/>
      <c r="CO158" s="3"/>
      <c r="CP158" s="3"/>
      <c r="CQ158" s="3"/>
      <c r="CR158" s="3"/>
    </row>
    <row r="159" spans="1:96" x14ac:dyDescent="0.3">
      <c r="A159" s="3"/>
      <c r="I159" s="3"/>
      <c r="CN159" s="3"/>
      <c r="CO159" s="3"/>
      <c r="CP159" s="3"/>
      <c r="CQ159" s="3"/>
      <c r="CR159" s="3"/>
    </row>
    <row r="160" spans="1:96" x14ac:dyDescent="0.3">
      <c r="A160" s="3"/>
      <c r="I160" s="3"/>
      <c r="CN160" s="3"/>
      <c r="CO160" s="3"/>
      <c r="CP160" s="3"/>
      <c r="CQ160" s="3"/>
      <c r="CR160" s="3"/>
    </row>
    <row r="161" spans="1:96" x14ac:dyDescent="0.3">
      <c r="A161" s="3"/>
      <c r="I161" s="3"/>
      <c r="CN161" s="3"/>
      <c r="CO161" s="3"/>
      <c r="CP161" s="3"/>
      <c r="CQ161" s="3"/>
      <c r="CR161" s="3"/>
    </row>
    <row r="162" spans="1:96" x14ac:dyDescent="0.3">
      <c r="A162" s="3"/>
      <c r="I162" s="3"/>
      <c r="CN162" s="3"/>
      <c r="CO162" s="3"/>
      <c r="CP162" s="3"/>
      <c r="CQ162" s="3"/>
      <c r="CR162" s="3"/>
    </row>
    <row r="163" spans="1:96" x14ac:dyDescent="0.3">
      <c r="A163" s="3"/>
      <c r="I163" s="3"/>
      <c r="CN163" s="3"/>
      <c r="CO163" s="3"/>
      <c r="CP163" s="3"/>
      <c r="CQ163" s="3"/>
      <c r="CR163" s="3"/>
    </row>
    <row r="164" spans="1:96" x14ac:dyDescent="0.3">
      <c r="A164" s="3"/>
      <c r="I164" s="3"/>
      <c r="CN164" s="3"/>
      <c r="CO164" s="3"/>
      <c r="CP164" s="3"/>
      <c r="CQ164" s="3"/>
      <c r="CR164" s="3"/>
    </row>
    <row r="165" spans="1:96" x14ac:dyDescent="0.3">
      <c r="A165" s="3"/>
      <c r="I165" s="3"/>
      <c r="CN165" s="3"/>
      <c r="CO165" s="3"/>
      <c r="CP165" s="3"/>
      <c r="CQ165" s="3"/>
      <c r="CR165" s="3"/>
    </row>
    <row r="166" spans="1:96" x14ac:dyDescent="0.3">
      <c r="A166" s="3"/>
      <c r="I166" s="3"/>
      <c r="CN166" s="3"/>
      <c r="CO166" s="3"/>
      <c r="CP166" s="3"/>
      <c r="CQ166" s="3"/>
      <c r="CR166" s="3"/>
    </row>
    <row r="167" spans="1:96" x14ac:dyDescent="0.3">
      <c r="A167" s="3"/>
      <c r="I167" s="3"/>
      <c r="CN167" s="3"/>
      <c r="CO167" s="3"/>
      <c r="CP167" s="3"/>
      <c r="CQ167" s="3"/>
      <c r="CR167" s="3"/>
    </row>
    <row r="168" spans="1:96" x14ac:dyDescent="0.3">
      <c r="A168" s="3"/>
      <c r="I168" s="3"/>
      <c r="CN168" s="3"/>
      <c r="CO168" s="3"/>
      <c r="CP168" s="3"/>
      <c r="CQ168" s="3"/>
      <c r="CR168" s="3"/>
    </row>
    <row r="169" spans="1:96" x14ac:dyDescent="0.3">
      <c r="A169" s="3"/>
      <c r="I169" s="3"/>
      <c r="CN169" s="3"/>
      <c r="CO169" s="3"/>
      <c r="CP169" s="3"/>
      <c r="CQ169" s="3"/>
      <c r="CR169" s="3"/>
    </row>
    <row r="170" spans="1:96" x14ac:dyDescent="0.3">
      <c r="A170" s="3"/>
      <c r="I170" s="3"/>
      <c r="CN170" s="3"/>
      <c r="CO170" s="3"/>
      <c r="CP170" s="3"/>
      <c r="CQ170" s="3"/>
      <c r="CR170" s="3"/>
    </row>
    <row r="171" spans="1:96" x14ac:dyDescent="0.3">
      <c r="A171" s="3"/>
      <c r="I171" s="3"/>
      <c r="CN171" s="3"/>
      <c r="CO171" s="3"/>
      <c r="CP171" s="3"/>
      <c r="CQ171" s="3"/>
      <c r="CR171" s="3"/>
    </row>
    <row r="172" spans="1:96" x14ac:dyDescent="0.3">
      <c r="A172" s="3"/>
      <c r="I172" s="3"/>
      <c r="CN172" s="3"/>
      <c r="CO172" s="3"/>
      <c r="CP172" s="3"/>
      <c r="CQ172" s="3"/>
      <c r="CR172" s="3"/>
    </row>
    <row r="173" spans="1:96" x14ac:dyDescent="0.3">
      <c r="A173" s="3"/>
      <c r="I173" s="3"/>
      <c r="CN173" s="3"/>
      <c r="CO173" s="3"/>
      <c r="CP173" s="3"/>
      <c r="CQ173" s="3"/>
      <c r="CR173" s="3"/>
    </row>
    <row r="174" spans="1:96" x14ac:dyDescent="0.3">
      <c r="A174" s="3"/>
      <c r="I174" s="3"/>
      <c r="CN174" s="3"/>
      <c r="CO174" s="3"/>
      <c r="CP174" s="3"/>
      <c r="CQ174" s="3"/>
      <c r="CR174" s="3"/>
    </row>
    <row r="175" spans="1:96" x14ac:dyDescent="0.3">
      <c r="A175" s="3"/>
      <c r="I175" s="3"/>
      <c r="CN175" s="3"/>
      <c r="CO175" s="3"/>
      <c r="CP175" s="3"/>
      <c r="CQ175" s="3"/>
      <c r="CR175" s="3"/>
    </row>
    <row r="176" spans="1:96" x14ac:dyDescent="0.3">
      <c r="A176" s="3"/>
      <c r="I176" s="3"/>
      <c r="CN176" s="3"/>
      <c r="CO176" s="3"/>
      <c r="CP176" s="3"/>
      <c r="CQ176" s="3"/>
      <c r="CR176" s="3"/>
    </row>
    <row r="177" spans="1:96" x14ac:dyDescent="0.3">
      <c r="A177" s="3"/>
      <c r="I177" s="3"/>
      <c r="CN177" s="3"/>
      <c r="CO177" s="3"/>
      <c r="CP177" s="3"/>
      <c r="CQ177" s="3"/>
      <c r="CR177" s="3"/>
    </row>
    <row r="178" spans="1:96" x14ac:dyDescent="0.3">
      <c r="A178" s="3"/>
      <c r="I178" s="3"/>
      <c r="CN178" s="3"/>
      <c r="CO178" s="3"/>
      <c r="CP178" s="3"/>
      <c r="CQ178" s="3"/>
      <c r="CR178" s="3"/>
    </row>
    <row r="179" spans="1:96" x14ac:dyDescent="0.3">
      <c r="A179" s="3"/>
      <c r="I179" s="3"/>
      <c r="CN179" s="3"/>
      <c r="CO179" s="3"/>
      <c r="CP179" s="3"/>
      <c r="CQ179" s="3"/>
      <c r="CR179" s="3"/>
    </row>
    <row r="180" spans="1:96" x14ac:dyDescent="0.3">
      <c r="A180" s="3"/>
      <c r="I180" s="3"/>
      <c r="CN180" s="3"/>
      <c r="CO180" s="3"/>
      <c r="CP180" s="3"/>
      <c r="CQ180" s="3"/>
      <c r="CR180" s="3"/>
    </row>
    <row r="181" spans="1:96" x14ac:dyDescent="0.3">
      <c r="A181" s="3"/>
      <c r="I181" s="3"/>
      <c r="CN181" s="3"/>
      <c r="CO181" s="3"/>
      <c r="CP181" s="3"/>
      <c r="CQ181" s="3"/>
      <c r="CR181" s="3"/>
    </row>
    <row r="182" spans="1:96" x14ac:dyDescent="0.3">
      <c r="A182" s="3"/>
      <c r="I182" s="3"/>
      <c r="CN182" s="3"/>
      <c r="CO182" s="3"/>
      <c r="CP182" s="3"/>
      <c r="CQ182" s="3"/>
      <c r="CR182" s="3"/>
    </row>
    <row r="183" spans="1:96" x14ac:dyDescent="0.3">
      <c r="A183" s="3"/>
      <c r="I183" s="3"/>
      <c r="CN183" s="3"/>
      <c r="CO183" s="3"/>
      <c r="CP183" s="3"/>
      <c r="CQ183" s="3"/>
      <c r="CR183" s="3"/>
    </row>
    <row r="184" spans="1:96" x14ac:dyDescent="0.3">
      <c r="A184" s="3"/>
      <c r="I184" s="3"/>
      <c r="CN184" s="3"/>
      <c r="CO184" s="3"/>
      <c r="CP184" s="3"/>
      <c r="CQ184" s="3"/>
      <c r="CR184" s="3"/>
    </row>
    <row r="185" spans="1:96" x14ac:dyDescent="0.3">
      <c r="A185" s="3"/>
      <c r="I185" s="3"/>
      <c r="CN185" s="3"/>
      <c r="CO185" s="3"/>
      <c r="CP185" s="3"/>
      <c r="CQ185" s="3"/>
      <c r="CR185" s="3"/>
    </row>
    <row r="186" spans="1:96" x14ac:dyDescent="0.3">
      <c r="A186" s="3"/>
      <c r="I186" s="3"/>
      <c r="CN186" s="3"/>
      <c r="CO186" s="3"/>
      <c r="CP186" s="3"/>
      <c r="CQ186" s="3"/>
      <c r="CR186" s="3"/>
    </row>
    <row r="187" spans="1:96" x14ac:dyDescent="0.3">
      <c r="A187" s="3"/>
      <c r="I187" s="3"/>
      <c r="CN187" s="3"/>
      <c r="CO187" s="3"/>
      <c r="CP187" s="3"/>
      <c r="CQ187" s="3"/>
      <c r="CR187" s="3"/>
    </row>
    <row r="188" spans="1:96" x14ac:dyDescent="0.3">
      <c r="A188" s="3"/>
      <c r="I188" s="3"/>
      <c r="CN188" s="3"/>
      <c r="CO188" s="3"/>
      <c r="CP188" s="3"/>
      <c r="CQ188" s="3"/>
      <c r="CR188" s="3"/>
    </row>
    <row r="189" spans="1:96" x14ac:dyDescent="0.3">
      <c r="A189" s="3"/>
      <c r="I189" s="3"/>
      <c r="CN189" s="3"/>
      <c r="CO189" s="3"/>
      <c r="CP189" s="3"/>
      <c r="CQ189" s="3"/>
      <c r="CR189" s="3"/>
    </row>
    <row r="190" spans="1:96" x14ac:dyDescent="0.3">
      <c r="A190" s="3"/>
      <c r="I190" s="3"/>
      <c r="CN190" s="3"/>
      <c r="CO190" s="3"/>
      <c r="CP190" s="3"/>
      <c r="CQ190" s="3"/>
      <c r="CR190" s="3"/>
    </row>
    <row r="191" spans="1:96" x14ac:dyDescent="0.3">
      <c r="A191" s="3"/>
      <c r="I191" s="3"/>
      <c r="CN191" s="3"/>
      <c r="CO191" s="3"/>
      <c r="CP191" s="3"/>
      <c r="CQ191" s="3"/>
      <c r="CR191" s="3"/>
    </row>
    <row r="192" spans="1:96" x14ac:dyDescent="0.3">
      <c r="A192" s="3"/>
      <c r="I192" s="3"/>
      <c r="CN192" s="3"/>
      <c r="CO192" s="3"/>
      <c r="CP192" s="3"/>
      <c r="CQ192" s="3"/>
      <c r="CR192" s="3"/>
    </row>
    <row r="193" spans="1:96" x14ac:dyDescent="0.3">
      <c r="A193" s="3"/>
      <c r="I193" s="3"/>
      <c r="CN193" s="3"/>
      <c r="CO193" s="3"/>
      <c r="CP193" s="3"/>
      <c r="CQ193" s="3"/>
      <c r="CR193" s="3"/>
    </row>
    <row r="194" spans="1:96" x14ac:dyDescent="0.3">
      <c r="A194" s="3"/>
      <c r="I194" s="3"/>
      <c r="CN194" s="3"/>
      <c r="CO194" s="3"/>
      <c r="CP194" s="3"/>
      <c r="CQ194" s="3"/>
      <c r="CR194" s="3"/>
    </row>
    <row r="195" spans="1:96" x14ac:dyDescent="0.3">
      <c r="A195" s="3"/>
      <c r="I195" s="3"/>
      <c r="CN195" s="3"/>
      <c r="CO195" s="3"/>
      <c r="CP195" s="3"/>
      <c r="CQ195" s="3"/>
      <c r="CR195" s="3"/>
    </row>
    <row r="196" spans="1:96" x14ac:dyDescent="0.3">
      <c r="A196" s="3"/>
      <c r="I196" s="3"/>
      <c r="CN196" s="3"/>
      <c r="CO196" s="3"/>
      <c r="CP196" s="3"/>
      <c r="CQ196" s="3"/>
      <c r="CR196" s="3"/>
    </row>
    <row r="197" spans="1:96" x14ac:dyDescent="0.3">
      <c r="A197" s="3"/>
      <c r="I197" s="3"/>
      <c r="CN197" s="3"/>
      <c r="CO197" s="3"/>
      <c r="CP197" s="3"/>
      <c r="CQ197" s="3"/>
      <c r="CR197" s="3"/>
    </row>
    <row r="198" spans="1:96" x14ac:dyDescent="0.3">
      <c r="A198" s="3"/>
      <c r="I198" s="3"/>
      <c r="CN198" s="3"/>
      <c r="CO198" s="3"/>
      <c r="CP198" s="3"/>
      <c r="CQ198" s="3"/>
      <c r="CR198" s="3"/>
    </row>
    <row r="199" spans="1:96" x14ac:dyDescent="0.3">
      <c r="A199" s="3"/>
      <c r="I199" s="3"/>
      <c r="CN199" s="3"/>
      <c r="CO199" s="3"/>
      <c r="CP199" s="3"/>
      <c r="CQ199" s="3"/>
      <c r="CR199" s="3"/>
    </row>
    <row r="200" spans="1:96" x14ac:dyDescent="0.3">
      <c r="A200" s="3"/>
      <c r="I200" s="3"/>
      <c r="CN200" s="3"/>
      <c r="CO200" s="3"/>
      <c r="CP200" s="3"/>
      <c r="CQ200" s="3"/>
      <c r="CR200" s="3"/>
    </row>
    <row r="201" spans="1:96" x14ac:dyDescent="0.3">
      <c r="A201" s="3"/>
      <c r="I201" s="3"/>
      <c r="CN201" s="3"/>
      <c r="CO201" s="3"/>
      <c r="CP201" s="3"/>
      <c r="CQ201" s="3"/>
      <c r="CR201" s="3"/>
    </row>
    <row r="202" spans="1:96" x14ac:dyDescent="0.3">
      <c r="A202" s="3"/>
      <c r="I202" s="3"/>
      <c r="CN202" s="3"/>
      <c r="CO202" s="3"/>
      <c r="CP202" s="3"/>
      <c r="CQ202" s="3"/>
      <c r="CR202" s="3"/>
    </row>
    <row r="203" spans="1:96" x14ac:dyDescent="0.3">
      <c r="A203" s="3"/>
      <c r="I203" s="3"/>
      <c r="CN203" s="3"/>
      <c r="CO203" s="3"/>
      <c r="CP203" s="3"/>
      <c r="CQ203" s="3"/>
      <c r="CR203" s="3"/>
    </row>
    <row r="204" spans="1:96" x14ac:dyDescent="0.3">
      <c r="A204" s="3"/>
      <c r="I204" s="3"/>
      <c r="CN204" s="3"/>
      <c r="CO204" s="3"/>
      <c r="CP204" s="3"/>
      <c r="CQ204" s="3"/>
      <c r="CR204" s="3"/>
    </row>
    <row r="205" spans="1:96" x14ac:dyDescent="0.3">
      <c r="A205" s="3"/>
      <c r="I205" s="3"/>
      <c r="CN205" s="3"/>
      <c r="CO205" s="3"/>
      <c r="CP205" s="3"/>
      <c r="CQ205" s="3"/>
      <c r="CR205" s="3"/>
    </row>
    <row r="206" spans="1:96" x14ac:dyDescent="0.3">
      <c r="A206" s="3"/>
      <c r="I206" s="3"/>
      <c r="CN206" s="3"/>
      <c r="CO206" s="3"/>
      <c r="CP206" s="3"/>
      <c r="CQ206" s="3"/>
      <c r="CR206" s="3"/>
    </row>
    <row r="207" spans="1:96" x14ac:dyDescent="0.3">
      <c r="A207" s="3"/>
      <c r="I207" s="3"/>
      <c r="CN207" s="3"/>
      <c r="CO207" s="3"/>
      <c r="CP207" s="3"/>
      <c r="CQ207" s="3"/>
      <c r="CR207" s="3"/>
    </row>
    <row r="208" spans="1:96" x14ac:dyDescent="0.3">
      <c r="A208" s="3"/>
      <c r="I208" s="3"/>
      <c r="CN208" s="3"/>
      <c r="CO208" s="3"/>
      <c r="CP208" s="3"/>
      <c r="CQ208" s="3"/>
      <c r="CR208" s="3"/>
    </row>
    <row r="209" spans="1:96" x14ac:dyDescent="0.3">
      <c r="A209" s="3"/>
      <c r="I209" s="3"/>
      <c r="CN209" s="3"/>
      <c r="CO209" s="3"/>
      <c r="CP209" s="3"/>
      <c r="CQ209" s="3"/>
      <c r="CR209" s="3"/>
    </row>
    <row r="210" spans="1:96" x14ac:dyDescent="0.3">
      <c r="A210" s="3"/>
      <c r="I210" s="3"/>
      <c r="CN210" s="3"/>
      <c r="CO210" s="3"/>
      <c r="CP210" s="3"/>
      <c r="CQ210" s="3"/>
      <c r="CR210" s="3"/>
    </row>
    <row r="211" spans="1:96" x14ac:dyDescent="0.3">
      <c r="A211" s="3"/>
      <c r="I211" s="3"/>
      <c r="CN211" s="3"/>
      <c r="CO211" s="3"/>
      <c r="CP211" s="3"/>
      <c r="CQ211" s="3"/>
      <c r="CR211" s="3"/>
    </row>
    <row r="212" spans="1:96" x14ac:dyDescent="0.3">
      <c r="A212" s="3"/>
      <c r="I212" s="3"/>
      <c r="CN212" s="3"/>
      <c r="CO212" s="3"/>
      <c r="CP212" s="3"/>
      <c r="CQ212" s="3"/>
      <c r="CR212" s="3"/>
    </row>
    <row r="213" spans="1:96" x14ac:dyDescent="0.3">
      <c r="A213" s="3"/>
      <c r="I213" s="3"/>
      <c r="CN213" s="3"/>
      <c r="CO213" s="3"/>
      <c r="CP213" s="3"/>
      <c r="CQ213" s="3"/>
      <c r="CR213" s="3"/>
    </row>
    <row r="214" spans="1:96" x14ac:dyDescent="0.3">
      <c r="A214" s="3"/>
      <c r="I214" s="3"/>
      <c r="CN214" s="3"/>
      <c r="CO214" s="3"/>
      <c r="CP214" s="3"/>
      <c r="CQ214" s="3"/>
      <c r="CR214" s="3"/>
    </row>
    <row r="215" spans="1:96" x14ac:dyDescent="0.3">
      <c r="A215" s="3"/>
      <c r="I215" s="3"/>
      <c r="CN215" s="3"/>
      <c r="CO215" s="3"/>
      <c r="CP215" s="3"/>
      <c r="CQ215" s="3"/>
      <c r="CR215" s="3"/>
    </row>
    <row r="216" spans="1:96" x14ac:dyDescent="0.3">
      <c r="A216" s="3"/>
      <c r="I216" s="3"/>
      <c r="CN216" s="3"/>
      <c r="CO216" s="3"/>
      <c r="CP216" s="3"/>
      <c r="CQ216" s="3"/>
      <c r="CR216" s="3"/>
    </row>
    <row r="217" spans="1:96" x14ac:dyDescent="0.3">
      <c r="A217" s="3"/>
      <c r="I217" s="3"/>
      <c r="CN217" s="3"/>
      <c r="CO217" s="3"/>
      <c r="CP217" s="3"/>
      <c r="CQ217" s="3"/>
      <c r="CR217" s="3"/>
    </row>
    <row r="218" spans="1:96" x14ac:dyDescent="0.3">
      <c r="A218" s="3"/>
      <c r="I218" s="3"/>
      <c r="CN218" s="3"/>
      <c r="CO218" s="3"/>
      <c r="CP218" s="3"/>
      <c r="CQ218" s="3"/>
      <c r="CR218" s="3"/>
    </row>
    <row r="219" spans="1:96" x14ac:dyDescent="0.3">
      <c r="A219" s="3"/>
      <c r="I219" s="3"/>
      <c r="CN219" s="3"/>
      <c r="CO219" s="3"/>
      <c r="CP219" s="3"/>
      <c r="CQ219" s="3"/>
      <c r="CR219" s="3"/>
    </row>
    <row r="220" spans="1:96" x14ac:dyDescent="0.3">
      <c r="A220" s="3"/>
      <c r="I220" s="3"/>
      <c r="CN220" s="3"/>
      <c r="CO220" s="3"/>
      <c r="CP220" s="3"/>
      <c r="CQ220" s="3"/>
      <c r="CR220" s="3"/>
    </row>
    <row r="221" spans="1:96" x14ac:dyDescent="0.3">
      <c r="A221" s="3"/>
      <c r="I221" s="3"/>
      <c r="CN221" s="3"/>
      <c r="CO221" s="3"/>
      <c r="CP221" s="3"/>
      <c r="CQ221" s="3"/>
      <c r="CR221" s="3"/>
    </row>
    <row r="222" spans="1:96" x14ac:dyDescent="0.3">
      <c r="A222" s="3"/>
      <c r="I222" s="3"/>
      <c r="CN222" s="3"/>
      <c r="CO222" s="3"/>
      <c r="CP222" s="3"/>
      <c r="CQ222" s="3"/>
      <c r="CR222" s="3"/>
    </row>
    <row r="223" spans="1:96" x14ac:dyDescent="0.3">
      <c r="A223" s="3"/>
      <c r="I223" s="3"/>
      <c r="CN223" s="3"/>
      <c r="CO223" s="3"/>
      <c r="CP223" s="3"/>
      <c r="CQ223" s="3"/>
      <c r="CR223" s="3"/>
    </row>
    <row r="224" spans="1:96" x14ac:dyDescent="0.3">
      <c r="A224" s="3"/>
      <c r="I224" s="3"/>
      <c r="CN224" s="3"/>
      <c r="CO224" s="3"/>
      <c r="CP224" s="3"/>
      <c r="CQ224" s="3"/>
      <c r="CR224" s="3"/>
    </row>
    <row r="225" spans="1:96" x14ac:dyDescent="0.3">
      <c r="A225" s="3"/>
      <c r="I225" s="3"/>
      <c r="CN225" s="3"/>
      <c r="CO225" s="3"/>
      <c r="CP225" s="3"/>
      <c r="CQ225" s="3"/>
      <c r="CR225" s="3"/>
    </row>
    <row r="226" spans="1:96" x14ac:dyDescent="0.3">
      <c r="A226" s="3"/>
      <c r="I226" s="3"/>
      <c r="CN226" s="3"/>
      <c r="CO226" s="3"/>
      <c r="CP226" s="3"/>
      <c r="CQ226" s="3"/>
      <c r="CR226" s="3"/>
    </row>
    <row r="227" spans="1:96" x14ac:dyDescent="0.3">
      <c r="A227" s="3"/>
      <c r="I227" s="3"/>
      <c r="CN227" s="3"/>
      <c r="CO227" s="3"/>
      <c r="CP227" s="3"/>
      <c r="CQ227" s="3"/>
      <c r="CR227" s="3"/>
    </row>
    <row r="228" spans="1:96" x14ac:dyDescent="0.3">
      <c r="A228" s="3"/>
      <c r="I228" s="3"/>
      <c r="CN228" s="3"/>
      <c r="CO228" s="3"/>
      <c r="CP228" s="3"/>
      <c r="CQ228" s="3"/>
      <c r="CR228" s="3"/>
    </row>
    <row r="229" spans="1:96" x14ac:dyDescent="0.3">
      <c r="A229" s="3"/>
      <c r="I229" s="3"/>
      <c r="CN229" s="3"/>
      <c r="CO229" s="3"/>
      <c r="CP229" s="3"/>
      <c r="CQ229" s="3"/>
      <c r="CR229" s="3"/>
    </row>
    <row r="230" spans="1:96" x14ac:dyDescent="0.3">
      <c r="A230" s="3"/>
      <c r="I230" s="3"/>
      <c r="CN230" s="3"/>
      <c r="CO230" s="3"/>
      <c r="CP230" s="3"/>
      <c r="CQ230" s="3"/>
      <c r="CR230" s="3"/>
    </row>
    <row r="231" spans="1:96" x14ac:dyDescent="0.3">
      <c r="A231" s="3"/>
      <c r="I231" s="3"/>
      <c r="CN231" s="3"/>
      <c r="CO231" s="3"/>
      <c r="CP231" s="3"/>
      <c r="CQ231" s="3"/>
      <c r="CR231" s="3"/>
    </row>
    <row r="232" spans="1:96" x14ac:dyDescent="0.3">
      <c r="A232" s="3"/>
      <c r="I232" s="3"/>
      <c r="CN232" s="3"/>
      <c r="CO232" s="3"/>
      <c r="CP232" s="3"/>
      <c r="CQ232" s="3"/>
      <c r="CR232" s="3"/>
    </row>
    <row r="233" spans="1:96" x14ac:dyDescent="0.3">
      <c r="A233" s="3"/>
      <c r="I233" s="3"/>
      <c r="CN233" s="3"/>
      <c r="CO233" s="3"/>
      <c r="CP233" s="3"/>
      <c r="CQ233" s="3"/>
      <c r="CR233" s="3"/>
    </row>
    <row r="234" spans="1:96" x14ac:dyDescent="0.3">
      <c r="A234" s="3"/>
      <c r="I234" s="3"/>
      <c r="CN234" s="3"/>
      <c r="CO234" s="3"/>
      <c r="CP234" s="3"/>
      <c r="CQ234" s="3"/>
      <c r="CR234" s="3"/>
    </row>
    <row r="235" spans="1:96" x14ac:dyDescent="0.3">
      <c r="A235" s="3"/>
      <c r="I235" s="3"/>
      <c r="CN235" s="3"/>
      <c r="CO235" s="3"/>
      <c r="CP235" s="3"/>
      <c r="CQ235" s="3"/>
      <c r="CR235" s="3"/>
    </row>
    <row r="236" spans="1:96" x14ac:dyDescent="0.3">
      <c r="A236" s="3"/>
      <c r="I236" s="3"/>
      <c r="CN236" s="3"/>
      <c r="CO236" s="3"/>
      <c r="CP236" s="3"/>
      <c r="CQ236" s="3"/>
      <c r="CR236" s="3"/>
    </row>
    <row r="237" spans="1:96" x14ac:dyDescent="0.3">
      <c r="A237" s="3"/>
      <c r="I237" s="3"/>
      <c r="CN237" s="3"/>
      <c r="CO237" s="3"/>
      <c r="CP237" s="3"/>
      <c r="CQ237" s="3"/>
      <c r="CR237" s="3"/>
    </row>
    <row r="238" spans="1:96" x14ac:dyDescent="0.3">
      <c r="A238" s="3"/>
      <c r="I238" s="3"/>
      <c r="CN238" s="3"/>
      <c r="CO238" s="3"/>
      <c r="CP238" s="3"/>
      <c r="CQ238" s="3"/>
      <c r="CR238" s="3"/>
    </row>
    <row r="239" spans="1:96" x14ac:dyDescent="0.3">
      <c r="A239" s="3"/>
      <c r="I239" s="3"/>
      <c r="CN239" s="3"/>
      <c r="CO239" s="3"/>
      <c r="CP239" s="3"/>
      <c r="CQ239" s="3"/>
      <c r="CR239" s="3"/>
    </row>
    <row r="240" spans="1:96" x14ac:dyDescent="0.3">
      <c r="A240" s="3"/>
      <c r="I240" s="3"/>
      <c r="CN240" s="3"/>
      <c r="CO240" s="3"/>
      <c r="CP240" s="3"/>
      <c r="CQ240" s="3"/>
      <c r="CR240" s="3"/>
    </row>
    <row r="241" spans="1:96" x14ac:dyDescent="0.3">
      <c r="A241" s="3"/>
      <c r="I241" s="3"/>
      <c r="CN241" s="3"/>
      <c r="CO241" s="3"/>
      <c r="CP241" s="3"/>
      <c r="CQ241" s="3"/>
      <c r="CR241" s="3"/>
    </row>
    <row r="242" spans="1:96" x14ac:dyDescent="0.3">
      <c r="A242" s="3"/>
      <c r="I242" s="3"/>
      <c r="CN242" s="3"/>
      <c r="CO242" s="3"/>
      <c r="CP242" s="3"/>
      <c r="CQ242" s="3"/>
      <c r="CR242" s="3"/>
    </row>
    <row r="243" spans="1:96" x14ac:dyDescent="0.3">
      <c r="A243" s="3"/>
      <c r="I243" s="3"/>
      <c r="CN243" s="3"/>
      <c r="CO243" s="3"/>
      <c r="CP243" s="3"/>
      <c r="CQ243" s="3"/>
      <c r="CR243" s="3"/>
    </row>
    <row r="244" spans="1:96" x14ac:dyDescent="0.3">
      <c r="A244" s="3"/>
      <c r="I244" s="3"/>
      <c r="CN244" s="3"/>
      <c r="CO244" s="3"/>
      <c r="CP244" s="3"/>
      <c r="CQ244" s="3"/>
      <c r="CR244" s="3"/>
    </row>
    <row r="245" spans="1:96" x14ac:dyDescent="0.3">
      <c r="A245" s="3"/>
      <c r="I245" s="3"/>
      <c r="CN245" s="3"/>
      <c r="CO245" s="3"/>
      <c r="CP245" s="3"/>
      <c r="CQ245" s="3"/>
      <c r="CR245" s="3"/>
    </row>
    <row r="246" spans="1:96" x14ac:dyDescent="0.3">
      <c r="A246" s="3"/>
      <c r="I246" s="3"/>
      <c r="CN246" s="3"/>
      <c r="CO246" s="3"/>
      <c r="CP246" s="3"/>
      <c r="CQ246" s="3"/>
      <c r="CR246" s="3"/>
    </row>
    <row r="247" spans="1:96" x14ac:dyDescent="0.3">
      <c r="A247" s="3"/>
      <c r="I247" s="3"/>
      <c r="CN247" s="3"/>
      <c r="CO247" s="3"/>
      <c r="CP247" s="3"/>
      <c r="CQ247" s="3"/>
      <c r="CR247" s="3"/>
    </row>
    <row r="248" spans="1:96" x14ac:dyDescent="0.3">
      <c r="A248" s="3"/>
      <c r="I248" s="3"/>
      <c r="CN248" s="3"/>
      <c r="CO248" s="3"/>
      <c r="CP248" s="3"/>
      <c r="CQ248" s="3"/>
      <c r="CR248" s="3"/>
    </row>
    <row r="249" spans="1:96" x14ac:dyDescent="0.3">
      <c r="A249" s="3"/>
      <c r="I249" s="3"/>
      <c r="CN249" s="3"/>
      <c r="CO249" s="3"/>
      <c r="CP249" s="3"/>
      <c r="CQ249" s="3"/>
      <c r="CR249" s="3"/>
    </row>
    <row r="250" spans="1:96" x14ac:dyDescent="0.3">
      <c r="A250" s="3"/>
      <c r="I250" s="3"/>
      <c r="CN250" s="3"/>
      <c r="CO250" s="3"/>
      <c r="CP250" s="3"/>
      <c r="CQ250" s="3"/>
      <c r="CR250" s="3"/>
    </row>
    <row r="251" spans="1:96" x14ac:dyDescent="0.3">
      <c r="A251" s="3"/>
      <c r="I251" s="3"/>
      <c r="CN251" s="3"/>
      <c r="CO251" s="3"/>
      <c r="CP251" s="3"/>
      <c r="CQ251" s="3"/>
      <c r="CR251" s="3"/>
    </row>
    <row r="252" spans="1:96" x14ac:dyDescent="0.3">
      <c r="A252" s="3"/>
      <c r="I252" s="3"/>
      <c r="CN252" s="3"/>
      <c r="CO252" s="3"/>
      <c r="CP252" s="3"/>
      <c r="CQ252" s="3"/>
      <c r="CR252" s="3"/>
    </row>
    <row r="253" spans="1:96" x14ac:dyDescent="0.3">
      <c r="A253" s="3"/>
      <c r="I253" s="3"/>
      <c r="CN253" s="3"/>
      <c r="CO253" s="3"/>
      <c r="CP253" s="3"/>
      <c r="CQ253" s="3"/>
      <c r="CR253" s="3"/>
    </row>
    <row r="254" spans="1:96" x14ac:dyDescent="0.3">
      <c r="A254" s="3"/>
      <c r="I254" s="3"/>
      <c r="CN254" s="3"/>
      <c r="CO254" s="3"/>
      <c r="CP254" s="3"/>
      <c r="CQ254" s="3"/>
      <c r="CR254" s="3"/>
    </row>
    <row r="255" spans="1:96" x14ac:dyDescent="0.3">
      <c r="A255" s="3"/>
      <c r="I255" s="3"/>
      <c r="CN255" s="3"/>
      <c r="CO255" s="3"/>
      <c r="CP255" s="3"/>
      <c r="CQ255" s="3"/>
      <c r="CR255" s="3"/>
    </row>
    <row r="256" spans="1:96" x14ac:dyDescent="0.3">
      <c r="A256" s="3"/>
      <c r="I256" s="3"/>
      <c r="CN256" s="3"/>
      <c r="CO256" s="3"/>
      <c r="CP256" s="3"/>
      <c r="CQ256" s="3"/>
      <c r="CR256" s="3"/>
    </row>
    <row r="257" spans="1:96" x14ac:dyDescent="0.3">
      <c r="A257" s="3"/>
      <c r="I257" s="3"/>
      <c r="CN257" s="3"/>
      <c r="CO257" s="3"/>
      <c r="CP257" s="3"/>
      <c r="CQ257" s="3"/>
      <c r="CR257" s="3"/>
    </row>
    <row r="258" spans="1:96" x14ac:dyDescent="0.3">
      <c r="A258" s="3"/>
      <c r="I258" s="3"/>
      <c r="CN258" s="3"/>
      <c r="CO258" s="3"/>
      <c r="CP258" s="3"/>
      <c r="CQ258" s="3"/>
      <c r="CR258" s="3"/>
    </row>
    <row r="259" spans="1:96" x14ac:dyDescent="0.3">
      <c r="A259" s="3"/>
      <c r="I259" s="3"/>
      <c r="CN259" s="3"/>
      <c r="CO259" s="3"/>
      <c r="CP259" s="3"/>
      <c r="CQ259" s="3"/>
      <c r="CR259" s="3"/>
    </row>
    <row r="260" spans="1:96" x14ac:dyDescent="0.3">
      <c r="A260" s="3"/>
      <c r="I260" s="3"/>
      <c r="CN260" s="3"/>
      <c r="CO260" s="3"/>
      <c r="CP260" s="3"/>
      <c r="CQ260" s="3"/>
      <c r="CR260" s="3"/>
    </row>
    <row r="261" spans="1:96" x14ac:dyDescent="0.3">
      <c r="A261" s="3"/>
      <c r="I261" s="3"/>
      <c r="CN261" s="3"/>
      <c r="CO261" s="3"/>
      <c r="CP261" s="3"/>
      <c r="CQ261" s="3"/>
      <c r="CR261" s="3"/>
    </row>
    <row r="262" spans="1:96" x14ac:dyDescent="0.3">
      <c r="A262" s="3"/>
      <c r="I262" s="3"/>
      <c r="CN262" s="3"/>
      <c r="CO262" s="3"/>
      <c r="CP262" s="3"/>
      <c r="CQ262" s="3"/>
      <c r="CR262" s="3"/>
    </row>
    <row r="263" spans="1:96" x14ac:dyDescent="0.3">
      <c r="A263" s="3"/>
      <c r="I263" s="3"/>
      <c r="CN263" s="3"/>
      <c r="CO263" s="3"/>
      <c r="CP263" s="3"/>
      <c r="CQ263" s="3"/>
      <c r="CR263" s="3"/>
    </row>
    <row r="264" spans="1:96" x14ac:dyDescent="0.3">
      <c r="A264" s="3"/>
      <c r="I264" s="3"/>
      <c r="CN264" s="3"/>
      <c r="CO264" s="3"/>
      <c r="CP264" s="3"/>
      <c r="CQ264" s="3"/>
      <c r="CR264" s="3"/>
    </row>
    <row r="265" spans="1:96" x14ac:dyDescent="0.3">
      <c r="A265" s="3"/>
      <c r="I265" s="3"/>
      <c r="CN265" s="3"/>
      <c r="CO265" s="3"/>
      <c r="CP265" s="3"/>
      <c r="CQ265" s="3"/>
      <c r="CR265" s="3"/>
    </row>
    <row r="266" spans="1:96" x14ac:dyDescent="0.3">
      <c r="A266" s="3"/>
      <c r="I266" s="3"/>
      <c r="CN266" s="3"/>
      <c r="CO266" s="3"/>
      <c r="CP266" s="3"/>
      <c r="CQ266" s="3"/>
      <c r="CR266" s="3"/>
    </row>
    <row r="267" spans="1:96" x14ac:dyDescent="0.3">
      <c r="A267" s="3"/>
      <c r="I267" s="3"/>
      <c r="CN267" s="3"/>
      <c r="CO267" s="3"/>
      <c r="CP267" s="3"/>
      <c r="CQ267" s="3"/>
      <c r="CR267" s="3"/>
    </row>
    <row r="268" spans="1:96" x14ac:dyDescent="0.3">
      <c r="A268" s="3"/>
      <c r="I268" s="3"/>
      <c r="CN268" s="3"/>
      <c r="CO268" s="3"/>
      <c r="CP268" s="3"/>
      <c r="CQ268" s="3"/>
      <c r="CR268" s="3"/>
    </row>
    <row r="269" spans="1:96" x14ac:dyDescent="0.3">
      <c r="A269" s="3"/>
      <c r="I269" s="3"/>
      <c r="CN269" s="3"/>
      <c r="CO269" s="3"/>
      <c r="CP269" s="3"/>
      <c r="CQ269" s="3"/>
      <c r="CR269" s="3"/>
    </row>
    <row r="270" spans="1:96" x14ac:dyDescent="0.3">
      <c r="A270" s="3"/>
      <c r="I270" s="3"/>
      <c r="CN270" s="3"/>
      <c r="CO270" s="3"/>
      <c r="CP270" s="3"/>
      <c r="CQ270" s="3"/>
      <c r="CR270" s="3"/>
    </row>
    <row r="271" spans="1:96" x14ac:dyDescent="0.3">
      <c r="A271" s="3"/>
      <c r="I271" s="3"/>
      <c r="CN271" s="3"/>
      <c r="CO271" s="3"/>
      <c r="CP271" s="3"/>
      <c r="CQ271" s="3"/>
      <c r="CR271" s="3"/>
    </row>
    <row r="272" spans="1:96" x14ac:dyDescent="0.3">
      <c r="A272" s="3"/>
      <c r="I272" s="3"/>
      <c r="CN272" s="3"/>
      <c r="CO272" s="3"/>
      <c r="CP272" s="3"/>
      <c r="CQ272" s="3"/>
      <c r="CR272" s="3"/>
    </row>
    <row r="273" spans="1:96" x14ac:dyDescent="0.3">
      <c r="A273" s="3"/>
      <c r="I273" s="3"/>
      <c r="CN273" s="3"/>
      <c r="CO273" s="3"/>
      <c r="CP273" s="3"/>
      <c r="CQ273" s="3"/>
      <c r="CR273" s="3"/>
    </row>
    <row r="274" spans="1:96" x14ac:dyDescent="0.3">
      <c r="A274" s="3"/>
      <c r="I274" s="3"/>
      <c r="CN274" s="3"/>
      <c r="CO274" s="3"/>
      <c r="CP274" s="3"/>
      <c r="CQ274" s="3"/>
      <c r="CR274" s="3"/>
    </row>
    <row r="275" spans="1:96" x14ac:dyDescent="0.3">
      <c r="A275" s="3"/>
      <c r="I275" s="3"/>
      <c r="CN275" s="3"/>
      <c r="CO275" s="3"/>
      <c r="CP275" s="3"/>
      <c r="CQ275" s="3"/>
      <c r="CR275" s="3"/>
    </row>
    <row r="276" spans="1:96" x14ac:dyDescent="0.3">
      <c r="A276" s="3"/>
      <c r="I276" s="3"/>
      <c r="CN276" s="3"/>
      <c r="CO276" s="3"/>
      <c r="CP276" s="3"/>
      <c r="CQ276" s="3"/>
      <c r="CR276" s="3"/>
    </row>
    <row r="277" spans="1:96" x14ac:dyDescent="0.3">
      <c r="A277" s="3"/>
      <c r="I277" s="3"/>
      <c r="CN277" s="3"/>
      <c r="CO277" s="3"/>
      <c r="CP277" s="3"/>
      <c r="CQ277" s="3"/>
      <c r="CR277" s="3"/>
    </row>
    <row r="278" spans="1:96" x14ac:dyDescent="0.3">
      <c r="A278" s="3"/>
      <c r="I278" s="3"/>
      <c r="CN278" s="3"/>
      <c r="CO278" s="3"/>
      <c r="CP278" s="3"/>
      <c r="CQ278" s="3"/>
      <c r="CR278" s="3"/>
    </row>
    <row r="279" spans="1:96" x14ac:dyDescent="0.3">
      <c r="A279" s="3"/>
      <c r="I279" s="3"/>
      <c r="CN279" s="3"/>
      <c r="CO279" s="3"/>
      <c r="CP279" s="3"/>
      <c r="CQ279" s="3"/>
      <c r="CR279" s="3"/>
    </row>
    <row r="280" spans="1:96" x14ac:dyDescent="0.3">
      <c r="A280" s="3"/>
      <c r="I280" s="3"/>
      <c r="CN280" s="3"/>
      <c r="CO280" s="3"/>
      <c r="CP280" s="3"/>
      <c r="CQ280" s="3"/>
      <c r="CR280" s="3"/>
    </row>
    <row r="281" spans="1:96" x14ac:dyDescent="0.3">
      <c r="A281" s="3"/>
      <c r="I281" s="3"/>
      <c r="CN281" s="3"/>
      <c r="CO281" s="3"/>
      <c r="CP281" s="3"/>
      <c r="CQ281" s="3"/>
      <c r="CR281" s="3"/>
    </row>
    <row r="282" spans="1:96" x14ac:dyDescent="0.3">
      <c r="A282" s="3"/>
      <c r="I282" s="3"/>
      <c r="CN282" s="3"/>
      <c r="CO282" s="3"/>
      <c r="CP282" s="3"/>
      <c r="CQ282" s="3"/>
      <c r="CR282" s="3"/>
    </row>
    <row r="283" spans="1:96" x14ac:dyDescent="0.3">
      <c r="A283" s="3"/>
      <c r="I283" s="3"/>
      <c r="CN283" s="3"/>
      <c r="CO283" s="3"/>
      <c r="CP283" s="3"/>
      <c r="CQ283" s="3"/>
      <c r="CR283" s="3"/>
    </row>
    <row r="284" spans="1:96" x14ac:dyDescent="0.3">
      <c r="A284" s="3"/>
      <c r="I284" s="3"/>
      <c r="CN284" s="3"/>
      <c r="CO284" s="3"/>
      <c r="CP284" s="3"/>
      <c r="CQ284" s="3"/>
      <c r="CR284" s="3"/>
    </row>
    <row r="285" spans="1:96" x14ac:dyDescent="0.3">
      <c r="A285" s="3"/>
      <c r="I285" s="3"/>
      <c r="CN285" s="3"/>
      <c r="CO285" s="3"/>
      <c r="CP285" s="3"/>
      <c r="CQ285" s="3"/>
      <c r="CR285" s="3"/>
    </row>
    <row r="286" spans="1:96" x14ac:dyDescent="0.3">
      <c r="A286" s="3"/>
      <c r="I286" s="3"/>
      <c r="CN286" s="3"/>
      <c r="CO286" s="3"/>
      <c r="CP286" s="3"/>
      <c r="CQ286" s="3"/>
      <c r="CR286" s="3"/>
    </row>
    <row r="287" spans="1:96" x14ac:dyDescent="0.3">
      <c r="A287" s="3"/>
      <c r="I287" s="3"/>
      <c r="CN287" s="3"/>
      <c r="CO287" s="3"/>
      <c r="CP287" s="3"/>
      <c r="CQ287" s="3"/>
      <c r="CR287" s="3"/>
    </row>
    <row r="288" spans="1:96" x14ac:dyDescent="0.3">
      <c r="A288" s="3"/>
      <c r="I288" s="3"/>
      <c r="CN288" s="3"/>
      <c r="CO288" s="3"/>
      <c r="CP288" s="3"/>
      <c r="CQ288" s="3"/>
      <c r="CR288" s="3"/>
    </row>
    <row r="289" spans="1:96" x14ac:dyDescent="0.3">
      <c r="A289" s="3"/>
      <c r="I289" s="3"/>
      <c r="CN289" s="3"/>
      <c r="CO289" s="3"/>
      <c r="CP289" s="3"/>
      <c r="CQ289" s="3"/>
      <c r="CR289" s="3"/>
    </row>
    <row r="290" spans="1:96" x14ac:dyDescent="0.3">
      <c r="A290" s="3"/>
      <c r="I290" s="3"/>
      <c r="CN290" s="3"/>
      <c r="CO290" s="3"/>
      <c r="CP290" s="3"/>
      <c r="CQ290" s="3"/>
      <c r="CR290" s="3"/>
    </row>
    <row r="291" spans="1:96" x14ac:dyDescent="0.3">
      <c r="A291" s="3"/>
      <c r="I291" s="3"/>
      <c r="CN291" s="3"/>
      <c r="CO291" s="3"/>
      <c r="CP291" s="3"/>
      <c r="CQ291" s="3"/>
      <c r="CR291" s="3"/>
    </row>
    <row r="292" spans="1:96" x14ac:dyDescent="0.3">
      <c r="A292" s="3"/>
      <c r="I292" s="3"/>
      <c r="CN292" s="3"/>
      <c r="CO292" s="3"/>
      <c r="CP292" s="3"/>
      <c r="CQ292" s="3"/>
      <c r="CR292" s="3"/>
    </row>
    <row r="293" spans="1:96" x14ac:dyDescent="0.3">
      <c r="A293" s="3"/>
      <c r="I293" s="3"/>
      <c r="CN293" s="3"/>
      <c r="CO293" s="3"/>
      <c r="CP293" s="3"/>
      <c r="CQ293" s="3"/>
      <c r="CR293" s="3"/>
    </row>
    <row r="294" spans="1:96" x14ac:dyDescent="0.3">
      <c r="A294" s="3"/>
      <c r="I294" s="3"/>
      <c r="CN294" s="3"/>
      <c r="CO294" s="3"/>
      <c r="CP294" s="3"/>
      <c r="CQ294" s="3"/>
      <c r="CR294" s="3"/>
    </row>
    <row r="295" spans="1:96" x14ac:dyDescent="0.3">
      <c r="A295" s="3"/>
      <c r="I295" s="3"/>
      <c r="CN295" s="3"/>
      <c r="CO295" s="3"/>
      <c r="CP295" s="3"/>
      <c r="CQ295" s="3"/>
      <c r="CR295" s="3"/>
    </row>
    <row r="296" spans="1:96" x14ac:dyDescent="0.3">
      <c r="A296" s="3"/>
      <c r="I296" s="3"/>
      <c r="CN296" s="3"/>
      <c r="CO296" s="3"/>
      <c r="CP296" s="3"/>
      <c r="CQ296" s="3"/>
      <c r="CR296" s="3"/>
    </row>
    <row r="297" spans="1:96" x14ac:dyDescent="0.3">
      <c r="A297" s="3"/>
      <c r="I297" s="3"/>
      <c r="CN297" s="3"/>
      <c r="CO297" s="3"/>
      <c r="CP297" s="3"/>
      <c r="CQ297" s="3"/>
      <c r="CR297" s="3"/>
    </row>
    <row r="298" spans="1:96" x14ac:dyDescent="0.3">
      <c r="A298" s="3"/>
      <c r="I298" s="3"/>
      <c r="CN298" s="3"/>
      <c r="CO298" s="3"/>
      <c r="CP298" s="3"/>
      <c r="CQ298" s="3"/>
      <c r="CR298" s="3"/>
    </row>
    <row r="299" spans="1:96" x14ac:dyDescent="0.3">
      <c r="A299" s="3"/>
      <c r="I299" s="3"/>
      <c r="CN299" s="3"/>
      <c r="CO299" s="3"/>
      <c r="CP299" s="3"/>
      <c r="CQ299" s="3"/>
      <c r="CR299" s="3"/>
    </row>
    <row r="300" spans="1:96" x14ac:dyDescent="0.3">
      <c r="A300" s="3"/>
      <c r="I300" s="3"/>
      <c r="CN300" s="3"/>
      <c r="CO300" s="3"/>
      <c r="CP300" s="3"/>
      <c r="CQ300" s="3"/>
      <c r="CR300" s="3"/>
    </row>
    <row r="301" spans="1:96" x14ac:dyDescent="0.3">
      <c r="A301" s="3"/>
      <c r="I301" s="3"/>
      <c r="CN301" s="3"/>
      <c r="CO301" s="3"/>
      <c r="CP301" s="3"/>
      <c r="CQ301" s="3"/>
      <c r="CR301" s="3"/>
    </row>
    <row r="302" spans="1:96" x14ac:dyDescent="0.3">
      <c r="A302" s="3"/>
      <c r="I302" s="3"/>
      <c r="CN302" s="3"/>
      <c r="CO302" s="3"/>
      <c r="CP302" s="3"/>
      <c r="CQ302" s="3"/>
      <c r="CR302" s="3"/>
    </row>
    <row r="303" spans="1:96" x14ac:dyDescent="0.3">
      <c r="A303" s="3"/>
      <c r="I303" s="3"/>
      <c r="CN303" s="3"/>
      <c r="CO303" s="3"/>
      <c r="CP303" s="3"/>
      <c r="CQ303" s="3"/>
      <c r="CR303" s="3"/>
    </row>
    <row r="304" spans="1:96" x14ac:dyDescent="0.3">
      <c r="A304" s="3"/>
      <c r="I304" s="3"/>
      <c r="CN304" s="3"/>
      <c r="CO304" s="3"/>
      <c r="CP304" s="3"/>
      <c r="CQ304" s="3"/>
      <c r="CR304" s="3"/>
    </row>
    <row r="305" spans="1:96" x14ac:dyDescent="0.3">
      <c r="A305" s="3"/>
      <c r="I305" s="3"/>
      <c r="CN305" s="3"/>
      <c r="CO305" s="3"/>
      <c r="CP305" s="3"/>
      <c r="CQ305" s="3"/>
      <c r="CR305" s="3"/>
    </row>
    <row r="306" spans="1:96" x14ac:dyDescent="0.3">
      <c r="A306" s="3"/>
      <c r="I306" s="3"/>
      <c r="CN306" s="3"/>
      <c r="CO306" s="3"/>
      <c r="CP306" s="3"/>
      <c r="CQ306" s="3"/>
      <c r="CR306" s="3"/>
    </row>
    <row r="307" spans="1:96" x14ac:dyDescent="0.3">
      <c r="A307" s="3"/>
      <c r="I307" s="3"/>
      <c r="CN307" s="3"/>
      <c r="CO307" s="3"/>
      <c r="CP307" s="3"/>
      <c r="CQ307" s="3"/>
      <c r="CR307" s="3"/>
    </row>
    <row r="308" spans="1:96" x14ac:dyDescent="0.3">
      <c r="A308" s="3"/>
      <c r="I308" s="3"/>
      <c r="CN308" s="3"/>
      <c r="CO308" s="3"/>
      <c r="CP308" s="3"/>
      <c r="CQ308" s="3"/>
      <c r="CR308" s="3"/>
    </row>
    <row r="309" spans="1:96" x14ac:dyDescent="0.3">
      <c r="A309" s="3"/>
      <c r="I309" s="3"/>
      <c r="CN309" s="3"/>
      <c r="CO309" s="3"/>
      <c r="CP309" s="3"/>
      <c r="CQ309" s="3"/>
      <c r="CR309" s="3"/>
    </row>
    <row r="310" spans="1:96" x14ac:dyDescent="0.3">
      <c r="A310" s="3"/>
      <c r="I310" s="3"/>
      <c r="CN310" s="3"/>
      <c r="CO310" s="3"/>
      <c r="CP310" s="3"/>
      <c r="CQ310" s="3"/>
      <c r="CR310" s="3"/>
    </row>
    <row r="311" spans="1:96" x14ac:dyDescent="0.3">
      <c r="A311" s="3"/>
      <c r="I311" s="3"/>
      <c r="CN311" s="3"/>
      <c r="CO311" s="3"/>
      <c r="CP311" s="3"/>
      <c r="CQ311" s="3"/>
      <c r="CR311" s="3"/>
    </row>
    <row r="312" spans="1:96" x14ac:dyDescent="0.3">
      <c r="A312" s="3"/>
      <c r="I312" s="3"/>
      <c r="CN312" s="3"/>
      <c r="CO312" s="3"/>
      <c r="CP312" s="3"/>
      <c r="CQ312" s="3"/>
      <c r="CR312" s="3"/>
    </row>
    <row r="313" spans="1:96" x14ac:dyDescent="0.3">
      <c r="A313" s="3"/>
      <c r="I313" s="3"/>
      <c r="CN313" s="3"/>
      <c r="CO313" s="3"/>
      <c r="CP313" s="3"/>
      <c r="CQ313" s="3"/>
      <c r="CR313" s="3"/>
    </row>
    <row r="314" spans="1:96" x14ac:dyDescent="0.3">
      <c r="A314" s="3"/>
      <c r="I314" s="3"/>
      <c r="CN314" s="3"/>
      <c r="CO314" s="3"/>
      <c r="CP314" s="3"/>
      <c r="CQ314" s="3"/>
      <c r="CR314" s="3"/>
    </row>
    <row r="315" spans="1:96" x14ac:dyDescent="0.3">
      <c r="A315" s="3"/>
      <c r="I315" s="3"/>
      <c r="CN315" s="3"/>
      <c r="CO315" s="3"/>
      <c r="CP315" s="3"/>
      <c r="CQ315" s="3"/>
      <c r="CR315" s="3"/>
    </row>
    <row r="316" spans="1:96" x14ac:dyDescent="0.3">
      <c r="A316" s="3"/>
      <c r="I316" s="3"/>
      <c r="CN316" s="3"/>
      <c r="CO316" s="3"/>
      <c r="CP316" s="3"/>
      <c r="CQ316" s="3"/>
      <c r="CR316" s="3"/>
    </row>
    <row r="317" spans="1:96" x14ac:dyDescent="0.3">
      <c r="A317" s="3"/>
      <c r="I317" s="3"/>
      <c r="CN317" s="3"/>
      <c r="CO317" s="3"/>
      <c r="CP317" s="3"/>
      <c r="CQ317" s="3"/>
      <c r="CR317" s="3"/>
    </row>
    <row r="318" spans="1:96" x14ac:dyDescent="0.3">
      <c r="A318" s="3"/>
      <c r="I318" s="3"/>
      <c r="CN318" s="3"/>
      <c r="CO318" s="3"/>
      <c r="CP318" s="3"/>
      <c r="CQ318" s="3"/>
      <c r="CR318" s="3"/>
    </row>
    <row r="319" spans="1:96" x14ac:dyDescent="0.3">
      <c r="A319" s="3"/>
      <c r="I319" s="3"/>
      <c r="CN319" s="3"/>
      <c r="CO319" s="3"/>
      <c r="CP319" s="3"/>
      <c r="CQ319" s="3"/>
      <c r="CR319" s="3"/>
    </row>
    <row r="320" spans="1:96" x14ac:dyDescent="0.3">
      <c r="A320" s="3"/>
      <c r="I320" s="3"/>
      <c r="CN320" s="3"/>
      <c r="CO320" s="3"/>
      <c r="CP320" s="3"/>
      <c r="CQ320" s="3"/>
      <c r="CR320" s="3"/>
    </row>
    <row r="321" spans="1:96" x14ac:dyDescent="0.3">
      <c r="A321" s="3"/>
      <c r="I321" s="3"/>
      <c r="CN321" s="3"/>
      <c r="CO321" s="3"/>
      <c r="CP321" s="3"/>
      <c r="CQ321" s="3"/>
      <c r="CR321" s="3"/>
    </row>
    <row r="322" spans="1:96" x14ac:dyDescent="0.3">
      <c r="A322" s="3"/>
      <c r="I322" s="3"/>
      <c r="CN322" s="3"/>
      <c r="CO322" s="3"/>
      <c r="CP322" s="3"/>
      <c r="CQ322" s="3"/>
      <c r="CR322" s="3"/>
    </row>
    <row r="323" spans="1:96" x14ac:dyDescent="0.3">
      <c r="A323" s="3"/>
      <c r="I323" s="3"/>
      <c r="CN323" s="3"/>
      <c r="CO323" s="3"/>
      <c r="CP323" s="3"/>
      <c r="CQ323" s="3"/>
      <c r="CR323" s="3"/>
    </row>
    <row r="324" spans="1:96" x14ac:dyDescent="0.3">
      <c r="A324" s="3"/>
      <c r="I324" s="3"/>
      <c r="CN324" s="3"/>
      <c r="CO324" s="3"/>
      <c r="CP324" s="3"/>
      <c r="CQ324" s="3"/>
      <c r="CR324" s="3"/>
    </row>
    <row r="325" spans="1:96" x14ac:dyDescent="0.3">
      <c r="A325" s="3"/>
      <c r="I325" s="3"/>
      <c r="CN325" s="3"/>
      <c r="CO325" s="3"/>
      <c r="CP325" s="3"/>
      <c r="CQ325" s="3"/>
      <c r="CR325" s="3"/>
    </row>
    <row r="326" spans="1:96" x14ac:dyDescent="0.3">
      <c r="A326" s="3"/>
      <c r="I326" s="3"/>
      <c r="CN326" s="3"/>
      <c r="CO326" s="3"/>
      <c r="CP326" s="3"/>
      <c r="CQ326" s="3"/>
      <c r="CR326" s="3"/>
    </row>
    <row r="327" spans="1:96" x14ac:dyDescent="0.3">
      <c r="A327" s="3"/>
      <c r="I327" s="3"/>
      <c r="CN327" s="3"/>
      <c r="CO327" s="3"/>
      <c r="CP327" s="3"/>
      <c r="CQ327" s="3"/>
      <c r="CR327" s="3"/>
    </row>
    <row r="328" spans="1:96" x14ac:dyDescent="0.3">
      <c r="A328" s="3"/>
      <c r="I328" s="3"/>
      <c r="CN328" s="3"/>
      <c r="CO328" s="3"/>
      <c r="CP328" s="3"/>
      <c r="CQ328" s="3"/>
      <c r="CR328" s="3"/>
    </row>
    <row r="329" spans="1:96" x14ac:dyDescent="0.3">
      <c r="A329" s="3"/>
      <c r="I329" s="3"/>
      <c r="CN329" s="3"/>
      <c r="CO329" s="3"/>
      <c r="CP329" s="3"/>
      <c r="CQ329" s="3"/>
      <c r="CR329" s="3"/>
    </row>
    <row r="330" spans="1:96" x14ac:dyDescent="0.3">
      <c r="A330" s="3"/>
      <c r="I330" s="3"/>
      <c r="CN330" s="3"/>
      <c r="CO330" s="3"/>
      <c r="CP330" s="3"/>
      <c r="CQ330" s="3"/>
      <c r="CR330" s="3"/>
    </row>
    <row r="331" spans="1:96" x14ac:dyDescent="0.3">
      <c r="A331" s="3"/>
      <c r="I331" s="3"/>
      <c r="CN331" s="3"/>
      <c r="CO331" s="3"/>
      <c r="CP331" s="3"/>
      <c r="CQ331" s="3"/>
      <c r="CR331" s="3"/>
    </row>
    <row r="332" spans="1:96" x14ac:dyDescent="0.3">
      <c r="A332" s="3"/>
      <c r="I332" s="3"/>
      <c r="CN332" s="3"/>
      <c r="CO332" s="3"/>
      <c r="CP332" s="3"/>
      <c r="CQ332" s="3"/>
      <c r="CR332" s="3"/>
    </row>
    <row r="333" spans="1:96" x14ac:dyDescent="0.3">
      <c r="A333" s="3"/>
      <c r="I333" s="3"/>
      <c r="CN333" s="3"/>
      <c r="CO333" s="3"/>
      <c r="CP333" s="3"/>
      <c r="CQ333" s="3"/>
      <c r="CR333" s="3"/>
    </row>
    <row r="334" spans="1:96" x14ac:dyDescent="0.3">
      <c r="A334" s="3"/>
      <c r="I334" s="3"/>
      <c r="CN334" s="3"/>
      <c r="CO334" s="3"/>
      <c r="CP334" s="3"/>
      <c r="CQ334" s="3"/>
      <c r="CR334" s="3"/>
    </row>
    <row r="335" spans="1:96" x14ac:dyDescent="0.3">
      <c r="A335" s="3"/>
      <c r="I335" s="3"/>
      <c r="CN335" s="3"/>
      <c r="CO335" s="3"/>
      <c r="CP335" s="3"/>
      <c r="CQ335" s="3"/>
      <c r="CR335" s="3"/>
    </row>
    <row r="336" spans="1:96" x14ac:dyDescent="0.3">
      <c r="A336" s="3"/>
      <c r="I336" s="3"/>
      <c r="CN336" s="3"/>
      <c r="CO336" s="3"/>
      <c r="CP336" s="3"/>
      <c r="CQ336" s="3"/>
      <c r="CR336" s="3"/>
    </row>
    <row r="337" spans="1:96" x14ac:dyDescent="0.3">
      <c r="A337" s="3"/>
      <c r="I337" s="3"/>
      <c r="CN337" s="3"/>
      <c r="CO337" s="3"/>
      <c r="CP337" s="3"/>
      <c r="CQ337" s="3"/>
      <c r="CR337" s="3"/>
    </row>
    <row r="338" spans="1:96" x14ac:dyDescent="0.3">
      <c r="A338" s="3"/>
      <c r="I338" s="3"/>
      <c r="CN338" s="3"/>
      <c r="CO338" s="3"/>
      <c r="CP338" s="3"/>
      <c r="CQ338" s="3"/>
      <c r="CR338" s="3"/>
    </row>
    <row r="339" spans="1:96" x14ac:dyDescent="0.3">
      <c r="A339" s="3"/>
      <c r="I339" s="3"/>
      <c r="CN339" s="3"/>
      <c r="CO339" s="3"/>
      <c r="CP339" s="3"/>
      <c r="CQ339" s="3"/>
      <c r="CR339" s="3"/>
    </row>
    <row r="340" spans="1:96" x14ac:dyDescent="0.3">
      <c r="A340" s="3"/>
      <c r="I340" s="3"/>
      <c r="CN340" s="3"/>
      <c r="CO340" s="3"/>
      <c r="CP340" s="3"/>
      <c r="CQ340" s="3"/>
      <c r="CR340" s="3"/>
    </row>
    <row r="341" spans="1:96" x14ac:dyDescent="0.3">
      <c r="A341" s="3"/>
      <c r="I341" s="3"/>
      <c r="CN341" s="3"/>
      <c r="CO341" s="3"/>
      <c r="CP341" s="3"/>
      <c r="CQ341" s="3"/>
      <c r="CR341" s="3"/>
    </row>
    <row r="342" spans="1:96" x14ac:dyDescent="0.3">
      <c r="A342" s="3"/>
      <c r="I342" s="3"/>
      <c r="CN342" s="3"/>
      <c r="CO342" s="3"/>
      <c r="CP342" s="3"/>
      <c r="CQ342" s="3"/>
      <c r="CR342" s="3"/>
    </row>
    <row r="343" spans="1:96" x14ac:dyDescent="0.3">
      <c r="A343" s="3"/>
      <c r="I343" s="3"/>
      <c r="CN343" s="3"/>
      <c r="CO343" s="3"/>
      <c r="CP343" s="3"/>
      <c r="CQ343" s="3"/>
      <c r="CR343" s="3"/>
    </row>
    <row r="344" spans="1:96" x14ac:dyDescent="0.3">
      <c r="A344" s="3"/>
      <c r="I344" s="3"/>
      <c r="CN344" s="3"/>
      <c r="CO344" s="3"/>
      <c r="CP344" s="3"/>
      <c r="CQ344" s="3"/>
      <c r="CR344" s="3"/>
    </row>
    <row r="345" spans="1:96" x14ac:dyDescent="0.3">
      <c r="A345" s="3"/>
      <c r="I345" s="3"/>
      <c r="CN345" s="3"/>
      <c r="CO345" s="3"/>
      <c r="CP345" s="3"/>
      <c r="CQ345" s="3"/>
      <c r="CR345" s="3"/>
    </row>
    <row r="346" spans="1:96" x14ac:dyDescent="0.3">
      <c r="A346" s="3"/>
      <c r="I346" s="3"/>
      <c r="CN346" s="3"/>
      <c r="CO346" s="3"/>
      <c r="CP346" s="3"/>
      <c r="CQ346" s="3"/>
      <c r="CR346" s="3"/>
    </row>
    <row r="347" spans="1:96" x14ac:dyDescent="0.3">
      <c r="A347" s="3"/>
      <c r="I347" s="3"/>
      <c r="CN347" s="3"/>
      <c r="CO347" s="3"/>
      <c r="CP347" s="3"/>
      <c r="CQ347" s="3"/>
      <c r="CR347" s="3"/>
    </row>
    <row r="348" spans="1:96" x14ac:dyDescent="0.3">
      <c r="A348" s="3"/>
      <c r="I348" s="3"/>
      <c r="CN348" s="3"/>
      <c r="CO348" s="3"/>
      <c r="CP348" s="3"/>
      <c r="CQ348" s="3"/>
      <c r="CR348" s="3"/>
    </row>
    <row r="349" spans="1:96" x14ac:dyDescent="0.3">
      <c r="A349" s="3"/>
      <c r="I349" s="3"/>
      <c r="CN349" s="3"/>
      <c r="CO349" s="3"/>
      <c r="CP349" s="3"/>
      <c r="CQ349" s="3"/>
      <c r="CR349" s="3"/>
    </row>
    <row r="350" spans="1:96" x14ac:dyDescent="0.3">
      <c r="A350" s="3"/>
      <c r="I350" s="3"/>
      <c r="CN350" s="3"/>
      <c r="CO350" s="3"/>
      <c r="CP350" s="3"/>
      <c r="CQ350" s="3"/>
      <c r="CR350" s="3"/>
    </row>
    <row r="351" spans="1:96" x14ac:dyDescent="0.3">
      <c r="A351" s="3"/>
      <c r="I351" s="3"/>
      <c r="CN351" s="3"/>
      <c r="CO351" s="3"/>
      <c r="CP351" s="3"/>
      <c r="CQ351" s="3"/>
      <c r="CR351" s="3"/>
    </row>
    <row r="352" spans="1:96" x14ac:dyDescent="0.3">
      <c r="A352" s="3"/>
      <c r="I352" s="3"/>
      <c r="CN352" s="3"/>
      <c r="CO352" s="3"/>
      <c r="CP352" s="3"/>
      <c r="CQ352" s="3"/>
      <c r="CR352" s="3"/>
    </row>
    <row r="353" spans="1:96" x14ac:dyDescent="0.3">
      <c r="A353" s="3"/>
      <c r="I353" s="3"/>
      <c r="CN353" s="3"/>
      <c r="CO353" s="3"/>
      <c r="CP353" s="3"/>
      <c r="CQ353" s="3"/>
      <c r="CR353" s="3"/>
    </row>
    <row r="354" spans="1:96" x14ac:dyDescent="0.3">
      <c r="A354" s="3"/>
      <c r="I354" s="3"/>
      <c r="CN354" s="3"/>
      <c r="CO354" s="3"/>
      <c r="CP354" s="3"/>
      <c r="CQ354" s="3"/>
      <c r="CR354" s="3"/>
    </row>
    <row r="355" spans="1:96" x14ac:dyDescent="0.3">
      <c r="A355" s="3"/>
      <c r="I355" s="3"/>
      <c r="CN355" s="3"/>
      <c r="CO355" s="3"/>
      <c r="CP355" s="3"/>
      <c r="CQ355" s="3"/>
      <c r="CR355" s="3"/>
    </row>
    <row r="356" spans="1:96" x14ac:dyDescent="0.3">
      <c r="A356" s="3"/>
      <c r="I356" s="3"/>
      <c r="CN356" s="3"/>
      <c r="CO356" s="3"/>
      <c r="CP356" s="3"/>
      <c r="CQ356" s="3"/>
      <c r="CR356" s="3"/>
    </row>
    <row r="357" spans="1:96" x14ac:dyDescent="0.3">
      <c r="A357" s="3"/>
      <c r="I357" s="3"/>
      <c r="CN357" s="3"/>
      <c r="CO357" s="3"/>
      <c r="CP357" s="3"/>
      <c r="CQ357" s="3"/>
      <c r="CR357" s="3"/>
    </row>
    <row r="358" spans="1:96" x14ac:dyDescent="0.3">
      <c r="A358" s="3"/>
      <c r="I358" s="3"/>
      <c r="CN358" s="3"/>
      <c r="CO358" s="3"/>
      <c r="CP358" s="3"/>
      <c r="CQ358" s="3"/>
      <c r="CR358" s="3"/>
    </row>
    <row r="359" spans="1:96" x14ac:dyDescent="0.3">
      <c r="A359" s="3"/>
      <c r="I359" s="3"/>
      <c r="CN359" s="3"/>
      <c r="CO359" s="3"/>
      <c r="CP359" s="3"/>
      <c r="CQ359" s="3"/>
      <c r="CR359" s="3"/>
    </row>
    <row r="360" spans="1:96" x14ac:dyDescent="0.3">
      <c r="A360" s="3"/>
      <c r="I360" s="3"/>
      <c r="CN360" s="3"/>
      <c r="CO360" s="3"/>
      <c r="CP360" s="3"/>
      <c r="CQ360" s="3"/>
      <c r="CR360" s="3"/>
    </row>
    <row r="361" spans="1:96" x14ac:dyDescent="0.3">
      <c r="A361" s="3"/>
      <c r="I361" s="3"/>
      <c r="CN361" s="3"/>
      <c r="CO361" s="3"/>
      <c r="CP361" s="3"/>
      <c r="CQ361" s="3"/>
      <c r="CR361" s="3"/>
    </row>
    <row r="362" spans="1:96" x14ac:dyDescent="0.3">
      <c r="A362" s="3"/>
      <c r="I362" s="3"/>
      <c r="CN362" s="3"/>
      <c r="CO362" s="3"/>
      <c r="CP362" s="3"/>
      <c r="CQ362" s="3"/>
      <c r="CR362" s="3"/>
    </row>
    <row r="363" spans="1:96" x14ac:dyDescent="0.3">
      <c r="A363" s="3"/>
      <c r="I363" s="3"/>
      <c r="CN363" s="3"/>
      <c r="CO363" s="3"/>
      <c r="CP363" s="3"/>
      <c r="CQ363" s="3"/>
      <c r="CR363" s="3"/>
    </row>
    <row r="364" spans="1:96" x14ac:dyDescent="0.3">
      <c r="A364" s="3"/>
      <c r="I364" s="3"/>
      <c r="CN364" s="3"/>
      <c r="CO364" s="3"/>
      <c r="CP364" s="3"/>
      <c r="CQ364" s="3"/>
      <c r="CR364" s="3"/>
    </row>
    <row r="365" spans="1:96" x14ac:dyDescent="0.3">
      <c r="A365" s="3"/>
      <c r="I365" s="3"/>
      <c r="CN365" s="3"/>
      <c r="CO365" s="3"/>
      <c r="CP365" s="3"/>
      <c r="CQ365" s="3"/>
      <c r="CR365" s="3"/>
    </row>
    <row r="366" spans="1:96" x14ac:dyDescent="0.3">
      <c r="A366" s="3"/>
      <c r="I366" s="3"/>
      <c r="CN366" s="3"/>
      <c r="CO366" s="3"/>
      <c r="CP366" s="3"/>
      <c r="CQ366" s="3"/>
      <c r="CR366" s="3"/>
    </row>
    <row r="367" spans="1:96" x14ac:dyDescent="0.3">
      <c r="A367" s="3"/>
      <c r="I367" s="3"/>
      <c r="CN367" s="3"/>
      <c r="CO367" s="3"/>
      <c r="CP367" s="3"/>
      <c r="CQ367" s="3"/>
      <c r="CR367" s="3"/>
    </row>
    <row r="368" spans="1:96" x14ac:dyDescent="0.3">
      <c r="A368" s="3"/>
      <c r="I368" s="3"/>
      <c r="CN368" s="3"/>
      <c r="CO368" s="3"/>
      <c r="CP368" s="3"/>
      <c r="CQ368" s="3"/>
      <c r="CR368" s="3"/>
    </row>
    <row r="369" spans="1:96" x14ac:dyDescent="0.3">
      <c r="A369" s="3"/>
      <c r="I369" s="3"/>
      <c r="CN369" s="3"/>
      <c r="CO369" s="3"/>
      <c r="CP369" s="3"/>
      <c r="CQ369" s="3"/>
      <c r="CR369" s="3"/>
    </row>
    <row r="370" spans="1:96" x14ac:dyDescent="0.3">
      <c r="A370" s="3"/>
      <c r="I370" s="3"/>
      <c r="CN370" s="3"/>
      <c r="CO370" s="3"/>
      <c r="CP370" s="3"/>
      <c r="CQ370" s="3"/>
      <c r="CR370" s="3"/>
    </row>
    <row r="371" spans="1:96" x14ac:dyDescent="0.3">
      <c r="A371" s="3"/>
      <c r="I371" s="3"/>
      <c r="CN371" s="3"/>
      <c r="CO371" s="3"/>
      <c r="CP371" s="3"/>
      <c r="CQ371" s="3"/>
      <c r="CR371" s="3"/>
    </row>
    <row r="372" spans="1:96" x14ac:dyDescent="0.3">
      <c r="A372" s="3"/>
      <c r="I372" s="3"/>
      <c r="CN372" s="3"/>
      <c r="CO372" s="3"/>
      <c r="CP372" s="3"/>
      <c r="CQ372" s="3"/>
      <c r="CR372" s="3"/>
    </row>
    <row r="373" spans="1:96" x14ac:dyDescent="0.3">
      <c r="A373" s="3"/>
      <c r="I373" s="3"/>
      <c r="CN373" s="3"/>
      <c r="CO373" s="3"/>
      <c r="CP373" s="3"/>
      <c r="CQ373" s="3"/>
      <c r="CR373" s="3"/>
    </row>
    <row r="374" spans="1:96" x14ac:dyDescent="0.3">
      <c r="A374" s="3"/>
      <c r="I374" s="3"/>
      <c r="CN374" s="3"/>
      <c r="CO374" s="3"/>
      <c r="CP374" s="3"/>
      <c r="CQ374" s="3"/>
      <c r="CR374" s="3"/>
    </row>
    <row r="375" spans="1:96" x14ac:dyDescent="0.3">
      <c r="A375" s="3"/>
      <c r="I375" s="3"/>
      <c r="CN375" s="3"/>
      <c r="CO375" s="3"/>
      <c r="CP375" s="3"/>
      <c r="CQ375" s="3"/>
      <c r="CR375" s="3"/>
    </row>
    <row r="376" spans="1:96" x14ac:dyDescent="0.3">
      <c r="A376" s="3"/>
      <c r="I376" s="3"/>
      <c r="CN376" s="3"/>
      <c r="CO376" s="3"/>
      <c r="CP376" s="3"/>
      <c r="CQ376" s="3"/>
      <c r="CR376" s="3"/>
    </row>
    <row r="377" spans="1:96" x14ac:dyDescent="0.3">
      <c r="A377" s="3"/>
      <c r="I377" s="3"/>
      <c r="CN377" s="3"/>
      <c r="CO377" s="3"/>
      <c r="CP377" s="3"/>
      <c r="CQ377" s="3"/>
      <c r="CR377" s="3"/>
    </row>
    <row r="378" spans="1:96" x14ac:dyDescent="0.3">
      <c r="A378" s="3"/>
      <c r="I378" s="3"/>
      <c r="CN378" s="3"/>
      <c r="CO378" s="3"/>
      <c r="CP378" s="3"/>
      <c r="CQ378" s="3"/>
      <c r="CR378" s="3"/>
    </row>
    <row r="379" spans="1:96" x14ac:dyDescent="0.3">
      <c r="A379" s="3"/>
      <c r="I379" s="3"/>
      <c r="CN379" s="3"/>
      <c r="CO379" s="3"/>
      <c r="CP379" s="3"/>
      <c r="CQ379" s="3"/>
      <c r="CR379" s="3"/>
    </row>
    <row r="380" spans="1:96" x14ac:dyDescent="0.3">
      <c r="A380" s="3"/>
      <c r="I380" s="3"/>
      <c r="CN380" s="3"/>
      <c r="CO380" s="3"/>
      <c r="CP380" s="3"/>
      <c r="CQ380" s="3"/>
      <c r="CR380" s="3"/>
    </row>
    <row r="381" spans="1:96" x14ac:dyDescent="0.3">
      <c r="A381" s="3"/>
      <c r="I381" s="3"/>
      <c r="CN381" s="3"/>
      <c r="CO381" s="3"/>
      <c r="CP381" s="3"/>
      <c r="CQ381" s="3"/>
      <c r="CR381" s="3"/>
    </row>
    <row r="382" spans="1:96" x14ac:dyDescent="0.3">
      <c r="A382" s="3"/>
      <c r="I382" s="3"/>
      <c r="CN382" s="3"/>
      <c r="CO382" s="3"/>
      <c r="CP382" s="3"/>
      <c r="CQ382" s="3"/>
      <c r="CR382" s="3"/>
    </row>
    <row r="383" spans="1:96" x14ac:dyDescent="0.3">
      <c r="A383" s="3"/>
      <c r="I383" s="3"/>
      <c r="CN383" s="3"/>
      <c r="CO383" s="3"/>
      <c r="CP383" s="3"/>
      <c r="CQ383" s="3"/>
      <c r="CR383" s="3"/>
    </row>
    <row r="384" spans="1:96" x14ac:dyDescent="0.3">
      <c r="A384" s="3"/>
      <c r="I384" s="3"/>
      <c r="CN384" s="3"/>
      <c r="CO384" s="3"/>
      <c r="CP384" s="3"/>
      <c r="CQ384" s="3"/>
      <c r="CR384" s="3"/>
    </row>
    <row r="385" spans="1:96" x14ac:dyDescent="0.3">
      <c r="A385" s="3"/>
      <c r="I385" s="3"/>
      <c r="CN385" s="3"/>
      <c r="CO385" s="3"/>
      <c r="CP385" s="3"/>
      <c r="CQ385" s="3"/>
      <c r="CR385" s="3"/>
    </row>
    <row r="386" spans="1:96" x14ac:dyDescent="0.3">
      <c r="A386" s="3"/>
      <c r="I386" s="3"/>
      <c r="CN386" s="3"/>
      <c r="CO386" s="3"/>
      <c r="CP386" s="3"/>
      <c r="CQ386" s="3"/>
      <c r="CR386" s="3"/>
    </row>
    <row r="387" spans="1:96" x14ac:dyDescent="0.3">
      <c r="A387" s="3"/>
      <c r="I387" s="3"/>
      <c r="CN387" s="3"/>
      <c r="CO387" s="3"/>
      <c r="CP387" s="3"/>
      <c r="CQ387" s="3"/>
      <c r="CR387" s="3"/>
    </row>
    <row r="388" spans="1:96" x14ac:dyDescent="0.3">
      <c r="A388" s="3"/>
      <c r="I388" s="3"/>
      <c r="CN388" s="3"/>
      <c r="CO388" s="3"/>
      <c r="CP388" s="3"/>
      <c r="CQ388" s="3"/>
      <c r="CR388" s="3"/>
    </row>
    <row r="389" spans="1:96" x14ac:dyDescent="0.3">
      <c r="A389" s="3"/>
      <c r="I389" s="3"/>
      <c r="CN389" s="3"/>
      <c r="CO389" s="3"/>
      <c r="CP389" s="3"/>
      <c r="CQ389" s="3"/>
      <c r="CR389" s="3"/>
    </row>
    <row r="390" spans="1:96" x14ac:dyDescent="0.3">
      <c r="A390" s="3"/>
      <c r="I390" s="3"/>
      <c r="CN390" s="3"/>
      <c r="CO390" s="3"/>
      <c r="CP390" s="3"/>
      <c r="CQ390" s="3"/>
      <c r="CR390" s="3"/>
    </row>
    <row r="391" spans="1:96" x14ac:dyDescent="0.3">
      <c r="A391" s="3"/>
      <c r="I391" s="3"/>
      <c r="CN391" s="3"/>
      <c r="CO391" s="3"/>
      <c r="CP391" s="3"/>
      <c r="CQ391" s="3"/>
      <c r="CR391" s="3"/>
    </row>
    <row r="392" spans="1:96" x14ac:dyDescent="0.3">
      <c r="A392" s="3"/>
      <c r="I392" s="3"/>
      <c r="CN392" s="3"/>
      <c r="CO392" s="3"/>
      <c r="CP392" s="3"/>
      <c r="CQ392" s="3"/>
      <c r="CR392" s="3"/>
    </row>
    <row r="393" spans="1:96" x14ac:dyDescent="0.3">
      <c r="A393" s="3"/>
      <c r="I393" s="3"/>
      <c r="CN393" s="3"/>
      <c r="CO393" s="3"/>
      <c r="CP393" s="3"/>
      <c r="CQ393" s="3"/>
      <c r="CR393" s="3"/>
    </row>
    <row r="394" spans="1:96" x14ac:dyDescent="0.3">
      <c r="A394" s="3"/>
      <c r="I394" s="3"/>
      <c r="CN394" s="3"/>
      <c r="CO394" s="3"/>
      <c r="CP394" s="3"/>
      <c r="CQ394" s="3"/>
      <c r="CR394" s="3"/>
    </row>
    <row r="395" spans="1:96" x14ac:dyDescent="0.3">
      <c r="A395" s="3"/>
      <c r="I395" s="3"/>
      <c r="CN395" s="3"/>
      <c r="CO395" s="3"/>
      <c r="CP395" s="3"/>
      <c r="CQ395" s="3"/>
      <c r="CR395" s="3"/>
    </row>
    <row r="396" spans="1:96" x14ac:dyDescent="0.3">
      <c r="A396" s="3"/>
      <c r="I396" s="3"/>
      <c r="CN396" s="3"/>
      <c r="CO396" s="3"/>
      <c r="CP396" s="3"/>
      <c r="CQ396" s="3"/>
      <c r="CR396" s="3"/>
    </row>
    <row r="397" spans="1:96" x14ac:dyDescent="0.3">
      <c r="A397" s="3"/>
      <c r="I397" s="3"/>
      <c r="CN397" s="3"/>
      <c r="CO397" s="3"/>
      <c r="CP397" s="3"/>
      <c r="CQ397" s="3"/>
      <c r="CR397" s="3"/>
    </row>
    <row r="398" spans="1:96" x14ac:dyDescent="0.3">
      <c r="A398" s="3"/>
      <c r="I398" s="3"/>
      <c r="CN398" s="3"/>
      <c r="CO398" s="3"/>
      <c r="CP398" s="3"/>
      <c r="CQ398" s="3"/>
      <c r="CR398" s="3"/>
    </row>
    <row r="399" spans="1:96" x14ac:dyDescent="0.3">
      <c r="A399" s="3"/>
      <c r="I399" s="3"/>
      <c r="CN399" s="3"/>
      <c r="CO399" s="3"/>
      <c r="CP399" s="3"/>
      <c r="CQ399" s="3"/>
      <c r="CR399" s="3"/>
    </row>
    <row r="400" spans="1:96" x14ac:dyDescent="0.3">
      <c r="A400" s="3"/>
      <c r="I400" s="3"/>
      <c r="CN400" s="3"/>
      <c r="CO400" s="3"/>
      <c r="CP400" s="3"/>
      <c r="CQ400" s="3"/>
      <c r="CR400" s="3"/>
    </row>
    <row r="401" spans="1:96" x14ac:dyDescent="0.3">
      <c r="A401" s="3"/>
      <c r="I401" s="3"/>
      <c r="CN401" s="3"/>
      <c r="CO401" s="3"/>
      <c r="CP401" s="3"/>
      <c r="CQ401" s="3"/>
      <c r="CR401" s="3"/>
    </row>
    <row r="402" spans="1:96" x14ac:dyDescent="0.3">
      <c r="A402" s="3"/>
      <c r="I402" s="3"/>
      <c r="CN402" s="3"/>
      <c r="CO402" s="3"/>
      <c r="CP402" s="3"/>
      <c r="CQ402" s="3"/>
      <c r="CR402" s="3"/>
    </row>
    <row r="403" spans="1:96" x14ac:dyDescent="0.3">
      <c r="A403" s="3"/>
      <c r="I403" s="3"/>
      <c r="CN403" s="3"/>
      <c r="CO403" s="3"/>
      <c r="CP403" s="3"/>
      <c r="CQ403" s="3"/>
      <c r="CR403" s="3"/>
    </row>
    <row r="404" spans="1:96" x14ac:dyDescent="0.3">
      <c r="A404" s="3"/>
      <c r="I404" s="3"/>
      <c r="CN404" s="3"/>
      <c r="CO404" s="3"/>
      <c r="CP404" s="3"/>
      <c r="CQ404" s="3"/>
      <c r="CR404" s="3"/>
    </row>
    <row r="405" spans="1:96" x14ac:dyDescent="0.3">
      <c r="A405" s="3"/>
      <c r="I405" s="3"/>
      <c r="CN405" s="3"/>
      <c r="CO405" s="3"/>
      <c r="CP405" s="3"/>
      <c r="CQ405" s="3"/>
      <c r="CR405" s="3"/>
    </row>
    <row r="406" spans="1:96" x14ac:dyDescent="0.3">
      <c r="A406" s="3"/>
      <c r="I406" s="3"/>
      <c r="CN406" s="3"/>
      <c r="CO406" s="3"/>
      <c r="CP406" s="3"/>
      <c r="CQ406" s="3"/>
      <c r="CR406" s="3"/>
    </row>
    <row r="407" spans="1:96" x14ac:dyDescent="0.3">
      <c r="A407" s="3"/>
      <c r="I407" s="3"/>
      <c r="CN407" s="3"/>
      <c r="CO407" s="3"/>
      <c r="CP407" s="3"/>
      <c r="CQ407" s="3"/>
      <c r="CR407" s="3"/>
    </row>
    <row r="408" spans="1:96" x14ac:dyDescent="0.3">
      <c r="A408" s="3"/>
      <c r="I408" s="3"/>
      <c r="CN408" s="3"/>
      <c r="CO408" s="3"/>
      <c r="CP408" s="3"/>
      <c r="CQ408" s="3"/>
      <c r="CR408" s="3"/>
    </row>
    <row r="409" spans="1:96" x14ac:dyDescent="0.3">
      <c r="A409" s="3"/>
      <c r="I409" s="3"/>
      <c r="CN409" s="3"/>
      <c r="CO409" s="3"/>
      <c r="CP409" s="3"/>
      <c r="CQ409" s="3"/>
      <c r="CR409" s="3"/>
    </row>
    <row r="410" spans="1:96" x14ac:dyDescent="0.3">
      <c r="A410" s="3"/>
      <c r="I410" s="3"/>
      <c r="CN410" s="3"/>
      <c r="CO410" s="3"/>
      <c r="CP410" s="3"/>
      <c r="CQ410" s="3"/>
      <c r="CR410" s="3"/>
    </row>
    <row r="411" spans="1:96" x14ac:dyDescent="0.3">
      <c r="A411" s="3"/>
      <c r="I411" s="3"/>
      <c r="CN411" s="3"/>
      <c r="CO411" s="3"/>
      <c r="CP411" s="3"/>
      <c r="CQ411" s="3"/>
      <c r="CR411" s="3"/>
    </row>
    <row r="412" spans="1:96" x14ac:dyDescent="0.3">
      <c r="A412" s="3"/>
      <c r="I412" s="3"/>
      <c r="CN412" s="3"/>
      <c r="CO412" s="3"/>
      <c r="CP412" s="3"/>
      <c r="CQ412" s="3"/>
      <c r="CR412" s="3"/>
    </row>
    <row r="413" spans="1:96" x14ac:dyDescent="0.3">
      <c r="A413" s="3"/>
      <c r="I413" s="3"/>
      <c r="CN413" s="3"/>
      <c r="CO413" s="3"/>
      <c r="CP413" s="3"/>
      <c r="CQ413" s="3"/>
      <c r="CR413" s="3"/>
    </row>
    <row r="414" spans="1:96" x14ac:dyDescent="0.3">
      <c r="A414" s="3"/>
      <c r="I414" s="3"/>
      <c r="CN414" s="3"/>
      <c r="CO414" s="3"/>
      <c r="CP414" s="3"/>
      <c r="CQ414" s="3"/>
      <c r="CR414" s="3"/>
    </row>
    <row r="415" spans="1:96" x14ac:dyDescent="0.3">
      <c r="A415" s="3"/>
      <c r="I415" s="3"/>
      <c r="CN415" s="3"/>
      <c r="CO415" s="3"/>
      <c r="CP415" s="3"/>
      <c r="CQ415" s="3"/>
      <c r="CR415" s="3"/>
    </row>
    <row r="416" spans="1:96" x14ac:dyDescent="0.3">
      <c r="A416" s="3"/>
      <c r="I416" s="3"/>
      <c r="CN416" s="3"/>
      <c r="CO416" s="3"/>
      <c r="CP416" s="3"/>
      <c r="CQ416" s="3"/>
      <c r="CR416" s="3"/>
    </row>
    <row r="417" spans="1:96" x14ac:dyDescent="0.3">
      <c r="A417" s="3"/>
      <c r="I417" s="3"/>
      <c r="CN417" s="3"/>
      <c r="CO417" s="3"/>
      <c r="CP417" s="3"/>
      <c r="CQ417" s="3"/>
      <c r="CR417" s="3"/>
    </row>
    <row r="418" spans="1:96" x14ac:dyDescent="0.3">
      <c r="A418" s="3"/>
      <c r="I418" s="3"/>
      <c r="CN418" s="3"/>
      <c r="CO418" s="3"/>
      <c r="CP418" s="3"/>
      <c r="CQ418" s="3"/>
      <c r="CR418" s="3"/>
    </row>
    <row r="419" spans="1:96" x14ac:dyDescent="0.3">
      <c r="A419" s="3"/>
      <c r="I419" s="3"/>
      <c r="CN419" s="3"/>
      <c r="CO419" s="3"/>
      <c r="CP419" s="3"/>
      <c r="CQ419" s="3"/>
      <c r="CR419" s="3"/>
    </row>
    <row r="420" spans="1:96" x14ac:dyDescent="0.3">
      <c r="A420" s="3"/>
      <c r="I420" s="3"/>
      <c r="CN420" s="3"/>
      <c r="CO420" s="3"/>
      <c r="CP420" s="3"/>
      <c r="CQ420" s="3"/>
      <c r="CR420" s="3"/>
    </row>
    <row r="421" spans="1:96" x14ac:dyDescent="0.3">
      <c r="A421" s="3"/>
      <c r="I421" s="3"/>
      <c r="CN421" s="3"/>
      <c r="CO421" s="3"/>
      <c r="CP421" s="3"/>
      <c r="CQ421" s="3"/>
      <c r="CR421" s="3"/>
    </row>
    <row r="422" spans="1:96" x14ac:dyDescent="0.3">
      <c r="A422" s="3"/>
      <c r="I422" s="3"/>
      <c r="CN422" s="3"/>
      <c r="CO422" s="3"/>
      <c r="CP422" s="3"/>
      <c r="CQ422" s="3"/>
      <c r="CR422" s="3"/>
    </row>
    <row r="423" spans="1:96" x14ac:dyDescent="0.3">
      <c r="A423" s="3"/>
      <c r="I423" s="3"/>
      <c r="CN423" s="3"/>
      <c r="CO423" s="3"/>
      <c r="CP423" s="3"/>
      <c r="CQ423" s="3"/>
      <c r="CR423" s="3"/>
    </row>
    <row r="424" spans="1:96" x14ac:dyDescent="0.3">
      <c r="A424" s="3"/>
      <c r="I424" s="3"/>
      <c r="CN424" s="3"/>
      <c r="CO424" s="3"/>
      <c r="CP424" s="3"/>
      <c r="CQ424" s="3"/>
      <c r="CR424" s="3"/>
    </row>
    <row r="425" spans="1:96" x14ac:dyDescent="0.3">
      <c r="A425" s="3"/>
      <c r="I425" s="3"/>
      <c r="CN425" s="3"/>
      <c r="CO425" s="3"/>
      <c r="CP425" s="3"/>
      <c r="CQ425" s="3"/>
      <c r="CR425" s="3"/>
    </row>
    <row r="426" spans="1:96" x14ac:dyDescent="0.3">
      <c r="A426" s="3"/>
      <c r="I426" s="3"/>
      <c r="CN426" s="3"/>
      <c r="CO426" s="3"/>
      <c r="CP426" s="3"/>
      <c r="CQ426" s="3"/>
      <c r="CR426" s="3"/>
    </row>
    <row r="427" spans="1:96" x14ac:dyDescent="0.3">
      <c r="A427" s="3"/>
      <c r="I427" s="3"/>
      <c r="CN427" s="3"/>
      <c r="CO427" s="3"/>
      <c r="CP427" s="3"/>
      <c r="CQ427" s="3"/>
      <c r="CR427" s="3"/>
    </row>
    <row r="428" spans="1:96" x14ac:dyDescent="0.3">
      <c r="A428" s="3"/>
      <c r="I428" s="3"/>
      <c r="CN428" s="3"/>
      <c r="CO428" s="3"/>
      <c r="CP428" s="3"/>
      <c r="CQ428" s="3"/>
      <c r="CR428" s="3"/>
    </row>
    <row r="429" spans="1:96" x14ac:dyDescent="0.3">
      <c r="A429" s="3"/>
      <c r="I429" s="3"/>
      <c r="CN429" s="3"/>
      <c r="CO429" s="3"/>
      <c r="CP429" s="3"/>
      <c r="CQ429" s="3"/>
      <c r="CR429" s="3"/>
    </row>
    <row r="430" spans="1:96" x14ac:dyDescent="0.3">
      <c r="A430" s="3"/>
      <c r="I430" s="3"/>
      <c r="CN430" s="3"/>
      <c r="CO430" s="3"/>
      <c r="CP430" s="3"/>
      <c r="CQ430" s="3"/>
      <c r="CR430" s="3"/>
    </row>
    <row r="431" spans="1:96" x14ac:dyDescent="0.3">
      <c r="A431" s="3"/>
      <c r="I431" s="3"/>
      <c r="CN431" s="3"/>
      <c r="CO431" s="3"/>
      <c r="CP431" s="3"/>
      <c r="CQ431" s="3"/>
      <c r="CR431" s="3"/>
    </row>
    <row r="432" spans="1:96" x14ac:dyDescent="0.3">
      <c r="A432" s="3"/>
      <c r="I432" s="3"/>
      <c r="CN432" s="3"/>
      <c r="CO432" s="3"/>
      <c r="CP432" s="3"/>
      <c r="CQ432" s="3"/>
      <c r="CR432" s="3"/>
    </row>
    <row r="433" spans="1:96" x14ac:dyDescent="0.3">
      <c r="A433" s="3"/>
      <c r="I433" s="3"/>
      <c r="CN433" s="3"/>
      <c r="CO433" s="3"/>
      <c r="CP433" s="3"/>
      <c r="CQ433" s="3"/>
      <c r="CR433" s="3"/>
    </row>
    <row r="434" spans="1:96" x14ac:dyDescent="0.3">
      <c r="A434" s="3"/>
      <c r="I434" s="3"/>
      <c r="CN434" s="3"/>
      <c r="CO434" s="3"/>
      <c r="CP434" s="3"/>
      <c r="CQ434" s="3"/>
      <c r="CR434" s="3"/>
    </row>
    <row r="435" spans="1:96" x14ac:dyDescent="0.3">
      <c r="A435" s="3"/>
      <c r="I435" s="3"/>
      <c r="CN435" s="3"/>
      <c r="CO435" s="3"/>
      <c r="CP435" s="3"/>
      <c r="CQ435" s="3"/>
      <c r="CR435" s="3"/>
    </row>
    <row r="436" spans="1:96" x14ac:dyDescent="0.3">
      <c r="A436" s="3"/>
      <c r="I436" s="3"/>
      <c r="CN436" s="3"/>
      <c r="CO436" s="3"/>
      <c r="CP436" s="3"/>
      <c r="CQ436" s="3"/>
      <c r="CR436" s="3"/>
    </row>
    <row r="437" spans="1:96" x14ac:dyDescent="0.3">
      <c r="A437" s="3"/>
      <c r="I437" s="3"/>
      <c r="CN437" s="3"/>
      <c r="CO437" s="3"/>
      <c r="CP437" s="3"/>
      <c r="CQ437" s="3"/>
      <c r="CR437" s="3"/>
    </row>
    <row r="438" spans="1:96" x14ac:dyDescent="0.3">
      <c r="A438" s="3"/>
      <c r="I438" s="3"/>
      <c r="CN438" s="3"/>
      <c r="CO438" s="3"/>
      <c r="CP438" s="3"/>
      <c r="CQ438" s="3"/>
      <c r="CR438" s="3"/>
    </row>
    <row r="439" spans="1:96" x14ac:dyDescent="0.3">
      <c r="A439" s="3"/>
      <c r="I439" s="3"/>
      <c r="CN439" s="3"/>
      <c r="CO439" s="3"/>
      <c r="CP439" s="3"/>
      <c r="CQ439" s="3"/>
      <c r="CR439" s="3"/>
    </row>
    <row r="440" spans="1:96" x14ac:dyDescent="0.3">
      <c r="A440" s="3"/>
      <c r="I440" s="3"/>
      <c r="CN440" s="3"/>
      <c r="CO440" s="3"/>
      <c r="CP440" s="3"/>
      <c r="CQ440" s="3"/>
      <c r="CR440" s="3"/>
    </row>
    <row r="441" spans="1:96" x14ac:dyDescent="0.3">
      <c r="A441" s="3"/>
      <c r="I441" s="3"/>
      <c r="CN441" s="3"/>
      <c r="CO441" s="3"/>
      <c r="CP441" s="3"/>
      <c r="CQ441" s="3"/>
      <c r="CR441" s="3"/>
    </row>
    <row r="442" spans="1:96" x14ac:dyDescent="0.3">
      <c r="A442" s="3"/>
      <c r="I442" s="3"/>
      <c r="CN442" s="3"/>
      <c r="CO442" s="3"/>
      <c r="CP442" s="3"/>
      <c r="CQ442" s="3"/>
      <c r="CR442" s="3"/>
    </row>
    <row r="443" spans="1:96" x14ac:dyDescent="0.3">
      <c r="A443" s="3"/>
      <c r="I443" s="3"/>
      <c r="CN443" s="3"/>
      <c r="CO443" s="3"/>
      <c r="CP443" s="3"/>
      <c r="CQ443" s="3"/>
      <c r="CR443" s="3"/>
    </row>
    <row r="444" spans="1:96" x14ac:dyDescent="0.3">
      <c r="A444" s="3"/>
      <c r="I444" s="3"/>
      <c r="CN444" s="3"/>
      <c r="CO444" s="3"/>
      <c r="CP444" s="3"/>
      <c r="CQ444" s="3"/>
      <c r="CR444" s="3"/>
    </row>
    <row r="445" spans="1:96" x14ac:dyDescent="0.3">
      <c r="A445" s="3"/>
      <c r="I445" s="3"/>
      <c r="CN445" s="3"/>
      <c r="CO445" s="3"/>
      <c r="CP445" s="3"/>
      <c r="CQ445" s="3"/>
      <c r="CR445" s="3"/>
    </row>
    <row r="446" spans="1:96" x14ac:dyDescent="0.3">
      <c r="A446" s="3"/>
      <c r="I446" s="3"/>
      <c r="CN446" s="3"/>
      <c r="CO446" s="3"/>
      <c r="CP446" s="3"/>
      <c r="CQ446" s="3"/>
      <c r="CR446" s="3"/>
    </row>
    <row r="447" spans="1:96" x14ac:dyDescent="0.3">
      <c r="A447" s="3"/>
      <c r="I447" s="3"/>
      <c r="CN447" s="3"/>
      <c r="CO447" s="3"/>
      <c r="CP447" s="3"/>
      <c r="CQ447" s="3"/>
      <c r="CR447" s="3"/>
    </row>
    <row r="448" spans="1:96" x14ac:dyDescent="0.3">
      <c r="A448" s="3"/>
      <c r="I448" s="3"/>
      <c r="CN448" s="3"/>
      <c r="CO448" s="3"/>
      <c r="CP448" s="3"/>
      <c r="CQ448" s="3"/>
      <c r="CR448" s="3"/>
    </row>
    <row r="449" spans="1:96" x14ac:dyDescent="0.3">
      <c r="A449" s="3"/>
      <c r="I449" s="3"/>
      <c r="CN449" s="3"/>
      <c r="CO449" s="3"/>
      <c r="CP449" s="3"/>
      <c r="CQ449" s="3"/>
      <c r="CR449" s="3"/>
    </row>
    <row r="450" spans="1:96" x14ac:dyDescent="0.3">
      <c r="A450" s="3"/>
      <c r="I450" s="3"/>
      <c r="CN450" s="3"/>
      <c r="CO450" s="3"/>
      <c r="CP450" s="3"/>
      <c r="CQ450" s="3"/>
      <c r="CR450" s="3"/>
    </row>
    <row r="451" spans="1:96" x14ac:dyDescent="0.3">
      <c r="A451" s="3"/>
      <c r="I451" s="3"/>
      <c r="CN451" s="3"/>
      <c r="CO451" s="3"/>
      <c r="CP451" s="3"/>
      <c r="CQ451" s="3"/>
      <c r="CR451" s="3"/>
    </row>
    <row r="452" spans="1:96" x14ac:dyDescent="0.3">
      <c r="A452" s="3"/>
      <c r="I452" s="3"/>
      <c r="CN452" s="3"/>
      <c r="CO452" s="3"/>
      <c r="CP452" s="3"/>
      <c r="CQ452" s="3"/>
      <c r="CR452" s="3"/>
    </row>
    <row r="453" spans="1:96" x14ac:dyDescent="0.3">
      <c r="A453" s="3"/>
      <c r="I453" s="3"/>
      <c r="CN453" s="3"/>
      <c r="CO453" s="3"/>
      <c r="CP453" s="3"/>
      <c r="CQ453" s="3"/>
      <c r="CR453" s="3"/>
    </row>
    <row r="454" spans="1:96" x14ac:dyDescent="0.3">
      <c r="A454" s="3"/>
      <c r="I454" s="3"/>
      <c r="CN454" s="3"/>
      <c r="CO454" s="3"/>
      <c r="CP454" s="3"/>
      <c r="CQ454" s="3"/>
      <c r="CR454" s="3"/>
    </row>
    <row r="455" spans="1:96" x14ac:dyDescent="0.3">
      <c r="A455" s="3"/>
      <c r="I455" s="3"/>
      <c r="CN455" s="3"/>
      <c r="CO455" s="3"/>
      <c r="CP455" s="3"/>
      <c r="CQ455" s="3"/>
      <c r="CR455" s="3"/>
    </row>
    <row r="456" spans="1:96" x14ac:dyDescent="0.3">
      <c r="A456" s="3"/>
      <c r="I456" s="3"/>
      <c r="CN456" s="3"/>
      <c r="CO456" s="3"/>
      <c r="CP456" s="3"/>
      <c r="CQ456" s="3"/>
      <c r="CR456" s="3"/>
    </row>
    <row r="457" spans="1:96" x14ac:dyDescent="0.3">
      <c r="A457" s="3"/>
      <c r="I457" s="3"/>
      <c r="CN457" s="3"/>
      <c r="CO457" s="3"/>
      <c r="CP457" s="3"/>
      <c r="CQ457" s="3"/>
      <c r="CR457" s="3"/>
    </row>
    <row r="458" spans="1:96" x14ac:dyDescent="0.3">
      <c r="A458" s="3"/>
      <c r="I458" s="3"/>
      <c r="CN458" s="3"/>
      <c r="CO458" s="3"/>
      <c r="CP458" s="3"/>
      <c r="CQ458" s="3"/>
      <c r="CR458" s="3"/>
    </row>
    <row r="459" spans="1:96" x14ac:dyDescent="0.3">
      <c r="A459" s="3"/>
      <c r="I459" s="3"/>
      <c r="CN459" s="3"/>
      <c r="CO459" s="3"/>
      <c r="CP459" s="3"/>
      <c r="CQ459" s="3"/>
      <c r="CR459" s="3"/>
    </row>
    <row r="460" spans="1:96" x14ac:dyDescent="0.3">
      <c r="A460" s="3"/>
      <c r="I460" s="3"/>
      <c r="CN460" s="3"/>
      <c r="CO460" s="3"/>
      <c r="CP460" s="3"/>
      <c r="CQ460" s="3"/>
      <c r="CR460" s="3"/>
    </row>
    <row r="461" spans="1:96" x14ac:dyDescent="0.3">
      <c r="A461" s="3"/>
      <c r="I461" s="3"/>
      <c r="CN461" s="3"/>
      <c r="CO461" s="3"/>
      <c r="CP461" s="3"/>
      <c r="CQ461" s="3"/>
      <c r="CR461" s="3"/>
    </row>
    <row r="462" spans="1:96" x14ac:dyDescent="0.3">
      <c r="A462" s="3"/>
      <c r="I462" s="3"/>
      <c r="CN462" s="3"/>
      <c r="CO462" s="3"/>
      <c r="CP462" s="3"/>
      <c r="CQ462" s="3"/>
      <c r="CR462" s="3"/>
    </row>
    <row r="463" spans="1:96" x14ac:dyDescent="0.3">
      <c r="A463" s="3"/>
      <c r="I463" s="3"/>
      <c r="CN463" s="3"/>
      <c r="CO463" s="3"/>
      <c r="CP463" s="3"/>
      <c r="CQ463" s="3"/>
      <c r="CR463" s="3"/>
    </row>
    <row r="464" spans="1:96" x14ac:dyDescent="0.3">
      <c r="A464" s="3"/>
      <c r="I464" s="3"/>
      <c r="CN464" s="3"/>
      <c r="CO464" s="3"/>
      <c r="CP464" s="3"/>
      <c r="CQ464" s="3"/>
      <c r="CR464" s="3"/>
    </row>
    <row r="465" spans="1:96" x14ac:dyDescent="0.3">
      <c r="A465" s="3"/>
      <c r="I465" s="3"/>
      <c r="CN465" s="3"/>
      <c r="CO465" s="3"/>
      <c r="CP465" s="3"/>
      <c r="CQ465" s="3"/>
      <c r="CR465" s="3"/>
    </row>
    <row r="466" spans="1:96" x14ac:dyDescent="0.3">
      <c r="A466" s="3"/>
      <c r="I466" s="3"/>
      <c r="CN466" s="3"/>
      <c r="CO466" s="3"/>
      <c r="CP466" s="3"/>
      <c r="CQ466" s="3"/>
      <c r="CR466" s="3"/>
    </row>
    <row r="467" spans="1:96" x14ac:dyDescent="0.3">
      <c r="A467" s="3"/>
      <c r="I467" s="3"/>
      <c r="CN467" s="3"/>
      <c r="CO467" s="3"/>
      <c r="CP467" s="3"/>
      <c r="CQ467" s="3"/>
      <c r="CR467" s="3"/>
    </row>
    <row r="468" spans="1:96" x14ac:dyDescent="0.3">
      <c r="A468" s="3"/>
      <c r="I468" s="3"/>
      <c r="CN468" s="3"/>
      <c r="CO468" s="3"/>
      <c r="CP468" s="3"/>
      <c r="CQ468" s="3"/>
      <c r="CR468" s="3"/>
    </row>
    <row r="469" spans="1:96" x14ac:dyDescent="0.3">
      <c r="A469" s="3"/>
      <c r="I469" s="3"/>
      <c r="CN469" s="3"/>
      <c r="CO469" s="3"/>
      <c r="CP469" s="3"/>
      <c r="CQ469" s="3"/>
      <c r="CR469" s="3"/>
    </row>
    <row r="470" spans="1:96" x14ac:dyDescent="0.3">
      <c r="A470" s="3"/>
      <c r="I470" s="3"/>
      <c r="CN470" s="3"/>
      <c r="CO470" s="3"/>
      <c r="CP470" s="3"/>
      <c r="CQ470" s="3"/>
      <c r="CR470" s="3"/>
    </row>
    <row r="471" spans="1:96" x14ac:dyDescent="0.3">
      <c r="A471" s="3"/>
      <c r="I471" s="3"/>
      <c r="CN471" s="3"/>
      <c r="CO471" s="3"/>
      <c r="CP471" s="3"/>
      <c r="CQ471" s="3"/>
      <c r="CR471" s="3"/>
    </row>
    <row r="472" spans="1:96" x14ac:dyDescent="0.3">
      <c r="A472" s="3"/>
      <c r="I472" s="3"/>
      <c r="CN472" s="3"/>
      <c r="CO472" s="3"/>
      <c r="CP472" s="3"/>
      <c r="CQ472" s="3"/>
      <c r="CR472" s="3"/>
    </row>
    <row r="473" spans="1:96" x14ac:dyDescent="0.3">
      <c r="A473" s="3"/>
      <c r="I473" s="3"/>
      <c r="CN473" s="3"/>
      <c r="CO473" s="3"/>
      <c r="CP473" s="3"/>
      <c r="CQ473" s="3"/>
      <c r="CR473" s="3"/>
    </row>
    <row r="474" spans="1:96" x14ac:dyDescent="0.3">
      <c r="A474" s="3"/>
      <c r="I474" s="3"/>
      <c r="CN474" s="3"/>
      <c r="CO474" s="3"/>
      <c r="CP474" s="3"/>
      <c r="CQ474" s="3"/>
      <c r="CR474" s="3"/>
    </row>
    <row r="475" spans="1:96" x14ac:dyDescent="0.3">
      <c r="A475" s="3"/>
      <c r="I475" s="3"/>
      <c r="CN475" s="3"/>
      <c r="CO475" s="3"/>
      <c r="CP475" s="3"/>
      <c r="CQ475" s="3"/>
      <c r="CR475" s="3"/>
    </row>
    <row r="476" spans="1:96" x14ac:dyDescent="0.3">
      <c r="A476" s="3"/>
      <c r="I476" s="3"/>
      <c r="CN476" s="3"/>
      <c r="CO476" s="3"/>
      <c r="CP476" s="3"/>
      <c r="CQ476" s="3"/>
      <c r="CR476" s="3"/>
    </row>
    <row r="477" spans="1:96" x14ac:dyDescent="0.3">
      <c r="A477" s="3"/>
      <c r="I477" s="3"/>
      <c r="CN477" s="3"/>
      <c r="CO477" s="3"/>
      <c r="CP477" s="3"/>
      <c r="CQ477" s="3"/>
      <c r="CR477" s="3"/>
    </row>
    <row r="478" spans="1:96" x14ac:dyDescent="0.3">
      <c r="A478" s="3"/>
      <c r="I478" s="3"/>
      <c r="CN478" s="3"/>
      <c r="CO478" s="3"/>
      <c r="CP478" s="3"/>
      <c r="CQ478" s="3"/>
      <c r="CR478" s="3"/>
    </row>
    <row r="479" spans="1:96" x14ac:dyDescent="0.3">
      <c r="A479" s="3"/>
      <c r="I479" s="3"/>
      <c r="CN479" s="3"/>
      <c r="CO479" s="3"/>
      <c r="CP479" s="3"/>
      <c r="CQ479" s="3"/>
      <c r="CR479" s="3"/>
    </row>
    <row r="480" spans="1:96" x14ac:dyDescent="0.3">
      <c r="A480" s="3"/>
      <c r="I480" s="3"/>
      <c r="CN480" s="3"/>
      <c r="CO480" s="3"/>
      <c r="CP480" s="3"/>
      <c r="CQ480" s="3"/>
      <c r="CR480" s="3"/>
    </row>
    <row r="481" spans="1:96" x14ac:dyDescent="0.3">
      <c r="A481" s="3"/>
      <c r="I481" s="3"/>
      <c r="CN481" s="3"/>
      <c r="CO481" s="3"/>
      <c r="CP481" s="3"/>
      <c r="CQ481" s="3"/>
      <c r="CR481" s="3"/>
    </row>
    <row r="482" spans="1:96" x14ac:dyDescent="0.3">
      <c r="A482" s="3"/>
      <c r="I482" s="3"/>
      <c r="CN482" s="3"/>
      <c r="CO482" s="3"/>
      <c r="CP482" s="3"/>
      <c r="CQ482" s="3"/>
      <c r="CR482" s="3"/>
    </row>
    <row r="483" spans="1:96" x14ac:dyDescent="0.3">
      <c r="A483" s="3"/>
      <c r="I483" s="3"/>
      <c r="CN483" s="3"/>
      <c r="CO483" s="3"/>
      <c r="CP483" s="3"/>
      <c r="CQ483" s="3"/>
      <c r="CR483" s="3"/>
    </row>
    <row r="484" spans="1:96" x14ac:dyDescent="0.3">
      <c r="A484" s="3"/>
      <c r="I484" s="3"/>
      <c r="CN484" s="3"/>
      <c r="CO484" s="3"/>
      <c r="CP484" s="3"/>
      <c r="CQ484" s="3"/>
      <c r="CR484" s="3"/>
    </row>
    <row r="485" spans="1:96" x14ac:dyDescent="0.3">
      <c r="A485" s="3"/>
      <c r="I485" s="3"/>
      <c r="CN485" s="3"/>
      <c r="CO485" s="3"/>
      <c r="CP485" s="3"/>
      <c r="CQ485" s="3"/>
      <c r="CR485" s="3"/>
    </row>
    <row r="486" spans="1:96" x14ac:dyDescent="0.3">
      <c r="A486" s="3"/>
      <c r="I486" s="3"/>
      <c r="CN486" s="3"/>
      <c r="CO486" s="3"/>
      <c r="CP486" s="3"/>
      <c r="CQ486" s="3"/>
      <c r="CR486" s="3"/>
    </row>
    <row r="487" spans="1:96" x14ac:dyDescent="0.3">
      <c r="A487" s="3"/>
      <c r="I487" s="3"/>
      <c r="CN487" s="3"/>
      <c r="CO487" s="3"/>
      <c r="CP487" s="3"/>
      <c r="CQ487" s="3"/>
      <c r="CR487" s="3"/>
    </row>
    <row r="488" spans="1:96" x14ac:dyDescent="0.3">
      <c r="A488" s="3"/>
      <c r="I488" s="3"/>
      <c r="CN488" s="3"/>
      <c r="CO488" s="3"/>
      <c r="CP488" s="3"/>
      <c r="CQ488" s="3"/>
      <c r="CR488" s="3"/>
    </row>
    <row r="489" spans="1:96" x14ac:dyDescent="0.3">
      <c r="A489" s="3"/>
      <c r="I489" s="3"/>
      <c r="CN489" s="3"/>
      <c r="CO489" s="3"/>
      <c r="CP489" s="3"/>
      <c r="CQ489" s="3"/>
      <c r="CR489" s="3"/>
    </row>
    <row r="490" spans="1:96" x14ac:dyDescent="0.3">
      <c r="A490" s="3"/>
      <c r="I490" s="3"/>
      <c r="CN490" s="3"/>
      <c r="CO490" s="3"/>
      <c r="CP490" s="3"/>
      <c r="CQ490" s="3"/>
      <c r="CR490" s="3"/>
    </row>
    <row r="491" spans="1:96" x14ac:dyDescent="0.3">
      <c r="A491" s="3"/>
      <c r="I491" s="3"/>
      <c r="CN491" s="3"/>
      <c r="CO491" s="3"/>
      <c r="CP491" s="3"/>
      <c r="CQ491" s="3"/>
      <c r="CR491" s="3"/>
    </row>
    <row r="492" spans="1:96" x14ac:dyDescent="0.3">
      <c r="A492" s="3"/>
      <c r="I492" s="3"/>
      <c r="CN492" s="3"/>
      <c r="CO492" s="3"/>
      <c r="CP492" s="3"/>
      <c r="CQ492" s="3"/>
      <c r="CR492" s="3"/>
    </row>
    <row r="493" spans="1:96" x14ac:dyDescent="0.3">
      <c r="A493" s="3"/>
      <c r="I493" s="3"/>
      <c r="CN493" s="3"/>
      <c r="CO493" s="3"/>
      <c r="CP493" s="3"/>
      <c r="CQ493" s="3"/>
      <c r="CR493" s="3"/>
    </row>
    <row r="494" spans="1:96" x14ac:dyDescent="0.3">
      <c r="A494" s="3"/>
      <c r="I494" s="3"/>
      <c r="CN494" s="3"/>
      <c r="CO494" s="3"/>
      <c r="CP494" s="3"/>
      <c r="CQ494" s="3"/>
      <c r="CR494" s="3"/>
    </row>
    <row r="495" spans="1:96" x14ac:dyDescent="0.3">
      <c r="A495" s="3"/>
      <c r="I495" s="3"/>
      <c r="CN495" s="3"/>
      <c r="CO495" s="3"/>
      <c r="CP495" s="3"/>
      <c r="CQ495" s="3"/>
      <c r="CR495" s="3"/>
    </row>
    <row r="496" spans="1:96" x14ac:dyDescent="0.3">
      <c r="A496" s="3"/>
      <c r="I496" s="3"/>
      <c r="CN496" s="3"/>
      <c r="CO496" s="3"/>
      <c r="CP496" s="3"/>
      <c r="CQ496" s="3"/>
      <c r="CR496" s="3"/>
    </row>
    <row r="497" spans="1:96" x14ac:dyDescent="0.3">
      <c r="A497" s="3"/>
      <c r="I497" s="3"/>
      <c r="CN497" s="3"/>
      <c r="CO497" s="3"/>
      <c r="CP497" s="3"/>
      <c r="CQ497" s="3"/>
      <c r="CR497" s="3"/>
    </row>
    <row r="498" spans="1:96" x14ac:dyDescent="0.3">
      <c r="A498" s="3"/>
      <c r="I498" s="3"/>
      <c r="CN498" s="3"/>
      <c r="CO498" s="3"/>
      <c r="CP498" s="3"/>
      <c r="CQ498" s="3"/>
      <c r="CR498" s="3"/>
    </row>
    <row r="499" spans="1:96" x14ac:dyDescent="0.3">
      <c r="A499" s="3"/>
      <c r="I499" s="3"/>
      <c r="CN499" s="3"/>
      <c r="CO499" s="3"/>
      <c r="CP499" s="3"/>
      <c r="CQ499" s="3"/>
      <c r="CR499" s="3"/>
    </row>
    <row r="500" spans="1:96" x14ac:dyDescent="0.3">
      <c r="A500" s="3"/>
      <c r="I500" s="3"/>
      <c r="CN500" s="3"/>
      <c r="CO500" s="3"/>
      <c r="CP500" s="3"/>
      <c r="CQ500" s="3"/>
      <c r="CR500" s="3"/>
    </row>
    <row r="501" spans="1:96" x14ac:dyDescent="0.3">
      <c r="A501" s="3"/>
      <c r="I501" s="3"/>
      <c r="CN501" s="3"/>
      <c r="CO501" s="3"/>
      <c r="CP501" s="3"/>
      <c r="CQ501" s="3"/>
      <c r="CR501" s="3"/>
    </row>
    <row r="502" spans="1:96" x14ac:dyDescent="0.3">
      <c r="A502" s="3"/>
      <c r="I502" s="3"/>
      <c r="CN502" s="3"/>
      <c r="CO502" s="3"/>
      <c r="CP502" s="3"/>
      <c r="CQ502" s="3"/>
      <c r="CR502" s="3"/>
    </row>
    <row r="503" spans="1:96" x14ac:dyDescent="0.3">
      <c r="A503" s="3"/>
      <c r="I503" s="3"/>
      <c r="CN503" s="3"/>
      <c r="CO503" s="3"/>
      <c r="CP503" s="3"/>
      <c r="CQ503" s="3"/>
      <c r="CR503" s="3"/>
    </row>
    <row r="504" spans="1:96" x14ac:dyDescent="0.3">
      <c r="A504" s="3"/>
      <c r="I504" s="3"/>
      <c r="CN504" s="3"/>
      <c r="CO504" s="3"/>
      <c r="CP504" s="3"/>
      <c r="CQ504" s="3"/>
      <c r="CR504" s="3"/>
    </row>
    <row r="505" spans="1:96" x14ac:dyDescent="0.3">
      <c r="A505" s="3"/>
      <c r="I505" s="3"/>
      <c r="CN505" s="3"/>
      <c r="CO505" s="3"/>
      <c r="CP505" s="3"/>
      <c r="CQ505" s="3"/>
      <c r="CR505" s="3"/>
    </row>
    <row r="506" spans="1:96" x14ac:dyDescent="0.3">
      <c r="A506" s="3"/>
      <c r="I506" s="3"/>
      <c r="CN506" s="3"/>
      <c r="CO506" s="3"/>
      <c r="CP506" s="3"/>
      <c r="CQ506" s="3"/>
      <c r="CR506" s="3"/>
    </row>
    <row r="507" spans="1:96" x14ac:dyDescent="0.3">
      <c r="A507" s="3"/>
      <c r="I507" s="3"/>
      <c r="CN507" s="3"/>
      <c r="CO507" s="3"/>
      <c r="CP507" s="3"/>
      <c r="CQ507" s="3"/>
      <c r="CR507" s="3"/>
    </row>
    <row r="508" spans="1:96" x14ac:dyDescent="0.3">
      <c r="A508" s="3"/>
      <c r="I508" s="3"/>
      <c r="CN508" s="3"/>
      <c r="CO508" s="3"/>
      <c r="CP508" s="3"/>
      <c r="CQ508" s="3"/>
      <c r="CR508" s="3"/>
    </row>
    <row r="509" spans="1:96" x14ac:dyDescent="0.3">
      <c r="A509" s="3"/>
      <c r="I509" s="3"/>
      <c r="CN509" s="3"/>
      <c r="CO509" s="3"/>
      <c r="CP509" s="3"/>
      <c r="CQ509" s="3"/>
      <c r="CR509" s="3"/>
    </row>
    <row r="510" spans="1:96" x14ac:dyDescent="0.3">
      <c r="A510" s="3"/>
      <c r="I510" s="3"/>
      <c r="CN510" s="3"/>
      <c r="CO510" s="3"/>
      <c r="CP510" s="3"/>
      <c r="CQ510" s="3"/>
      <c r="CR510" s="3"/>
    </row>
    <row r="511" spans="1:96" x14ac:dyDescent="0.3">
      <c r="A511" s="3"/>
      <c r="I511" s="3"/>
      <c r="CN511" s="3"/>
      <c r="CO511" s="3"/>
      <c r="CP511" s="3"/>
      <c r="CQ511" s="3"/>
      <c r="CR511" s="3"/>
    </row>
    <row r="512" spans="1:96" x14ac:dyDescent="0.3">
      <c r="A512" s="3"/>
      <c r="I512" s="3"/>
      <c r="CN512" s="3"/>
      <c r="CO512" s="3"/>
      <c r="CP512" s="3"/>
      <c r="CQ512" s="3"/>
      <c r="CR512" s="3"/>
    </row>
    <row r="513" spans="1:96" x14ac:dyDescent="0.3">
      <c r="A513" s="3"/>
      <c r="I513" s="3"/>
      <c r="CN513" s="3"/>
      <c r="CO513" s="3"/>
      <c r="CP513" s="3"/>
      <c r="CQ513" s="3"/>
      <c r="CR513" s="3"/>
    </row>
    <row r="514" spans="1:96" x14ac:dyDescent="0.3">
      <c r="A514" s="3"/>
      <c r="I514" s="3"/>
      <c r="CN514" s="3"/>
      <c r="CO514" s="3"/>
      <c r="CP514" s="3"/>
      <c r="CQ514" s="3"/>
      <c r="CR514" s="3"/>
    </row>
    <row r="515" spans="1:96" x14ac:dyDescent="0.3">
      <c r="A515" s="3"/>
      <c r="I515" s="3"/>
      <c r="CN515" s="3"/>
      <c r="CO515" s="3"/>
      <c r="CP515" s="3"/>
      <c r="CQ515" s="3"/>
      <c r="CR515" s="3"/>
    </row>
    <row r="516" spans="1:96" x14ac:dyDescent="0.3">
      <c r="A516" s="3"/>
      <c r="I516" s="3"/>
      <c r="CN516" s="3"/>
      <c r="CO516" s="3"/>
      <c r="CP516" s="3"/>
      <c r="CQ516" s="3"/>
      <c r="CR516" s="3"/>
    </row>
    <row r="517" spans="1:96" x14ac:dyDescent="0.3">
      <c r="A517" s="3"/>
      <c r="I517" s="3"/>
      <c r="CN517" s="3"/>
      <c r="CO517" s="3"/>
      <c r="CP517" s="3"/>
      <c r="CQ517" s="3"/>
      <c r="CR517" s="3"/>
    </row>
    <row r="518" spans="1:96" x14ac:dyDescent="0.3">
      <c r="A518" s="3"/>
      <c r="I518" s="3"/>
      <c r="CN518" s="3"/>
      <c r="CO518" s="3"/>
      <c r="CP518" s="3"/>
      <c r="CQ518" s="3"/>
      <c r="CR518" s="3"/>
    </row>
    <row r="519" spans="1:96" x14ac:dyDescent="0.3">
      <c r="A519" s="3"/>
      <c r="I519" s="3"/>
      <c r="CN519" s="3"/>
      <c r="CO519" s="3"/>
      <c r="CP519" s="3"/>
      <c r="CQ519" s="3"/>
      <c r="CR519" s="3"/>
    </row>
    <row r="520" spans="1:96" x14ac:dyDescent="0.3">
      <c r="A520" s="3"/>
      <c r="I520" s="3"/>
      <c r="CN520" s="3"/>
      <c r="CO520" s="3"/>
      <c r="CP520" s="3"/>
      <c r="CQ520" s="3"/>
      <c r="CR520" s="3"/>
    </row>
    <row r="521" spans="1:96" x14ac:dyDescent="0.3">
      <c r="A521" s="3"/>
      <c r="I521" s="3"/>
      <c r="CN521" s="3"/>
      <c r="CO521" s="3"/>
      <c r="CP521" s="3"/>
      <c r="CQ521" s="3"/>
      <c r="CR521" s="3"/>
    </row>
    <row r="522" spans="1:96" x14ac:dyDescent="0.3">
      <c r="A522" s="3"/>
      <c r="I522" s="3"/>
      <c r="CN522" s="3"/>
      <c r="CO522" s="3"/>
      <c r="CP522" s="3"/>
      <c r="CQ522" s="3"/>
      <c r="CR522" s="3"/>
    </row>
    <row r="523" spans="1:96" x14ac:dyDescent="0.3">
      <c r="A523" s="3"/>
      <c r="I523" s="3"/>
      <c r="CN523" s="3"/>
      <c r="CO523" s="3"/>
      <c r="CP523" s="3"/>
      <c r="CQ523" s="3"/>
      <c r="CR523" s="3"/>
    </row>
    <row r="524" spans="1:96" x14ac:dyDescent="0.3">
      <c r="A524" s="3"/>
      <c r="I524" s="3"/>
      <c r="CN524" s="3"/>
      <c r="CO524" s="3"/>
      <c r="CP524" s="3"/>
      <c r="CQ524" s="3"/>
      <c r="CR524" s="3"/>
    </row>
    <row r="525" spans="1:96" x14ac:dyDescent="0.3">
      <c r="A525" s="3"/>
      <c r="I525" s="3"/>
      <c r="CN525" s="3"/>
      <c r="CO525" s="3"/>
      <c r="CP525" s="3"/>
      <c r="CQ525" s="3"/>
      <c r="CR525" s="3"/>
    </row>
    <row r="526" spans="1:96" x14ac:dyDescent="0.3">
      <c r="A526" s="3"/>
      <c r="I526" s="3"/>
      <c r="CN526" s="3"/>
      <c r="CO526" s="3"/>
      <c r="CP526" s="3"/>
      <c r="CQ526" s="3"/>
      <c r="CR526" s="3"/>
    </row>
    <row r="527" spans="1:96" x14ac:dyDescent="0.3">
      <c r="A527" s="3"/>
      <c r="I527" s="3"/>
      <c r="CN527" s="3"/>
      <c r="CO527" s="3"/>
      <c r="CP527" s="3"/>
      <c r="CQ527" s="3"/>
      <c r="CR527" s="3"/>
    </row>
    <row r="528" spans="1:96" x14ac:dyDescent="0.3">
      <c r="A528" s="3"/>
      <c r="I528" s="3"/>
      <c r="CN528" s="3"/>
      <c r="CO528" s="3"/>
      <c r="CP528" s="3"/>
      <c r="CQ528" s="3"/>
      <c r="CR528" s="3"/>
    </row>
    <row r="529" spans="1:96" x14ac:dyDescent="0.3">
      <c r="A529" s="3"/>
      <c r="I529" s="3"/>
      <c r="CN529" s="3"/>
      <c r="CO529" s="3"/>
      <c r="CP529" s="3"/>
      <c r="CQ529" s="3"/>
      <c r="CR529" s="3"/>
    </row>
    <row r="530" spans="1:96" x14ac:dyDescent="0.3">
      <c r="A530" s="3"/>
      <c r="I530" s="3"/>
      <c r="CN530" s="3"/>
      <c r="CO530" s="3"/>
      <c r="CP530" s="3"/>
      <c r="CQ530" s="3"/>
      <c r="CR530" s="3"/>
    </row>
    <row r="531" spans="1:96" x14ac:dyDescent="0.3">
      <c r="A531" s="3"/>
      <c r="I531" s="3"/>
      <c r="CN531" s="3"/>
      <c r="CO531" s="3"/>
      <c r="CP531" s="3"/>
      <c r="CQ531" s="3"/>
      <c r="CR531" s="3"/>
    </row>
    <row r="532" spans="1:96" x14ac:dyDescent="0.3">
      <c r="A532" s="3"/>
      <c r="I532" s="3"/>
      <c r="CN532" s="3"/>
      <c r="CO532" s="3"/>
      <c r="CP532" s="3"/>
      <c r="CQ532" s="3"/>
      <c r="CR532" s="3"/>
    </row>
    <row r="533" spans="1:96" x14ac:dyDescent="0.3">
      <c r="A533" s="3"/>
      <c r="I533" s="3"/>
      <c r="CN533" s="3"/>
      <c r="CO533" s="3"/>
      <c r="CP533" s="3"/>
      <c r="CQ533" s="3"/>
      <c r="CR533" s="3"/>
    </row>
    <row r="534" spans="1:96" x14ac:dyDescent="0.3">
      <c r="A534" s="3"/>
      <c r="I534" s="3"/>
      <c r="CN534" s="3"/>
      <c r="CO534" s="3"/>
      <c r="CP534" s="3"/>
      <c r="CQ534" s="3"/>
      <c r="CR534" s="3"/>
    </row>
    <row r="535" spans="1:96" x14ac:dyDescent="0.3">
      <c r="A535" s="3"/>
      <c r="I535" s="3"/>
      <c r="CN535" s="3"/>
      <c r="CO535" s="3"/>
      <c r="CP535" s="3"/>
      <c r="CQ535" s="3"/>
      <c r="CR535" s="3"/>
    </row>
    <row r="536" spans="1:96" x14ac:dyDescent="0.3">
      <c r="A536" s="3"/>
      <c r="I536" s="3"/>
      <c r="CN536" s="3"/>
      <c r="CO536" s="3"/>
      <c r="CP536" s="3"/>
      <c r="CQ536" s="3"/>
      <c r="CR536" s="3"/>
    </row>
    <row r="537" spans="1:96" x14ac:dyDescent="0.3">
      <c r="A537" s="3"/>
      <c r="I537" s="3"/>
      <c r="CN537" s="3"/>
      <c r="CO537" s="3"/>
      <c r="CP537" s="3"/>
      <c r="CQ537" s="3"/>
      <c r="CR537" s="3"/>
    </row>
    <row r="538" spans="1:96" x14ac:dyDescent="0.3">
      <c r="A538" s="3"/>
      <c r="I538" s="3"/>
      <c r="CN538" s="3"/>
      <c r="CO538" s="3"/>
      <c r="CP538" s="3"/>
      <c r="CQ538" s="3"/>
      <c r="CR538" s="3"/>
    </row>
    <row r="539" spans="1:96" x14ac:dyDescent="0.3">
      <c r="A539" s="3"/>
      <c r="I539" s="3"/>
      <c r="CN539" s="3"/>
      <c r="CO539" s="3"/>
      <c r="CP539" s="3"/>
      <c r="CQ539" s="3"/>
      <c r="CR539" s="3"/>
    </row>
    <row r="540" spans="1:96" x14ac:dyDescent="0.3">
      <c r="A540" s="3"/>
      <c r="I540" s="3"/>
      <c r="CN540" s="3"/>
      <c r="CO540" s="3"/>
      <c r="CP540" s="3"/>
      <c r="CQ540" s="3"/>
      <c r="CR540" s="3"/>
    </row>
    <row r="541" spans="1:96" x14ac:dyDescent="0.3">
      <c r="A541" s="3"/>
      <c r="I541" s="3"/>
      <c r="CN541" s="3"/>
      <c r="CO541" s="3"/>
      <c r="CP541" s="3"/>
      <c r="CQ541" s="3"/>
      <c r="CR541" s="3"/>
    </row>
    <row r="542" spans="1:96" x14ac:dyDescent="0.3">
      <c r="A542" s="3"/>
      <c r="I542" s="3"/>
      <c r="CN542" s="3"/>
      <c r="CO542" s="3"/>
      <c r="CP542" s="3"/>
      <c r="CQ542" s="3"/>
      <c r="CR542" s="3"/>
    </row>
    <row r="543" spans="1:96" x14ac:dyDescent="0.3">
      <c r="A543" s="3"/>
      <c r="I543" s="3"/>
      <c r="CN543" s="3"/>
      <c r="CO543" s="3"/>
      <c r="CP543" s="3"/>
      <c r="CQ543" s="3"/>
      <c r="CR543" s="3"/>
    </row>
    <row r="544" spans="1:96" x14ac:dyDescent="0.3">
      <c r="A544" s="3"/>
      <c r="I544" s="3"/>
      <c r="CN544" s="3"/>
      <c r="CO544" s="3"/>
      <c r="CP544" s="3"/>
      <c r="CQ544" s="3"/>
      <c r="CR544" s="3"/>
    </row>
    <row r="545" spans="1:96" x14ac:dyDescent="0.3">
      <c r="A545" s="3"/>
      <c r="I545" s="3"/>
      <c r="CN545" s="3"/>
      <c r="CO545" s="3"/>
      <c r="CP545" s="3"/>
      <c r="CQ545" s="3"/>
      <c r="CR545" s="3"/>
    </row>
    <row r="546" spans="1:96" x14ac:dyDescent="0.3">
      <c r="A546" s="3"/>
      <c r="I546" s="3"/>
      <c r="CN546" s="3"/>
      <c r="CO546" s="3"/>
      <c r="CP546" s="3"/>
      <c r="CQ546" s="3"/>
      <c r="CR546" s="3"/>
    </row>
    <row r="547" spans="1:96" x14ac:dyDescent="0.3">
      <c r="A547" s="3"/>
      <c r="I547" s="3"/>
      <c r="CN547" s="3"/>
      <c r="CO547" s="3"/>
      <c r="CP547" s="3"/>
      <c r="CQ547" s="3"/>
      <c r="CR547" s="3"/>
    </row>
    <row r="548" spans="1:96" x14ac:dyDescent="0.3">
      <c r="A548" s="3"/>
      <c r="I548" s="3"/>
      <c r="CN548" s="3"/>
      <c r="CO548" s="3"/>
      <c r="CP548" s="3"/>
      <c r="CQ548" s="3"/>
      <c r="CR548" s="3"/>
    </row>
    <row r="549" spans="1:96" x14ac:dyDescent="0.3">
      <c r="A549" s="3"/>
      <c r="I549" s="3"/>
      <c r="CN549" s="3"/>
      <c r="CO549" s="3"/>
      <c r="CP549" s="3"/>
      <c r="CQ549" s="3"/>
      <c r="CR549" s="3"/>
    </row>
    <row r="550" spans="1:96" x14ac:dyDescent="0.3">
      <c r="A550" s="3"/>
      <c r="I550" s="3"/>
      <c r="CN550" s="3"/>
      <c r="CO550" s="3"/>
      <c r="CP550" s="3"/>
      <c r="CQ550" s="3"/>
      <c r="CR550" s="3"/>
    </row>
    <row r="551" spans="1:96" x14ac:dyDescent="0.3">
      <c r="A551" s="3"/>
      <c r="I551" s="3"/>
      <c r="CN551" s="3"/>
      <c r="CO551" s="3"/>
      <c r="CP551" s="3"/>
      <c r="CQ551" s="3"/>
      <c r="CR551" s="3"/>
    </row>
    <row r="552" spans="1:96" x14ac:dyDescent="0.3">
      <c r="A552" s="3"/>
      <c r="I552" s="3"/>
      <c r="CN552" s="3"/>
      <c r="CO552" s="3"/>
      <c r="CP552" s="3"/>
      <c r="CQ552" s="3"/>
      <c r="CR552" s="3"/>
    </row>
    <row r="553" spans="1:96" x14ac:dyDescent="0.3">
      <c r="A553" s="3"/>
      <c r="I553" s="3"/>
      <c r="CN553" s="3"/>
      <c r="CO553" s="3"/>
      <c r="CP553" s="3"/>
      <c r="CQ553" s="3"/>
      <c r="CR553" s="3"/>
    </row>
    <row r="554" spans="1:96" x14ac:dyDescent="0.3">
      <c r="A554" s="3"/>
      <c r="I554" s="3"/>
      <c r="CN554" s="3"/>
      <c r="CO554" s="3"/>
      <c r="CP554" s="3"/>
      <c r="CQ554" s="3"/>
      <c r="CR554" s="3"/>
    </row>
    <row r="555" spans="1:96" x14ac:dyDescent="0.3">
      <c r="A555" s="3"/>
      <c r="I555" s="3"/>
      <c r="CN555" s="3"/>
      <c r="CO555" s="3"/>
      <c r="CP555" s="3"/>
      <c r="CQ555" s="3"/>
      <c r="CR555" s="3"/>
    </row>
    <row r="556" spans="1:96" x14ac:dyDescent="0.3">
      <c r="A556" s="3"/>
      <c r="I556" s="3"/>
      <c r="CN556" s="3"/>
      <c r="CO556" s="3"/>
      <c r="CP556" s="3"/>
      <c r="CQ556" s="3"/>
      <c r="CR556" s="3"/>
    </row>
    <row r="557" spans="1:96" x14ac:dyDescent="0.3">
      <c r="A557" s="3"/>
      <c r="I557" s="3"/>
      <c r="CN557" s="3"/>
      <c r="CO557" s="3"/>
      <c r="CP557" s="3"/>
      <c r="CQ557" s="3"/>
      <c r="CR557" s="3"/>
    </row>
    <row r="558" spans="1:96" x14ac:dyDescent="0.3">
      <c r="A558" s="3"/>
      <c r="I558" s="3"/>
      <c r="CN558" s="3"/>
      <c r="CO558" s="3"/>
      <c r="CP558" s="3"/>
      <c r="CQ558" s="3"/>
      <c r="CR558" s="3"/>
    </row>
    <row r="559" spans="1:96" x14ac:dyDescent="0.3">
      <c r="A559" s="3"/>
      <c r="I559" s="3"/>
      <c r="CN559" s="3"/>
      <c r="CO559" s="3"/>
      <c r="CP559" s="3"/>
      <c r="CQ559" s="3"/>
      <c r="CR559" s="3"/>
    </row>
    <row r="560" spans="1:96" x14ac:dyDescent="0.3">
      <c r="A560" s="3"/>
      <c r="I560" s="3"/>
      <c r="CN560" s="3"/>
      <c r="CO560" s="3"/>
      <c r="CP560" s="3"/>
      <c r="CQ560" s="3"/>
      <c r="CR560" s="3"/>
    </row>
    <row r="561" spans="1:96" x14ac:dyDescent="0.3">
      <c r="A561" s="3"/>
      <c r="I561" s="3"/>
      <c r="CN561" s="3"/>
      <c r="CO561" s="3"/>
      <c r="CP561" s="3"/>
      <c r="CQ561" s="3"/>
      <c r="CR561" s="3"/>
    </row>
    <row r="562" spans="1:96" x14ac:dyDescent="0.3">
      <c r="A562" s="3"/>
      <c r="I562" s="3"/>
      <c r="CN562" s="3"/>
      <c r="CO562" s="3"/>
      <c r="CP562" s="3"/>
      <c r="CQ562" s="3"/>
      <c r="CR562" s="3"/>
    </row>
    <row r="563" spans="1:96" x14ac:dyDescent="0.3">
      <c r="A563" s="3"/>
      <c r="I563" s="3"/>
      <c r="CN563" s="3"/>
      <c r="CO563" s="3"/>
      <c r="CP563" s="3"/>
      <c r="CQ563" s="3"/>
      <c r="CR563" s="3"/>
    </row>
    <row r="564" spans="1:96" x14ac:dyDescent="0.3">
      <c r="A564" s="3"/>
      <c r="I564" s="3"/>
      <c r="CN564" s="3"/>
      <c r="CO564" s="3"/>
      <c r="CP564" s="3"/>
      <c r="CQ564" s="3"/>
      <c r="CR564" s="3"/>
    </row>
    <row r="565" spans="1:96" x14ac:dyDescent="0.3">
      <c r="A565" s="3"/>
      <c r="I565" s="3"/>
      <c r="CN565" s="3"/>
      <c r="CO565" s="3"/>
      <c r="CP565" s="3"/>
      <c r="CQ565" s="3"/>
      <c r="CR565" s="3"/>
    </row>
    <row r="566" spans="1:96" x14ac:dyDescent="0.3">
      <c r="A566" s="3"/>
      <c r="I566" s="3"/>
      <c r="CN566" s="3"/>
      <c r="CO566" s="3"/>
      <c r="CP566" s="3"/>
      <c r="CQ566" s="3"/>
      <c r="CR566" s="3"/>
    </row>
    <row r="567" spans="1:96" x14ac:dyDescent="0.3">
      <c r="A567" s="3"/>
      <c r="I567" s="3"/>
      <c r="CN567" s="3"/>
      <c r="CO567" s="3"/>
      <c r="CP567" s="3"/>
      <c r="CQ567" s="3"/>
      <c r="CR567" s="3"/>
    </row>
    <row r="568" spans="1:96" x14ac:dyDescent="0.3">
      <c r="A568" s="3"/>
      <c r="I568" s="3"/>
      <c r="CN568" s="3"/>
      <c r="CO568" s="3"/>
      <c r="CP568" s="3"/>
      <c r="CQ568" s="3"/>
      <c r="CR568" s="3"/>
    </row>
    <row r="569" spans="1:96" x14ac:dyDescent="0.3">
      <c r="A569" s="3"/>
      <c r="I569" s="3"/>
      <c r="CN569" s="3"/>
      <c r="CO569" s="3"/>
      <c r="CP569" s="3"/>
      <c r="CQ569" s="3"/>
      <c r="CR569" s="3"/>
    </row>
    <row r="570" spans="1:96" x14ac:dyDescent="0.3">
      <c r="A570" s="3"/>
      <c r="I570" s="3"/>
      <c r="CN570" s="3"/>
      <c r="CO570" s="3"/>
      <c r="CP570" s="3"/>
      <c r="CQ570" s="3"/>
      <c r="CR570" s="3"/>
    </row>
    <row r="571" spans="1:96" x14ac:dyDescent="0.3">
      <c r="A571" s="3"/>
      <c r="I571" s="3"/>
      <c r="CN571" s="3"/>
      <c r="CO571" s="3"/>
      <c r="CP571" s="3"/>
      <c r="CQ571" s="3"/>
      <c r="CR571" s="3"/>
    </row>
    <row r="572" spans="1:96" x14ac:dyDescent="0.3">
      <c r="A572" s="3"/>
      <c r="I572" s="3"/>
      <c r="CN572" s="3"/>
      <c r="CO572" s="3"/>
      <c r="CP572" s="3"/>
      <c r="CQ572" s="3"/>
      <c r="CR572" s="3"/>
    </row>
    <row r="573" spans="1:96" x14ac:dyDescent="0.3">
      <c r="A573" s="3"/>
      <c r="I573" s="3"/>
      <c r="CN573" s="3"/>
      <c r="CO573" s="3"/>
      <c r="CP573" s="3"/>
      <c r="CQ573" s="3"/>
      <c r="CR573" s="3"/>
    </row>
    <row r="574" spans="1:96" x14ac:dyDescent="0.3">
      <c r="A574" s="3"/>
      <c r="I574" s="3"/>
      <c r="CN574" s="3"/>
      <c r="CO574" s="3"/>
      <c r="CP574" s="3"/>
      <c r="CQ574" s="3"/>
      <c r="CR574" s="3"/>
    </row>
    <row r="575" spans="1:96" x14ac:dyDescent="0.3">
      <c r="A575" s="3"/>
      <c r="I575" s="3"/>
      <c r="CN575" s="3"/>
      <c r="CO575" s="3"/>
      <c r="CP575" s="3"/>
      <c r="CQ575" s="3"/>
      <c r="CR575" s="3"/>
    </row>
    <row r="576" spans="1:96" x14ac:dyDescent="0.3">
      <c r="A576" s="3"/>
      <c r="I576" s="3"/>
      <c r="CN576" s="3"/>
      <c r="CO576" s="3"/>
      <c r="CP576" s="3"/>
      <c r="CQ576" s="3"/>
      <c r="CR576" s="3"/>
    </row>
    <row r="577" spans="1:96" x14ac:dyDescent="0.3">
      <c r="A577" s="3"/>
      <c r="I577" s="3"/>
      <c r="CN577" s="3"/>
      <c r="CO577" s="3"/>
      <c r="CP577" s="3"/>
      <c r="CQ577" s="3"/>
      <c r="CR577" s="3"/>
    </row>
    <row r="578" spans="1:96" x14ac:dyDescent="0.3">
      <c r="A578" s="3"/>
      <c r="I578" s="3"/>
      <c r="CN578" s="3"/>
      <c r="CO578" s="3"/>
      <c r="CP578" s="3"/>
      <c r="CQ578" s="3"/>
      <c r="CR578" s="3"/>
    </row>
    <row r="579" spans="1:96" x14ac:dyDescent="0.3">
      <c r="A579" s="3"/>
      <c r="I579" s="3"/>
      <c r="CN579" s="3"/>
      <c r="CO579" s="3"/>
      <c r="CP579" s="3"/>
      <c r="CQ579" s="3"/>
      <c r="CR579" s="3"/>
    </row>
    <row r="580" spans="1:96" x14ac:dyDescent="0.3">
      <c r="A580" s="3"/>
      <c r="I580" s="3"/>
      <c r="CN580" s="3"/>
      <c r="CO580" s="3"/>
      <c r="CP580" s="3"/>
      <c r="CQ580" s="3"/>
      <c r="CR580" s="3"/>
    </row>
    <row r="581" spans="1:96" x14ac:dyDescent="0.3">
      <c r="A581" s="3"/>
      <c r="I581" s="3"/>
      <c r="CN581" s="3"/>
      <c r="CO581" s="3"/>
      <c r="CP581" s="3"/>
      <c r="CQ581" s="3"/>
      <c r="CR581" s="3"/>
    </row>
    <row r="582" spans="1:96" x14ac:dyDescent="0.3">
      <c r="A582" s="3"/>
      <c r="I582" s="3"/>
      <c r="CN582" s="3"/>
      <c r="CO582" s="3"/>
      <c r="CP582" s="3"/>
      <c r="CQ582" s="3"/>
      <c r="CR582" s="3"/>
    </row>
    <row r="583" spans="1:96" x14ac:dyDescent="0.3">
      <c r="A583" s="3"/>
      <c r="I583" s="3"/>
      <c r="CN583" s="3"/>
      <c r="CO583" s="3"/>
      <c r="CP583" s="3"/>
      <c r="CQ583" s="3"/>
      <c r="CR583" s="3"/>
    </row>
    <row r="584" spans="1:96" x14ac:dyDescent="0.3">
      <c r="A584" s="3"/>
      <c r="I584" s="3"/>
      <c r="CN584" s="3"/>
      <c r="CO584" s="3"/>
      <c r="CP584" s="3"/>
      <c r="CQ584" s="3"/>
      <c r="CR584" s="3"/>
    </row>
    <row r="585" spans="1:96" x14ac:dyDescent="0.3">
      <c r="A585" s="3"/>
      <c r="I585" s="3"/>
      <c r="CN585" s="3"/>
      <c r="CO585" s="3"/>
      <c r="CP585" s="3"/>
      <c r="CQ585" s="3"/>
      <c r="CR585" s="3"/>
    </row>
    <row r="586" spans="1:96" x14ac:dyDescent="0.3">
      <c r="A586" s="3"/>
      <c r="I586" s="3"/>
      <c r="CN586" s="3"/>
      <c r="CO586" s="3"/>
      <c r="CP586" s="3"/>
      <c r="CQ586" s="3"/>
      <c r="CR586" s="3"/>
    </row>
    <row r="587" spans="1:96" x14ac:dyDescent="0.3">
      <c r="A587" s="3"/>
      <c r="I587" s="3"/>
      <c r="CN587" s="3"/>
      <c r="CO587" s="3"/>
      <c r="CP587" s="3"/>
      <c r="CQ587" s="3"/>
      <c r="CR587" s="3"/>
    </row>
    <row r="588" spans="1:96" x14ac:dyDescent="0.3">
      <c r="A588" s="3"/>
      <c r="I588" s="3"/>
      <c r="CN588" s="3"/>
      <c r="CO588" s="3"/>
      <c r="CP588" s="3"/>
      <c r="CQ588" s="3"/>
      <c r="CR588" s="3"/>
    </row>
    <row r="589" spans="1:96" x14ac:dyDescent="0.3">
      <c r="A589" s="3"/>
      <c r="I589" s="3"/>
      <c r="CN589" s="3"/>
      <c r="CO589" s="3"/>
      <c r="CP589" s="3"/>
      <c r="CQ589" s="3"/>
      <c r="CR589" s="3"/>
    </row>
    <row r="590" spans="1:96" x14ac:dyDescent="0.3">
      <c r="A590" s="3"/>
      <c r="I590" s="3"/>
      <c r="CN590" s="3"/>
      <c r="CO590" s="3"/>
      <c r="CP590" s="3"/>
      <c r="CQ590" s="3"/>
      <c r="CR590" s="3"/>
    </row>
    <row r="591" spans="1:96" x14ac:dyDescent="0.3">
      <c r="A591" s="3"/>
      <c r="I591" s="3"/>
      <c r="CN591" s="3"/>
      <c r="CO591" s="3"/>
      <c r="CP591" s="3"/>
      <c r="CQ591" s="3"/>
      <c r="CR591" s="3"/>
    </row>
    <row r="592" spans="1:96" x14ac:dyDescent="0.3">
      <c r="A592" s="3"/>
      <c r="I592" s="3"/>
      <c r="CN592" s="3"/>
      <c r="CO592" s="3"/>
      <c r="CP592" s="3"/>
      <c r="CQ592" s="3"/>
      <c r="CR592" s="3"/>
    </row>
    <row r="593" spans="1:96" x14ac:dyDescent="0.3">
      <c r="A593" s="3"/>
      <c r="I593" s="3"/>
      <c r="CN593" s="3"/>
      <c r="CO593" s="3"/>
      <c r="CP593" s="3"/>
      <c r="CQ593" s="3"/>
      <c r="CR593" s="3"/>
    </row>
    <row r="594" spans="1:96" x14ac:dyDescent="0.3">
      <c r="A594" s="3"/>
      <c r="I594" s="3"/>
      <c r="CN594" s="3"/>
      <c r="CO594" s="3"/>
      <c r="CP594" s="3"/>
      <c r="CQ594" s="3"/>
      <c r="CR594" s="3"/>
    </row>
    <row r="595" spans="1:96" x14ac:dyDescent="0.3">
      <c r="A595" s="3"/>
      <c r="I595" s="3"/>
      <c r="CN595" s="3"/>
      <c r="CO595" s="3"/>
      <c r="CP595" s="3"/>
      <c r="CQ595" s="3"/>
      <c r="CR595" s="3"/>
    </row>
    <row r="596" spans="1:96" x14ac:dyDescent="0.3">
      <c r="A596" s="3"/>
      <c r="I596" s="3"/>
      <c r="CN596" s="3"/>
      <c r="CO596" s="3"/>
      <c r="CP596" s="3"/>
      <c r="CQ596" s="3"/>
      <c r="CR596" s="3"/>
    </row>
    <row r="597" spans="1:96" x14ac:dyDescent="0.3">
      <c r="A597" s="3"/>
      <c r="I597" s="3"/>
      <c r="CN597" s="3"/>
      <c r="CO597" s="3"/>
      <c r="CP597" s="3"/>
      <c r="CQ597" s="3"/>
      <c r="CR597" s="3"/>
    </row>
    <row r="598" spans="1:96" x14ac:dyDescent="0.3">
      <c r="A598" s="3"/>
      <c r="I598" s="3"/>
      <c r="CN598" s="3"/>
      <c r="CO598" s="3"/>
      <c r="CP598" s="3"/>
      <c r="CQ598" s="3"/>
      <c r="CR598" s="3"/>
    </row>
    <row r="599" spans="1:96" x14ac:dyDescent="0.3">
      <c r="A599" s="3"/>
      <c r="I599" s="3"/>
      <c r="CN599" s="3"/>
      <c r="CO599" s="3"/>
      <c r="CP599" s="3"/>
      <c r="CQ599" s="3"/>
      <c r="CR599" s="3"/>
    </row>
    <row r="600" spans="1:96" x14ac:dyDescent="0.3">
      <c r="A600" s="3"/>
      <c r="I600" s="3"/>
      <c r="CN600" s="3"/>
      <c r="CO600" s="3"/>
      <c r="CP600" s="3"/>
      <c r="CQ600" s="3"/>
      <c r="CR600" s="3"/>
    </row>
    <row r="601" spans="1:96" x14ac:dyDescent="0.3">
      <c r="A601" s="3"/>
      <c r="I601" s="3"/>
      <c r="CN601" s="3"/>
      <c r="CO601" s="3"/>
      <c r="CP601" s="3"/>
      <c r="CQ601" s="3"/>
      <c r="CR601" s="3"/>
    </row>
    <row r="602" spans="1:96" x14ac:dyDescent="0.3">
      <c r="A602" s="3"/>
      <c r="I602" s="3"/>
      <c r="CN602" s="3"/>
      <c r="CO602" s="3"/>
      <c r="CP602" s="3"/>
      <c r="CQ602" s="3"/>
      <c r="CR602" s="3"/>
    </row>
    <row r="603" spans="1:96" x14ac:dyDescent="0.3">
      <c r="A603" s="3"/>
      <c r="I603" s="3"/>
      <c r="CN603" s="3"/>
      <c r="CO603" s="3"/>
      <c r="CP603" s="3"/>
      <c r="CQ603" s="3"/>
      <c r="CR603" s="3"/>
    </row>
    <row r="604" spans="1:96" x14ac:dyDescent="0.3">
      <c r="A604" s="3"/>
      <c r="I604" s="3"/>
      <c r="CN604" s="3"/>
      <c r="CO604" s="3"/>
      <c r="CP604" s="3"/>
      <c r="CQ604" s="3"/>
      <c r="CR604" s="3"/>
    </row>
    <row r="605" spans="1:96" x14ac:dyDescent="0.3">
      <c r="A605" s="3"/>
      <c r="I605" s="3"/>
      <c r="CN605" s="3"/>
      <c r="CO605" s="3"/>
      <c r="CP605" s="3"/>
      <c r="CQ605" s="3"/>
      <c r="CR605" s="3"/>
    </row>
    <row r="606" spans="1:96" x14ac:dyDescent="0.3">
      <c r="A606" s="3"/>
      <c r="I606" s="3"/>
      <c r="CN606" s="3"/>
      <c r="CO606" s="3"/>
      <c r="CP606" s="3"/>
      <c r="CQ606" s="3"/>
      <c r="CR606" s="3"/>
    </row>
    <row r="607" spans="1:96" x14ac:dyDescent="0.3">
      <c r="A607" s="3"/>
      <c r="I607" s="3"/>
      <c r="CN607" s="3"/>
      <c r="CO607" s="3"/>
      <c r="CP607" s="3"/>
      <c r="CQ607" s="3"/>
      <c r="CR607" s="3"/>
    </row>
    <row r="608" spans="1:96" x14ac:dyDescent="0.3">
      <c r="A608" s="3"/>
      <c r="I608" s="3"/>
      <c r="CN608" s="3"/>
      <c r="CO608" s="3"/>
      <c r="CP608" s="3"/>
      <c r="CQ608" s="3"/>
      <c r="CR608" s="3"/>
    </row>
    <row r="609" spans="1:96" x14ac:dyDescent="0.3">
      <c r="A609" s="3"/>
      <c r="I609" s="3"/>
      <c r="CN609" s="3"/>
      <c r="CO609" s="3"/>
      <c r="CP609" s="3"/>
      <c r="CQ609" s="3"/>
      <c r="CR609" s="3"/>
    </row>
    <row r="610" spans="1:96" x14ac:dyDescent="0.3">
      <c r="A610" s="3"/>
      <c r="I610" s="3"/>
      <c r="CN610" s="3"/>
      <c r="CO610" s="3"/>
      <c r="CP610" s="3"/>
      <c r="CQ610" s="3"/>
      <c r="CR610" s="3"/>
    </row>
    <row r="611" spans="1:96" x14ac:dyDescent="0.3">
      <c r="A611" s="3"/>
      <c r="I611" s="3"/>
      <c r="CN611" s="3"/>
      <c r="CO611" s="3"/>
      <c r="CP611" s="3"/>
      <c r="CQ611" s="3"/>
      <c r="CR611" s="3"/>
    </row>
    <row r="612" spans="1:96" x14ac:dyDescent="0.3">
      <c r="A612" s="3"/>
      <c r="I612" s="3"/>
      <c r="CN612" s="3"/>
      <c r="CO612" s="3"/>
      <c r="CP612" s="3"/>
      <c r="CQ612" s="3"/>
      <c r="CR612" s="3"/>
    </row>
    <row r="613" spans="1:96" x14ac:dyDescent="0.3">
      <c r="A613" s="3"/>
      <c r="I613" s="3"/>
      <c r="CN613" s="3"/>
      <c r="CO613" s="3"/>
      <c r="CP613" s="3"/>
      <c r="CQ613" s="3"/>
      <c r="CR613" s="3"/>
    </row>
    <row r="614" spans="1:96" x14ac:dyDescent="0.3">
      <c r="A614" s="3"/>
      <c r="I614" s="3"/>
      <c r="CN614" s="3"/>
      <c r="CO614" s="3"/>
      <c r="CP614" s="3"/>
      <c r="CQ614" s="3"/>
      <c r="CR614" s="3"/>
    </row>
    <row r="615" spans="1:96" x14ac:dyDescent="0.3">
      <c r="A615" s="3"/>
      <c r="I615" s="3"/>
      <c r="CN615" s="3"/>
      <c r="CO615" s="3"/>
      <c r="CP615" s="3"/>
      <c r="CQ615" s="3"/>
      <c r="CR615" s="3"/>
    </row>
    <row r="616" spans="1:96" x14ac:dyDescent="0.3">
      <c r="A616" s="3"/>
      <c r="I616" s="3"/>
      <c r="CN616" s="3"/>
      <c r="CO616" s="3"/>
      <c r="CP616" s="3"/>
      <c r="CQ616" s="3"/>
      <c r="CR616" s="3"/>
    </row>
    <row r="617" spans="1:96" x14ac:dyDescent="0.3">
      <c r="A617" s="3"/>
      <c r="I617" s="3"/>
      <c r="CN617" s="3"/>
      <c r="CO617" s="3"/>
      <c r="CP617" s="3"/>
      <c r="CQ617" s="3"/>
      <c r="CR617" s="3"/>
    </row>
    <row r="618" spans="1:96" x14ac:dyDescent="0.3">
      <c r="A618" s="3"/>
      <c r="I618" s="3"/>
      <c r="CN618" s="3"/>
      <c r="CO618" s="3"/>
      <c r="CP618" s="3"/>
      <c r="CQ618" s="3"/>
      <c r="CR618" s="3"/>
    </row>
    <row r="619" spans="1:96" x14ac:dyDescent="0.3">
      <c r="A619" s="3"/>
      <c r="I619" s="3"/>
      <c r="CN619" s="3"/>
      <c r="CO619" s="3"/>
      <c r="CP619" s="3"/>
      <c r="CQ619" s="3"/>
      <c r="CR619" s="3"/>
    </row>
    <row r="620" spans="1:96" x14ac:dyDescent="0.3">
      <c r="A620" s="3"/>
      <c r="I620" s="3"/>
      <c r="CN620" s="3"/>
      <c r="CO620" s="3"/>
      <c r="CP620" s="3"/>
      <c r="CQ620" s="3"/>
      <c r="CR620" s="3"/>
    </row>
    <row r="621" spans="1:96" x14ac:dyDescent="0.3">
      <c r="A621" s="3"/>
      <c r="I621" s="3"/>
      <c r="CN621" s="3"/>
      <c r="CO621" s="3"/>
      <c r="CP621" s="3"/>
      <c r="CQ621" s="3"/>
      <c r="CR621" s="3"/>
    </row>
    <row r="622" spans="1:96" x14ac:dyDescent="0.3">
      <c r="A622" s="3"/>
      <c r="I622" s="3"/>
      <c r="CN622" s="3"/>
      <c r="CO622" s="3"/>
      <c r="CP622" s="3"/>
      <c r="CQ622" s="3"/>
      <c r="CR622" s="3"/>
    </row>
    <row r="623" spans="1:96" x14ac:dyDescent="0.3">
      <c r="A623" s="3"/>
      <c r="I623" s="3"/>
      <c r="CN623" s="3"/>
      <c r="CO623" s="3"/>
      <c r="CP623" s="3"/>
      <c r="CQ623" s="3"/>
      <c r="CR623" s="3"/>
    </row>
    <row r="624" spans="1:96" x14ac:dyDescent="0.3">
      <c r="A624" s="3"/>
      <c r="I624" s="3"/>
      <c r="CN624" s="3"/>
      <c r="CO624" s="3"/>
      <c r="CP624" s="3"/>
      <c r="CQ624" s="3"/>
      <c r="CR624" s="3"/>
    </row>
    <row r="625" spans="1:96" x14ac:dyDescent="0.3">
      <c r="A625" s="3"/>
      <c r="I625" s="3"/>
      <c r="CN625" s="3"/>
      <c r="CO625" s="3"/>
      <c r="CP625" s="3"/>
      <c r="CQ625" s="3"/>
      <c r="CR625" s="3"/>
    </row>
    <row r="626" spans="1:96" x14ac:dyDescent="0.3">
      <c r="A626" s="3"/>
      <c r="I626" s="3"/>
      <c r="CN626" s="3"/>
      <c r="CO626" s="3"/>
      <c r="CP626" s="3"/>
      <c r="CQ626" s="3"/>
      <c r="CR626" s="3"/>
    </row>
    <row r="627" spans="1:96" x14ac:dyDescent="0.3">
      <c r="A627" s="3"/>
      <c r="I627" s="3"/>
      <c r="CN627" s="3"/>
      <c r="CO627" s="3"/>
      <c r="CP627" s="3"/>
      <c r="CQ627" s="3"/>
      <c r="CR627" s="3"/>
    </row>
    <row r="628" spans="1:96" x14ac:dyDescent="0.3">
      <c r="A628" s="3"/>
      <c r="I628" s="3"/>
      <c r="CN628" s="3"/>
      <c r="CO628" s="3"/>
      <c r="CP628" s="3"/>
      <c r="CQ628" s="3"/>
      <c r="CR628" s="3"/>
    </row>
    <row r="629" spans="1:96" x14ac:dyDescent="0.3">
      <c r="A629" s="3"/>
      <c r="I629" s="3"/>
      <c r="CN629" s="3"/>
      <c r="CO629" s="3"/>
      <c r="CP629" s="3"/>
      <c r="CQ629" s="3"/>
      <c r="CR629" s="3"/>
    </row>
    <row r="630" spans="1:96" x14ac:dyDescent="0.3">
      <c r="A630" s="3"/>
      <c r="I630" s="3"/>
      <c r="CN630" s="3"/>
      <c r="CO630" s="3"/>
      <c r="CP630" s="3"/>
      <c r="CQ630" s="3"/>
      <c r="CR630" s="3"/>
    </row>
    <row r="631" spans="1:96" x14ac:dyDescent="0.3">
      <c r="A631" s="3"/>
      <c r="I631" s="3"/>
      <c r="CN631" s="3"/>
      <c r="CO631" s="3"/>
      <c r="CP631" s="3"/>
      <c r="CQ631" s="3"/>
      <c r="CR631" s="3"/>
    </row>
    <row r="632" spans="1:96" x14ac:dyDescent="0.3">
      <c r="A632" s="3"/>
      <c r="I632" s="3"/>
      <c r="CN632" s="3"/>
      <c r="CO632" s="3"/>
      <c r="CP632" s="3"/>
      <c r="CQ632" s="3"/>
      <c r="CR632" s="3"/>
    </row>
    <row r="633" spans="1:96" x14ac:dyDescent="0.3">
      <c r="A633" s="3"/>
      <c r="I633" s="3"/>
      <c r="CN633" s="3"/>
      <c r="CO633" s="3"/>
      <c r="CP633" s="3"/>
      <c r="CQ633" s="3"/>
      <c r="CR633" s="3"/>
    </row>
    <row r="634" spans="1:96" x14ac:dyDescent="0.3">
      <c r="A634" s="3"/>
      <c r="I634" s="3"/>
      <c r="CN634" s="3"/>
      <c r="CO634" s="3"/>
      <c r="CP634" s="3"/>
      <c r="CQ634" s="3"/>
      <c r="CR634" s="3"/>
    </row>
    <row r="635" spans="1:96" x14ac:dyDescent="0.3">
      <c r="A635" s="3"/>
      <c r="I635" s="3"/>
      <c r="CN635" s="3"/>
      <c r="CO635" s="3"/>
      <c r="CP635" s="3"/>
      <c r="CQ635" s="3"/>
      <c r="CR635" s="3"/>
    </row>
    <row r="636" spans="1:96" x14ac:dyDescent="0.3">
      <c r="A636" s="3"/>
      <c r="I636" s="3"/>
      <c r="CN636" s="3"/>
      <c r="CO636" s="3"/>
      <c r="CP636" s="3"/>
      <c r="CQ636" s="3"/>
      <c r="CR636" s="3"/>
    </row>
    <row r="637" spans="1:96" x14ac:dyDescent="0.3">
      <c r="A637" s="3"/>
      <c r="I637" s="3"/>
      <c r="CN637" s="3"/>
      <c r="CO637" s="3"/>
      <c r="CP637" s="3"/>
      <c r="CQ637" s="3"/>
      <c r="CR637" s="3"/>
    </row>
    <row r="638" spans="1:96" x14ac:dyDescent="0.3">
      <c r="A638" s="3"/>
      <c r="I638" s="3"/>
      <c r="CN638" s="3"/>
      <c r="CO638" s="3"/>
      <c r="CP638" s="3"/>
      <c r="CQ638" s="3"/>
      <c r="CR638" s="3"/>
    </row>
    <row r="639" spans="1:96" x14ac:dyDescent="0.3">
      <c r="A639" s="3"/>
      <c r="I639" s="3"/>
      <c r="CN639" s="3"/>
      <c r="CO639" s="3"/>
      <c r="CP639" s="3"/>
      <c r="CQ639" s="3"/>
      <c r="CR639" s="3"/>
    </row>
    <row r="640" spans="1:96" x14ac:dyDescent="0.3">
      <c r="A640" s="3"/>
      <c r="I640" s="3"/>
      <c r="CN640" s="3"/>
      <c r="CO640" s="3"/>
      <c r="CP640" s="3"/>
      <c r="CQ640" s="3"/>
      <c r="CR640" s="3"/>
    </row>
    <row r="641" spans="1:96" x14ac:dyDescent="0.3">
      <c r="A641" s="3"/>
      <c r="I641" s="3"/>
      <c r="CN641" s="3"/>
      <c r="CO641" s="3"/>
      <c r="CP641" s="3"/>
      <c r="CQ641" s="3"/>
      <c r="CR641" s="3"/>
    </row>
    <row r="642" spans="1:96" x14ac:dyDescent="0.3">
      <c r="A642" s="3"/>
      <c r="I642" s="3"/>
      <c r="CN642" s="3"/>
      <c r="CO642" s="3"/>
      <c r="CP642" s="3"/>
      <c r="CQ642" s="3"/>
      <c r="CR642" s="3"/>
    </row>
    <row r="643" spans="1:96" x14ac:dyDescent="0.3">
      <c r="A643" s="3"/>
      <c r="I643" s="3"/>
      <c r="CN643" s="3"/>
      <c r="CO643" s="3"/>
      <c r="CP643" s="3"/>
      <c r="CQ643" s="3"/>
      <c r="CR643" s="3"/>
    </row>
    <row r="644" spans="1:96" x14ac:dyDescent="0.3">
      <c r="A644" s="3"/>
      <c r="I644" s="3"/>
      <c r="CN644" s="3"/>
      <c r="CO644" s="3"/>
      <c r="CP644" s="3"/>
      <c r="CQ644" s="3"/>
      <c r="CR644" s="3"/>
    </row>
    <row r="645" spans="1:96" x14ac:dyDescent="0.3">
      <c r="A645" s="3"/>
      <c r="I645" s="3"/>
      <c r="CN645" s="3"/>
      <c r="CO645" s="3"/>
      <c r="CP645" s="3"/>
      <c r="CQ645" s="3"/>
      <c r="CR645" s="3"/>
    </row>
    <row r="646" spans="1:96" x14ac:dyDescent="0.3">
      <c r="A646" s="3"/>
      <c r="I646" s="3"/>
      <c r="CN646" s="3"/>
      <c r="CO646" s="3"/>
      <c r="CP646" s="3"/>
      <c r="CQ646" s="3"/>
      <c r="CR646" s="3"/>
    </row>
    <row r="647" spans="1:96" x14ac:dyDescent="0.3">
      <c r="A647" s="3"/>
      <c r="I647" s="3"/>
      <c r="CN647" s="3"/>
      <c r="CO647" s="3"/>
      <c r="CP647" s="3"/>
      <c r="CQ647" s="3"/>
      <c r="CR647" s="3"/>
    </row>
    <row r="648" spans="1:96" x14ac:dyDescent="0.3">
      <c r="A648" s="3"/>
      <c r="I648" s="3"/>
      <c r="CN648" s="3"/>
      <c r="CO648" s="3"/>
      <c r="CP648" s="3"/>
      <c r="CQ648" s="3"/>
      <c r="CR648" s="3"/>
    </row>
    <row r="649" spans="1:96" x14ac:dyDescent="0.3">
      <c r="A649" s="3"/>
      <c r="I649" s="3"/>
      <c r="CN649" s="3"/>
      <c r="CO649" s="3"/>
      <c r="CP649" s="3"/>
      <c r="CQ649" s="3"/>
      <c r="CR649" s="3"/>
    </row>
    <row r="650" spans="1:96" x14ac:dyDescent="0.3">
      <c r="A650" s="3"/>
      <c r="I650" s="3"/>
      <c r="CN650" s="3"/>
      <c r="CO650" s="3"/>
      <c r="CP650" s="3"/>
      <c r="CQ650" s="3"/>
      <c r="CR650" s="3"/>
    </row>
    <row r="651" spans="1:96" x14ac:dyDescent="0.3">
      <c r="A651" s="3"/>
      <c r="I651" s="3"/>
      <c r="CN651" s="3"/>
      <c r="CO651" s="3"/>
      <c r="CP651" s="3"/>
      <c r="CQ651" s="3"/>
      <c r="CR651" s="3"/>
    </row>
    <row r="652" spans="1:96" x14ac:dyDescent="0.3">
      <c r="A652" s="3"/>
      <c r="I652" s="3"/>
      <c r="CN652" s="3"/>
      <c r="CO652" s="3"/>
      <c r="CP652" s="3"/>
      <c r="CQ652" s="3"/>
      <c r="CR652" s="3"/>
    </row>
    <row r="653" spans="1:96" x14ac:dyDescent="0.3">
      <c r="A653" s="3"/>
      <c r="I653" s="3"/>
      <c r="CN653" s="3"/>
      <c r="CO653" s="3"/>
      <c r="CP653" s="3"/>
      <c r="CQ653" s="3"/>
      <c r="CR653" s="3"/>
    </row>
    <row r="654" spans="1:96" x14ac:dyDescent="0.3">
      <c r="A654" s="3"/>
      <c r="I654" s="3"/>
      <c r="CN654" s="3"/>
      <c r="CO654" s="3"/>
      <c r="CP654" s="3"/>
      <c r="CQ654" s="3"/>
      <c r="CR654" s="3"/>
    </row>
    <row r="655" spans="1:96" x14ac:dyDescent="0.3">
      <c r="A655" s="3"/>
      <c r="I655" s="3"/>
      <c r="CN655" s="3"/>
      <c r="CO655" s="3"/>
      <c r="CP655" s="3"/>
      <c r="CQ655" s="3"/>
      <c r="CR655" s="3"/>
    </row>
    <row r="656" spans="1:96" x14ac:dyDescent="0.3">
      <c r="A656" s="3"/>
      <c r="I656" s="3"/>
      <c r="CN656" s="3"/>
      <c r="CO656" s="3"/>
      <c r="CP656" s="3"/>
      <c r="CQ656" s="3"/>
      <c r="CR656" s="3"/>
    </row>
    <row r="657" spans="1:96" x14ac:dyDescent="0.3">
      <c r="A657" s="3"/>
      <c r="I657" s="3"/>
      <c r="CN657" s="3"/>
      <c r="CO657" s="3"/>
      <c r="CP657" s="3"/>
      <c r="CQ657" s="3"/>
      <c r="CR657" s="3"/>
    </row>
    <row r="658" spans="1:96" x14ac:dyDescent="0.3">
      <c r="A658" s="3"/>
      <c r="I658" s="3"/>
      <c r="CN658" s="3"/>
      <c r="CO658" s="3"/>
      <c r="CP658" s="3"/>
      <c r="CQ658" s="3"/>
      <c r="CR658" s="3"/>
    </row>
    <row r="659" spans="1:96" x14ac:dyDescent="0.3">
      <c r="A659" s="3"/>
      <c r="I659" s="3"/>
      <c r="CN659" s="3"/>
      <c r="CO659" s="3"/>
      <c r="CP659" s="3"/>
      <c r="CQ659" s="3"/>
      <c r="CR659" s="3"/>
    </row>
    <row r="660" spans="1:96" x14ac:dyDescent="0.3">
      <c r="A660" s="3"/>
      <c r="I660" s="3"/>
      <c r="CN660" s="3"/>
      <c r="CO660" s="3"/>
      <c r="CP660" s="3"/>
      <c r="CQ660" s="3"/>
      <c r="CR660" s="3"/>
    </row>
    <row r="661" spans="1:96" x14ac:dyDescent="0.3">
      <c r="A661" s="3"/>
      <c r="I661" s="3"/>
      <c r="CN661" s="3"/>
      <c r="CO661" s="3"/>
      <c r="CP661" s="3"/>
      <c r="CQ661" s="3"/>
      <c r="CR661" s="3"/>
    </row>
    <row r="662" spans="1:96" x14ac:dyDescent="0.3">
      <c r="A662" s="3"/>
      <c r="I662" s="3"/>
      <c r="CN662" s="3"/>
      <c r="CO662" s="3"/>
      <c r="CP662" s="3"/>
      <c r="CQ662" s="3"/>
      <c r="CR662" s="3"/>
    </row>
    <row r="663" spans="1:96" x14ac:dyDescent="0.3">
      <c r="A663" s="3"/>
      <c r="I663" s="3"/>
      <c r="CN663" s="3"/>
      <c r="CO663" s="3"/>
      <c r="CP663" s="3"/>
      <c r="CQ663" s="3"/>
      <c r="CR663" s="3"/>
    </row>
    <row r="664" spans="1:96" x14ac:dyDescent="0.3">
      <c r="A664" s="3"/>
      <c r="I664" s="3"/>
      <c r="CN664" s="3"/>
      <c r="CO664" s="3"/>
      <c r="CP664" s="3"/>
      <c r="CQ664" s="3"/>
      <c r="CR664" s="3"/>
    </row>
    <row r="665" spans="1:96" x14ac:dyDescent="0.3">
      <c r="A665" s="3"/>
      <c r="I665" s="3"/>
      <c r="CN665" s="3"/>
      <c r="CO665" s="3"/>
      <c r="CP665" s="3"/>
      <c r="CQ665" s="3"/>
      <c r="CR665" s="3"/>
    </row>
    <row r="666" spans="1:96" x14ac:dyDescent="0.3">
      <c r="A666" s="3"/>
      <c r="I666" s="3"/>
      <c r="CN666" s="3"/>
      <c r="CO666" s="3"/>
      <c r="CP666" s="3"/>
      <c r="CQ666" s="3"/>
      <c r="CR666" s="3"/>
    </row>
    <row r="667" spans="1:96" x14ac:dyDescent="0.3">
      <c r="A667" s="3"/>
      <c r="I667" s="3"/>
      <c r="CN667" s="3"/>
      <c r="CO667" s="3"/>
      <c r="CP667" s="3"/>
      <c r="CQ667" s="3"/>
      <c r="CR667" s="3"/>
    </row>
    <row r="668" spans="1:96" x14ac:dyDescent="0.3">
      <c r="A668" s="3"/>
      <c r="I668" s="3"/>
      <c r="CN668" s="3"/>
      <c r="CO668" s="3"/>
      <c r="CP668" s="3"/>
      <c r="CQ668" s="3"/>
      <c r="CR668" s="3"/>
    </row>
    <row r="669" spans="1:96" x14ac:dyDescent="0.3">
      <c r="A669" s="3"/>
      <c r="I669" s="3"/>
      <c r="CN669" s="3"/>
      <c r="CO669" s="3"/>
      <c r="CP669" s="3"/>
      <c r="CQ669" s="3"/>
      <c r="CR669" s="3"/>
    </row>
    <row r="670" spans="1:96" x14ac:dyDescent="0.3">
      <c r="A670" s="3"/>
      <c r="I670" s="3"/>
      <c r="CN670" s="3"/>
      <c r="CO670" s="3"/>
      <c r="CP670" s="3"/>
      <c r="CQ670" s="3"/>
      <c r="CR670" s="3"/>
    </row>
    <row r="671" spans="1:96" x14ac:dyDescent="0.3">
      <c r="A671" s="3"/>
      <c r="I671" s="3"/>
      <c r="CN671" s="3"/>
      <c r="CO671" s="3"/>
      <c r="CP671" s="3"/>
      <c r="CQ671" s="3"/>
      <c r="CR671" s="3"/>
    </row>
    <row r="672" spans="1:96" x14ac:dyDescent="0.3">
      <c r="A672" s="3"/>
      <c r="I672" s="3"/>
      <c r="CN672" s="3"/>
      <c r="CO672" s="3"/>
      <c r="CP672" s="3"/>
      <c r="CQ672" s="3"/>
      <c r="CR672" s="3"/>
    </row>
    <row r="673" spans="1:96" x14ac:dyDescent="0.3">
      <c r="A673" s="3"/>
      <c r="I673" s="3"/>
      <c r="CN673" s="3"/>
      <c r="CO673" s="3"/>
      <c r="CP673" s="3"/>
      <c r="CQ673" s="3"/>
      <c r="CR673" s="3"/>
    </row>
    <row r="674" spans="1:96" x14ac:dyDescent="0.3">
      <c r="A674" s="3"/>
      <c r="I674" s="3"/>
      <c r="CN674" s="3"/>
      <c r="CO674" s="3"/>
      <c r="CP674" s="3"/>
      <c r="CQ674" s="3"/>
      <c r="CR674" s="3"/>
    </row>
    <row r="675" spans="1:96" x14ac:dyDescent="0.3">
      <c r="A675" s="3"/>
      <c r="I675" s="3"/>
      <c r="CN675" s="3"/>
      <c r="CO675" s="3"/>
      <c r="CP675" s="3"/>
      <c r="CQ675" s="3"/>
      <c r="CR675" s="3"/>
    </row>
    <row r="676" spans="1:96" x14ac:dyDescent="0.3">
      <c r="A676" s="3"/>
      <c r="I676" s="3"/>
      <c r="CN676" s="3"/>
      <c r="CO676" s="3"/>
      <c r="CP676" s="3"/>
      <c r="CQ676" s="3"/>
      <c r="CR676" s="3"/>
    </row>
    <row r="677" spans="1:96" x14ac:dyDescent="0.3">
      <c r="A677" s="3"/>
      <c r="I677" s="3"/>
      <c r="CN677" s="3"/>
      <c r="CO677" s="3"/>
      <c r="CP677" s="3"/>
      <c r="CQ677" s="3"/>
      <c r="CR677" s="3"/>
    </row>
    <row r="678" spans="1:96" x14ac:dyDescent="0.3">
      <c r="A678" s="3"/>
      <c r="I678" s="3"/>
      <c r="CN678" s="3"/>
      <c r="CO678" s="3"/>
      <c r="CP678" s="3"/>
      <c r="CQ678" s="3"/>
      <c r="CR678" s="3"/>
    </row>
    <row r="679" spans="1:96" x14ac:dyDescent="0.3">
      <c r="A679" s="3"/>
      <c r="I679" s="3"/>
      <c r="CN679" s="3"/>
      <c r="CO679" s="3"/>
      <c r="CP679" s="3"/>
      <c r="CQ679" s="3"/>
      <c r="CR679" s="3"/>
    </row>
    <row r="680" spans="1:96" x14ac:dyDescent="0.3">
      <c r="A680" s="3"/>
      <c r="I680" s="3"/>
      <c r="CN680" s="3"/>
      <c r="CO680" s="3"/>
      <c r="CP680" s="3"/>
      <c r="CQ680" s="3"/>
      <c r="CR680" s="3"/>
    </row>
    <row r="681" spans="1:96" x14ac:dyDescent="0.3">
      <c r="A681" s="3"/>
      <c r="I681" s="3"/>
      <c r="CN681" s="3"/>
      <c r="CO681" s="3"/>
      <c r="CP681" s="3"/>
      <c r="CQ681" s="3"/>
      <c r="CR681" s="3"/>
    </row>
    <row r="682" spans="1:96" x14ac:dyDescent="0.3">
      <c r="A682" s="3"/>
      <c r="I682" s="3"/>
      <c r="CN682" s="3"/>
      <c r="CO682" s="3"/>
      <c r="CP682" s="3"/>
      <c r="CQ682" s="3"/>
      <c r="CR682" s="3"/>
    </row>
    <row r="683" spans="1:96" x14ac:dyDescent="0.3">
      <c r="A683" s="3"/>
      <c r="I683" s="3"/>
      <c r="CN683" s="3"/>
      <c r="CO683" s="3"/>
      <c r="CP683" s="3"/>
      <c r="CQ683" s="3"/>
      <c r="CR683" s="3"/>
    </row>
    <row r="684" spans="1:96" x14ac:dyDescent="0.3">
      <c r="A684" s="3"/>
      <c r="I684" s="3"/>
      <c r="CN684" s="3"/>
      <c r="CO684" s="3"/>
      <c r="CP684" s="3"/>
      <c r="CQ684" s="3"/>
      <c r="CR684" s="3"/>
    </row>
    <row r="685" spans="1:96" x14ac:dyDescent="0.3">
      <c r="A685" s="3"/>
      <c r="I685" s="3"/>
      <c r="CN685" s="3"/>
      <c r="CO685" s="3"/>
      <c r="CP685" s="3"/>
      <c r="CQ685" s="3"/>
      <c r="CR685" s="3"/>
    </row>
    <row r="686" spans="1:96" x14ac:dyDescent="0.3">
      <c r="A686" s="3"/>
      <c r="I686" s="3"/>
      <c r="CN686" s="3"/>
      <c r="CO686" s="3"/>
      <c r="CP686" s="3"/>
      <c r="CQ686" s="3"/>
      <c r="CR686" s="3"/>
    </row>
    <row r="687" spans="1:96" x14ac:dyDescent="0.3">
      <c r="A687" s="3"/>
      <c r="I687" s="3"/>
      <c r="CN687" s="3"/>
      <c r="CO687" s="3"/>
      <c r="CP687" s="3"/>
      <c r="CQ687" s="3"/>
      <c r="CR687" s="3"/>
    </row>
    <row r="688" spans="1:96" x14ac:dyDescent="0.3">
      <c r="A688" s="3"/>
      <c r="I688" s="3"/>
      <c r="CN688" s="3"/>
      <c r="CO688" s="3"/>
      <c r="CP688" s="3"/>
      <c r="CQ688" s="3"/>
      <c r="CR688" s="3"/>
    </row>
    <row r="689" spans="1:96" x14ac:dyDescent="0.3">
      <c r="A689" s="3"/>
      <c r="I689" s="3"/>
      <c r="CN689" s="3"/>
      <c r="CO689" s="3"/>
      <c r="CP689" s="3"/>
      <c r="CQ689" s="3"/>
      <c r="CR689" s="3"/>
    </row>
    <row r="690" spans="1:96" x14ac:dyDescent="0.3">
      <c r="A690" s="3"/>
      <c r="I690" s="3"/>
      <c r="CN690" s="3"/>
      <c r="CO690" s="3"/>
      <c r="CP690" s="3"/>
      <c r="CQ690" s="3"/>
      <c r="CR690" s="3"/>
    </row>
    <row r="691" spans="1:96" x14ac:dyDescent="0.3">
      <c r="A691" s="3"/>
      <c r="I691" s="3"/>
      <c r="CN691" s="3"/>
      <c r="CO691" s="3"/>
      <c r="CP691" s="3"/>
      <c r="CQ691" s="3"/>
      <c r="CR691" s="3"/>
    </row>
    <row r="692" spans="1:96" x14ac:dyDescent="0.3">
      <c r="A692" s="3"/>
      <c r="I692" s="3"/>
      <c r="CN692" s="3"/>
      <c r="CO692" s="3"/>
      <c r="CP692" s="3"/>
      <c r="CQ692" s="3"/>
      <c r="CR692" s="3"/>
    </row>
    <row r="693" spans="1:96" x14ac:dyDescent="0.3">
      <c r="A693" s="3"/>
      <c r="I693" s="3"/>
      <c r="CN693" s="3"/>
      <c r="CO693" s="3"/>
      <c r="CP693" s="3"/>
      <c r="CQ693" s="3"/>
      <c r="CR693" s="3"/>
    </row>
    <row r="694" spans="1:96" x14ac:dyDescent="0.3">
      <c r="A694" s="3"/>
      <c r="I694" s="3"/>
      <c r="CN694" s="3"/>
      <c r="CO694" s="3"/>
      <c r="CP694" s="3"/>
      <c r="CQ694" s="3"/>
      <c r="CR694" s="3"/>
    </row>
    <row r="695" spans="1:96" x14ac:dyDescent="0.3">
      <c r="A695" s="3"/>
      <c r="I695" s="3"/>
      <c r="CN695" s="3"/>
      <c r="CO695" s="3"/>
      <c r="CP695" s="3"/>
      <c r="CQ695" s="3"/>
      <c r="CR695" s="3"/>
    </row>
    <row r="696" spans="1:96" x14ac:dyDescent="0.3">
      <c r="A696" s="3"/>
      <c r="I696" s="3"/>
      <c r="CN696" s="3"/>
      <c r="CO696" s="3"/>
      <c r="CP696" s="3"/>
      <c r="CQ696" s="3"/>
      <c r="CR696" s="3"/>
    </row>
    <row r="697" spans="1:96" x14ac:dyDescent="0.3">
      <c r="A697" s="3"/>
      <c r="I697" s="3"/>
      <c r="CN697" s="3"/>
      <c r="CO697" s="3"/>
      <c r="CP697" s="3"/>
      <c r="CQ697" s="3"/>
      <c r="CR697" s="3"/>
    </row>
    <row r="698" spans="1:96" x14ac:dyDescent="0.3">
      <c r="A698" s="3"/>
      <c r="I698" s="3"/>
      <c r="CN698" s="3"/>
      <c r="CO698" s="3"/>
      <c r="CP698" s="3"/>
      <c r="CQ698" s="3"/>
      <c r="CR698" s="3"/>
    </row>
    <row r="699" spans="1:96" x14ac:dyDescent="0.3">
      <c r="A699" s="3"/>
      <c r="I699" s="3"/>
      <c r="CN699" s="3"/>
      <c r="CO699" s="3"/>
      <c r="CP699" s="3"/>
      <c r="CQ699" s="3"/>
      <c r="CR699" s="3"/>
    </row>
    <row r="700" spans="1:96" x14ac:dyDescent="0.3">
      <c r="A700" s="3"/>
      <c r="I700" s="3"/>
      <c r="CN700" s="3"/>
      <c r="CO700" s="3"/>
      <c r="CP700" s="3"/>
      <c r="CQ700" s="3"/>
      <c r="CR700" s="3"/>
    </row>
    <row r="701" spans="1:96" x14ac:dyDescent="0.3">
      <c r="A701" s="3"/>
      <c r="I701" s="3"/>
      <c r="CN701" s="3"/>
      <c r="CO701" s="3"/>
      <c r="CP701" s="3"/>
      <c r="CQ701" s="3"/>
      <c r="CR701" s="3"/>
    </row>
    <row r="702" spans="1:96" x14ac:dyDescent="0.3">
      <c r="A702" s="3"/>
      <c r="I702" s="3"/>
      <c r="CN702" s="3"/>
      <c r="CO702" s="3"/>
      <c r="CP702" s="3"/>
      <c r="CQ702" s="3"/>
      <c r="CR702" s="3"/>
    </row>
    <row r="703" spans="1:96" x14ac:dyDescent="0.3">
      <c r="A703" s="3"/>
      <c r="I703" s="3"/>
      <c r="CN703" s="3"/>
      <c r="CO703" s="3"/>
      <c r="CP703" s="3"/>
      <c r="CQ703" s="3"/>
      <c r="CR703" s="3"/>
    </row>
    <row r="704" spans="1:96" x14ac:dyDescent="0.3">
      <c r="A704" s="3"/>
      <c r="I704" s="3"/>
      <c r="CN704" s="3"/>
      <c r="CO704" s="3"/>
      <c r="CP704" s="3"/>
      <c r="CQ704" s="3"/>
      <c r="CR704" s="3"/>
    </row>
    <row r="705" spans="1:96" x14ac:dyDescent="0.3">
      <c r="A705" s="3"/>
      <c r="I705" s="3"/>
      <c r="CN705" s="3"/>
      <c r="CO705" s="3"/>
      <c r="CP705" s="3"/>
      <c r="CQ705" s="3"/>
      <c r="CR705" s="3"/>
    </row>
    <row r="706" spans="1:96" x14ac:dyDescent="0.3">
      <c r="A706" s="3"/>
      <c r="I706" s="3"/>
      <c r="CN706" s="3"/>
      <c r="CO706" s="3"/>
      <c r="CP706" s="3"/>
      <c r="CQ706" s="3"/>
      <c r="CR706" s="3"/>
    </row>
    <row r="707" spans="1:96" x14ac:dyDescent="0.3">
      <c r="A707" s="3"/>
      <c r="I707" s="3"/>
      <c r="CN707" s="3"/>
      <c r="CO707" s="3"/>
      <c r="CP707" s="3"/>
      <c r="CQ707" s="3"/>
      <c r="CR707" s="3"/>
    </row>
    <row r="708" spans="1:96" x14ac:dyDescent="0.3">
      <c r="A708" s="3"/>
      <c r="I708" s="3"/>
      <c r="CN708" s="3"/>
      <c r="CO708" s="3"/>
      <c r="CP708" s="3"/>
      <c r="CQ708" s="3"/>
      <c r="CR708" s="3"/>
    </row>
    <row r="709" spans="1:96" x14ac:dyDescent="0.3">
      <c r="A709" s="3"/>
      <c r="I709" s="3"/>
      <c r="CN709" s="3"/>
      <c r="CO709" s="3"/>
      <c r="CP709" s="3"/>
      <c r="CQ709" s="3"/>
      <c r="CR709" s="3"/>
    </row>
    <row r="710" spans="1:96" x14ac:dyDescent="0.3">
      <c r="A710" s="3"/>
      <c r="I710" s="3"/>
      <c r="CN710" s="3"/>
      <c r="CO710" s="3"/>
      <c r="CP710" s="3"/>
      <c r="CQ710" s="3"/>
      <c r="CR710" s="3"/>
    </row>
    <row r="711" spans="1:96" x14ac:dyDescent="0.3">
      <c r="A711" s="3"/>
      <c r="I711" s="3"/>
      <c r="CN711" s="3"/>
      <c r="CO711" s="3"/>
      <c r="CP711" s="3"/>
      <c r="CQ711" s="3"/>
      <c r="CR711" s="3"/>
    </row>
    <row r="712" spans="1:96" x14ac:dyDescent="0.3">
      <c r="A712" s="3"/>
      <c r="I712" s="3"/>
      <c r="CN712" s="3"/>
      <c r="CO712" s="3"/>
      <c r="CP712" s="3"/>
      <c r="CQ712" s="3"/>
      <c r="CR712" s="3"/>
    </row>
    <row r="713" spans="1:96" x14ac:dyDescent="0.3">
      <c r="A713" s="3"/>
      <c r="I713" s="3"/>
      <c r="CN713" s="3"/>
      <c r="CO713" s="3"/>
      <c r="CP713" s="3"/>
      <c r="CQ713" s="3"/>
      <c r="CR713" s="3"/>
    </row>
    <row r="714" spans="1:96" x14ac:dyDescent="0.3">
      <c r="A714" s="3"/>
      <c r="I714" s="3"/>
      <c r="CN714" s="3"/>
      <c r="CO714" s="3"/>
      <c r="CP714" s="3"/>
      <c r="CQ714" s="3"/>
      <c r="CR714" s="3"/>
    </row>
    <row r="715" spans="1:96" x14ac:dyDescent="0.3">
      <c r="A715" s="3"/>
      <c r="I715" s="3"/>
      <c r="CN715" s="3"/>
      <c r="CO715" s="3"/>
      <c r="CP715" s="3"/>
      <c r="CQ715" s="3"/>
      <c r="CR715" s="3"/>
    </row>
    <row r="716" spans="1:96" x14ac:dyDescent="0.3">
      <c r="A716" s="3"/>
      <c r="I716" s="3"/>
      <c r="CN716" s="3"/>
      <c r="CO716" s="3"/>
      <c r="CP716" s="3"/>
      <c r="CQ716" s="3"/>
      <c r="CR716" s="3"/>
    </row>
    <row r="717" spans="1:96" x14ac:dyDescent="0.3">
      <c r="A717" s="3"/>
      <c r="I717" s="3"/>
      <c r="CN717" s="3"/>
      <c r="CO717" s="3"/>
      <c r="CP717" s="3"/>
      <c r="CQ717" s="3"/>
      <c r="CR717" s="3"/>
    </row>
    <row r="718" spans="1:96" x14ac:dyDescent="0.3">
      <c r="A718" s="3"/>
      <c r="I718" s="3"/>
      <c r="CN718" s="3"/>
      <c r="CO718" s="3"/>
      <c r="CP718" s="3"/>
      <c r="CQ718" s="3"/>
      <c r="CR718" s="3"/>
    </row>
    <row r="719" spans="1:96" x14ac:dyDescent="0.3">
      <c r="A719" s="3"/>
      <c r="I719" s="3"/>
      <c r="CN719" s="3"/>
      <c r="CO719" s="3"/>
      <c r="CP719" s="3"/>
      <c r="CQ719" s="3"/>
      <c r="CR719" s="3"/>
    </row>
    <row r="720" spans="1:96" x14ac:dyDescent="0.3">
      <c r="A720" s="3"/>
      <c r="I720" s="3"/>
      <c r="CN720" s="3"/>
      <c r="CO720" s="3"/>
      <c r="CP720" s="3"/>
      <c r="CQ720" s="3"/>
      <c r="CR720" s="3"/>
    </row>
    <row r="721" spans="1:96" x14ac:dyDescent="0.3">
      <c r="A721" s="3"/>
      <c r="I721" s="3"/>
      <c r="CN721" s="3"/>
      <c r="CO721" s="3"/>
      <c r="CP721" s="3"/>
      <c r="CQ721" s="3"/>
      <c r="CR721" s="3"/>
    </row>
    <row r="722" spans="1:96" x14ac:dyDescent="0.3">
      <c r="A722" s="3"/>
      <c r="I722" s="3"/>
      <c r="CN722" s="3"/>
      <c r="CO722" s="3"/>
      <c r="CP722" s="3"/>
      <c r="CQ722" s="3"/>
      <c r="CR722" s="3"/>
    </row>
    <row r="723" spans="1:96" x14ac:dyDescent="0.3">
      <c r="A723" s="3"/>
      <c r="I723" s="3"/>
      <c r="CN723" s="3"/>
      <c r="CO723" s="3"/>
      <c r="CP723" s="3"/>
      <c r="CQ723" s="3"/>
      <c r="CR723" s="3"/>
    </row>
    <row r="724" spans="1:96" x14ac:dyDescent="0.3">
      <c r="A724" s="3"/>
      <c r="I724" s="3"/>
      <c r="CN724" s="3"/>
      <c r="CO724" s="3"/>
      <c r="CP724" s="3"/>
      <c r="CQ724" s="3"/>
      <c r="CR724" s="3"/>
    </row>
    <row r="725" spans="1:96" x14ac:dyDescent="0.3">
      <c r="A725" s="3"/>
      <c r="I725" s="3"/>
      <c r="CN725" s="3"/>
      <c r="CO725" s="3"/>
      <c r="CP725" s="3"/>
      <c r="CQ725" s="3"/>
      <c r="CR725" s="3"/>
    </row>
    <row r="726" spans="1:96" x14ac:dyDescent="0.3">
      <c r="A726" s="3"/>
      <c r="I726" s="3"/>
      <c r="CN726" s="3"/>
      <c r="CO726" s="3"/>
      <c r="CP726" s="3"/>
      <c r="CQ726" s="3"/>
      <c r="CR726" s="3"/>
    </row>
    <row r="727" spans="1:96" x14ac:dyDescent="0.3">
      <c r="A727" s="3"/>
      <c r="I727" s="3"/>
      <c r="CN727" s="3"/>
      <c r="CO727" s="3"/>
      <c r="CP727" s="3"/>
      <c r="CQ727" s="3"/>
      <c r="CR727" s="3"/>
    </row>
    <row r="728" spans="1:96" x14ac:dyDescent="0.3">
      <c r="A728" s="3"/>
      <c r="I728" s="3"/>
      <c r="CN728" s="3"/>
      <c r="CO728" s="3"/>
      <c r="CP728" s="3"/>
      <c r="CQ728" s="3"/>
      <c r="CR728" s="3"/>
    </row>
    <row r="729" spans="1:96" x14ac:dyDescent="0.3">
      <c r="A729" s="3"/>
      <c r="I729" s="3"/>
      <c r="CN729" s="3"/>
      <c r="CO729" s="3"/>
      <c r="CP729" s="3"/>
      <c r="CQ729" s="3"/>
      <c r="CR729" s="3"/>
    </row>
    <row r="730" spans="1:96" x14ac:dyDescent="0.3">
      <c r="A730" s="3"/>
      <c r="I730" s="3"/>
      <c r="CN730" s="3"/>
      <c r="CO730" s="3"/>
      <c r="CP730" s="3"/>
      <c r="CQ730" s="3"/>
      <c r="CR730" s="3"/>
    </row>
    <row r="731" spans="1:96" x14ac:dyDescent="0.3">
      <c r="A731" s="3"/>
      <c r="I731" s="3"/>
      <c r="CN731" s="3"/>
      <c r="CO731" s="3"/>
      <c r="CP731" s="3"/>
      <c r="CQ731" s="3"/>
      <c r="CR731" s="3"/>
    </row>
    <row r="732" spans="1:96" x14ac:dyDescent="0.3">
      <c r="A732" s="3"/>
      <c r="I732" s="3"/>
      <c r="CN732" s="3"/>
      <c r="CO732" s="3"/>
      <c r="CP732" s="3"/>
      <c r="CQ732" s="3"/>
      <c r="CR732" s="3"/>
    </row>
    <row r="733" spans="1:96" x14ac:dyDescent="0.3">
      <c r="A733" s="3"/>
      <c r="I733" s="3"/>
      <c r="CN733" s="3"/>
      <c r="CO733" s="3"/>
      <c r="CP733" s="3"/>
      <c r="CQ733" s="3"/>
      <c r="CR733" s="3"/>
    </row>
    <row r="734" spans="1:96" x14ac:dyDescent="0.3">
      <c r="A734" s="3"/>
      <c r="I734" s="3"/>
      <c r="CN734" s="3"/>
      <c r="CO734" s="3"/>
      <c r="CP734" s="3"/>
      <c r="CQ734" s="3"/>
      <c r="CR734" s="3"/>
    </row>
    <row r="735" spans="1:96" x14ac:dyDescent="0.3">
      <c r="A735" s="3"/>
      <c r="I735" s="3"/>
      <c r="CN735" s="3"/>
      <c r="CO735" s="3"/>
      <c r="CP735" s="3"/>
      <c r="CQ735" s="3"/>
      <c r="CR735" s="3"/>
    </row>
    <row r="736" spans="1:96" x14ac:dyDescent="0.3">
      <c r="A736" s="3"/>
      <c r="I736" s="3"/>
      <c r="CN736" s="3"/>
      <c r="CO736" s="3"/>
      <c r="CP736" s="3"/>
      <c r="CQ736" s="3"/>
      <c r="CR736" s="3"/>
    </row>
    <row r="737" spans="1:96" x14ac:dyDescent="0.3">
      <c r="A737" s="3"/>
      <c r="I737" s="3"/>
      <c r="CN737" s="3"/>
      <c r="CO737" s="3"/>
      <c r="CP737" s="3"/>
      <c r="CQ737" s="3"/>
      <c r="CR737" s="3"/>
    </row>
    <row r="738" spans="1:96" x14ac:dyDescent="0.3">
      <c r="A738" s="3"/>
      <c r="I738" s="3"/>
      <c r="CN738" s="3"/>
      <c r="CO738" s="3"/>
      <c r="CP738" s="3"/>
      <c r="CQ738" s="3"/>
      <c r="CR738" s="3"/>
    </row>
    <row r="739" spans="1:96" x14ac:dyDescent="0.3">
      <c r="A739" s="3"/>
      <c r="I739" s="3"/>
      <c r="CN739" s="3"/>
      <c r="CO739" s="3"/>
      <c r="CP739" s="3"/>
      <c r="CQ739" s="3"/>
      <c r="CR739" s="3"/>
    </row>
    <row r="740" spans="1:96" x14ac:dyDescent="0.3">
      <c r="A740" s="3"/>
      <c r="I740" s="3"/>
      <c r="CN740" s="3"/>
      <c r="CO740" s="3"/>
      <c r="CP740" s="3"/>
      <c r="CQ740" s="3"/>
      <c r="CR740" s="3"/>
    </row>
    <row r="741" spans="1:96" x14ac:dyDescent="0.3">
      <c r="A741" s="3"/>
      <c r="I741" s="3"/>
      <c r="CN741" s="3"/>
      <c r="CO741" s="3"/>
      <c r="CP741" s="3"/>
      <c r="CQ741" s="3"/>
      <c r="CR741" s="3"/>
    </row>
    <row r="742" spans="1:96" x14ac:dyDescent="0.3">
      <c r="A742" s="3"/>
      <c r="I742" s="3"/>
      <c r="CN742" s="3"/>
      <c r="CO742" s="3"/>
      <c r="CP742" s="3"/>
      <c r="CQ742" s="3"/>
      <c r="CR742" s="3"/>
    </row>
    <row r="743" spans="1:96" x14ac:dyDescent="0.3">
      <c r="A743" s="3"/>
      <c r="I743" s="3"/>
      <c r="CN743" s="3"/>
      <c r="CO743" s="3"/>
      <c r="CP743" s="3"/>
      <c r="CQ743" s="3"/>
      <c r="CR743" s="3"/>
    </row>
    <row r="744" spans="1:96" x14ac:dyDescent="0.3">
      <c r="A744" s="3"/>
      <c r="I744" s="3"/>
      <c r="CN744" s="3"/>
      <c r="CO744" s="3"/>
      <c r="CP744" s="3"/>
      <c r="CQ744" s="3"/>
      <c r="CR744" s="3"/>
    </row>
    <row r="745" spans="1:96" x14ac:dyDescent="0.3">
      <c r="A745" s="3"/>
      <c r="I745" s="3"/>
      <c r="CN745" s="3"/>
      <c r="CO745" s="3"/>
      <c r="CP745" s="3"/>
      <c r="CQ745" s="3"/>
      <c r="CR745" s="3"/>
    </row>
    <row r="746" spans="1:96" x14ac:dyDescent="0.3">
      <c r="A746" s="3"/>
      <c r="I746" s="3"/>
      <c r="CN746" s="3"/>
      <c r="CO746" s="3"/>
      <c r="CP746" s="3"/>
      <c r="CQ746" s="3"/>
      <c r="CR746" s="3"/>
    </row>
    <row r="747" spans="1:96" x14ac:dyDescent="0.3">
      <c r="A747" s="3"/>
      <c r="I747" s="3"/>
      <c r="CN747" s="3"/>
      <c r="CO747" s="3"/>
      <c r="CP747" s="3"/>
      <c r="CQ747" s="3"/>
      <c r="CR747" s="3"/>
    </row>
    <row r="748" spans="1:96" x14ac:dyDescent="0.3">
      <c r="A748" s="3"/>
      <c r="I748" s="3"/>
      <c r="CN748" s="3"/>
      <c r="CO748" s="3"/>
      <c r="CP748" s="3"/>
      <c r="CQ748" s="3"/>
      <c r="CR748" s="3"/>
    </row>
    <row r="749" spans="1:96" x14ac:dyDescent="0.3">
      <c r="A749" s="3"/>
      <c r="I749" s="3"/>
      <c r="CN749" s="3"/>
      <c r="CO749" s="3"/>
      <c r="CP749" s="3"/>
      <c r="CQ749" s="3"/>
      <c r="CR749" s="3"/>
    </row>
    <row r="750" spans="1:96" x14ac:dyDescent="0.3">
      <c r="A750" s="3"/>
      <c r="I750" s="3"/>
      <c r="CN750" s="3"/>
      <c r="CO750" s="3"/>
      <c r="CP750" s="3"/>
      <c r="CQ750" s="3"/>
      <c r="CR750" s="3"/>
    </row>
    <row r="751" spans="1:96" x14ac:dyDescent="0.3">
      <c r="A751" s="3"/>
      <c r="I751" s="3"/>
      <c r="CN751" s="3"/>
      <c r="CO751" s="3"/>
      <c r="CP751" s="3"/>
      <c r="CQ751" s="3"/>
      <c r="CR751" s="3"/>
    </row>
    <row r="752" spans="1:96" x14ac:dyDescent="0.3">
      <c r="A752" s="3"/>
      <c r="I752" s="3"/>
      <c r="CN752" s="3"/>
      <c r="CO752" s="3"/>
      <c r="CP752" s="3"/>
      <c r="CQ752" s="3"/>
      <c r="CR752" s="3"/>
    </row>
    <row r="753" spans="1:96" x14ac:dyDescent="0.3">
      <c r="A753" s="3"/>
      <c r="I753" s="3"/>
      <c r="CN753" s="3"/>
      <c r="CO753" s="3"/>
      <c r="CP753" s="3"/>
      <c r="CQ753" s="3"/>
      <c r="CR753" s="3"/>
    </row>
    <row r="754" spans="1:96" x14ac:dyDescent="0.3">
      <c r="A754" s="3"/>
      <c r="I754" s="3"/>
      <c r="CN754" s="3"/>
      <c r="CO754" s="3"/>
      <c r="CP754" s="3"/>
      <c r="CQ754" s="3"/>
      <c r="CR754" s="3"/>
    </row>
    <row r="755" spans="1:96" x14ac:dyDescent="0.3">
      <c r="A755" s="3"/>
      <c r="I755" s="3"/>
      <c r="CN755" s="3"/>
      <c r="CO755" s="3"/>
      <c r="CP755" s="3"/>
      <c r="CQ755" s="3"/>
      <c r="CR755" s="3"/>
    </row>
    <row r="756" spans="1:96" x14ac:dyDescent="0.3">
      <c r="A756" s="3"/>
      <c r="I756" s="3"/>
      <c r="CN756" s="3"/>
      <c r="CO756" s="3"/>
      <c r="CP756" s="3"/>
      <c r="CQ756" s="3"/>
      <c r="CR756" s="3"/>
    </row>
    <row r="757" spans="1:96" x14ac:dyDescent="0.3">
      <c r="A757" s="3"/>
      <c r="I757" s="3"/>
      <c r="CN757" s="3"/>
      <c r="CO757" s="3"/>
      <c r="CP757" s="3"/>
      <c r="CQ757" s="3"/>
      <c r="CR757" s="3"/>
    </row>
    <row r="758" spans="1:96" x14ac:dyDescent="0.3">
      <c r="A758" s="3"/>
      <c r="I758" s="3"/>
      <c r="CN758" s="3"/>
      <c r="CO758" s="3"/>
      <c r="CP758" s="3"/>
      <c r="CQ758" s="3"/>
      <c r="CR758" s="3"/>
    </row>
    <row r="759" spans="1:96" x14ac:dyDescent="0.3">
      <c r="A759" s="3"/>
      <c r="I759" s="3"/>
      <c r="CN759" s="3"/>
      <c r="CO759" s="3"/>
      <c r="CP759" s="3"/>
      <c r="CQ759" s="3"/>
      <c r="CR759" s="3"/>
    </row>
    <row r="760" spans="1:96" x14ac:dyDescent="0.3">
      <c r="A760" s="3"/>
      <c r="I760" s="3"/>
      <c r="CN760" s="3"/>
      <c r="CO760" s="3"/>
      <c r="CP760" s="3"/>
      <c r="CQ760" s="3"/>
      <c r="CR760" s="3"/>
    </row>
    <row r="761" spans="1:96" x14ac:dyDescent="0.3">
      <c r="A761" s="3"/>
      <c r="I761" s="3"/>
      <c r="CN761" s="3"/>
      <c r="CO761" s="3"/>
      <c r="CP761" s="3"/>
      <c r="CQ761" s="3"/>
      <c r="CR761" s="3"/>
    </row>
    <row r="762" spans="1:96" x14ac:dyDescent="0.3">
      <c r="A762" s="3"/>
      <c r="I762" s="3"/>
      <c r="CN762" s="3"/>
      <c r="CO762" s="3"/>
      <c r="CP762" s="3"/>
      <c r="CQ762" s="3"/>
      <c r="CR762" s="3"/>
    </row>
    <row r="763" spans="1:96" x14ac:dyDescent="0.3">
      <c r="A763" s="3"/>
      <c r="I763" s="3"/>
      <c r="CN763" s="3"/>
      <c r="CO763" s="3"/>
      <c r="CP763" s="3"/>
      <c r="CQ763" s="3"/>
      <c r="CR763" s="3"/>
    </row>
    <row r="764" spans="1:96" x14ac:dyDescent="0.3">
      <c r="A764" s="3"/>
      <c r="I764" s="3"/>
      <c r="CN764" s="3"/>
      <c r="CO764" s="3"/>
      <c r="CP764" s="3"/>
      <c r="CQ764" s="3"/>
      <c r="CR764" s="3"/>
    </row>
    <row r="765" spans="1:96" x14ac:dyDescent="0.3">
      <c r="A765" s="3"/>
      <c r="I765" s="3"/>
      <c r="CN765" s="3"/>
      <c r="CO765" s="3"/>
      <c r="CP765" s="3"/>
      <c r="CQ765" s="3"/>
      <c r="CR765" s="3"/>
    </row>
    <row r="766" spans="1:96" x14ac:dyDescent="0.3">
      <c r="A766" s="3"/>
      <c r="I766" s="3"/>
      <c r="CN766" s="3"/>
      <c r="CO766" s="3"/>
      <c r="CP766" s="3"/>
      <c r="CQ766" s="3"/>
      <c r="CR766" s="3"/>
    </row>
    <row r="767" spans="1:96" x14ac:dyDescent="0.3">
      <c r="A767" s="3"/>
      <c r="I767" s="3"/>
      <c r="CN767" s="3"/>
      <c r="CO767" s="3"/>
      <c r="CP767" s="3"/>
      <c r="CQ767" s="3"/>
      <c r="CR767" s="3"/>
    </row>
    <row r="768" spans="1:96" x14ac:dyDescent="0.3">
      <c r="A768" s="3"/>
      <c r="I768" s="3"/>
      <c r="CN768" s="3"/>
      <c r="CO768" s="3"/>
      <c r="CP768" s="3"/>
      <c r="CQ768" s="3"/>
      <c r="CR768" s="3"/>
    </row>
    <row r="769" spans="1:96" x14ac:dyDescent="0.3">
      <c r="A769" s="3"/>
      <c r="I769" s="3"/>
      <c r="CN769" s="3"/>
      <c r="CO769" s="3"/>
      <c r="CP769" s="3"/>
      <c r="CQ769" s="3"/>
      <c r="CR769" s="3"/>
    </row>
    <row r="770" spans="1:96" x14ac:dyDescent="0.3">
      <c r="A770" s="3"/>
      <c r="I770" s="3"/>
      <c r="CN770" s="3"/>
      <c r="CO770" s="3"/>
      <c r="CP770" s="3"/>
      <c r="CQ770" s="3"/>
      <c r="CR770" s="3"/>
    </row>
    <row r="771" spans="1:96" x14ac:dyDescent="0.3">
      <c r="A771" s="3"/>
      <c r="I771" s="3"/>
      <c r="CN771" s="3"/>
      <c r="CO771" s="3"/>
      <c r="CP771" s="3"/>
      <c r="CQ771" s="3"/>
      <c r="CR771" s="3"/>
    </row>
    <row r="772" spans="1:96" x14ac:dyDescent="0.3">
      <c r="A772" s="3"/>
      <c r="I772" s="3"/>
      <c r="CN772" s="3"/>
      <c r="CO772" s="3"/>
      <c r="CP772" s="3"/>
      <c r="CQ772" s="3"/>
      <c r="CR772" s="3"/>
    </row>
    <row r="773" spans="1:96" x14ac:dyDescent="0.3">
      <c r="A773" s="3"/>
      <c r="I773" s="3"/>
      <c r="CN773" s="3"/>
      <c r="CO773" s="3"/>
      <c r="CP773" s="3"/>
      <c r="CQ773" s="3"/>
      <c r="CR773" s="3"/>
    </row>
    <row r="774" spans="1:96" x14ac:dyDescent="0.3">
      <c r="A774" s="3"/>
      <c r="I774" s="3"/>
      <c r="CN774" s="3"/>
      <c r="CO774" s="3"/>
      <c r="CP774" s="3"/>
      <c r="CQ774" s="3"/>
      <c r="CR774" s="3"/>
    </row>
    <row r="775" spans="1:96" x14ac:dyDescent="0.3">
      <c r="A775" s="3"/>
      <c r="I775" s="3"/>
      <c r="CN775" s="3"/>
      <c r="CO775" s="3"/>
      <c r="CP775" s="3"/>
      <c r="CQ775" s="3"/>
      <c r="CR775" s="3"/>
    </row>
    <row r="776" spans="1:96" x14ac:dyDescent="0.3">
      <c r="A776" s="3"/>
      <c r="I776" s="3"/>
      <c r="CN776" s="3"/>
      <c r="CO776" s="3"/>
      <c r="CP776" s="3"/>
      <c r="CQ776" s="3"/>
      <c r="CR776" s="3"/>
    </row>
    <row r="777" spans="1:96" x14ac:dyDescent="0.3">
      <c r="A777" s="3"/>
      <c r="I777" s="3"/>
      <c r="CN777" s="3"/>
      <c r="CO777" s="3"/>
      <c r="CP777" s="3"/>
      <c r="CQ777" s="3"/>
      <c r="CR777" s="3"/>
    </row>
    <row r="778" spans="1:96" x14ac:dyDescent="0.3">
      <c r="A778" s="3"/>
      <c r="I778" s="3"/>
      <c r="CN778" s="3"/>
      <c r="CO778" s="3"/>
      <c r="CP778" s="3"/>
      <c r="CQ778" s="3"/>
      <c r="CR778" s="3"/>
    </row>
    <row r="779" spans="1:96" x14ac:dyDescent="0.3">
      <c r="A779" s="3"/>
      <c r="I779" s="3"/>
      <c r="CN779" s="3"/>
      <c r="CO779" s="3"/>
      <c r="CP779" s="3"/>
      <c r="CQ779" s="3"/>
      <c r="CR779" s="3"/>
    </row>
    <row r="780" spans="1:96" x14ac:dyDescent="0.3">
      <c r="A780" s="3"/>
      <c r="I780" s="3"/>
      <c r="CN780" s="3"/>
      <c r="CO780" s="3"/>
      <c r="CP780" s="3"/>
      <c r="CQ780" s="3"/>
      <c r="CR780" s="3"/>
    </row>
    <row r="781" spans="1:96" x14ac:dyDescent="0.3">
      <c r="A781" s="3"/>
      <c r="I781" s="3"/>
      <c r="CN781" s="3"/>
      <c r="CO781" s="3"/>
      <c r="CP781" s="3"/>
      <c r="CQ781" s="3"/>
      <c r="CR781" s="3"/>
    </row>
    <row r="782" spans="1:96" x14ac:dyDescent="0.3">
      <c r="A782" s="3"/>
      <c r="I782" s="3"/>
      <c r="CN782" s="3"/>
      <c r="CO782" s="3"/>
      <c r="CP782" s="3"/>
      <c r="CQ782" s="3"/>
      <c r="CR782" s="3"/>
    </row>
    <row r="783" spans="1:96" x14ac:dyDescent="0.3">
      <c r="A783" s="3"/>
      <c r="I783" s="3"/>
      <c r="CN783" s="3"/>
      <c r="CO783" s="3"/>
      <c r="CP783" s="3"/>
      <c r="CQ783" s="3"/>
      <c r="CR783" s="3"/>
    </row>
    <row r="784" spans="1:96" x14ac:dyDescent="0.3">
      <c r="A784" s="3"/>
      <c r="I784" s="3"/>
      <c r="CN784" s="3"/>
      <c r="CO784" s="3"/>
      <c r="CP784" s="3"/>
      <c r="CQ784" s="3"/>
      <c r="CR784" s="3"/>
    </row>
    <row r="785" spans="1:96" x14ac:dyDescent="0.3">
      <c r="A785" s="3"/>
      <c r="I785" s="3"/>
      <c r="CN785" s="3"/>
      <c r="CO785" s="3"/>
      <c r="CP785" s="3"/>
      <c r="CQ785" s="3"/>
      <c r="CR785" s="3"/>
    </row>
    <row r="786" spans="1:96" x14ac:dyDescent="0.3">
      <c r="A786" s="3"/>
      <c r="I786" s="3"/>
      <c r="CN786" s="3"/>
      <c r="CO786" s="3"/>
      <c r="CP786" s="3"/>
      <c r="CQ786" s="3"/>
      <c r="CR786" s="3"/>
    </row>
    <row r="787" spans="1:96" x14ac:dyDescent="0.3">
      <c r="A787" s="3"/>
      <c r="I787" s="3"/>
      <c r="CN787" s="3"/>
      <c r="CO787" s="3"/>
      <c r="CP787" s="3"/>
      <c r="CQ787" s="3"/>
      <c r="CR787" s="3"/>
    </row>
    <row r="788" spans="1:96" x14ac:dyDescent="0.3">
      <c r="A788" s="3"/>
      <c r="I788" s="3"/>
      <c r="CN788" s="3"/>
      <c r="CO788" s="3"/>
      <c r="CP788" s="3"/>
      <c r="CQ788" s="3"/>
      <c r="CR788" s="3"/>
    </row>
    <row r="789" spans="1:96" x14ac:dyDescent="0.3">
      <c r="A789" s="3"/>
      <c r="I789" s="3"/>
      <c r="CN789" s="3"/>
      <c r="CO789" s="3"/>
      <c r="CP789" s="3"/>
      <c r="CQ789" s="3"/>
      <c r="CR789" s="3"/>
    </row>
    <row r="790" spans="1:96" x14ac:dyDescent="0.3">
      <c r="A790" s="3"/>
      <c r="I790" s="3"/>
      <c r="CN790" s="3"/>
      <c r="CO790" s="3"/>
      <c r="CP790" s="3"/>
      <c r="CQ790" s="3"/>
      <c r="CR790" s="3"/>
    </row>
    <row r="791" spans="1:96" x14ac:dyDescent="0.3">
      <c r="A791" s="3"/>
      <c r="I791" s="3"/>
      <c r="CN791" s="3"/>
      <c r="CO791" s="3"/>
      <c r="CP791" s="3"/>
      <c r="CQ791" s="3"/>
      <c r="CR791" s="3"/>
    </row>
    <row r="792" spans="1:96" x14ac:dyDescent="0.3">
      <c r="A792" s="3"/>
      <c r="I792" s="3"/>
      <c r="CN792" s="3"/>
      <c r="CO792" s="3"/>
      <c r="CP792" s="3"/>
      <c r="CQ792" s="3"/>
      <c r="CR792" s="3"/>
    </row>
    <row r="793" spans="1:96" x14ac:dyDescent="0.3">
      <c r="A793" s="3"/>
      <c r="I793" s="3"/>
      <c r="CN793" s="3"/>
      <c r="CO793" s="3"/>
      <c r="CP793" s="3"/>
      <c r="CQ793" s="3"/>
      <c r="CR793" s="3"/>
    </row>
    <row r="794" spans="1:96" x14ac:dyDescent="0.3">
      <c r="A794" s="3"/>
      <c r="I794" s="3"/>
      <c r="CN794" s="3"/>
      <c r="CO794" s="3"/>
      <c r="CP794" s="3"/>
      <c r="CQ794" s="3"/>
      <c r="CR794" s="3"/>
    </row>
    <row r="795" spans="1:96" x14ac:dyDescent="0.3">
      <c r="A795" s="3"/>
      <c r="I795" s="3"/>
      <c r="CN795" s="3"/>
      <c r="CO795" s="3"/>
      <c r="CP795" s="3"/>
      <c r="CQ795" s="3"/>
      <c r="CR795" s="3"/>
    </row>
    <row r="796" spans="1:96" x14ac:dyDescent="0.3">
      <c r="A796" s="3"/>
      <c r="I796" s="3"/>
      <c r="CN796" s="3"/>
      <c r="CO796" s="3"/>
      <c r="CP796" s="3"/>
      <c r="CQ796" s="3"/>
      <c r="CR796" s="3"/>
    </row>
    <row r="797" spans="1:96" x14ac:dyDescent="0.3">
      <c r="A797" s="3"/>
      <c r="I797" s="3"/>
      <c r="CN797" s="3"/>
      <c r="CO797" s="3"/>
      <c r="CP797" s="3"/>
      <c r="CQ797" s="3"/>
      <c r="CR797" s="3"/>
    </row>
    <row r="798" spans="1:96" x14ac:dyDescent="0.3">
      <c r="A798" s="3"/>
      <c r="I798" s="3"/>
      <c r="CN798" s="3"/>
      <c r="CO798" s="3"/>
      <c r="CP798" s="3"/>
      <c r="CQ798" s="3"/>
      <c r="CR798" s="3"/>
    </row>
    <row r="799" spans="1:96" x14ac:dyDescent="0.3">
      <c r="A799" s="3"/>
      <c r="I799" s="3"/>
      <c r="CN799" s="3"/>
      <c r="CO799" s="3"/>
      <c r="CP799" s="3"/>
      <c r="CQ799" s="3"/>
      <c r="CR799" s="3"/>
    </row>
    <row r="800" spans="1:96" x14ac:dyDescent="0.3">
      <c r="A800" s="3"/>
      <c r="I800" s="3"/>
      <c r="CN800" s="3"/>
      <c r="CO800" s="3"/>
      <c r="CP800" s="3"/>
      <c r="CQ800" s="3"/>
      <c r="CR800" s="3"/>
    </row>
    <row r="801" spans="1:96" x14ac:dyDescent="0.3">
      <c r="A801" s="3"/>
      <c r="I801" s="3"/>
      <c r="CN801" s="3"/>
      <c r="CO801" s="3"/>
      <c r="CP801" s="3"/>
      <c r="CQ801" s="3"/>
      <c r="CR801" s="3"/>
    </row>
    <row r="802" spans="1:96" x14ac:dyDescent="0.3">
      <c r="A802" s="3"/>
      <c r="I802" s="3"/>
      <c r="CN802" s="3"/>
      <c r="CO802" s="3"/>
      <c r="CP802" s="3"/>
      <c r="CQ802" s="3"/>
      <c r="CR802" s="3"/>
    </row>
    <row r="803" spans="1:96" x14ac:dyDescent="0.3">
      <c r="A803" s="3"/>
      <c r="I803" s="3"/>
      <c r="CN803" s="3"/>
      <c r="CO803" s="3"/>
      <c r="CP803" s="3"/>
      <c r="CQ803" s="3"/>
      <c r="CR803" s="3"/>
    </row>
    <row r="804" spans="1:96" x14ac:dyDescent="0.3">
      <c r="A804" s="3"/>
      <c r="I804" s="3"/>
      <c r="CN804" s="3"/>
      <c r="CO804" s="3"/>
      <c r="CP804" s="3"/>
      <c r="CQ804" s="3"/>
      <c r="CR804" s="3"/>
    </row>
    <row r="805" spans="1:96" x14ac:dyDescent="0.3">
      <c r="A805" s="3"/>
      <c r="I805" s="3"/>
      <c r="CN805" s="3"/>
      <c r="CO805" s="3"/>
      <c r="CP805" s="3"/>
      <c r="CQ805" s="3"/>
      <c r="CR805" s="3"/>
    </row>
    <row r="806" spans="1:96" x14ac:dyDescent="0.3">
      <c r="A806" s="3"/>
      <c r="I806" s="3"/>
      <c r="CN806" s="3"/>
      <c r="CO806" s="3"/>
      <c r="CP806" s="3"/>
      <c r="CQ806" s="3"/>
      <c r="CR806" s="3"/>
    </row>
    <row r="807" spans="1:96" x14ac:dyDescent="0.3">
      <c r="A807" s="3"/>
      <c r="I807" s="3"/>
      <c r="CN807" s="3"/>
      <c r="CO807" s="3"/>
      <c r="CP807" s="3"/>
      <c r="CQ807" s="3"/>
      <c r="CR807" s="3"/>
    </row>
    <row r="808" spans="1:96" x14ac:dyDescent="0.3">
      <c r="A808" s="3"/>
      <c r="I808" s="3"/>
      <c r="CN808" s="3"/>
      <c r="CO808" s="3"/>
      <c r="CP808" s="3"/>
      <c r="CQ808" s="3"/>
      <c r="CR808" s="3"/>
    </row>
    <row r="809" spans="1:96" x14ac:dyDescent="0.3">
      <c r="A809" s="3"/>
      <c r="I809" s="3"/>
      <c r="CN809" s="3"/>
      <c r="CO809" s="3"/>
      <c r="CP809" s="3"/>
      <c r="CQ809" s="3"/>
      <c r="CR809" s="3"/>
    </row>
    <row r="810" spans="1:96" x14ac:dyDescent="0.3">
      <c r="A810" s="3"/>
      <c r="I810" s="3"/>
      <c r="CN810" s="3"/>
      <c r="CO810" s="3"/>
      <c r="CP810" s="3"/>
      <c r="CQ810" s="3"/>
      <c r="CR810" s="3"/>
    </row>
    <row r="811" spans="1:96" x14ac:dyDescent="0.3">
      <c r="A811" s="3"/>
      <c r="I811" s="3"/>
      <c r="CN811" s="3"/>
      <c r="CO811" s="3"/>
      <c r="CP811" s="3"/>
      <c r="CQ811" s="3"/>
      <c r="CR811" s="3"/>
    </row>
    <row r="812" spans="1:96" x14ac:dyDescent="0.3">
      <c r="A812" s="3"/>
      <c r="I812" s="3"/>
      <c r="CN812" s="3"/>
      <c r="CO812" s="3"/>
      <c r="CP812" s="3"/>
      <c r="CQ812" s="3"/>
      <c r="CR812" s="3"/>
    </row>
    <row r="813" spans="1:96" x14ac:dyDescent="0.3">
      <c r="A813" s="3"/>
      <c r="I813" s="3"/>
      <c r="CN813" s="3"/>
      <c r="CO813" s="3"/>
      <c r="CP813" s="3"/>
      <c r="CQ813" s="3"/>
      <c r="CR813" s="3"/>
    </row>
    <row r="814" spans="1:96" x14ac:dyDescent="0.3">
      <c r="A814" s="3"/>
      <c r="I814" s="3"/>
      <c r="CN814" s="3"/>
      <c r="CO814" s="3"/>
      <c r="CP814" s="3"/>
      <c r="CQ814" s="3"/>
      <c r="CR814" s="3"/>
    </row>
    <row r="815" spans="1:96" x14ac:dyDescent="0.3">
      <c r="A815" s="3"/>
      <c r="I815" s="3"/>
      <c r="CN815" s="3"/>
      <c r="CO815" s="3"/>
      <c r="CP815" s="3"/>
      <c r="CQ815" s="3"/>
      <c r="CR815" s="3"/>
    </row>
    <row r="816" spans="1:96" x14ac:dyDescent="0.3">
      <c r="A816" s="3"/>
      <c r="I816" s="3"/>
      <c r="CN816" s="3"/>
      <c r="CO816" s="3"/>
      <c r="CP816" s="3"/>
      <c r="CQ816" s="3"/>
      <c r="CR816" s="3"/>
    </row>
    <row r="817" spans="1:96" x14ac:dyDescent="0.3">
      <c r="A817" s="3"/>
      <c r="I817" s="3"/>
      <c r="CN817" s="3"/>
      <c r="CO817" s="3"/>
      <c r="CP817" s="3"/>
      <c r="CQ817" s="3"/>
      <c r="CR817" s="3"/>
    </row>
    <row r="818" spans="1:96" x14ac:dyDescent="0.3">
      <c r="A818" s="3"/>
      <c r="I818" s="3"/>
      <c r="CN818" s="3"/>
      <c r="CO818" s="3"/>
      <c r="CP818" s="3"/>
      <c r="CQ818" s="3"/>
      <c r="CR818" s="3"/>
    </row>
    <row r="819" spans="1:96" x14ac:dyDescent="0.3">
      <c r="A819" s="3"/>
      <c r="I819" s="3"/>
      <c r="CN819" s="3"/>
      <c r="CO819" s="3"/>
      <c r="CP819" s="3"/>
      <c r="CQ819" s="3"/>
      <c r="CR819" s="3"/>
    </row>
    <row r="820" spans="1:96" x14ac:dyDescent="0.3">
      <c r="A820" s="3"/>
      <c r="I820" s="3"/>
      <c r="CN820" s="3"/>
      <c r="CO820" s="3"/>
      <c r="CP820" s="3"/>
      <c r="CQ820" s="3"/>
      <c r="CR820" s="3"/>
    </row>
    <row r="821" spans="1:96" x14ac:dyDescent="0.3">
      <c r="A821" s="3"/>
      <c r="I821" s="3"/>
      <c r="CN821" s="3"/>
      <c r="CO821" s="3"/>
      <c r="CP821" s="3"/>
      <c r="CQ821" s="3"/>
      <c r="CR821" s="3"/>
    </row>
    <row r="822" spans="1:96" x14ac:dyDescent="0.3">
      <c r="A822" s="3"/>
      <c r="I822" s="3"/>
      <c r="CN822" s="3"/>
      <c r="CO822" s="3"/>
      <c r="CP822" s="3"/>
      <c r="CQ822" s="3"/>
      <c r="CR822" s="3"/>
    </row>
    <row r="823" spans="1:96" x14ac:dyDescent="0.3">
      <c r="A823" s="3"/>
      <c r="I823" s="3"/>
      <c r="CN823" s="3"/>
      <c r="CO823" s="3"/>
      <c r="CP823" s="3"/>
      <c r="CQ823" s="3"/>
      <c r="CR823" s="3"/>
    </row>
    <row r="824" spans="1:96" x14ac:dyDescent="0.3">
      <c r="A824" s="3"/>
      <c r="I824" s="3"/>
      <c r="CN824" s="3"/>
      <c r="CO824" s="3"/>
      <c r="CP824" s="3"/>
      <c r="CQ824" s="3"/>
      <c r="CR824" s="3"/>
    </row>
    <row r="825" spans="1:96" x14ac:dyDescent="0.3">
      <c r="A825" s="3"/>
      <c r="I825" s="3"/>
      <c r="CN825" s="3"/>
      <c r="CO825" s="3"/>
      <c r="CP825" s="3"/>
      <c r="CQ825" s="3"/>
      <c r="CR825" s="3"/>
    </row>
    <row r="826" spans="1:96" x14ac:dyDescent="0.3">
      <c r="A826" s="3"/>
      <c r="I826" s="3"/>
      <c r="CN826" s="3"/>
      <c r="CO826" s="3"/>
      <c r="CP826" s="3"/>
      <c r="CQ826" s="3"/>
      <c r="CR826" s="3"/>
    </row>
    <row r="827" spans="1:96" x14ac:dyDescent="0.3">
      <c r="A827" s="3"/>
      <c r="I827" s="3"/>
      <c r="CN827" s="3"/>
      <c r="CO827" s="3"/>
      <c r="CP827" s="3"/>
      <c r="CQ827" s="3"/>
      <c r="CR827" s="3"/>
    </row>
    <row r="828" spans="1:96" x14ac:dyDescent="0.3">
      <c r="A828" s="3"/>
      <c r="I828" s="3"/>
      <c r="CN828" s="3"/>
      <c r="CO828" s="3"/>
      <c r="CP828" s="3"/>
      <c r="CQ828" s="3"/>
      <c r="CR828" s="3"/>
    </row>
    <row r="829" spans="1:96" x14ac:dyDescent="0.3">
      <c r="A829" s="3"/>
      <c r="I829" s="3"/>
      <c r="CN829" s="3"/>
      <c r="CO829" s="3"/>
      <c r="CP829" s="3"/>
      <c r="CQ829" s="3"/>
      <c r="CR829" s="3"/>
    </row>
    <row r="830" spans="1:96" x14ac:dyDescent="0.3">
      <c r="A830" s="3"/>
      <c r="I830" s="3"/>
      <c r="CN830" s="3"/>
      <c r="CO830" s="3"/>
      <c r="CP830" s="3"/>
      <c r="CQ830" s="3"/>
      <c r="CR830" s="3"/>
    </row>
    <row r="831" spans="1:96" x14ac:dyDescent="0.3">
      <c r="A831" s="3"/>
      <c r="I831" s="3"/>
      <c r="CN831" s="3"/>
      <c r="CO831" s="3"/>
      <c r="CP831" s="3"/>
      <c r="CQ831" s="3"/>
      <c r="CR831" s="3"/>
    </row>
    <row r="832" spans="1:96" x14ac:dyDescent="0.3">
      <c r="A832" s="3"/>
      <c r="I832" s="3"/>
      <c r="CN832" s="3"/>
      <c r="CO832" s="3"/>
      <c r="CP832" s="3"/>
      <c r="CQ832" s="3"/>
      <c r="CR832" s="3"/>
    </row>
    <row r="833" spans="1:96" x14ac:dyDescent="0.3">
      <c r="A833" s="3"/>
      <c r="I833" s="3"/>
      <c r="CN833" s="3"/>
      <c r="CO833" s="3"/>
      <c r="CP833" s="3"/>
      <c r="CQ833" s="3"/>
      <c r="CR833" s="3"/>
    </row>
    <row r="834" spans="1:96" x14ac:dyDescent="0.3">
      <c r="A834" s="3"/>
      <c r="I834" s="3"/>
      <c r="CN834" s="3"/>
      <c r="CO834" s="3"/>
      <c r="CP834" s="3"/>
      <c r="CQ834" s="3"/>
      <c r="CR834" s="3"/>
    </row>
    <row r="835" spans="1:96" x14ac:dyDescent="0.3">
      <c r="A835" s="3"/>
      <c r="I835" s="3"/>
      <c r="CN835" s="3"/>
      <c r="CO835" s="3"/>
      <c r="CP835" s="3"/>
      <c r="CQ835" s="3"/>
      <c r="CR835" s="3"/>
    </row>
    <row r="836" spans="1:96" x14ac:dyDescent="0.3">
      <c r="A836" s="3"/>
      <c r="I836" s="3"/>
      <c r="CN836" s="3"/>
      <c r="CO836" s="3"/>
      <c r="CP836" s="3"/>
      <c r="CQ836" s="3"/>
      <c r="CR836" s="3"/>
    </row>
    <row r="837" spans="1:96" x14ac:dyDescent="0.3">
      <c r="A837" s="3"/>
      <c r="I837" s="3"/>
      <c r="CN837" s="3"/>
      <c r="CO837" s="3"/>
      <c r="CP837" s="3"/>
      <c r="CQ837" s="3"/>
      <c r="CR837" s="3"/>
    </row>
    <row r="838" spans="1:96" x14ac:dyDescent="0.3">
      <c r="A838" s="3"/>
      <c r="I838" s="3"/>
      <c r="CN838" s="3"/>
      <c r="CO838" s="3"/>
      <c r="CP838" s="3"/>
      <c r="CQ838" s="3"/>
      <c r="CR838" s="3"/>
    </row>
    <row r="839" spans="1:96" x14ac:dyDescent="0.3">
      <c r="A839" s="3"/>
      <c r="I839" s="3"/>
      <c r="CN839" s="3"/>
      <c r="CO839" s="3"/>
      <c r="CP839" s="3"/>
      <c r="CQ839" s="3"/>
      <c r="CR839" s="3"/>
    </row>
    <row r="840" spans="1:96" x14ac:dyDescent="0.3">
      <c r="A840" s="3"/>
      <c r="I840" s="3"/>
      <c r="CN840" s="3"/>
      <c r="CO840" s="3"/>
      <c r="CP840" s="3"/>
      <c r="CQ840" s="3"/>
      <c r="CR840" s="3"/>
    </row>
    <row r="841" spans="1:96" x14ac:dyDescent="0.3">
      <c r="A841" s="3"/>
      <c r="I841" s="3"/>
      <c r="CN841" s="3"/>
      <c r="CO841" s="3"/>
      <c r="CP841" s="3"/>
      <c r="CQ841" s="3"/>
      <c r="CR841" s="3"/>
    </row>
    <row r="842" spans="1:96" x14ac:dyDescent="0.3">
      <c r="A842" s="3"/>
      <c r="I842" s="3"/>
      <c r="CN842" s="3"/>
      <c r="CO842" s="3"/>
      <c r="CP842" s="3"/>
      <c r="CQ842" s="3"/>
      <c r="CR842" s="3"/>
    </row>
    <row r="843" spans="1:96" x14ac:dyDescent="0.3">
      <c r="A843" s="3"/>
      <c r="I843" s="3"/>
      <c r="CN843" s="3"/>
      <c r="CO843" s="3"/>
      <c r="CP843" s="3"/>
      <c r="CQ843" s="3"/>
      <c r="CR843" s="3"/>
    </row>
    <row r="844" spans="1:96" x14ac:dyDescent="0.3">
      <c r="A844" s="3"/>
      <c r="I844" s="3"/>
      <c r="CN844" s="3"/>
      <c r="CO844" s="3"/>
      <c r="CP844" s="3"/>
      <c r="CQ844" s="3"/>
      <c r="CR844" s="3"/>
    </row>
    <row r="845" spans="1:96" x14ac:dyDescent="0.3">
      <c r="A845" s="3"/>
      <c r="I845" s="3"/>
      <c r="CN845" s="3"/>
      <c r="CO845" s="3"/>
      <c r="CP845" s="3"/>
      <c r="CQ845" s="3"/>
      <c r="CR845" s="3"/>
    </row>
    <row r="846" spans="1:96" x14ac:dyDescent="0.3">
      <c r="A846" s="3"/>
      <c r="I846" s="3"/>
      <c r="CN846" s="3"/>
      <c r="CO846" s="3"/>
      <c r="CP846" s="3"/>
      <c r="CQ846" s="3"/>
      <c r="CR846" s="3"/>
    </row>
    <row r="847" spans="1:96" x14ac:dyDescent="0.3">
      <c r="A847" s="3"/>
      <c r="I847" s="3"/>
      <c r="CN847" s="3"/>
      <c r="CO847" s="3"/>
      <c r="CP847" s="3"/>
      <c r="CQ847" s="3"/>
      <c r="CR847" s="3"/>
    </row>
    <row r="848" spans="1:96" x14ac:dyDescent="0.3">
      <c r="A848" s="3"/>
      <c r="I848" s="3"/>
      <c r="CN848" s="3"/>
      <c r="CO848" s="3"/>
      <c r="CP848" s="3"/>
      <c r="CQ848" s="3"/>
      <c r="CR848" s="3"/>
    </row>
    <row r="849" spans="1:96" x14ac:dyDescent="0.3">
      <c r="A849" s="3"/>
      <c r="I849" s="3"/>
      <c r="CN849" s="3"/>
      <c r="CO849" s="3"/>
      <c r="CP849" s="3"/>
      <c r="CQ849" s="3"/>
      <c r="CR849" s="3"/>
    </row>
    <row r="850" spans="1:96" x14ac:dyDescent="0.3">
      <c r="A850" s="3"/>
      <c r="I850" s="3"/>
      <c r="CN850" s="3"/>
      <c r="CO850" s="3"/>
      <c r="CP850" s="3"/>
      <c r="CQ850" s="3"/>
      <c r="CR850" s="3"/>
    </row>
    <row r="851" spans="1:96" x14ac:dyDescent="0.3">
      <c r="A851" s="3"/>
      <c r="I851" s="3"/>
      <c r="CN851" s="3"/>
      <c r="CO851" s="3"/>
      <c r="CP851" s="3"/>
      <c r="CQ851" s="3"/>
      <c r="CR851" s="3"/>
    </row>
    <row r="852" spans="1:96" x14ac:dyDescent="0.3">
      <c r="A852" s="3"/>
      <c r="I852" s="3"/>
      <c r="CN852" s="3"/>
      <c r="CO852" s="3"/>
      <c r="CP852" s="3"/>
      <c r="CQ852" s="3"/>
      <c r="CR852" s="3"/>
    </row>
    <row r="853" spans="1:96" x14ac:dyDescent="0.3">
      <c r="A853" s="3"/>
      <c r="I853" s="3"/>
      <c r="CN853" s="3"/>
      <c r="CO853" s="3"/>
      <c r="CP853" s="3"/>
      <c r="CQ853" s="3"/>
      <c r="CR853" s="3"/>
    </row>
    <row r="854" spans="1:96" x14ac:dyDescent="0.3">
      <c r="A854" s="3"/>
      <c r="I854" s="3"/>
      <c r="CN854" s="3"/>
      <c r="CO854" s="3"/>
      <c r="CP854" s="3"/>
      <c r="CQ854" s="3"/>
      <c r="CR854" s="3"/>
    </row>
    <row r="855" spans="1:96" x14ac:dyDescent="0.3">
      <c r="A855" s="3"/>
      <c r="I855" s="3"/>
      <c r="CN855" s="3"/>
      <c r="CO855" s="3"/>
      <c r="CP855" s="3"/>
      <c r="CQ855" s="3"/>
      <c r="CR855" s="3"/>
    </row>
    <row r="856" spans="1:96" x14ac:dyDescent="0.3">
      <c r="A856" s="3"/>
      <c r="I856" s="3"/>
      <c r="CN856" s="3"/>
      <c r="CO856" s="3"/>
      <c r="CP856" s="3"/>
      <c r="CQ856" s="3"/>
      <c r="CR856" s="3"/>
    </row>
    <row r="857" spans="1:96" x14ac:dyDescent="0.3">
      <c r="A857" s="3"/>
      <c r="I857" s="3"/>
      <c r="CN857" s="3"/>
      <c r="CO857" s="3"/>
      <c r="CP857" s="3"/>
      <c r="CQ857" s="3"/>
      <c r="CR857" s="3"/>
    </row>
    <row r="858" spans="1:96" x14ac:dyDescent="0.3">
      <c r="A858" s="3"/>
      <c r="I858" s="3"/>
      <c r="CN858" s="3"/>
      <c r="CO858" s="3"/>
      <c r="CP858" s="3"/>
      <c r="CQ858" s="3"/>
      <c r="CR858" s="3"/>
    </row>
    <row r="859" spans="1:96" x14ac:dyDescent="0.3">
      <c r="A859" s="3"/>
      <c r="I859" s="3"/>
      <c r="CN859" s="3"/>
      <c r="CO859" s="3"/>
      <c r="CP859" s="3"/>
      <c r="CQ859" s="3"/>
      <c r="CR859" s="3"/>
    </row>
    <row r="860" spans="1:96" x14ac:dyDescent="0.3">
      <c r="A860" s="3"/>
      <c r="I860" s="3"/>
      <c r="CN860" s="3"/>
      <c r="CO860" s="3"/>
      <c r="CP860" s="3"/>
      <c r="CQ860" s="3"/>
      <c r="CR860" s="3"/>
    </row>
    <row r="861" spans="1:96" x14ac:dyDescent="0.3">
      <c r="A861" s="3"/>
      <c r="I861" s="3"/>
      <c r="CN861" s="3"/>
      <c r="CO861" s="3"/>
      <c r="CP861" s="3"/>
      <c r="CQ861" s="3"/>
      <c r="CR861" s="3"/>
    </row>
    <row r="862" spans="1:96" x14ac:dyDescent="0.3">
      <c r="A862" s="3"/>
      <c r="I862" s="3"/>
      <c r="CN862" s="3"/>
      <c r="CO862" s="3"/>
      <c r="CP862" s="3"/>
      <c r="CQ862" s="3"/>
      <c r="CR862" s="3"/>
    </row>
    <row r="863" spans="1:96" x14ac:dyDescent="0.3">
      <c r="A863" s="3"/>
      <c r="I863" s="3"/>
      <c r="CN863" s="3"/>
      <c r="CO863" s="3"/>
      <c r="CP863" s="3"/>
      <c r="CQ863" s="3"/>
      <c r="CR863" s="3"/>
    </row>
    <row r="864" spans="1:96" x14ac:dyDescent="0.3">
      <c r="A864" s="3"/>
      <c r="I864" s="3"/>
      <c r="CN864" s="3"/>
      <c r="CO864" s="3"/>
      <c r="CP864" s="3"/>
      <c r="CQ864" s="3"/>
      <c r="CR864" s="3"/>
    </row>
    <row r="865" spans="1:96" x14ac:dyDescent="0.3">
      <c r="A865" s="3"/>
      <c r="I865" s="3"/>
      <c r="CN865" s="3"/>
      <c r="CO865" s="3"/>
      <c r="CP865" s="3"/>
      <c r="CQ865" s="3"/>
      <c r="CR865" s="3"/>
    </row>
    <row r="866" spans="1:96" x14ac:dyDescent="0.3">
      <c r="A866" s="3"/>
      <c r="I866" s="3"/>
      <c r="CN866" s="3"/>
      <c r="CO866" s="3"/>
      <c r="CP866" s="3"/>
      <c r="CQ866" s="3"/>
      <c r="CR866" s="3"/>
    </row>
    <row r="867" spans="1:96" x14ac:dyDescent="0.3">
      <c r="A867" s="3"/>
      <c r="I867" s="3"/>
      <c r="CN867" s="3"/>
      <c r="CO867" s="3"/>
      <c r="CP867" s="3"/>
      <c r="CQ867" s="3"/>
      <c r="CR867" s="3"/>
    </row>
    <row r="868" spans="1:96" x14ac:dyDescent="0.3">
      <c r="A868" s="3"/>
      <c r="I868" s="3"/>
      <c r="CN868" s="3"/>
      <c r="CO868" s="3"/>
      <c r="CP868" s="3"/>
      <c r="CQ868" s="3"/>
      <c r="CR868" s="3"/>
    </row>
    <row r="869" spans="1:96" x14ac:dyDescent="0.3">
      <c r="A869" s="3"/>
      <c r="I869" s="3"/>
      <c r="CN869" s="3"/>
      <c r="CO869" s="3"/>
      <c r="CP869" s="3"/>
      <c r="CQ869" s="3"/>
      <c r="CR869" s="3"/>
    </row>
    <row r="870" spans="1:96" x14ac:dyDescent="0.3">
      <c r="A870" s="3"/>
      <c r="I870" s="3"/>
      <c r="CN870" s="3"/>
      <c r="CO870" s="3"/>
      <c r="CP870" s="3"/>
      <c r="CQ870" s="3"/>
      <c r="CR870" s="3"/>
    </row>
    <row r="871" spans="1:96" x14ac:dyDescent="0.3">
      <c r="A871" s="3"/>
      <c r="I871" s="3"/>
      <c r="CN871" s="3"/>
      <c r="CO871" s="3"/>
      <c r="CP871" s="3"/>
      <c r="CQ871" s="3"/>
      <c r="CR871" s="3"/>
    </row>
    <row r="872" spans="1:96" x14ac:dyDescent="0.3">
      <c r="A872" s="3"/>
      <c r="I872" s="3"/>
      <c r="CN872" s="3"/>
      <c r="CO872" s="3"/>
      <c r="CP872" s="3"/>
      <c r="CQ872" s="3"/>
      <c r="CR872" s="3"/>
    </row>
    <row r="873" spans="1:96" x14ac:dyDescent="0.3">
      <c r="A873" s="3"/>
      <c r="I873" s="3"/>
      <c r="CN873" s="3"/>
      <c r="CO873" s="3"/>
      <c r="CP873" s="3"/>
      <c r="CQ873" s="3"/>
      <c r="CR873" s="3"/>
    </row>
    <row r="874" spans="1:96" x14ac:dyDescent="0.3">
      <c r="A874" s="3"/>
      <c r="I874" s="3"/>
      <c r="CN874" s="3"/>
      <c r="CO874" s="3"/>
      <c r="CP874" s="3"/>
      <c r="CQ874" s="3"/>
      <c r="CR874" s="3"/>
    </row>
    <row r="875" spans="1:96" x14ac:dyDescent="0.3">
      <c r="A875" s="3"/>
      <c r="I875" s="3"/>
      <c r="CN875" s="3"/>
      <c r="CO875" s="3"/>
      <c r="CP875" s="3"/>
      <c r="CQ875" s="3"/>
      <c r="CR875" s="3"/>
    </row>
    <row r="876" spans="1:96" x14ac:dyDescent="0.3">
      <c r="A876" s="3"/>
      <c r="I876" s="3"/>
      <c r="CN876" s="3"/>
      <c r="CO876" s="3"/>
      <c r="CP876" s="3"/>
      <c r="CQ876" s="3"/>
      <c r="CR876" s="3"/>
    </row>
    <row r="877" spans="1:96" x14ac:dyDescent="0.3">
      <c r="A877" s="3"/>
      <c r="I877" s="3"/>
      <c r="CN877" s="3"/>
      <c r="CO877" s="3"/>
      <c r="CP877" s="3"/>
      <c r="CQ877" s="3"/>
      <c r="CR877" s="3"/>
    </row>
    <row r="878" spans="1:96" x14ac:dyDescent="0.3">
      <c r="A878" s="3"/>
      <c r="I878" s="3"/>
      <c r="CN878" s="3"/>
      <c r="CO878" s="3"/>
      <c r="CP878" s="3"/>
      <c r="CQ878" s="3"/>
      <c r="CR878" s="3"/>
    </row>
    <row r="879" spans="1:96" x14ac:dyDescent="0.3">
      <c r="A879" s="3"/>
      <c r="I879" s="3"/>
      <c r="CN879" s="3"/>
      <c r="CO879" s="3"/>
      <c r="CP879" s="3"/>
      <c r="CQ879" s="3"/>
      <c r="CR879" s="3"/>
    </row>
    <row r="880" spans="1:96" x14ac:dyDescent="0.3">
      <c r="A880" s="3"/>
      <c r="I880" s="3"/>
      <c r="CN880" s="3"/>
      <c r="CO880" s="3"/>
      <c r="CP880" s="3"/>
      <c r="CQ880" s="3"/>
      <c r="CR880" s="3"/>
    </row>
    <row r="881" spans="1:96" x14ac:dyDescent="0.3">
      <c r="A881" s="3"/>
      <c r="I881" s="3"/>
      <c r="CN881" s="3"/>
      <c r="CO881" s="3"/>
      <c r="CP881" s="3"/>
      <c r="CQ881" s="3"/>
      <c r="CR881" s="3"/>
    </row>
    <row r="882" spans="1:96" x14ac:dyDescent="0.3">
      <c r="A882" s="3"/>
      <c r="I882" s="3"/>
      <c r="CN882" s="3"/>
      <c r="CO882" s="3"/>
      <c r="CP882" s="3"/>
      <c r="CQ882" s="3"/>
      <c r="CR882" s="3"/>
    </row>
    <row r="883" spans="1:96" x14ac:dyDescent="0.3">
      <c r="A883" s="3"/>
      <c r="I883" s="3"/>
      <c r="CN883" s="3"/>
      <c r="CO883" s="3"/>
      <c r="CP883" s="3"/>
      <c r="CQ883" s="3"/>
      <c r="CR883" s="3"/>
    </row>
    <row r="884" spans="1:96" x14ac:dyDescent="0.3">
      <c r="A884" s="3"/>
      <c r="I884" s="3"/>
      <c r="CN884" s="3"/>
      <c r="CO884" s="3"/>
      <c r="CP884" s="3"/>
      <c r="CQ884" s="3"/>
      <c r="CR884" s="3"/>
    </row>
    <row r="885" spans="1:96" x14ac:dyDescent="0.3">
      <c r="A885" s="3"/>
      <c r="I885" s="3"/>
      <c r="CN885" s="3"/>
      <c r="CO885" s="3"/>
      <c r="CP885" s="3"/>
      <c r="CQ885" s="3"/>
      <c r="CR885" s="3"/>
    </row>
    <row r="886" spans="1:96" x14ac:dyDescent="0.3">
      <c r="A886" s="3"/>
      <c r="I886" s="3"/>
      <c r="CN886" s="3"/>
      <c r="CO886" s="3"/>
      <c r="CP886" s="3"/>
      <c r="CQ886" s="3"/>
      <c r="CR886" s="3"/>
    </row>
    <row r="887" spans="1:96" x14ac:dyDescent="0.3">
      <c r="A887" s="3"/>
      <c r="I887" s="3"/>
      <c r="CN887" s="3"/>
      <c r="CO887" s="3"/>
      <c r="CP887" s="3"/>
      <c r="CQ887" s="3"/>
      <c r="CR887" s="3"/>
    </row>
    <row r="888" spans="1:96" x14ac:dyDescent="0.3">
      <c r="A888" s="3"/>
      <c r="I888" s="3"/>
      <c r="CN888" s="3"/>
      <c r="CO888" s="3"/>
      <c r="CP888" s="3"/>
      <c r="CQ888" s="3"/>
      <c r="CR888" s="3"/>
    </row>
    <row r="889" spans="1:96" x14ac:dyDescent="0.3">
      <c r="A889" s="3"/>
      <c r="I889" s="3"/>
      <c r="CN889" s="3"/>
      <c r="CO889" s="3"/>
      <c r="CP889" s="3"/>
      <c r="CQ889" s="3"/>
      <c r="CR889" s="3"/>
    </row>
    <row r="890" spans="1:96" x14ac:dyDescent="0.3">
      <c r="A890" s="3"/>
      <c r="I890" s="3"/>
      <c r="CN890" s="3"/>
      <c r="CO890" s="3"/>
      <c r="CP890" s="3"/>
      <c r="CQ890" s="3"/>
      <c r="CR890" s="3"/>
    </row>
    <row r="891" spans="1:96" x14ac:dyDescent="0.3">
      <c r="A891" s="3"/>
      <c r="I891" s="3"/>
      <c r="CN891" s="3"/>
      <c r="CO891" s="3"/>
      <c r="CP891" s="3"/>
      <c r="CQ891" s="3"/>
      <c r="CR891" s="3"/>
    </row>
    <row r="892" spans="1:96" x14ac:dyDescent="0.3">
      <c r="A892" s="3"/>
      <c r="I892" s="3"/>
      <c r="CN892" s="3"/>
      <c r="CO892" s="3"/>
      <c r="CP892" s="3"/>
      <c r="CQ892" s="3"/>
      <c r="CR892" s="3"/>
    </row>
    <row r="893" spans="1:96" x14ac:dyDescent="0.3">
      <c r="A893" s="3"/>
      <c r="I893" s="3"/>
      <c r="CN893" s="3"/>
      <c r="CO893" s="3"/>
      <c r="CP893" s="3"/>
      <c r="CQ893" s="3"/>
      <c r="CR893" s="3"/>
    </row>
    <row r="894" spans="1:96" x14ac:dyDescent="0.3">
      <c r="A894" s="3"/>
      <c r="I894" s="3"/>
      <c r="CN894" s="3"/>
      <c r="CO894" s="3"/>
      <c r="CP894" s="3"/>
      <c r="CQ894" s="3"/>
      <c r="CR894" s="3"/>
    </row>
    <row r="895" spans="1:96" x14ac:dyDescent="0.3">
      <c r="A895" s="3"/>
      <c r="I895" s="3"/>
      <c r="CN895" s="3"/>
      <c r="CO895" s="3"/>
      <c r="CP895" s="3"/>
      <c r="CQ895" s="3"/>
      <c r="CR895" s="3"/>
    </row>
    <row r="896" spans="1:96" x14ac:dyDescent="0.3">
      <c r="A896" s="3"/>
      <c r="I896" s="3"/>
      <c r="CN896" s="3"/>
      <c r="CO896" s="3"/>
      <c r="CP896" s="3"/>
      <c r="CQ896" s="3"/>
      <c r="CR896" s="3"/>
    </row>
    <row r="897" spans="1:96" x14ac:dyDescent="0.3">
      <c r="A897" s="3"/>
      <c r="I897" s="3"/>
      <c r="CN897" s="3"/>
      <c r="CO897" s="3"/>
      <c r="CP897" s="3"/>
      <c r="CQ897" s="3"/>
      <c r="CR897" s="3"/>
    </row>
    <row r="898" spans="1:96" x14ac:dyDescent="0.3">
      <c r="A898" s="3"/>
      <c r="I898" s="3"/>
      <c r="CN898" s="3"/>
      <c r="CO898" s="3"/>
      <c r="CP898" s="3"/>
      <c r="CQ898" s="3"/>
      <c r="CR898" s="3"/>
    </row>
    <row r="899" spans="1:96" x14ac:dyDescent="0.3">
      <c r="A899" s="3"/>
      <c r="I899" s="3"/>
      <c r="CN899" s="3"/>
      <c r="CO899" s="3"/>
      <c r="CP899" s="3"/>
      <c r="CQ899" s="3"/>
      <c r="CR899" s="3"/>
    </row>
    <row r="900" spans="1:96" x14ac:dyDescent="0.3">
      <c r="A900" s="3"/>
      <c r="I900" s="3"/>
      <c r="CN900" s="3"/>
      <c r="CO900" s="3"/>
      <c r="CP900" s="3"/>
      <c r="CQ900" s="3"/>
      <c r="CR900" s="3"/>
    </row>
    <row r="901" spans="1:96" x14ac:dyDescent="0.3">
      <c r="A901" s="3"/>
      <c r="I901" s="3"/>
      <c r="CN901" s="3"/>
      <c r="CO901" s="3"/>
      <c r="CP901" s="3"/>
      <c r="CQ901" s="3"/>
      <c r="CR901" s="3"/>
    </row>
    <row r="902" spans="1:96" x14ac:dyDescent="0.3">
      <c r="A902" s="3"/>
      <c r="I902" s="3"/>
      <c r="CN902" s="3"/>
      <c r="CO902" s="3"/>
      <c r="CP902" s="3"/>
      <c r="CQ902" s="3"/>
      <c r="CR902" s="3"/>
    </row>
    <row r="903" spans="1:96" x14ac:dyDescent="0.3">
      <c r="A903" s="3"/>
      <c r="I903" s="3"/>
      <c r="CN903" s="3"/>
      <c r="CO903" s="3"/>
      <c r="CP903" s="3"/>
      <c r="CQ903" s="3"/>
      <c r="CR903" s="3"/>
    </row>
    <row r="904" spans="1:96" x14ac:dyDescent="0.3">
      <c r="A904" s="3"/>
      <c r="I904" s="3"/>
      <c r="CN904" s="3"/>
      <c r="CO904" s="3"/>
      <c r="CP904" s="3"/>
      <c r="CQ904" s="3"/>
      <c r="CR904" s="3"/>
    </row>
    <row r="905" spans="1:96" x14ac:dyDescent="0.3">
      <c r="A905" s="3"/>
      <c r="I905" s="3"/>
      <c r="CN905" s="3"/>
      <c r="CO905" s="3"/>
      <c r="CP905" s="3"/>
      <c r="CQ905" s="3"/>
      <c r="CR905" s="3"/>
    </row>
    <row r="906" spans="1:96" x14ac:dyDescent="0.3">
      <c r="A906" s="3"/>
      <c r="I906" s="3"/>
      <c r="CN906" s="3"/>
      <c r="CO906" s="3"/>
      <c r="CP906" s="3"/>
      <c r="CQ906" s="3"/>
      <c r="CR906" s="3"/>
    </row>
    <row r="907" spans="1:96" x14ac:dyDescent="0.3">
      <c r="A907" s="3"/>
      <c r="I907" s="3"/>
      <c r="CN907" s="3"/>
      <c r="CO907" s="3"/>
      <c r="CP907" s="3"/>
      <c r="CQ907" s="3"/>
      <c r="CR907" s="3"/>
    </row>
    <row r="908" spans="1:96" x14ac:dyDescent="0.3">
      <c r="A908" s="3"/>
      <c r="I908" s="3"/>
      <c r="CN908" s="3"/>
      <c r="CO908" s="3"/>
      <c r="CP908" s="3"/>
      <c r="CQ908" s="3"/>
      <c r="CR908" s="3"/>
    </row>
    <row r="909" spans="1:96" x14ac:dyDescent="0.3">
      <c r="A909" s="3"/>
      <c r="I909" s="3"/>
      <c r="CN909" s="3"/>
      <c r="CO909" s="3"/>
      <c r="CP909" s="3"/>
      <c r="CQ909" s="3"/>
      <c r="CR909" s="3"/>
    </row>
    <row r="910" spans="1:96" x14ac:dyDescent="0.3">
      <c r="A910" s="3"/>
      <c r="I910" s="3"/>
      <c r="CN910" s="3"/>
      <c r="CO910" s="3"/>
      <c r="CP910" s="3"/>
      <c r="CQ910" s="3"/>
      <c r="CR910" s="3"/>
    </row>
    <row r="911" spans="1:96" x14ac:dyDescent="0.3">
      <c r="A911" s="3"/>
      <c r="I911" s="3"/>
      <c r="CN911" s="3"/>
      <c r="CO911" s="3"/>
      <c r="CP911" s="3"/>
      <c r="CQ911" s="3"/>
      <c r="CR911" s="3"/>
    </row>
    <row r="912" spans="1:96" x14ac:dyDescent="0.3">
      <c r="A912" s="3"/>
      <c r="I912" s="3"/>
      <c r="CN912" s="3"/>
      <c r="CO912" s="3"/>
      <c r="CP912" s="3"/>
      <c r="CQ912" s="3"/>
      <c r="CR912" s="3"/>
    </row>
    <row r="913" spans="1:96" x14ac:dyDescent="0.3">
      <c r="A913" s="3"/>
      <c r="I913" s="3"/>
      <c r="CN913" s="3"/>
      <c r="CO913" s="3"/>
      <c r="CP913" s="3"/>
      <c r="CQ913" s="3"/>
      <c r="CR913" s="3"/>
    </row>
    <row r="914" spans="1:96" x14ac:dyDescent="0.3">
      <c r="A914" s="3"/>
      <c r="I914" s="3"/>
      <c r="CN914" s="3"/>
      <c r="CO914" s="3"/>
      <c r="CP914" s="3"/>
      <c r="CQ914" s="3"/>
      <c r="CR914" s="3"/>
    </row>
    <row r="915" spans="1:96" x14ac:dyDescent="0.3">
      <c r="A915" s="3"/>
      <c r="I915" s="3"/>
      <c r="CN915" s="3"/>
      <c r="CO915" s="3"/>
      <c r="CP915" s="3"/>
      <c r="CQ915" s="3"/>
      <c r="CR915" s="3"/>
    </row>
    <row r="916" spans="1:96" x14ac:dyDescent="0.3">
      <c r="A916" s="3"/>
      <c r="I916" s="3"/>
      <c r="CN916" s="3"/>
      <c r="CO916" s="3"/>
      <c r="CP916" s="3"/>
      <c r="CQ916" s="3"/>
      <c r="CR916" s="3"/>
    </row>
    <row r="917" spans="1:96" x14ac:dyDescent="0.3">
      <c r="A917" s="3"/>
      <c r="I917" s="3"/>
      <c r="CN917" s="3"/>
      <c r="CO917" s="3"/>
      <c r="CP917" s="3"/>
      <c r="CQ917" s="3"/>
      <c r="CR917" s="3"/>
    </row>
    <row r="918" spans="1:96" x14ac:dyDescent="0.3">
      <c r="A918" s="3"/>
      <c r="I918" s="3"/>
      <c r="CN918" s="3"/>
      <c r="CO918" s="3"/>
      <c r="CP918" s="3"/>
      <c r="CQ918" s="3"/>
      <c r="CR918" s="3"/>
    </row>
    <row r="919" spans="1:96" x14ac:dyDescent="0.3">
      <c r="A919" s="3"/>
      <c r="I919" s="3"/>
      <c r="CN919" s="3"/>
      <c r="CO919" s="3"/>
      <c r="CP919" s="3"/>
      <c r="CQ919" s="3"/>
      <c r="CR919" s="3"/>
    </row>
    <row r="920" spans="1:96" x14ac:dyDescent="0.3">
      <c r="A920" s="3"/>
      <c r="I920" s="3"/>
      <c r="CN920" s="3"/>
      <c r="CO920" s="3"/>
      <c r="CP920" s="3"/>
      <c r="CQ920" s="3"/>
      <c r="CR920" s="3"/>
    </row>
    <row r="921" spans="1:96" x14ac:dyDescent="0.3">
      <c r="A921" s="3"/>
      <c r="I921" s="3"/>
      <c r="CN921" s="3"/>
      <c r="CO921" s="3"/>
      <c r="CP921" s="3"/>
      <c r="CQ921" s="3"/>
      <c r="CR921" s="3"/>
    </row>
    <row r="922" spans="1:96" x14ac:dyDescent="0.3">
      <c r="A922" s="3"/>
      <c r="I922" s="3"/>
      <c r="CN922" s="3"/>
      <c r="CO922" s="3"/>
      <c r="CP922" s="3"/>
      <c r="CQ922" s="3"/>
      <c r="CR922" s="3"/>
    </row>
    <row r="923" spans="1:96" x14ac:dyDescent="0.3">
      <c r="A923" s="3"/>
      <c r="I923" s="3"/>
      <c r="CN923" s="3"/>
      <c r="CO923" s="3"/>
      <c r="CP923" s="3"/>
      <c r="CQ923" s="3"/>
      <c r="CR923" s="3"/>
    </row>
    <row r="924" spans="1:96" x14ac:dyDescent="0.3">
      <c r="A924" s="3"/>
      <c r="I924" s="3"/>
      <c r="CN924" s="3"/>
      <c r="CO924" s="3"/>
      <c r="CP924" s="3"/>
      <c r="CQ924" s="3"/>
      <c r="CR924" s="3"/>
    </row>
    <row r="925" spans="1:96" x14ac:dyDescent="0.3">
      <c r="A925" s="3"/>
      <c r="I925" s="3"/>
      <c r="CN925" s="3"/>
      <c r="CO925" s="3"/>
      <c r="CP925" s="3"/>
      <c r="CQ925" s="3"/>
      <c r="CR925" s="3"/>
    </row>
    <row r="926" spans="1:96" x14ac:dyDescent="0.3">
      <c r="A926" s="3"/>
      <c r="I926" s="3"/>
      <c r="CN926" s="3"/>
      <c r="CO926" s="3"/>
      <c r="CP926" s="3"/>
      <c r="CQ926" s="3"/>
      <c r="CR926" s="3"/>
    </row>
    <row r="927" spans="1:96" x14ac:dyDescent="0.3">
      <c r="A927" s="3"/>
      <c r="I927" s="3"/>
      <c r="CN927" s="3"/>
      <c r="CO927" s="3"/>
      <c r="CP927" s="3"/>
      <c r="CQ927" s="3"/>
      <c r="CR927" s="3"/>
    </row>
    <row r="928" spans="1:96" x14ac:dyDescent="0.3">
      <c r="A928" s="3"/>
      <c r="I928" s="3"/>
      <c r="CN928" s="3"/>
      <c r="CO928" s="3"/>
      <c r="CP928" s="3"/>
      <c r="CQ928" s="3"/>
      <c r="CR928" s="3"/>
    </row>
    <row r="929" spans="1:96" x14ac:dyDescent="0.3">
      <c r="A929" s="3"/>
      <c r="I929" s="3"/>
      <c r="CN929" s="3"/>
      <c r="CO929" s="3"/>
      <c r="CP929" s="3"/>
      <c r="CQ929" s="3"/>
      <c r="CR929" s="3"/>
    </row>
    <row r="930" spans="1:96" x14ac:dyDescent="0.3">
      <c r="A930" s="3"/>
      <c r="I930" s="3"/>
      <c r="CN930" s="3"/>
      <c r="CO930" s="3"/>
      <c r="CP930" s="3"/>
      <c r="CQ930" s="3"/>
      <c r="CR930" s="3"/>
    </row>
    <row r="931" spans="1:96" x14ac:dyDescent="0.3">
      <c r="A931" s="3"/>
      <c r="I931" s="3"/>
      <c r="CN931" s="3"/>
      <c r="CO931" s="3"/>
      <c r="CP931" s="3"/>
      <c r="CQ931" s="3"/>
      <c r="CR931" s="3"/>
    </row>
    <row r="932" spans="1:96" x14ac:dyDescent="0.3">
      <c r="A932" s="3"/>
      <c r="I932" s="3"/>
      <c r="CN932" s="3"/>
      <c r="CO932" s="3"/>
      <c r="CP932" s="3"/>
      <c r="CQ932" s="3"/>
      <c r="CR932" s="3"/>
    </row>
    <row r="933" spans="1:96" x14ac:dyDescent="0.3">
      <c r="A933" s="3"/>
      <c r="I933" s="3"/>
      <c r="CN933" s="3"/>
      <c r="CO933" s="3"/>
      <c r="CP933" s="3"/>
      <c r="CQ933" s="3"/>
      <c r="CR933" s="3"/>
    </row>
    <row r="934" spans="1:96" x14ac:dyDescent="0.3">
      <c r="A934" s="3"/>
      <c r="I934" s="3"/>
      <c r="CN934" s="3"/>
      <c r="CO934" s="3"/>
      <c r="CP934" s="3"/>
      <c r="CQ934" s="3"/>
      <c r="CR934" s="3"/>
    </row>
    <row r="935" spans="1:96" x14ac:dyDescent="0.3">
      <c r="A935" s="3"/>
      <c r="I935" s="3"/>
      <c r="CN935" s="3"/>
      <c r="CO935" s="3"/>
      <c r="CP935" s="3"/>
      <c r="CQ935" s="3"/>
      <c r="CR935" s="3"/>
    </row>
    <row r="936" spans="1:96" x14ac:dyDescent="0.3">
      <c r="A936" s="3"/>
      <c r="I936" s="3"/>
      <c r="CN936" s="3"/>
      <c r="CO936" s="3"/>
      <c r="CP936" s="3"/>
      <c r="CQ936" s="3"/>
      <c r="CR936" s="3"/>
    </row>
    <row r="937" spans="1:96" x14ac:dyDescent="0.3">
      <c r="A937" s="3"/>
      <c r="I937" s="3"/>
      <c r="CN937" s="3"/>
      <c r="CO937" s="3"/>
      <c r="CP937" s="3"/>
      <c r="CQ937" s="3"/>
      <c r="CR937" s="3"/>
    </row>
    <row r="938" spans="1:96" x14ac:dyDescent="0.3">
      <c r="A938" s="3"/>
      <c r="I938" s="3"/>
      <c r="CN938" s="3"/>
      <c r="CO938" s="3"/>
      <c r="CP938" s="3"/>
      <c r="CQ938" s="3"/>
      <c r="CR938" s="3"/>
    </row>
    <row r="939" spans="1:96" x14ac:dyDescent="0.3">
      <c r="A939" s="3"/>
      <c r="I939" s="3"/>
      <c r="CN939" s="3"/>
      <c r="CO939" s="3"/>
      <c r="CP939" s="3"/>
      <c r="CQ939" s="3"/>
      <c r="CR939" s="3"/>
    </row>
    <row r="940" spans="1:96" x14ac:dyDescent="0.3">
      <c r="A940" s="3"/>
      <c r="I940" s="3"/>
      <c r="CN940" s="3"/>
      <c r="CO940" s="3"/>
      <c r="CP940" s="3"/>
      <c r="CQ940" s="3"/>
      <c r="CR940" s="3"/>
    </row>
    <row r="941" spans="1:96" x14ac:dyDescent="0.3">
      <c r="A941" s="3"/>
      <c r="I941" s="3"/>
      <c r="CN941" s="3"/>
      <c r="CO941" s="3"/>
      <c r="CP941" s="3"/>
      <c r="CQ941" s="3"/>
      <c r="CR941" s="3"/>
    </row>
    <row r="942" spans="1:96" x14ac:dyDescent="0.3">
      <c r="A942" s="3"/>
      <c r="I942" s="3"/>
      <c r="CN942" s="3"/>
      <c r="CO942" s="3"/>
      <c r="CP942" s="3"/>
      <c r="CQ942" s="3"/>
      <c r="CR942" s="3"/>
    </row>
    <row r="943" spans="1:96" x14ac:dyDescent="0.3">
      <c r="A943" s="3"/>
      <c r="I943" s="3"/>
      <c r="CN943" s="3"/>
      <c r="CO943" s="3"/>
      <c r="CP943" s="3"/>
      <c r="CQ943" s="3"/>
      <c r="CR943" s="3"/>
    </row>
    <row r="944" spans="1:96" x14ac:dyDescent="0.3">
      <c r="A944" s="3"/>
      <c r="I944" s="3"/>
      <c r="CN944" s="3"/>
      <c r="CO944" s="3"/>
      <c r="CP944" s="3"/>
      <c r="CQ944" s="3"/>
      <c r="CR944" s="3"/>
    </row>
    <row r="945" spans="1:96" x14ac:dyDescent="0.3">
      <c r="A945" s="3"/>
      <c r="I945" s="3"/>
      <c r="CN945" s="3"/>
      <c r="CO945" s="3"/>
      <c r="CP945" s="3"/>
      <c r="CQ945" s="3"/>
      <c r="CR945" s="3"/>
    </row>
    <row r="946" spans="1:96" x14ac:dyDescent="0.3">
      <c r="A946" s="3"/>
      <c r="I946" s="3"/>
      <c r="CN946" s="3"/>
      <c r="CO946" s="3"/>
      <c r="CP946" s="3"/>
      <c r="CQ946" s="3"/>
      <c r="CR946" s="3"/>
    </row>
    <row r="947" spans="1:96" x14ac:dyDescent="0.3">
      <c r="A947" s="3"/>
      <c r="I947" s="3"/>
      <c r="CN947" s="3"/>
      <c r="CO947" s="3"/>
      <c r="CP947" s="3"/>
      <c r="CQ947" s="3"/>
      <c r="CR947" s="3"/>
    </row>
    <row r="948" spans="1:96" x14ac:dyDescent="0.3">
      <c r="A948" s="3"/>
      <c r="I948" s="3"/>
      <c r="CN948" s="3"/>
      <c r="CO948" s="3"/>
      <c r="CP948" s="3"/>
      <c r="CQ948" s="3"/>
      <c r="CR948" s="3"/>
    </row>
    <row r="949" spans="1:96" x14ac:dyDescent="0.3">
      <c r="A949" s="3"/>
      <c r="I949" s="3"/>
      <c r="CN949" s="3"/>
      <c r="CO949" s="3"/>
      <c r="CP949" s="3"/>
      <c r="CQ949" s="3"/>
      <c r="CR949" s="3"/>
    </row>
    <row r="950" spans="1:96" x14ac:dyDescent="0.3">
      <c r="A950" s="3"/>
      <c r="I950" s="3"/>
      <c r="CN950" s="3"/>
      <c r="CO950" s="3"/>
      <c r="CP950" s="3"/>
      <c r="CQ950" s="3"/>
      <c r="CR950" s="3"/>
    </row>
    <row r="951" spans="1:96" x14ac:dyDescent="0.3">
      <c r="A951" s="3"/>
      <c r="I951" s="3"/>
      <c r="CN951" s="3"/>
      <c r="CO951" s="3"/>
      <c r="CP951" s="3"/>
      <c r="CQ951" s="3"/>
      <c r="CR951" s="3"/>
    </row>
    <row r="952" spans="1:96" x14ac:dyDescent="0.3">
      <c r="A952" s="3"/>
      <c r="I952" s="3"/>
      <c r="CN952" s="3"/>
      <c r="CO952" s="3"/>
      <c r="CP952" s="3"/>
      <c r="CQ952" s="3"/>
      <c r="CR952" s="3"/>
    </row>
    <row r="953" spans="1:96" x14ac:dyDescent="0.3">
      <c r="A953" s="3"/>
      <c r="I953" s="3"/>
      <c r="CN953" s="3"/>
      <c r="CO953" s="3"/>
      <c r="CP953" s="3"/>
      <c r="CQ953" s="3"/>
      <c r="CR953" s="3"/>
    </row>
    <row r="954" spans="1:96" x14ac:dyDescent="0.3">
      <c r="A954" s="3"/>
      <c r="I954" s="3"/>
      <c r="CN954" s="3"/>
      <c r="CO954" s="3"/>
      <c r="CP954" s="3"/>
      <c r="CQ954" s="3"/>
      <c r="CR954" s="3"/>
    </row>
    <row r="955" spans="1:96" x14ac:dyDescent="0.3">
      <c r="A955" s="3"/>
      <c r="I955" s="3"/>
      <c r="CN955" s="3"/>
      <c r="CO955" s="3"/>
      <c r="CP955" s="3"/>
      <c r="CQ955" s="3"/>
      <c r="CR955" s="3"/>
    </row>
    <row r="956" spans="1:96" x14ac:dyDescent="0.3">
      <c r="A956" s="3"/>
      <c r="I956" s="3"/>
      <c r="CN956" s="3"/>
      <c r="CO956" s="3"/>
      <c r="CP956" s="3"/>
      <c r="CQ956" s="3"/>
      <c r="CR956" s="3"/>
    </row>
    <row r="957" spans="1:96" x14ac:dyDescent="0.3">
      <c r="A957" s="3"/>
      <c r="I957" s="3"/>
      <c r="CN957" s="3"/>
      <c r="CO957" s="3"/>
      <c r="CP957" s="3"/>
      <c r="CQ957" s="3"/>
      <c r="CR957" s="3"/>
    </row>
    <row r="958" spans="1:96" x14ac:dyDescent="0.3">
      <c r="A958" s="3"/>
      <c r="I958" s="3"/>
      <c r="CN958" s="3"/>
      <c r="CO958" s="3"/>
      <c r="CP958" s="3"/>
      <c r="CQ958" s="3"/>
      <c r="CR958" s="3"/>
    </row>
    <row r="959" spans="1:96" x14ac:dyDescent="0.3">
      <c r="A959" s="3"/>
      <c r="I959" s="3"/>
      <c r="CN959" s="3"/>
      <c r="CO959" s="3"/>
      <c r="CP959" s="3"/>
      <c r="CQ959" s="3"/>
      <c r="CR959" s="3"/>
    </row>
    <row r="960" spans="1:96" x14ac:dyDescent="0.3">
      <c r="A960" s="3"/>
      <c r="I960" s="3"/>
      <c r="CN960" s="3"/>
      <c r="CO960" s="3"/>
      <c r="CP960" s="3"/>
      <c r="CQ960" s="3"/>
      <c r="CR960" s="3"/>
    </row>
    <row r="961" spans="1:96" x14ac:dyDescent="0.3">
      <c r="A961" s="3"/>
      <c r="I961" s="3"/>
      <c r="CN961" s="3"/>
      <c r="CO961" s="3"/>
      <c r="CP961" s="3"/>
      <c r="CQ961" s="3"/>
      <c r="CR961" s="3"/>
    </row>
    <row r="962" spans="1:96" x14ac:dyDescent="0.3">
      <c r="A962" s="3"/>
      <c r="I962" s="3"/>
      <c r="CN962" s="3"/>
      <c r="CO962" s="3"/>
      <c r="CP962" s="3"/>
      <c r="CQ962" s="3"/>
      <c r="CR962" s="3"/>
    </row>
    <row r="963" spans="1:96" x14ac:dyDescent="0.3">
      <c r="A963" s="3"/>
      <c r="I963" s="3"/>
      <c r="CN963" s="3"/>
      <c r="CO963" s="3"/>
      <c r="CP963" s="3"/>
      <c r="CQ963" s="3"/>
      <c r="CR963" s="3"/>
    </row>
    <row r="964" spans="1:96" x14ac:dyDescent="0.3">
      <c r="A964" s="3"/>
      <c r="I964" s="3"/>
      <c r="CN964" s="3"/>
      <c r="CO964" s="3"/>
      <c r="CP964" s="3"/>
      <c r="CQ964" s="3"/>
      <c r="CR964" s="3"/>
    </row>
    <row r="965" spans="1:96" x14ac:dyDescent="0.3">
      <c r="A965" s="3"/>
      <c r="I965" s="3"/>
      <c r="CN965" s="3"/>
      <c r="CO965" s="3"/>
      <c r="CP965" s="3"/>
      <c r="CQ965" s="3"/>
      <c r="CR965" s="3"/>
    </row>
    <row r="966" spans="1:96" x14ac:dyDescent="0.3">
      <c r="A966" s="3"/>
      <c r="I966" s="3"/>
      <c r="CN966" s="3"/>
      <c r="CO966" s="3"/>
      <c r="CP966" s="3"/>
      <c r="CQ966" s="3"/>
      <c r="CR966" s="3"/>
    </row>
    <row r="967" spans="1:96" x14ac:dyDescent="0.3">
      <c r="A967" s="3"/>
      <c r="I967" s="3"/>
      <c r="CN967" s="3"/>
      <c r="CO967" s="3"/>
      <c r="CP967" s="3"/>
      <c r="CQ967" s="3"/>
      <c r="CR967" s="3"/>
    </row>
    <row r="968" spans="1:96" x14ac:dyDescent="0.3">
      <c r="A968" s="3"/>
      <c r="I968" s="3"/>
      <c r="CN968" s="3"/>
      <c r="CO968" s="3"/>
      <c r="CP968" s="3"/>
      <c r="CQ968" s="3"/>
      <c r="CR968" s="3"/>
    </row>
    <row r="969" spans="1:96" x14ac:dyDescent="0.3">
      <c r="A969" s="3"/>
      <c r="I969" s="3"/>
      <c r="CN969" s="3"/>
      <c r="CO969" s="3"/>
      <c r="CP969" s="3"/>
      <c r="CQ969" s="3"/>
      <c r="CR969" s="3"/>
    </row>
    <row r="970" spans="1:96" x14ac:dyDescent="0.3">
      <c r="A970" s="3"/>
      <c r="I970" s="3"/>
      <c r="CN970" s="3"/>
      <c r="CO970" s="3"/>
      <c r="CP970" s="3"/>
      <c r="CQ970" s="3"/>
      <c r="CR970" s="3"/>
    </row>
    <row r="971" spans="1:96" x14ac:dyDescent="0.3">
      <c r="A971" s="3"/>
      <c r="I971" s="3"/>
      <c r="CN971" s="3"/>
      <c r="CO971" s="3"/>
      <c r="CP971" s="3"/>
      <c r="CQ971" s="3"/>
      <c r="CR971" s="3"/>
    </row>
    <row r="972" spans="1:96" x14ac:dyDescent="0.3">
      <c r="A972" s="3"/>
      <c r="I972" s="3"/>
      <c r="CN972" s="3"/>
      <c r="CO972" s="3"/>
      <c r="CP972" s="3"/>
      <c r="CQ972" s="3"/>
      <c r="CR972" s="3"/>
    </row>
    <row r="973" spans="1:96" x14ac:dyDescent="0.3">
      <c r="A973" s="3"/>
      <c r="I973" s="3"/>
      <c r="CN973" s="3"/>
      <c r="CO973" s="3"/>
      <c r="CP973" s="3"/>
      <c r="CQ973" s="3"/>
      <c r="CR973" s="3"/>
    </row>
    <row r="974" spans="1:96" x14ac:dyDescent="0.3">
      <c r="A974" s="3"/>
      <c r="I974" s="3"/>
      <c r="CN974" s="3"/>
      <c r="CO974" s="3"/>
      <c r="CP974" s="3"/>
      <c r="CQ974" s="3"/>
      <c r="CR974" s="3"/>
    </row>
    <row r="975" spans="1:96" x14ac:dyDescent="0.3">
      <c r="A975" s="3"/>
      <c r="I975" s="3"/>
      <c r="CN975" s="3"/>
      <c r="CO975" s="3"/>
      <c r="CP975" s="3"/>
      <c r="CQ975" s="3"/>
      <c r="CR975" s="3"/>
    </row>
    <row r="976" spans="1:96" x14ac:dyDescent="0.3">
      <c r="A976" s="3"/>
      <c r="I976" s="3"/>
      <c r="CN976" s="3"/>
      <c r="CO976" s="3"/>
      <c r="CP976" s="3"/>
      <c r="CQ976" s="3"/>
      <c r="CR976" s="3"/>
    </row>
    <row r="977" spans="1:96" x14ac:dyDescent="0.3">
      <c r="A977" s="3"/>
      <c r="I977" s="3"/>
      <c r="CN977" s="3"/>
      <c r="CO977" s="3"/>
      <c r="CP977" s="3"/>
      <c r="CQ977" s="3"/>
      <c r="CR977" s="3"/>
    </row>
    <row r="978" spans="1:96" x14ac:dyDescent="0.3">
      <c r="A978" s="3"/>
      <c r="I978" s="3"/>
      <c r="CN978" s="3"/>
      <c r="CO978" s="3"/>
      <c r="CP978" s="3"/>
      <c r="CQ978" s="3"/>
      <c r="CR978" s="3"/>
    </row>
    <row r="979" spans="1:96" x14ac:dyDescent="0.3">
      <c r="A979" s="3"/>
      <c r="I979" s="3"/>
      <c r="CN979" s="3"/>
      <c r="CO979" s="3"/>
      <c r="CP979" s="3"/>
      <c r="CQ979" s="3"/>
      <c r="CR979" s="3"/>
    </row>
    <row r="980" spans="1:96" x14ac:dyDescent="0.3">
      <c r="A980" s="3"/>
      <c r="I980" s="3"/>
      <c r="CN980" s="3"/>
      <c r="CO980" s="3"/>
      <c r="CP980" s="3"/>
      <c r="CQ980" s="3"/>
      <c r="CR980" s="3"/>
    </row>
    <row r="981" spans="1:96" x14ac:dyDescent="0.3">
      <c r="A981" s="3"/>
      <c r="I981" s="3"/>
      <c r="CN981" s="3"/>
      <c r="CO981" s="3"/>
      <c r="CP981" s="3"/>
      <c r="CQ981" s="3"/>
      <c r="CR981" s="3"/>
    </row>
    <row r="982" spans="1:96" x14ac:dyDescent="0.3">
      <c r="A982" s="3"/>
      <c r="I982" s="3"/>
      <c r="CN982" s="3"/>
      <c r="CO982" s="3"/>
      <c r="CP982" s="3"/>
      <c r="CQ982" s="3"/>
      <c r="CR982" s="3"/>
    </row>
    <row r="983" spans="1:96" x14ac:dyDescent="0.3">
      <c r="A983" s="3"/>
      <c r="I983" s="3"/>
      <c r="CN983" s="3"/>
      <c r="CO983" s="3"/>
      <c r="CP983" s="3"/>
      <c r="CQ983" s="3"/>
      <c r="CR983" s="3"/>
    </row>
    <row r="984" spans="1:96" x14ac:dyDescent="0.3">
      <c r="A984" s="3"/>
      <c r="I984" s="3"/>
      <c r="CN984" s="3"/>
      <c r="CO984" s="3"/>
      <c r="CP984" s="3"/>
      <c r="CQ984" s="3"/>
      <c r="CR984" s="3"/>
    </row>
    <row r="985" spans="1:96" x14ac:dyDescent="0.3">
      <c r="A985" s="3"/>
      <c r="I985" s="3"/>
      <c r="CN985" s="3"/>
      <c r="CO985" s="3"/>
      <c r="CP985" s="3"/>
      <c r="CQ985" s="3"/>
      <c r="CR985" s="3"/>
    </row>
    <row r="986" spans="1:96" x14ac:dyDescent="0.3">
      <c r="A986" s="3"/>
      <c r="I986" s="3"/>
      <c r="CN986" s="3"/>
      <c r="CO986" s="3"/>
      <c r="CP986" s="3"/>
      <c r="CQ986" s="3"/>
      <c r="CR986" s="3"/>
    </row>
    <row r="987" spans="1:96" x14ac:dyDescent="0.3">
      <c r="A987" s="3"/>
      <c r="I987" s="3"/>
      <c r="CN987" s="3"/>
      <c r="CO987" s="3"/>
      <c r="CP987" s="3"/>
      <c r="CQ987" s="3"/>
      <c r="CR987" s="3"/>
    </row>
    <row r="988" spans="1:96" x14ac:dyDescent="0.3">
      <c r="A988" s="3"/>
      <c r="I988" s="3"/>
      <c r="CN988" s="3"/>
      <c r="CO988" s="3"/>
      <c r="CP988" s="3"/>
      <c r="CQ988" s="3"/>
      <c r="CR988" s="3"/>
    </row>
    <row r="989" spans="1:96" x14ac:dyDescent="0.3">
      <c r="A989" s="3"/>
      <c r="I989" s="3"/>
      <c r="CN989" s="3"/>
      <c r="CO989" s="3"/>
      <c r="CP989" s="3"/>
      <c r="CQ989" s="3"/>
      <c r="CR989" s="3"/>
    </row>
    <row r="990" spans="1:96" x14ac:dyDescent="0.3">
      <c r="A990" s="3"/>
      <c r="I990" s="3"/>
      <c r="CN990" s="3"/>
      <c r="CO990" s="3"/>
      <c r="CP990" s="3"/>
      <c r="CQ990" s="3"/>
      <c r="CR990" s="3"/>
    </row>
    <row r="991" spans="1:96" x14ac:dyDescent="0.3">
      <c r="A991" s="3"/>
      <c r="I991" s="3"/>
      <c r="CN991" s="3"/>
      <c r="CO991" s="3"/>
      <c r="CP991" s="3"/>
      <c r="CQ991" s="3"/>
      <c r="CR991" s="3"/>
    </row>
    <row r="992" spans="1:96" x14ac:dyDescent="0.3">
      <c r="A992" s="3"/>
      <c r="I992" s="3"/>
      <c r="CN992" s="3"/>
      <c r="CO992" s="3"/>
      <c r="CP992" s="3"/>
      <c r="CQ992" s="3"/>
      <c r="CR992" s="3"/>
    </row>
    <row r="993" spans="1:96" x14ac:dyDescent="0.3">
      <c r="A993" s="3"/>
      <c r="I993" s="3"/>
      <c r="CN993" s="3"/>
      <c r="CO993" s="3"/>
      <c r="CP993" s="3"/>
      <c r="CQ993" s="3"/>
      <c r="CR993" s="3"/>
    </row>
    <row r="994" spans="1:96" x14ac:dyDescent="0.3">
      <c r="A994" s="3"/>
      <c r="I994" s="3"/>
      <c r="CN994" s="3"/>
      <c r="CO994" s="3"/>
      <c r="CP994" s="3"/>
      <c r="CQ994" s="3"/>
      <c r="CR994" s="3"/>
    </row>
    <row r="995" spans="1:96" x14ac:dyDescent="0.3">
      <c r="A995" s="3"/>
      <c r="I995" s="3"/>
      <c r="CN995" s="3"/>
      <c r="CO995" s="3"/>
      <c r="CP995" s="3"/>
      <c r="CQ995" s="3"/>
      <c r="CR995" s="3"/>
    </row>
    <row r="996" spans="1:96" x14ac:dyDescent="0.3">
      <c r="A996" s="3"/>
      <c r="I996" s="3"/>
      <c r="CN996" s="3"/>
      <c r="CO996" s="3"/>
      <c r="CP996" s="3"/>
      <c r="CQ996" s="3"/>
      <c r="CR996" s="3"/>
    </row>
    <row r="997" spans="1:96" x14ac:dyDescent="0.3">
      <c r="A997" s="3"/>
      <c r="I997" s="3"/>
      <c r="CN997" s="3"/>
      <c r="CO997" s="3"/>
      <c r="CP997" s="3"/>
      <c r="CQ997" s="3"/>
      <c r="CR997" s="3"/>
    </row>
    <row r="998" spans="1:96" x14ac:dyDescent="0.3">
      <c r="A998" s="3"/>
      <c r="I998" s="3"/>
      <c r="CN998" s="3"/>
      <c r="CO998" s="3"/>
      <c r="CP998" s="3"/>
      <c r="CQ998" s="3"/>
      <c r="CR998" s="3"/>
    </row>
    <row r="999" spans="1:96" x14ac:dyDescent="0.3">
      <c r="A999" s="3"/>
      <c r="I999" s="3"/>
      <c r="CN999" s="3"/>
      <c r="CO999" s="3"/>
      <c r="CP999" s="3"/>
      <c r="CQ999" s="3"/>
      <c r="CR999" s="3"/>
    </row>
  </sheetData>
  <conditionalFormatting sqref="AA42:AB42">
    <cfRule type="cellIs" dxfId="7" priority="6" operator="between">
      <formula>-0.49999</formula>
      <formula>-0.001</formula>
    </cfRule>
    <cfRule type="cellIs" dxfId="6" priority="7" operator="between">
      <formula>0.001</formula>
      <formula>0.49999</formula>
    </cfRule>
    <cfRule type="cellIs" dxfId="5" priority="8" operator="between">
      <formula>0.5</formula>
      <formula>10000</formula>
    </cfRule>
    <cfRule type="cellIs" dxfId="4" priority="9" operator="between">
      <formula>-10000</formula>
      <formula>-0.5</formula>
    </cfRule>
  </conditionalFormatting>
  <conditionalFormatting sqref="AC42:AD42">
    <cfRule type="cellIs" dxfId="3" priority="2" operator="between">
      <formula>-0.49999</formula>
      <formula>-0.001</formula>
    </cfRule>
    <cfRule type="cellIs" dxfId="2" priority="3" operator="between">
      <formula>0.001</formula>
      <formula>0.49999</formula>
    </cfRule>
    <cfRule type="cellIs" dxfId="1" priority="4" operator="between">
      <formula>0.5</formula>
      <formula>10000</formula>
    </cfRule>
    <cfRule type="cellIs" dxfId="0" priority="5" operator="between">
      <formula>-10000</formula>
      <formula>-0.5</formula>
    </cfRule>
  </conditionalFormatting>
  <conditionalFormatting sqref="B43:AD71">
    <cfRule type="colorScale" priority="1">
      <colorScale>
        <cfvo type="min"/>
        <cfvo type="num" val="0"/>
        <cfvo type="max"/>
        <color theme="6" tint="0.39997558519241921"/>
        <color theme="0"/>
        <color theme="3" tint="0.499984740745262"/>
      </colorScale>
    </cfRule>
  </conditionalFormatting>
  <printOptions horizontalCentered="1" verticalCentered="1"/>
  <pageMargins left="0.5" right="0.5" top="0.4" bottom="0.4" header="0.5" footer="0.5"/>
  <pageSetup scale="63" fitToHeight="2" orientation="landscape" r:id="rId1"/>
  <headerFooter alignWithMargins="0"/>
  <rowBreaks count="1" manualBreakCount="1">
    <brk id="37"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126"/>
  <dimension ref="A1:CM999"/>
  <sheetViews>
    <sheetView zoomScaleNormal="100" zoomScaleSheetLayoutView="70" workbookViewId="0"/>
  </sheetViews>
  <sheetFormatPr defaultColWidth="8.75" defaultRowHeight="13" x14ac:dyDescent="0.3"/>
  <cols>
    <col min="1" max="1" width="14.83203125" style="121" customWidth="1"/>
    <col min="2" max="8" width="6.58203125" style="3" customWidth="1"/>
    <col min="9" max="9" width="6.58203125" style="118" customWidth="1"/>
    <col min="10" max="30" width="6.58203125" style="3" customWidth="1"/>
    <col min="31" max="60" width="5.5" style="3" customWidth="1"/>
    <col min="61" max="61" width="15.75" style="3" customWidth="1"/>
    <col min="62" max="62" width="13.5" style="3" customWidth="1"/>
    <col min="63" max="80" width="6" style="3" customWidth="1"/>
    <col min="81" max="82" width="4.58203125" style="3" customWidth="1"/>
    <col min="83" max="90" width="4.83203125" style="3" customWidth="1"/>
    <col min="91" max="91" width="12.08203125" style="118" customWidth="1"/>
    <col min="92" max="16384" width="8.75" style="3"/>
  </cols>
  <sheetData>
    <row r="1" spans="1:91" s="309" customFormat="1" ht="15.5" x14ac:dyDescent="0.35">
      <c r="A1" s="392" t="s">
        <v>210</v>
      </c>
      <c r="B1" s="179"/>
      <c r="C1" s="179"/>
      <c r="D1" s="180"/>
      <c r="E1" s="179"/>
      <c r="F1" s="179"/>
      <c r="G1" s="179"/>
      <c r="H1" s="179"/>
      <c r="I1" s="216"/>
      <c r="J1" s="179"/>
      <c r="K1" s="179"/>
      <c r="L1" s="179"/>
      <c r="M1" s="179"/>
      <c r="N1" s="179"/>
      <c r="O1" s="179"/>
      <c r="P1" s="179"/>
      <c r="Q1" s="179"/>
      <c r="R1" s="179"/>
      <c r="S1" s="179"/>
      <c r="T1" s="179"/>
      <c r="U1" s="179"/>
      <c r="V1" s="179"/>
      <c r="W1" s="179"/>
      <c r="X1" s="179"/>
      <c r="Y1" s="179"/>
      <c r="Z1" s="116"/>
      <c r="AA1" s="116"/>
      <c r="AB1" s="116"/>
      <c r="AC1" s="116"/>
      <c r="AD1" s="116"/>
    </row>
    <row r="2" spans="1:91" x14ac:dyDescent="0.3">
      <c r="A2" s="146" t="s">
        <v>188</v>
      </c>
      <c r="B2" s="179"/>
      <c r="C2" s="179"/>
      <c r="D2" s="180"/>
      <c r="E2" s="179"/>
      <c r="F2" s="179"/>
      <c r="G2" s="179"/>
      <c r="H2" s="179"/>
      <c r="I2" s="216"/>
      <c r="J2" s="179"/>
      <c r="K2" s="179"/>
      <c r="L2" s="179"/>
      <c r="M2" s="179"/>
      <c r="N2" s="179"/>
      <c r="O2" s="179"/>
      <c r="P2" s="179"/>
      <c r="Q2" s="179"/>
      <c r="R2" s="179"/>
      <c r="S2" s="179"/>
      <c r="T2" s="116"/>
      <c r="U2" s="116"/>
      <c r="V2" s="116"/>
      <c r="W2" s="116"/>
      <c r="X2" s="116"/>
      <c r="Y2" s="116"/>
      <c r="Z2" s="116"/>
      <c r="AA2" s="116"/>
      <c r="AB2" s="116"/>
      <c r="AC2" s="116"/>
      <c r="AD2" s="116"/>
      <c r="CM2" s="3"/>
    </row>
    <row r="3" spans="1:91" ht="12" customHeight="1" x14ac:dyDescent="0.3">
      <c r="A3" s="217" t="s">
        <v>201</v>
      </c>
      <c r="B3" s="179"/>
      <c r="C3" s="179"/>
      <c r="D3" s="180"/>
      <c r="E3" s="179"/>
      <c r="F3" s="179"/>
      <c r="G3" s="179"/>
      <c r="H3" s="179"/>
      <c r="I3" s="216"/>
      <c r="J3" s="179"/>
      <c r="K3" s="179"/>
      <c r="L3" s="179"/>
      <c r="M3" s="179"/>
      <c r="N3" s="179"/>
      <c r="O3" s="179"/>
      <c r="P3" s="179"/>
      <c r="Q3" s="179"/>
      <c r="R3" s="179"/>
      <c r="S3" s="179"/>
      <c r="T3" s="116"/>
      <c r="U3" s="116"/>
      <c r="V3" s="116"/>
      <c r="W3" s="116"/>
      <c r="X3" s="116"/>
      <c r="Y3" s="116"/>
      <c r="Z3" s="116"/>
      <c r="AA3" s="116"/>
      <c r="AB3" s="116"/>
      <c r="AC3" s="116"/>
      <c r="AD3" s="116"/>
      <c r="CM3" s="3"/>
    </row>
    <row r="4" spans="1:91" s="141" customFormat="1" ht="14.5" thickBot="1" x14ac:dyDescent="0.35">
      <c r="A4" s="203"/>
      <c r="B4" s="82">
        <v>1993</v>
      </c>
      <c r="C4" s="82">
        <v>1994</v>
      </c>
      <c r="D4" s="82">
        <v>1995</v>
      </c>
      <c r="E4" s="82">
        <v>1996</v>
      </c>
      <c r="F4" s="82">
        <v>1997</v>
      </c>
      <c r="G4" s="82">
        <v>1998</v>
      </c>
      <c r="H4" s="82">
        <v>1999</v>
      </c>
      <c r="I4" s="82">
        <v>2000</v>
      </c>
      <c r="J4" s="82">
        <v>2001</v>
      </c>
      <c r="K4" s="82">
        <v>2002</v>
      </c>
      <c r="L4" s="82">
        <v>2003</v>
      </c>
      <c r="M4" s="82">
        <v>2004</v>
      </c>
      <c r="N4" s="82">
        <v>2005</v>
      </c>
      <c r="O4" s="82">
        <v>2006</v>
      </c>
      <c r="P4" s="82">
        <v>2007</v>
      </c>
      <c r="Q4" s="82">
        <v>2008</v>
      </c>
      <c r="R4" s="82">
        <v>2009</v>
      </c>
      <c r="S4" s="82">
        <v>2010</v>
      </c>
      <c r="T4" s="82">
        <v>2011</v>
      </c>
      <c r="U4" s="82">
        <v>2012</v>
      </c>
      <c r="V4" s="82">
        <v>2013</v>
      </c>
      <c r="W4" s="82">
        <v>2014</v>
      </c>
      <c r="X4" s="82">
        <v>2015</v>
      </c>
      <c r="Y4" s="82">
        <v>2016</v>
      </c>
      <c r="Z4" s="82">
        <v>2017</v>
      </c>
      <c r="AA4" s="82">
        <v>2018</v>
      </c>
      <c r="AB4" s="82">
        <v>2019</v>
      </c>
      <c r="AC4" s="82">
        <v>2020</v>
      </c>
      <c r="AD4" s="82">
        <v>2021</v>
      </c>
    </row>
    <row r="5" spans="1:91" s="121" customFormat="1" x14ac:dyDescent="0.3">
      <c r="A5" s="202"/>
      <c r="B5" s="215"/>
      <c r="C5" s="215"/>
      <c r="D5" s="215"/>
      <c r="E5" s="215"/>
      <c r="F5" s="215"/>
      <c r="G5" s="215"/>
      <c r="H5" s="215"/>
      <c r="I5" s="215"/>
      <c r="J5" s="215"/>
      <c r="K5" s="215"/>
      <c r="L5" s="215"/>
      <c r="M5" s="215"/>
      <c r="N5" s="215"/>
      <c r="O5" s="215"/>
      <c r="P5" s="215"/>
      <c r="Q5" s="215"/>
      <c r="R5" s="215"/>
      <c r="S5" s="215"/>
      <c r="T5" s="215"/>
      <c r="U5" s="215"/>
      <c r="V5" s="215"/>
      <c r="W5" s="215"/>
      <c r="X5" s="215"/>
      <c r="Y5" s="215"/>
      <c r="Z5" s="215"/>
      <c r="AA5" s="215"/>
      <c r="AB5" s="215"/>
      <c r="AC5" s="215"/>
      <c r="AD5" s="215"/>
    </row>
    <row r="6" spans="1:91" s="133" customFormat="1" x14ac:dyDescent="0.3">
      <c r="A6" s="137" t="s">
        <v>120</v>
      </c>
      <c r="B6" s="300">
        <v>23.62</v>
      </c>
      <c r="C6" s="300">
        <v>24.08</v>
      </c>
      <c r="D6" s="300">
        <v>24.45</v>
      </c>
      <c r="E6" s="300">
        <v>24.72</v>
      </c>
      <c r="F6" s="300">
        <v>25.06</v>
      </c>
      <c r="G6" s="300">
        <v>25.38</v>
      </c>
      <c r="H6" s="300">
        <v>25.74</v>
      </c>
      <c r="I6" s="300">
        <v>26.16</v>
      </c>
      <c r="J6" s="300">
        <v>26.49</v>
      </c>
      <c r="K6" s="300">
        <v>26.853930000000002</v>
      </c>
      <c r="L6" s="300">
        <v>27.211492</v>
      </c>
      <c r="M6" s="300">
        <v>27.497335000000003</v>
      </c>
      <c r="N6" s="300">
        <v>27.837377</v>
      </c>
      <c r="O6" s="300">
        <v>28.146791</v>
      </c>
      <c r="P6" s="300">
        <v>28.353251999999994</v>
      </c>
      <c r="Q6" s="300">
        <v>28.577276000000005</v>
      </c>
      <c r="R6" s="300">
        <v>28.759641999999996</v>
      </c>
      <c r="S6" s="300">
        <v>29.000952000000002</v>
      </c>
      <c r="T6" s="300"/>
      <c r="U6" s="300"/>
      <c r="V6" s="300"/>
      <c r="W6" s="300"/>
      <c r="X6" s="300"/>
      <c r="Y6" s="300"/>
      <c r="Z6" s="300"/>
      <c r="AA6" s="300"/>
      <c r="AB6" s="300"/>
      <c r="AC6" s="300"/>
      <c r="AD6" s="300"/>
    </row>
    <row r="7" spans="1:91" s="133" customFormat="1" x14ac:dyDescent="0.3">
      <c r="A7" s="135" t="s">
        <v>119</v>
      </c>
      <c r="B7" s="300"/>
      <c r="C7" s="300">
        <v>23.26</v>
      </c>
      <c r="D7" s="300">
        <v>24.01</v>
      </c>
      <c r="E7" s="300">
        <v>24.18</v>
      </c>
      <c r="F7" s="300">
        <v>24.69</v>
      </c>
      <c r="G7" s="300">
        <v>25.11</v>
      </c>
      <c r="H7" s="300">
        <v>25.5</v>
      </c>
      <c r="I7" s="300">
        <v>25.86</v>
      </c>
      <c r="J7" s="300">
        <v>26.15</v>
      </c>
      <c r="K7" s="300">
        <v>26.50393</v>
      </c>
      <c r="L7" s="300">
        <v>26.861491999999998</v>
      </c>
      <c r="M7" s="300">
        <v>27.227335000000004</v>
      </c>
      <c r="N7" s="300">
        <v>27.587377</v>
      </c>
      <c r="O7" s="300">
        <v>27.876790999999997</v>
      </c>
      <c r="P7" s="300">
        <v>27.993251999999995</v>
      </c>
      <c r="Q7" s="300">
        <v>28.167276000000005</v>
      </c>
      <c r="R7" s="300">
        <v>28.299641999999995</v>
      </c>
      <c r="S7" s="300">
        <v>28.440952000000003</v>
      </c>
      <c r="T7" s="300"/>
      <c r="U7" s="300"/>
      <c r="V7" s="300"/>
      <c r="W7" s="300"/>
      <c r="X7" s="300"/>
      <c r="Y7" s="300"/>
      <c r="Z7" s="300"/>
      <c r="AA7" s="300"/>
      <c r="AB7" s="300"/>
      <c r="AC7" s="300"/>
      <c r="AD7" s="300"/>
    </row>
    <row r="8" spans="1:91" s="133" customFormat="1" x14ac:dyDescent="0.3">
      <c r="A8" s="137" t="s">
        <v>118</v>
      </c>
      <c r="B8" s="300"/>
      <c r="C8" s="300"/>
      <c r="D8" s="300">
        <v>23.896747589111328</v>
      </c>
      <c r="E8" s="300">
        <v>24.085079193115234</v>
      </c>
      <c r="F8" s="300">
        <v>24.475028991699219</v>
      </c>
      <c r="G8" s="300">
        <v>24.848817825317383</v>
      </c>
      <c r="H8" s="300">
        <v>25.258878707885742</v>
      </c>
      <c r="I8" s="300">
        <v>25.655275344848633</v>
      </c>
      <c r="J8" s="300">
        <v>26.040205001831055</v>
      </c>
      <c r="K8" s="300">
        <v>26.3897942578125</v>
      </c>
      <c r="L8" s="300">
        <v>26.706892924682617</v>
      </c>
      <c r="M8" s="300">
        <v>27.022137398681643</v>
      </c>
      <c r="N8" s="300">
        <v>27.398959412719726</v>
      </c>
      <c r="O8" s="300">
        <v>27.695167312255858</v>
      </c>
      <c r="P8" s="300">
        <v>27.859413346435542</v>
      </c>
      <c r="Q8" s="300">
        <v>28.056491698242191</v>
      </c>
      <c r="R8" s="300">
        <v>28.208721818725582</v>
      </c>
      <c r="S8" s="300">
        <v>28.360080952026369</v>
      </c>
      <c r="T8" s="300">
        <v>28.567057590454102</v>
      </c>
      <c r="U8" s="300">
        <v>28.755457137939452</v>
      </c>
      <c r="V8" s="300">
        <v>29.141023042724605</v>
      </c>
      <c r="W8" s="300">
        <v>29.336381319091792</v>
      </c>
      <c r="X8" s="300">
        <v>29.536591890380855</v>
      </c>
      <c r="Y8" s="300"/>
      <c r="Z8" s="300"/>
      <c r="AA8" s="300"/>
      <c r="AB8" s="300"/>
      <c r="AC8" s="300"/>
      <c r="AD8" s="300"/>
    </row>
    <row r="9" spans="1:91" s="133" customFormat="1" x14ac:dyDescent="0.3">
      <c r="A9" s="137" t="s">
        <v>117</v>
      </c>
      <c r="B9" s="300"/>
      <c r="C9" s="300"/>
      <c r="D9" s="300"/>
      <c r="E9" s="300">
        <v>24.686868667602539</v>
      </c>
      <c r="F9" s="300">
        <v>25.34906005859375</v>
      </c>
      <c r="G9" s="300">
        <v>25.872255325317383</v>
      </c>
      <c r="H9" s="300">
        <v>26.437994003295898</v>
      </c>
      <c r="I9" s="300">
        <v>27.035131454467773</v>
      </c>
      <c r="J9" s="300">
        <v>27.524997711181641</v>
      </c>
      <c r="K9" s="300">
        <v>27.968830970458985</v>
      </c>
      <c r="L9" s="300">
        <v>28.43631263293457</v>
      </c>
      <c r="M9" s="300">
        <v>28.877329583129885</v>
      </c>
      <c r="N9" s="300">
        <v>29.30977560534668</v>
      </c>
      <c r="O9" s="300">
        <v>29.728265533081053</v>
      </c>
      <c r="P9" s="300">
        <v>30.004226884033198</v>
      </c>
      <c r="Q9" s="300">
        <v>30.254880751586917</v>
      </c>
      <c r="R9" s="300">
        <v>30.43514698962402</v>
      </c>
      <c r="S9" s="300">
        <v>30.609684223510744</v>
      </c>
      <c r="T9" s="300">
        <v>30.795630435913086</v>
      </c>
      <c r="U9" s="300">
        <v>30.972194885131834</v>
      </c>
      <c r="V9" s="300">
        <v>31.342557313964839</v>
      </c>
      <c r="W9" s="300">
        <v>31.499385240600581</v>
      </c>
      <c r="X9" s="300">
        <v>31.628751161621089</v>
      </c>
      <c r="Y9" s="300"/>
      <c r="Z9" s="300"/>
      <c r="AA9" s="300"/>
      <c r="AB9" s="300"/>
      <c r="AC9" s="300"/>
      <c r="AD9" s="300"/>
    </row>
    <row r="10" spans="1:91" s="133" customFormat="1" x14ac:dyDescent="0.3">
      <c r="A10" s="137" t="s">
        <v>116</v>
      </c>
      <c r="B10" s="300"/>
      <c r="C10" s="300"/>
      <c r="D10" s="300"/>
      <c r="E10" s="300"/>
      <c r="F10" s="300">
        <v>25.347068786621094</v>
      </c>
      <c r="G10" s="300">
        <v>25.856849670410156</v>
      </c>
      <c r="H10" s="300">
        <v>26.663009643554688</v>
      </c>
      <c r="I10" s="300">
        <v>27.142074584960938</v>
      </c>
      <c r="J10" s="300">
        <v>27.738882064819336</v>
      </c>
      <c r="K10" s="300">
        <v>28.300309089355469</v>
      </c>
      <c r="L10" s="300">
        <v>28.828974681274413</v>
      </c>
      <c r="M10" s="300">
        <v>29.349640603027346</v>
      </c>
      <c r="N10" s="300">
        <v>29.900891556884766</v>
      </c>
      <c r="O10" s="300">
        <v>30.493530044189452</v>
      </c>
      <c r="P10" s="300">
        <v>30.897266587402338</v>
      </c>
      <c r="Q10" s="300">
        <v>31.363920058227542</v>
      </c>
      <c r="R10" s="300">
        <v>31.841013612548824</v>
      </c>
      <c r="S10" s="300">
        <v>32.267160648681639</v>
      </c>
      <c r="T10" s="300">
        <v>32.59888551708984</v>
      </c>
      <c r="U10" s="300">
        <v>32.997228835937499</v>
      </c>
      <c r="V10" s="300">
        <v>33.507768037841792</v>
      </c>
      <c r="W10" s="300">
        <v>33.830861452148433</v>
      </c>
      <c r="X10" s="300">
        <v>34.176938417480464</v>
      </c>
      <c r="Y10" s="300">
        <v>34.461392763183589</v>
      </c>
      <c r="Z10" s="300">
        <v>34.799035432861324</v>
      </c>
      <c r="AA10" s="300">
        <v>35.118543031738277</v>
      </c>
      <c r="AB10" s="300">
        <v>35.395917299316402</v>
      </c>
      <c r="AC10" s="300">
        <v>35.674809816406245</v>
      </c>
      <c r="AD10" s="300"/>
    </row>
    <row r="11" spans="1:91" s="133" customFormat="1" x14ac:dyDescent="0.3">
      <c r="A11" s="137" t="s">
        <v>115</v>
      </c>
      <c r="B11" s="300"/>
      <c r="C11" s="300"/>
      <c r="D11" s="300"/>
      <c r="E11" s="300"/>
      <c r="F11" s="300"/>
      <c r="G11" s="300">
        <v>25.430633544921875</v>
      </c>
      <c r="H11" s="300">
        <v>25.950948715209961</v>
      </c>
      <c r="I11" s="300">
        <v>27.011064529418945</v>
      </c>
      <c r="J11" s="300">
        <v>27.635953903198242</v>
      </c>
      <c r="K11" s="300">
        <v>28.219386008911133</v>
      </c>
      <c r="L11" s="300">
        <v>28.788742976562499</v>
      </c>
      <c r="M11" s="300">
        <v>29.305638070068362</v>
      </c>
      <c r="N11" s="300">
        <v>29.905125870849609</v>
      </c>
      <c r="O11" s="300">
        <v>30.465879211059569</v>
      </c>
      <c r="P11" s="300">
        <v>30.900072297241206</v>
      </c>
      <c r="Q11" s="300">
        <v>31.36610206506348</v>
      </c>
      <c r="R11" s="300">
        <v>31.820627870361324</v>
      </c>
      <c r="S11" s="300">
        <v>32.272279972412107</v>
      </c>
      <c r="T11" s="300">
        <v>32.613358478515622</v>
      </c>
      <c r="U11" s="300">
        <v>32.960439895507811</v>
      </c>
      <c r="V11" s="300">
        <v>33.479478242919917</v>
      </c>
      <c r="W11" s="300">
        <v>33.887154939697261</v>
      </c>
      <c r="X11" s="300">
        <v>34.285077455566402</v>
      </c>
      <c r="Y11" s="300">
        <v>34.640946748779292</v>
      </c>
      <c r="Z11" s="300">
        <v>35.014272096679683</v>
      </c>
      <c r="AA11" s="300">
        <v>35.392033937499995</v>
      </c>
      <c r="AB11" s="300">
        <v>35.745595338867183</v>
      </c>
      <c r="AC11" s="300">
        <v>36.079232576416011</v>
      </c>
      <c r="AD11" s="300"/>
    </row>
    <row r="12" spans="1:91" s="133" customFormat="1" x14ac:dyDescent="0.3">
      <c r="A12" s="135" t="s">
        <v>114</v>
      </c>
      <c r="B12" s="300"/>
      <c r="C12" s="300"/>
      <c r="D12" s="300"/>
      <c r="E12" s="300"/>
      <c r="F12" s="300"/>
      <c r="G12" s="300"/>
      <c r="H12" s="300">
        <v>26.249128341674805</v>
      </c>
      <c r="I12" s="300">
        <v>26.831886291503906</v>
      </c>
      <c r="J12" s="300">
        <v>27.383733749389648</v>
      </c>
      <c r="K12" s="300">
        <v>27.962187675170899</v>
      </c>
      <c r="L12" s="300">
        <v>28.474739985839843</v>
      </c>
      <c r="M12" s="300">
        <v>29.069493050537112</v>
      </c>
      <c r="N12" s="300">
        <v>29.63923002734375</v>
      </c>
      <c r="O12" s="300">
        <v>30.20102096520996</v>
      </c>
      <c r="P12" s="300">
        <v>30.624721726562495</v>
      </c>
      <c r="Q12" s="300">
        <v>31.080108489013675</v>
      </c>
      <c r="R12" s="300">
        <v>31.498400392333981</v>
      </c>
      <c r="S12" s="300">
        <v>31.98314880786133</v>
      </c>
      <c r="T12" s="300">
        <v>32.391903858154294</v>
      </c>
      <c r="U12" s="300">
        <v>32.82710478198242</v>
      </c>
      <c r="V12" s="300">
        <v>33.506619813964839</v>
      </c>
      <c r="W12" s="300">
        <v>34.081330659912105</v>
      </c>
      <c r="X12" s="300">
        <v>34.620988252685542</v>
      </c>
      <c r="Y12" s="300">
        <v>35.064801576660152</v>
      </c>
      <c r="Z12" s="300">
        <v>35.491452577636714</v>
      </c>
      <c r="AA12" s="300">
        <v>35.951371553466792</v>
      </c>
      <c r="AB12" s="300">
        <v>36.384488466308589</v>
      </c>
      <c r="AC12" s="300">
        <v>36.840146425292964</v>
      </c>
      <c r="AD12" s="300"/>
    </row>
    <row r="13" spans="1:91" s="133" customFormat="1" x14ac:dyDescent="0.3">
      <c r="A13" s="137" t="s">
        <v>113</v>
      </c>
      <c r="B13" s="300"/>
      <c r="C13" s="300"/>
      <c r="D13" s="300"/>
      <c r="E13" s="300"/>
      <c r="F13" s="300"/>
      <c r="G13" s="300"/>
      <c r="H13" s="308"/>
      <c r="I13" s="308">
        <v>26.83729362487793</v>
      </c>
      <c r="J13" s="308">
        <v>27.549882888793945</v>
      </c>
      <c r="K13" s="308">
        <v>28.257012275390625</v>
      </c>
      <c r="L13" s="308">
        <v>28.800341563598632</v>
      </c>
      <c r="M13" s="308">
        <v>29.33947062011719</v>
      </c>
      <c r="N13" s="308">
        <v>29.926362290527344</v>
      </c>
      <c r="O13" s="308">
        <v>30.513267287841796</v>
      </c>
      <c r="P13" s="308">
        <v>30.948419770385737</v>
      </c>
      <c r="Q13" s="308">
        <v>31.435256804443362</v>
      </c>
      <c r="R13" s="308">
        <v>31.911863984863277</v>
      </c>
      <c r="S13" s="308">
        <v>32.386488193847654</v>
      </c>
      <c r="T13" s="308">
        <v>32.866066913574215</v>
      </c>
      <c r="U13" s="308">
        <v>33.343416427490233</v>
      </c>
      <c r="V13" s="308">
        <v>34.06961572460937</v>
      </c>
      <c r="W13" s="308">
        <v>34.646184328124995</v>
      </c>
      <c r="X13" s="308">
        <v>35.233182313964839</v>
      </c>
      <c r="Y13" s="308">
        <v>35.798211458251949</v>
      </c>
      <c r="Z13" s="308">
        <v>36.334519746826167</v>
      </c>
      <c r="AA13" s="308">
        <v>36.846150758789058</v>
      </c>
      <c r="AB13" s="308">
        <v>37.33990609936523</v>
      </c>
      <c r="AC13" s="308">
        <v>37.868611696289058</v>
      </c>
      <c r="AD13" s="308"/>
    </row>
    <row r="14" spans="1:91" s="133" customFormat="1" x14ac:dyDescent="0.3">
      <c r="A14" s="137" t="s">
        <v>112</v>
      </c>
      <c r="B14" s="300"/>
      <c r="C14" s="300"/>
      <c r="D14" s="300"/>
      <c r="E14" s="300"/>
      <c r="F14" s="300"/>
      <c r="G14" s="300"/>
      <c r="H14" s="308"/>
      <c r="I14" s="308"/>
      <c r="J14" s="308">
        <v>27.485822677612305</v>
      </c>
      <c r="K14" s="308">
        <v>28.047911552124024</v>
      </c>
      <c r="L14" s="308">
        <v>28.887385325805663</v>
      </c>
      <c r="M14" s="308">
        <v>29.483395333251956</v>
      </c>
      <c r="N14" s="308">
        <v>30.112992539550781</v>
      </c>
      <c r="O14" s="308">
        <v>30.627847442260741</v>
      </c>
      <c r="P14" s="308">
        <v>31.093191346313471</v>
      </c>
      <c r="Q14" s="308">
        <v>31.696563567138675</v>
      </c>
      <c r="R14" s="308">
        <v>32.353205385009758</v>
      </c>
      <c r="S14" s="308">
        <v>33.000040287353514</v>
      </c>
      <c r="T14" s="308">
        <v>33.734002094238278</v>
      </c>
      <c r="U14" s="308">
        <v>34.382406448242186</v>
      </c>
      <c r="V14" s="308">
        <v>35.194695833251949</v>
      </c>
      <c r="W14" s="308">
        <v>35.767686250732417</v>
      </c>
      <c r="X14" s="308">
        <v>36.325604799316402</v>
      </c>
      <c r="Y14" s="308">
        <v>36.902593019531245</v>
      </c>
      <c r="Z14" s="308">
        <v>37.474286439941402</v>
      </c>
      <c r="AA14" s="308">
        <v>38.027432802246089</v>
      </c>
      <c r="AB14" s="308">
        <v>38.58154428295898</v>
      </c>
      <c r="AC14" s="308">
        <v>39.067513826416011</v>
      </c>
      <c r="AD14" s="308"/>
    </row>
    <row r="15" spans="1:91" s="133" customFormat="1" x14ac:dyDescent="0.3">
      <c r="A15" s="137" t="s">
        <v>111</v>
      </c>
      <c r="B15" s="300"/>
      <c r="C15" s="300"/>
      <c r="D15" s="300"/>
      <c r="E15" s="300"/>
      <c r="F15" s="300"/>
      <c r="G15" s="300"/>
      <c r="H15" s="308"/>
      <c r="I15" s="308"/>
      <c r="J15" s="308"/>
      <c r="K15" s="308">
        <v>27.159659293823243</v>
      </c>
      <c r="L15" s="308">
        <v>27.728360133544921</v>
      </c>
      <c r="M15" s="308">
        <v>28.230545754394534</v>
      </c>
      <c r="N15" s="308">
        <v>28.859236970092773</v>
      </c>
      <c r="O15" s="308">
        <v>29.597190627685546</v>
      </c>
      <c r="P15" s="308">
        <v>30.269870957519526</v>
      </c>
      <c r="Q15" s="308">
        <v>31.04406722924805</v>
      </c>
      <c r="R15" s="308">
        <v>31.844904603759762</v>
      </c>
      <c r="S15" s="308">
        <v>32.670694584228514</v>
      </c>
      <c r="T15" s="308">
        <v>33.49207399365234</v>
      </c>
      <c r="U15" s="308">
        <v>34.272031997558592</v>
      </c>
      <c r="V15" s="308">
        <v>35.212823274658199</v>
      </c>
      <c r="W15" s="308">
        <v>35.934064271972652</v>
      </c>
      <c r="X15" s="308">
        <v>36.596055391357417</v>
      </c>
      <c r="Y15" s="308">
        <v>37.221799257324214</v>
      </c>
      <c r="Z15" s="308">
        <v>37.853005769775386</v>
      </c>
      <c r="AA15" s="308">
        <v>38.516259553955074</v>
      </c>
      <c r="AB15" s="308">
        <v>39.219659212158199</v>
      </c>
      <c r="AC15" s="308">
        <v>39.835042360351558</v>
      </c>
      <c r="AD15" s="308">
        <v>40.461678865478511</v>
      </c>
    </row>
    <row r="16" spans="1:91" s="133" customFormat="1" x14ac:dyDescent="0.3">
      <c r="A16" s="137" t="s">
        <v>110</v>
      </c>
      <c r="B16" s="300"/>
      <c r="C16" s="300"/>
      <c r="D16" s="300"/>
      <c r="E16" s="300"/>
      <c r="F16" s="300"/>
      <c r="G16" s="300"/>
      <c r="H16" s="308"/>
      <c r="I16" s="308"/>
      <c r="J16" s="308"/>
      <c r="K16" s="308"/>
      <c r="L16" s="308">
        <v>27.165728526489257</v>
      </c>
      <c r="M16" s="308">
        <v>28.015362496337893</v>
      </c>
      <c r="N16" s="308">
        <v>28.840756669189453</v>
      </c>
      <c r="O16" s="308">
        <v>29.512285003295897</v>
      </c>
      <c r="P16" s="308">
        <v>29.990528306152338</v>
      </c>
      <c r="Q16" s="308">
        <v>30.538053359008792</v>
      </c>
      <c r="R16" s="308">
        <v>31.085392656127926</v>
      </c>
      <c r="S16" s="308">
        <v>31.677068943359377</v>
      </c>
      <c r="T16" s="308">
        <v>32.293904285400387</v>
      </c>
      <c r="U16" s="308">
        <v>32.94130155932617</v>
      </c>
      <c r="V16" s="308">
        <v>33.794122102783199</v>
      </c>
      <c r="W16" s="308">
        <v>34.377900484130855</v>
      </c>
      <c r="X16" s="308">
        <v>34.910321596191402</v>
      </c>
      <c r="Y16" s="308">
        <v>35.424558046386714</v>
      </c>
      <c r="Z16" s="308">
        <v>35.973901155517574</v>
      </c>
      <c r="AA16" s="308">
        <v>36.56958139233398</v>
      </c>
      <c r="AB16" s="308">
        <v>37.137654665039058</v>
      </c>
      <c r="AC16" s="308">
        <v>37.68176400952148</v>
      </c>
      <c r="AD16" s="308">
        <v>38.225640657470699</v>
      </c>
    </row>
    <row r="17" spans="1:30" s="133" customFormat="1" x14ac:dyDescent="0.3">
      <c r="A17" s="135" t="s">
        <v>109</v>
      </c>
      <c r="B17" s="300"/>
      <c r="C17" s="300"/>
      <c r="D17" s="300"/>
      <c r="E17" s="300"/>
      <c r="F17" s="300"/>
      <c r="G17" s="300"/>
      <c r="H17" s="300"/>
      <c r="I17" s="300"/>
      <c r="J17" s="300"/>
      <c r="K17" s="300"/>
      <c r="L17" s="300"/>
      <c r="M17" s="300">
        <v>27.731808419189456</v>
      </c>
      <c r="N17" s="300">
        <v>28.35755278125</v>
      </c>
      <c r="O17" s="300">
        <v>28.908368835083007</v>
      </c>
      <c r="P17" s="300">
        <v>29.455982407714838</v>
      </c>
      <c r="Q17" s="300">
        <v>30.104305113769534</v>
      </c>
      <c r="R17" s="300">
        <v>30.751208009521481</v>
      </c>
      <c r="S17" s="300">
        <v>31.346998447753908</v>
      </c>
      <c r="T17" s="300">
        <v>31.953549365966797</v>
      </c>
      <c r="U17" s="300">
        <v>32.520994399902342</v>
      </c>
      <c r="V17" s="300">
        <v>33.249253633544917</v>
      </c>
      <c r="W17" s="300">
        <v>33.844308260009761</v>
      </c>
      <c r="X17" s="300">
        <v>34.385300996826167</v>
      </c>
      <c r="Y17" s="300">
        <v>34.899072053955074</v>
      </c>
      <c r="Z17" s="300">
        <v>35.483376863525386</v>
      </c>
      <c r="AA17" s="300">
        <v>36.024625185058589</v>
      </c>
      <c r="AB17" s="300">
        <v>36.542901399658199</v>
      </c>
      <c r="AC17" s="300">
        <v>37.02231347851562</v>
      </c>
      <c r="AD17" s="300">
        <v>37.499238374755855</v>
      </c>
    </row>
    <row r="18" spans="1:30" s="133" customFormat="1" x14ac:dyDescent="0.3">
      <c r="A18" s="137" t="s">
        <v>108</v>
      </c>
      <c r="B18" s="300"/>
      <c r="C18" s="300"/>
      <c r="D18" s="300"/>
      <c r="E18" s="300"/>
      <c r="F18" s="300"/>
      <c r="G18" s="300"/>
      <c r="H18" s="308"/>
      <c r="I18" s="308"/>
      <c r="J18" s="308"/>
      <c r="K18" s="308"/>
      <c r="L18" s="308"/>
      <c r="M18" s="308"/>
      <c r="N18" s="308">
        <v>27.993899598266601</v>
      </c>
      <c r="O18" s="308">
        <v>28.306905517211913</v>
      </c>
      <c r="P18" s="308">
        <v>28.778160294677729</v>
      </c>
      <c r="Q18" s="308">
        <v>29.199153746582034</v>
      </c>
      <c r="R18" s="308">
        <v>29.680218400756832</v>
      </c>
      <c r="S18" s="308">
        <v>30.205854648925783</v>
      </c>
      <c r="T18" s="308">
        <v>30.755181293457031</v>
      </c>
      <c r="U18" s="308">
        <v>31.213808273193358</v>
      </c>
      <c r="V18" s="308">
        <v>31.828179719970699</v>
      </c>
      <c r="W18" s="308">
        <v>32.26187646679687</v>
      </c>
      <c r="X18" s="308">
        <v>32.724526765869136</v>
      </c>
      <c r="Y18" s="308">
        <v>33.189019563720699</v>
      </c>
      <c r="Z18" s="308">
        <v>33.654183748291011</v>
      </c>
      <c r="AA18" s="308">
        <v>34.126572969482417</v>
      </c>
      <c r="AB18" s="308">
        <v>34.552331331298824</v>
      </c>
      <c r="AC18" s="308">
        <v>34.934125307128902</v>
      </c>
      <c r="AD18" s="308">
        <v>35.315904024169917</v>
      </c>
    </row>
    <row r="19" spans="1:30" s="133" customFormat="1" x14ac:dyDescent="0.3">
      <c r="A19" s="137" t="s">
        <v>107</v>
      </c>
      <c r="B19" s="300"/>
      <c r="C19" s="300"/>
      <c r="D19" s="300"/>
      <c r="E19" s="300"/>
      <c r="F19" s="300"/>
      <c r="G19" s="300"/>
      <c r="H19" s="308"/>
      <c r="I19" s="308"/>
      <c r="J19" s="308"/>
      <c r="K19" s="308"/>
      <c r="L19" s="308"/>
      <c r="M19" s="308"/>
      <c r="N19" s="308"/>
      <c r="O19" s="308">
        <v>28.244945296874999</v>
      </c>
      <c r="P19" s="308">
        <v>28.397768220092768</v>
      </c>
      <c r="Q19" s="308">
        <v>28.61683448693848</v>
      </c>
      <c r="R19" s="308">
        <v>28.946224870483395</v>
      </c>
      <c r="S19" s="308">
        <v>29.360239261962892</v>
      </c>
      <c r="T19" s="308">
        <v>29.789641361206055</v>
      </c>
      <c r="U19" s="308">
        <v>30.208210204956053</v>
      </c>
      <c r="V19" s="308">
        <v>30.817803743408199</v>
      </c>
      <c r="W19" s="308">
        <v>31.264403703735347</v>
      </c>
      <c r="X19" s="308">
        <v>31.70969140820312</v>
      </c>
      <c r="Y19" s="308">
        <v>32.162625673339839</v>
      </c>
      <c r="Z19" s="308">
        <v>32.589360597656245</v>
      </c>
      <c r="AA19" s="308">
        <v>33.041074159667964</v>
      </c>
      <c r="AB19" s="308">
        <v>33.51248681835937</v>
      </c>
      <c r="AC19" s="308">
        <v>33.962334993408199</v>
      </c>
      <c r="AD19" s="308">
        <v>34.414712312744136</v>
      </c>
    </row>
    <row r="20" spans="1:30" s="133" customFormat="1" x14ac:dyDescent="0.3">
      <c r="A20" s="137" t="s">
        <v>106</v>
      </c>
      <c r="B20" s="300"/>
      <c r="C20" s="300"/>
      <c r="D20" s="300"/>
      <c r="E20" s="300"/>
      <c r="F20" s="300"/>
      <c r="G20" s="300"/>
      <c r="H20" s="308"/>
      <c r="I20" s="308"/>
      <c r="J20" s="308"/>
      <c r="K20" s="308"/>
      <c r="L20" s="308"/>
      <c r="M20" s="308"/>
      <c r="N20" s="308"/>
      <c r="O20" s="308"/>
      <c r="P20" s="308">
        <v>28.271488389160151</v>
      </c>
      <c r="Q20" s="308">
        <v>28.149238432861331</v>
      </c>
      <c r="R20" s="308">
        <v>28.231352510253902</v>
      </c>
      <c r="S20" s="308">
        <v>28.48551582751465</v>
      </c>
      <c r="T20" s="308">
        <v>28.792988758056641</v>
      </c>
      <c r="U20" s="308">
        <v>29.128996108886717</v>
      </c>
      <c r="V20" s="308">
        <v>29.553304079101558</v>
      </c>
      <c r="W20" s="308">
        <v>29.782325151489253</v>
      </c>
      <c r="X20" s="308">
        <v>30.007285478637691</v>
      </c>
      <c r="Y20" s="308">
        <v>30.250922563598628</v>
      </c>
      <c r="Z20" s="308">
        <v>30.413384798095699</v>
      </c>
      <c r="AA20" s="308">
        <v>30.556863191650386</v>
      </c>
      <c r="AB20" s="308">
        <v>30.679753664062495</v>
      </c>
      <c r="AC20" s="308">
        <v>30.786212328002925</v>
      </c>
      <c r="AD20" s="308">
        <v>30.965926530883785</v>
      </c>
    </row>
    <row r="21" spans="1:30" s="133" customFormat="1" x14ac:dyDescent="0.3">
      <c r="A21" s="137" t="s">
        <v>105</v>
      </c>
      <c r="B21" s="300"/>
      <c r="C21" s="300"/>
      <c r="D21" s="300"/>
      <c r="E21" s="300"/>
      <c r="F21" s="300"/>
      <c r="G21" s="300"/>
      <c r="H21" s="308"/>
      <c r="I21" s="308"/>
      <c r="J21" s="308"/>
      <c r="K21" s="308"/>
      <c r="L21" s="308"/>
      <c r="M21" s="308"/>
      <c r="N21" s="308"/>
      <c r="O21" s="308"/>
      <c r="P21" s="308"/>
      <c r="Q21" s="308">
        <v>27.586458052612308</v>
      </c>
      <c r="R21" s="308">
        <v>27.068104448120113</v>
      </c>
      <c r="S21" s="308">
        <v>27.488815540649416</v>
      </c>
      <c r="T21" s="308">
        <v>27.986868839233399</v>
      </c>
      <c r="U21" s="308">
        <v>28.145645355102538</v>
      </c>
      <c r="V21" s="308">
        <v>28.387299898193355</v>
      </c>
      <c r="W21" s="308">
        <v>28.338782671020503</v>
      </c>
      <c r="X21" s="308">
        <v>28.255133989379878</v>
      </c>
      <c r="Y21" s="308">
        <v>28.212565782592769</v>
      </c>
      <c r="Z21" s="308">
        <v>28.2218507557373</v>
      </c>
      <c r="AA21" s="308">
        <v>28.277505281494136</v>
      </c>
      <c r="AB21" s="308">
        <v>28.415261629150386</v>
      </c>
      <c r="AC21" s="308">
        <v>28.556990984008785</v>
      </c>
      <c r="AD21" s="308">
        <v>28.677081468627925</v>
      </c>
    </row>
    <row r="22" spans="1:30" s="133" customFormat="1" x14ac:dyDescent="0.3">
      <c r="A22" s="135" t="s">
        <v>104</v>
      </c>
      <c r="B22" s="300"/>
      <c r="C22" s="300"/>
      <c r="D22" s="300"/>
      <c r="E22" s="300"/>
      <c r="F22" s="300"/>
      <c r="G22" s="300"/>
      <c r="H22" s="300"/>
      <c r="I22" s="300"/>
      <c r="J22" s="300"/>
      <c r="K22" s="300"/>
      <c r="L22" s="300"/>
      <c r="M22" s="300"/>
      <c r="N22" s="300"/>
      <c r="O22" s="300"/>
      <c r="P22" s="300"/>
      <c r="Q22" s="300"/>
      <c r="R22" s="300">
        <v>26.529648484985348</v>
      </c>
      <c r="S22" s="300">
        <v>26.795862430908205</v>
      </c>
      <c r="T22" s="300">
        <v>27.345162372558594</v>
      </c>
      <c r="U22" s="300">
        <v>27.599844192382811</v>
      </c>
      <c r="V22" s="300">
        <v>27.895306947753902</v>
      </c>
      <c r="W22" s="300">
        <v>27.987267854736324</v>
      </c>
      <c r="X22" s="300">
        <v>28.057567003295894</v>
      </c>
      <c r="Y22" s="300">
        <v>28.125527742431636</v>
      </c>
      <c r="Z22" s="300">
        <v>28.280923250244136</v>
      </c>
      <c r="AA22" s="300">
        <v>28.358905199096675</v>
      </c>
      <c r="AB22" s="300">
        <v>28.562890413330074</v>
      </c>
      <c r="AC22" s="300">
        <v>28.756217363403316</v>
      </c>
      <c r="AD22" s="300">
        <v>28.928147676513667</v>
      </c>
    </row>
    <row r="23" spans="1:30" s="133" customFormat="1" x14ac:dyDescent="0.3">
      <c r="A23" s="135" t="s">
        <v>103</v>
      </c>
      <c r="B23" s="300"/>
      <c r="C23" s="300"/>
      <c r="D23" s="300"/>
      <c r="E23" s="300"/>
      <c r="F23" s="300"/>
      <c r="G23" s="300"/>
      <c r="H23" s="300"/>
      <c r="I23" s="300"/>
      <c r="J23" s="300"/>
      <c r="K23" s="300"/>
      <c r="L23" s="300"/>
      <c r="M23" s="300"/>
      <c r="N23" s="300"/>
      <c r="O23" s="300"/>
      <c r="P23" s="300"/>
      <c r="Q23" s="300"/>
      <c r="R23" s="300"/>
      <c r="S23" s="300">
        <v>26.919913000000001</v>
      </c>
      <c r="T23" s="300">
        <v>27.104329</v>
      </c>
      <c r="U23" s="300">
        <v>27.365883</v>
      </c>
      <c r="V23" s="300">
        <v>27.909758999999994</v>
      </c>
      <c r="W23" s="300">
        <v>28.001271999999997</v>
      </c>
      <c r="X23" s="300">
        <v>28.135226999999997</v>
      </c>
      <c r="Y23" s="300">
        <v>28.273783999999996</v>
      </c>
      <c r="Z23" s="300">
        <v>28.369898999999997</v>
      </c>
      <c r="AA23" s="300">
        <v>28.436262999999997</v>
      </c>
      <c r="AB23" s="300">
        <v>28.494345999999997</v>
      </c>
      <c r="AC23" s="300">
        <v>28.598347999999994</v>
      </c>
      <c r="AD23" s="300">
        <v>28.710362999999994</v>
      </c>
    </row>
    <row r="24" spans="1:30" s="133" customFormat="1" x14ac:dyDescent="0.3">
      <c r="A24" s="135" t="s">
        <v>102</v>
      </c>
      <c r="B24" s="300"/>
      <c r="C24" s="300"/>
      <c r="D24" s="300"/>
      <c r="E24" s="300"/>
      <c r="F24" s="300"/>
      <c r="G24" s="300"/>
      <c r="H24" s="300"/>
      <c r="I24" s="300"/>
      <c r="J24" s="300"/>
      <c r="K24" s="300"/>
      <c r="L24" s="300"/>
      <c r="M24" s="300"/>
      <c r="N24" s="300"/>
      <c r="O24" s="300"/>
      <c r="P24" s="300"/>
      <c r="Q24" s="300"/>
      <c r="R24" s="300"/>
      <c r="S24" s="300"/>
      <c r="T24" s="300">
        <v>26.592870000000001</v>
      </c>
      <c r="U24" s="300">
        <v>26.768726999999998</v>
      </c>
      <c r="V24" s="300">
        <v>27.047112999999996</v>
      </c>
      <c r="W24" s="300">
        <v>27.194937999999997</v>
      </c>
      <c r="X24" s="300">
        <v>27.237353999999996</v>
      </c>
      <c r="Y24" s="300">
        <v>27.229613999999994</v>
      </c>
      <c r="Z24" s="300">
        <v>27.159342999999996</v>
      </c>
      <c r="AA24" s="300">
        <v>27.030745999999997</v>
      </c>
      <c r="AB24" s="300">
        <v>26.957379999999997</v>
      </c>
      <c r="AC24" s="300">
        <v>26.887249999999995</v>
      </c>
      <c r="AD24" s="300">
        <v>26.848574999999997</v>
      </c>
    </row>
    <row r="25" spans="1:30" s="133" customFormat="1" x14ac:dyDescent="0.3">
      <c r="A25" s="135" t="s">
        <v>101</v>
      </c>
      <c r="B25" s="300"/>
      <c r="C25" s="300"/>
      <c r="D25" s="300"/>
      <c r="E25" s="300"/>
      <c r="F25" s="300"/>
      <c r="G25" s="300"/>
      <c r="H25" s="300"/>
      <c r="I25" s="300"/>
      <c r="J25" s="300"/>
      <c r="K25" s="300"/>
      <c r="L25" s="300"/>
      <c r="M25" s="300"/>
      <c r="N25" s="300"/>
      <c r="O25" s="300"/>
      <c r="P25" s="300"/>
      <c r="Q25" s="300"/>
      <c r="R25" s="300"/>
      <c r="S25" s="300"/>
      <c r="T25" s="300"/>
      <c r="U25" s="300">
        <v>26.186549999999997</v>
      </c>
      <c r="V25" s="300">
        <v>26.422551999999996</v>
      </c>
      <c r="W25" s="300">
        <v>26.614888999999994</v>
      </c>
      <c r="X25" s="300">
        <v>26.770115999999994</v>
      </c>
      <c r="Y25" s="300">
        <v>26.862101999999997</v>
      </c>
      <c r="Z25" s="300">
        <v>26.911171999999997</v>
      </c>
      <c r="AA25" s="300">
        <v>26.933424999999996</v>
      </c>
      <c r="AB25" s="300">
        <v>26.932831999999994</v>
      </c>
      <c r="AC25" s="300">
        <v>26.870640999999996</v>
      </c>
      <c r="AD25" s="300">
        <v>26.778956999999995</v>
      </c>
    </row>
    <row r="26" spans="1:30" s="133" customFormat="1" x14ac:dyDescent="0.3">
      <c r="A26" s="135" t="s">
        <v>100</v>
      </c>
      <c r="B26" s="300"/>
      <c r="C26" s="300"/>
      <c r="D26" s="300"/>
      <c r="E26" s="300"/>
      <c r="F26" s="300"/>
      <c r="G26" s="300"/>
      <c r="H26" s="300"/>
      <c r="I26" s="300"/>
      <c r="J26" s="300"/>
      <c r="K26" s="300"/>
      <c r="L26" s="300"/>
      <c r="M26" s="300"/>
      <c r="N26" s="300"/>
      <c r="O26" s="300"/>
      <c r="P26" s="300"/>
      <c r="Q26" s="300"/>
      <c r="R26" s="300"/>
      <c r="S26" s="300"/>
      <c r="T26" s="300"/>
      <c r="U26" s="300"/>
      <c r="V26" s="300">
        <v>26.405365999999997</v>
      </c>
      <c r="W26" s="300">
        <v>26.345709999999997</v>
      </c>
      <c r="X26" s="300">
        <v>26.339949999999995</v>
      </c>
      <c r="Y26" s="300">
        <v>26.409146999999997</v>
      </c>
      <c r="Z26" s="300">
        <v>26.408760999999995</v>
      </c>
      <c r="AA26" s="300">
        <v>26.315493999999994</v>
      </c>
      <c r="AB26" s="300">
        <v>26.180546999999997</v>
      </c>
      <c r="AC26" s="300">
        <v>26.039276999999995</v>
      </c>
      <c r="AD26" s="300">
        <v>25.893404999999994</v>
      </c>
    </row>
    <row r="27" spans="1:30" s="133" customFormat="1" x14ac:dyDescent="0.3">
      <c r="A27" s="135" t="s">
        <v>99</v>
      </c>
      <c r="B27" s="300"/>
      <c r="C27" s="300"/>
      <c r="D27" s="300"/>
      <c r="E27" s="300"/>
      <c r="F27" s="300"/>
      <c r="G27" s="300"/>
      <c r="H27" s="300"/>
      <c r="I27" s="300"/>
      <c r="J27" s="300"/>
      <c r="K27" s="300"/>
      <c r="L27" s="300"/>
      <c r="M27" s="300"/>
      <c r="N27" s="300"/>
      <c r="O27" s="300"/>
      <c r="P27" s="300"/>
      <c r="Q27" s="300"/>
      <c r="R27" s="300"/>
      <c r="S27" s="300"/>
      <c r="T27" s="300"/>
      <c r="U27" s="300"/>
      <c r="V27" s="300"/>
      <c r="W27" s="300">
        <v>26.789639999999999</v>
      </c>
      <c r="X27" s="300">
        <v>27.131405000000001</v>
      </c>
      <c r="Y27" s="300">
        <v>27.321746999999998</v>
      </c>
      <c r="Z27" s="300">
        <v>27.311256</v>
      </c>
      <c r="AA27" s="300">
        <v>27.288841000000001</v>
      </c>
      <c r="AB27" s="300">
        <v>27.247467</v>
      </c>
      <c r="AC27" s="300">
        <v>27.181633000000001</v>
      </c>
      <c r="AD27" s="300">
        <v>27.059507</v>
      </c>
    </row>
    <row r="28" spans="1:30" s="133" customFormat="1" x14ac:dyDescent="0.3">
      <c r="A28" s="135" t="s">
        <v>98</v>
      </c>
      <c r="B28" s="300"/>
      <c r="C28" s="300"/>
      <c r="D28" s="300"/>
      <c r="E28" s="300"/>
      <c r="F28" s="300"/>
      <c r="G28" s="300"/>
      <c r="H28" s="300"/>
      <c r="I28" s="300"/>
      <c r="J28" s="300"/>
      <c r="K28" s="300"/>
      <c r="L28" s="300"/>
      <c r="M28" s="300"/>
      <c r="N28" s="300"/>
      <c r="O28" s="300"/>
      <c r="P28" s="300"/>
      <c r="Q28" s="300"/>
      <c r="R28" s="300"/>
      <c r="S28" s="300"/>
      <c r="T28" s="300"/>
      <c r="U28" s="300"/>
      <c r="V28" s="300"/>
      <c r="W28" s="300"/>
      <c r="X28" s="300">
        <v>27.278729999999999</v>
      </c>
      <c r="Y28" s="300">
        <v>26.570671000000001</v>
      </c>
      <c r="Z28" s="300">
        <v>26.920770999999998</v>
      </c>
      <c r="AA28" s="300">
        <v>26.563652000000001</v>
      </c>
      <c r="AB28" s="300">
        <v>26.049613999999998</v>
      </c>
      <c r="AC28" s="300">
        <v>26.463156000000001</v>
      </c>
      <c r="AD28" s="300">
        <v>27.557531000000001</v>
      </c>
    </row>
    <row r="29" spans="1:30" s="133" customFormat="1" x14ac:dyDescent="0.3">
      <c r="A29" s="135" t="s">
        <v>97</v>
      </c>
      <c r="B29" s="300"/>
      <c r="C29" s="300"/>
      <c r="D29" s="300"/>
      <c r="E29" s="300"/>
      <c r="F29" s="300"/>
      <c r="G29" s="300"/>
      <c r="H29" s="300"/>
      <c r="I29" s="300"/>
      <c r="J29" s="300"/>
      <c r="K29" s="300"/>
      <c r="L29" s="300"/>
      <c r="M29" s="300"/>
      <c r="N29" s="300"/>
      <c r="O29" s="300"/>
      <c r="P29" s="300"/>
      <c r="Q29" s="300"/>
      <c r="R29" s="300"/>
      <c r="S29" s="300"/>
      <c r="T29" s="300"/>
      <c r="U29" s="300"/>
      <c r="V29" s="300"/>
      <c r="W29" s="300"/>
      <c r="X29" s="300"/>
      <c r="Y29" s="300">
        <v>28.202148000000001</v>
      </c>
      <c r="Z29" s="300">
        <v>28.404131</v>
      </c>
      <c r="AA29" s="300">
        <v>28.545349000000002</v>
      </c>
      <c r="AB29" s="300">
        <v>28.525030000000001</v>
      </c>
      <c r="AC29" s="300">
        <v>28.404222000000001</v>
      </c>
      <c r="AD29" s="300">
        <v>28.271988</v>
      </c>
    </row>
    <row r="30" spans="1:30" s="133" customFormat="1" x14ac:dyDescent="0.3">
      <c r="A30" s="135" t="s">
        <v>96</v>
      </c>
      <c r="B30" s="300"/>
      <c r="C30" s="300"/>
      <c r="D30" s="300"/>
      <c r="E30" s="300"/>
      <c r="F30" s="300"/>
      <c r="G30" s="300"/>
      <c r="H30" s="300"/>
      <c r="I30" s="300"/>
      <c r="J30" s="300"/>
      <c r="K30" s="300"/>
      <c r="L30" s="300"/>
      <c r="M30" s="300"/>
      <c r="N30" s="300"/>
      <c r="O30" s="300"/>
      <c r="P30" s="300"/>
      <c r="Q30" s="300"/>
      <c r="R30" s="300"/>
      <c r="S30" s="300"/>
      <c r="T30" s="300"/>
      <c r="U30" s="300"/>
      <c r="V30" s="300"/>
      <c r="W30" s="300"/>
      <c r="X30" s="300"/>
      <c r="Y30" s="300"/>
      <c r="Z30" s="300">
        <v>27.698817999999999</v>
      </c>
      <c r="AA30" s="300">
        <v>27.641532999999999</v>
      </c>
      <c r="AB30" s="300">
        <v>27.655391999999999</v>
      </c>
      <c r="AC30" s="300">
        <v>27.339993</v>
      </c>
      <c r="AD30" s="300">
        <v>27.132414000000001</v>
      </c>
    </row>
    <row r="31" spans="1:30" s="133" customFormat="1" x14ac:dyDescent="0.3">
      <c r="A31" s="135" t="s">
        <v>95</v>
      </c>
      <c r="B31" s="300"/>
      <c r="C31" s="300"/>
      <c r="D31" s="300"/>
      <c r="E31" s="300"/>
      <c r="F31" s="300"/>
      <c r="G31" s="300"/>
      <c r="H31" s="300"/>
      <c r="I31" s="300"/>
      <c r="J31" s="300"/>
      <c r="K31" s="300"/>
      <c r="L31" s="300"/>
      <c r="M31" s="300"/>
      <c r="N31" s="300"/>
      <c r="O31" s="300"/>
      <c r="P31" s="300"/>
      <c r="Q31" s="300"/>
      <c r="R31" s="300"/>
      <c r="S31" s="300"/>
      <c r="T31" s="300"/>
      <c r="U31" s="300"/>
      <c r="V31" s="300"/>
      <c r="W31" s="300"/>
      <c r="X31" s="300"/>
      <c r="Y31" s="300"/>
      <c r="Z31" s="300"/>
      <c r="AA31" s="300">
        <v>28.015429999999999</v>
      </c>
      <c r="AB31" s="300">
        <v>28.215076</v>
      </c>
      <c r="AC31" s="300">
        <v>27.880289000000001</v>
      </c>
      <c r="AD31" s="300">
        <v>27.59169</v>
      </c>
    </row>
    <row r="32" spans="1:30" s="133" customFormat="1" x14ac:dyDescent="0.3">
      <c r="A32" s="135" t="s">
        <v>94</v>
      </c>
      <c r="B32" s="300"/>
      <c r="C32" s="300"/>
      <c r="D32" s="300"/>
      <c r="E32" s="300"/>
      <c r="F32" s="300"/>
      <c r="G32" s="300"/>
      <c r="H32" s="300"/>
      <c r="I32" s="300"/>
      <c r="J32" s="300"/>
      <c r="K32" s="300"/>
      <c r="L32" s="300"/>
      <c r="M32" s="300"/>
      <c r="N32" s="300"/>
      <c r="O32" s="300"/>
      <c r="P32" s="300"/>
      <c r="Q32" s="300"/>
      <c r="R32" s="300"/>
      <c r="S32" s="300"/>
      <c r="T32" s="300"/>
      <c r="U32" s="300"/>
      <c r="V32" s="300"/>
      <c r="W32" s="300"/>
      <c r="X32" s="300"/>
      <c r="Y32" s="300"/>
      <c r="Z32" s="300"/>
      <c r="AA32" s="300"/>
      <c r="AB32" s="300">
        <v>28.106161</v>
      </c>
      <c r="AC32" s="300">
        <v>28.130409</v>
      </c>
      <c r="AD32" s="300">
        <v>27.930924999999998</v>
      </c>
    </row>
    <row r="33" spans="1:91" s="133" customFormat="1" x14ac:dyDescent="0.3">
      <c r="A33" s="137" t="s">
        <v>93</v>
      </c>
      <c r="B33" s="300"/>
      <c r="C33" s="300"/>
      <c r="D33" s="300"/>
      <c r="E33" s="300"/>
      <c r="F33" s="300"/>
      <c r="G33" s="300"/>
      <c r="H33" s="300"/>
      <c r="I33" s="300"/>
      <c r="J33" s="300"/>
      <c r="K33" s="300"/>
      <c r="L33" s="300"/>
      <c r="M33" s="300"/>
      <c r="N33" s="300"/>
      <c r="O33" s="300"/>
      <c r="P33" s="300"/>
      <c r="Q33" s="300"/>
      <c r="R33" s="300"/>
      <c r="S33" s="300"/>
      <c r="T33" s="300"/>
      <c r="U33" s="300"/>
      <c r="V33" s="300"/>
      <c r="W33" s="300"/>
      <c r="X33" s="300"/>
      <c r="Y33" s="300"/>
      <c r="Z33" s="300"/>
      <c r="AA33" s="300"/>
      <c r="AB33" s="300"/>
      <c r="AC33" s="300">
        <v>24.624229</v>
      </c>
      <c r="AD33" s="300">
        <v>26.250216999999999</v>
      </c>
    </row>
    <row r="34" spans="1:91" s="133" customFormat="1" x14ac:dyDescent="0.3">
      <c r="A34" s="137" t="s">
        <v>92</v>
      </c>
      <c r="B34" s="300"/>
      <c r="C34" s="300"/>
      <c r="D34" s="300"/>
      <c r="E34" s="300"/>
      <c r="F34" s="300"/>
      <c r="G34" s="300"/>
      <c r="H34" s="300"/>
      <c r="I34" s="300"/>
      <c r="J34" s="300"/>
      <c r="K34" s="300"/>
      <c r="L34" s="300"/>
      <c r="M34" s="300"/>
      <c r="N34" s="300"/>
      <c r="O34" s="300"/>
      <c r="P34" s="300"/>
      <c r="Q34" s="300"/>
      <c r="R34" s="300"/>
      <c r="S34" s="300"/>
      <c r="T34" s="300"/>
      <c r="U34" s="300"/>
      <c r="V34" s="300"/>
      <c r="W34" s="300"/>
      <c r="X34" s="300"/>
      <c r="Y34" s="300"/>
      <c r="Z34" s="300"/>
      <c r="AA34" s="300"/>
      <c r="AB34" s="300"/>
      <c r="AC34" s="300"/>
      <c r="AD34" s="300">
        <v>26.318085</v>
      </c>
    </row>
    <row r="35" spans="1:91" s="133" customFormat="1" x14ac:dyDescent="0.3">
      <c r="A35" s="135"/>
      <c r="B35" s="300"/>
      <c r="C35" s="300"/>
      <c r="D35" s="300"/>
      <c r="E35" s="300"/>
      <c r="F35" s="300"/>
      <c r="G35" s="300"/>
      <c r="H35" s="300"/>
      <c r="I35" s="300"/>
      <c r="J35" s="300"/>
      <c r="K35" s="300"/>
      <c r="L35" s="300"/>
      <c r="M35" s="300"/>
      <c r="N35" s="300"/>
      <c r="O35" s="300"/>
      <c r="P35" s="300"/>
      <c r="Q35" s="300"/>
      <c r="R35" s="300"/>
      <c r="S35" s="300"/>
      <c r="T35" s="300"/>
      <c r="U35" s="300"/>
      <c r="V35" s="300"/>
      <c r="W35" s="300"/>
      <c r="X35" s="300"/>
      <c r="Y35" s="300"/>
      <c r="Z35" s="300"/>
      <c r="AA35" s="300"/>
      <c r="AB35" s="300"/>
      <c r="AC35" s="300"/>
      <c r="AD35" s="300"/>
    </row>
    <row r="36" spans="1:91" s="133" customFormat="1" x14ac:dyDescent="0.3">
      <c r="A36" s="263" t="s">
        <v>142</v>
      </c>
      <c r="B36" s="300">
        <v>22.674910000000001</v>
      </c>
      <c r="C36" s="300">
        <v>23.327034999999999</v>
      </c>
      <c r="D36" s="300">
        <v>23.812833000000001</v>
      </c>
      <c r="E36" s="300">
        <v>24.401261999999996</v>
      </c>
      <c r="F36" s="300">
        <v>24.713657000000001</v>
      </c>
      <c r="G36" s="300">
        <v>25.221981000000003</v>
      </c>
      <c r="H36" s="300">
        <v>25.909752000000001</v>
      </c>
      <c r="I36" s="300">
        <v>26.513822000000001</v>
      </c>
      <c r="J36" s="300">
        <v>26.238925999999996</v>
      </c>
      <c r="K36" s="300">
        <v>26.80405</v>
      </c>
      <c r="L36" s="300">
        <v>26.849288000000001</v>
      </c>
      <c r="M36" s="300">
        <v>27.788613000000002</v>
      </c>
      <c r="N36" s="300">
        <v>28.224713999999999</v>
      </c>
      <c r="O36" s="300">
        <v>28.662731000000001</v>
      </c>
      <c r="P36" s="300">
        <v>28.799693999999999</v>
      </c>
      <c r="Q36" s="300">
        <v>27.430444000000001</v>
      </c>
      <c r="R36" s="300">
        <v>26.631352999999997</v>
      </c>
      <c r="S36" s="300">
        <v>27.004010000000001</v>
      </c>
      <c r="T36" s="300">
        <v>26.657905</v>
      </c>
      <c r="U36" s="300">
        <v>26.168686999999998</v>
      </c>
      <c r="V36" s="300">
        <v>26.696282</v>
      </c>
      <c r="W36" s="300">
        <v>27.053511</v>
      </c>
      <c r="X36" s="300">
        <v>27.654485000000001</v>
      </c>
      <c r="Y36" s="300">
        <v>27.939592999999999</v>
      </c>
      <c r="Z36" s="300">
        <v>28.129462999999998</v>
      </c>
      <c r="AA36" s="300">
        <v>28.401329</v>
      </c>
      <c r="AB36" s="300">
        <v>28.326214999999998</v>
      </c>
      <c r="AC36" s="300">
        <v>24.3064</v>
      </c>
      <c r="AD36" s="300">
        <v>26.895239999999998</v>
      </c>
    </row>
    <row r="37" spans="1:91" s="133" customFormat="1" ht="20" x14ac:dyDescent="0.3">
      <c r="A37" s="208" t="s">
        <v>126</v>
      </c>
      <c r="B37" s="299">
        <v>0.94509000000000043</v>
      </c>
      <c r="C37" s="299">
        <v>0.40999999999999837</v>
      </c>
      <c r="D37" s="299">
        <v>0.30608286303710841</v>
      </c>
      <c r="E37" s="299">
        <v>0.28544736862182596</v>
      </c>
      <c r="F37" s="299">
        <v>0.37548857070312425</v>
      </c>
      <c r="G37" s="299">
        <v>0.35615978588867075</v>
      </c>
      <c r="H37" s="299">
        <v>0.41320714226423</v>
      </c>
      <c r="I37" s="299">
        <v>0.5193163925476072</v>
      </c>
      <c r="J37" s="299">
        <v>0.93604866590712044</v>
      </c>
      <c r="K37" s="299">
        <v>0.90512026074218777</v>
      </c>
      <c r="L37" s="299">
        <v>1.1666440819424699</v>
      </c>
      <c r="M37" s="299">
        <v>0.91981730774943049</v>
      </c>
      <c r="N37" s="299">
        <v>0.99313394615760253</v>
      </c>
      <c r="O37" s="299">
        <v>1.0804379159545892</v>
      </c>
      <c r="P37" s="299">
        <v>1.2087909355305981</v>
      </c>
      <c r="Q37" s="299">
        <v>2.3968051159210226</v>
      </c>
      <c r="R37" s="299">
        <v>3.3373956510296989</v>
      </c>
      <c r="S37" s="299">
        <v>3.2102254949544271</v>
      </c>
      <c r="T37" s="299">
        <v>3.9187740680865102</v>
      </c>
      <c r="U37" s="299">
        <v>4.5307708057522245</v>
      </c>
      <c r="V37" s="299">
        <v>4.3507671267732277</v>
      </c>
      <c r="W37" s="299">
        <v>4.1768365027099561</v>
      </c>
      <c r="X37" s="299">
        <v>3.8872073295607756</v>
      </c>
      <c r="Y37" s="299">
        <v>3.952037862487793</v>
      </c>
      <c r="Z37" s="299">
        <v>3.9420140587041947</v>
      </c>
      <c r="AA37" s="299">
        <v>3.9600578661499011</v>
      </c>
      <c r="AB37" s="299">
        <v>4.0635562008640447</v>
      </c>
      <c r="AC37" s="299">
        <v>7.1721317568817113</v>
      </c>
      <c r="AD37" s="299">
        <v>3.3850554455322266</v>
      </c>
    </row>
    <row r="38" spans="1:91" s="309" customFormat="1" ht="15.5" x14ac:dyDescent="0.35">
      <c r="A38" s="392" t="s">
        <v>209</v>
      </c>
      <c r="B38" s="204"/>
      <c r="C38" s="204"/>
      <c r="D38" s="205"/>
      <c r="E38" s="204"/>
      <c r="F38" s="204"/>
      <c r="G38" s="204"/>
      <c r="H38" s="204"/>
      <c r="I38" s="204"/>
      <c r="J38" s="204"/>
      <c r="K38" s="204"/>
      <c r="L38" s="204"/>
      <c r="M38" s="204"/>
      <c r="N38" s="204"/>
      <c r="O38" s="204"/>
      <c r="P38" s="204"/>
      <c r="Q38" s="204"/>
      <c r="R38" s="204"/>
      <c r="S38" s="204"/>
      <c r="T38" s="204"/>
      <c r="U38" s="204"/>
      <c r="V38" s="204"/>
      <c r="W38" s="204"/>
      <c r="X38" s="204"/>
      <c r="Y38" s="204"/>
      <c r="Z38" s="204"/>
      <c r="AA38" s="116"/>
      <c r="AB38" s="116"/>
      <c r="AC38" s="116"/>
      <c r="AD38" s="116"/>
    </row>
    <row r="39" spans="1:91" x14ac:dyDescent="0.3">
      <c r="A39" s="146" t="s">
        <v>125</v>
      </c>
      <c r="I39" s="3"/>
      <c r="AA39" s="116"/>
      <c r="AB39" s="116"/>
      <c r="AC39" s="116"/>
      <c r="AD39" s="116"/>
      <c r="CM39" s="3"/>
    </row>
    <row r="40" spans="1:91" ht="12.75" customHeight="1" x14ac:dyDescent="0.3">
      <c r="A40" s="206" t="s">
        <v>131</v>
      </c>
      <c r="I40" s="3"/>
      <c r="AA40" s="116"/>
      <c r="AB40" s="116"/>
      <c r="AC40" s="116"/>
      <c r="AD40" s="116"/>
      <c r="CM40" s="3"/>
    </row>
    <row r="41" spans="1:91" s="141" customFormat="1" ht="14.5" thickBot="1" x14ac:dyDescent="0.35">
      <c r="A41" s="203"/>
      <c r="B41" s="82">
        <v>1993</v>
      </c>
      <c r="C41" s="82">
        <v>1994</v>
      </c>
      <c r="D41" s="82">
        <v>1995</v>
      </c>
      <c r="E41" s="82">
        <v>1996</v>
      </c>
      <c r="F41" s="82">
        <v>1997</v>
      </c>
      <c r="G41" s="82">
        <v>1998</v>
      </c>
      <c r="H41" s="82">
        <v>1999</v>
      </c>
      <c r="I41" s="82">
        <v>2000</v>
      </c>
      <c r="J41" s="82">
        <v>2001</v>
      </c>
      <c r="K41" s="82">
        <v>2002</v>
      </c>
      <c r="L41" s="82">
        <v>2003</v>
      </c>
      <c r="M41" s="82">
        <v>2004</v>
      </c>
      <c r="N41" s="82">
        <v>2005</v>
      </c>
      <c r="O41" s="82">
        <v>2006</v>
      </c>
      <c r="P41" s="82">
        <v>2007</v>
      </c>
      <c r="Q41" s="82">
        <v>2008</v>
      </c>
      <c r="R41" s="82">
        <v>2009</v>
      </c>
      <c r="S41" s="82">
        <v>2010</v>
      </c>
      <c r="T41" s="82">
        <v>2011</v>
      </c>
      <c r="U41" s="82">
        <v>2012</v>
      </c>
      <c r="V41" s="82">
        <v>2013</v>
      </c>
      <c r="W41" s="82">
        <v>2014</v>
      </c>
      <c r="X41" s="82">
        <v>2015</v>
      </c>
      <c r="Y41" s="82">
        <v>2016</v>
      </c>
      <c r="Z41" s="82">
        <v>2017</v>
      </c>
      <c r="AA41" s="82">
        <v>2018</v>
      </c>
      <c r="AB41" s="82">
        <v>2019</v>
      </c>
      <c r="AC41" s="82">
        <v>2020</v>
      </c>
      <c r="AD41" s="82">
        <v>2021</v>
      </c>
    </row>
    <row r="42" spans="1:91" ht="6" customHeight="1" x14ac:dyDescent="0.3">
      <c r="A42" s="285"/>
      <c r="I42" s="3"/>
      <c r="AA42" s="116"/>
      <c r="AB42" s="116"/>
      <c r="AC42" s="116"/>
      <c r="AD42" s="116"/>
      <c r="CM42" s="3"/>
    </row>
    <row r="43" spans="1:91" s="133" customFormat="1" x14ac:dyDescent="0.3">
      <c r="A43" s="137" t="s">
        <v>120</v>
      </c>
      <c r="B43" s="95">
        <v>4.1679989027519859</v>
      </c>
      <c r="C43" s="95">
        <v>3.2278641499016039</v>
      </c>
      <c r="D43" s="95">
        <v>2.6757295110581678</v>
      </c>
      <c r="E43" s="95">
        <v>1.3062357184640834</v>
      </c>
      <c r="F43" s="95">
        <v>1.4014235125137384</v>
      </c>
      <c r="G43" s="95">
        <v>0.62651304035157229</v>
      </c>
      <c r="H43" s="95">
        <v>-0.65516644080577291</v>
      </c>
      <c r="I43" s="95">
        <v>-1.3344813131807287</v>
      </c>
      <c r="J43" s="95">
        <v>0.95687605506415441</v>
      </c>
      <c r="K43" s="95">
        <v>0.18609128098179828</v>
      </c>
      <c r="L43" s="95">
        <v>1.3490264620797334</v>
      </c>
      <c r="M43" s="95">
        <v>-1.0481919338687338</v>
      </c>
      <c r="N43" s="95">
        <v>-1.3723327719104566</v>
      </c>
      <c r="O43" s="95">
        <v>-1.8000378261234091</v>
      </c>
      <c r="P43" s="95">
        <v>-1.5501623038078276</v>
      </c>
      <c r="Q43" s="95">
        <v>4.1808729016562882</v>
      </c>
      <c r="R43" s="95">
        <v>7.991666814675165</v>
      </c>
      <c r="S43" s="95">
        <v>7.394983189533705</v>
      </c>
      <c r="T43" s="95"/>
      <c r="U43" s="95"/>
      <c r="V43" s="95"/>
      <c r="W43" s="95"/>
      <c r="X43" s="95"/>
      <c r="Y43" s="95"/>
      <c r="Z43" s="95"/>
      <c r="AA43" s="95"/>
      <c r="AB43" s="95"/>
      <c r="AC43" s="95"/>
      <c r="AD43" s="95"/>
    </row>
    <row r="44" spans="1:91" s="133" customFormat="1" x14ac:dyDescent="0.3">
      <c r="A44" s="135" t="s">
        <v>119</v>
      </c>
      <c r="B44" s="95"/>
      <c r="C44" s="95">
        <v>-0.28737042663157608</v>
      </c>
      <c r="D44" s="95">
        <v>0.82798632149312223</v>
      </c>
      <c r="E44" s="95">
        <v>-0.90676457635673058</v>
      </c>
      <c r="F44" s="95">
        <v>-9.572440048026902E-2</v>
      </c>
      <c r="G44" s="95">
        <v>-0.44398177922663434</v>
      </c>
      <c r="H44" s="95">
        <v>-1.5814585952038482</v>
      </c>
      <c r="I44" s="95">
        <v>-2.4659666192222365</v>
      </c>
      <c r="J44" s="95">
        <v>-0.33890868856445266</v>
      </c>
      <c r="K44" s="95">
        <v>-1.1196815406626972</v>
      </c>
      <c r="L44" s="95">
        <v>4.5453719294146627E-2</v>
      </c>
      <c r="M44" s="95">
        <v>-2.0198129356078258</v>
      </c>
      <c r="N44" s="95">
        <v>-2.2580813396373078</v>
      </c>
      <c r="O44" s="95">
        <v>-2.7420276176753835</v>
      </c>
      <c r="P44" s="95">
        <v>-2.8001755851989407</v>
      </c>
      <c r="Q44" s="95">
        <v>2.6861832786957556</v>
      </c>
      <c r="R44" s="95">
        <v>6.26437943276858</v>
      </c>
      <c r="S44" s="95">
        <v>5.3212171081258006</v>
      </c>
      <c r="T44" s="95"/>
      <c r="U44" s="95"/>
      <c r="V44" s="95"/>
      <c r="W44" s="95"/>
      <c r="X44" s="95"/>
      <c r="Y44" s="95"/>
      <c r="Z44" s="95"/>
      <c r="AA44" s="95"/>
      <c r="AB44" s="95"/>
      <c r="AC44" s="95"/>
      <c r="AD44" s="95"/>
    </row>
    <row r="45" spans="1:91" s="133" customFormat="1" x14ac:dyDescent="0.3">
      <c r="A45" s="137" t="s">
        <v>118</v>
      </c>
      <c r="B45" s="95"/>
      <c r="C45" s="95"/>
      <c r="D45" s="95">
        <v>0.35239229667182764</v>
      </c>
      <c r="E45" s="95">
        <v>-1.2957641571356484</v>
      </c>
      <c r="F45" s="95">
        <v>-0.96557141786333989</v>
      </c>
      <c r="G45" s="95">
        <v>-1.4795157235374186</v>
      </c>
      <c r="H45" s="95">
        <v>-2.512078433302869</v>
      </c>
      <c r="I45" s="95">
        <v>-3.2381097495161897</v>
      </c>
      <c r="J45" s="95">
        <v>-0.75735187548812444</v>
      </c>
      <c r="K45" s="95">
        <v>-1.5454968267388687</v>
      </c>
      <c r="L45" s="95">
        <v>-0.53034953968755083</v>
      </c>
      <c r="M45" s="95">
        <v>-2.7582362650426577</v>
      </c>
      <c r="N45" s="95">
        <v>-2.9256437719095127</v>
      </c>
      <c r="O45" s="95">
        <v>-3.3756856167827927</v>
      </c>
      <c r="P45" s="95">
        <v>-3.2648980699741372</v>
      </c>
      <c r="Q45" s="95">
        <v>2.282309751319334</v>
      </c>
      <c r="R45" s="95">
        <v>5.9229766460817261</v>
      </c>
      <c r="S45" s="95">
        <v>5.0217391862407386</v>
      </c>
      <c r="T45" s="95">
        <v>7.1616752721344836</v>
      </c>
      <c r="U45" s="95">
        <v>9.8849825286971917</v>
      </c>
      <c r="V45" s="95">
        <v>9.1576086989364462</v>
      </c>
      <c r="W45" s="95">
        <v>8.4383513810528772</v>
      </c>
      <c r="X45" s="95">
        <v>6.8057925880046364</v>
      </c>
      <c r="Y45" s="95"/>
      <c r="Z45" s="95"/>
      <c r="AA45" s="95"/>
      <c r="AB45" s="95"/>
      <c r="AC45" s="95"/>
      <c r="AD45" s="95"/>
    </row>
    <row r="46" spans="1:91" s="133" customFormat="1" x14ac:dyDescent="0.3">
      <c r="A46" s="137" t="s">
        <v>117</v>
      </c>
      <c r="B46" s="95"/>
      <c r="C46" s="95"/>
      <c r="D46" s="95"/>
      <c r="E46" s="95">
        <v>1.1704585918652222</v>
      </c>
      <c r="F46" s="95">
        <v>2.5710604407666122</v>
      </c>
      <c r="G46" s="95">
        <v>2.5782048020628503</v>
      </c>
      <c r="H46" s="95">
        <v>2.0387767636521468</v>
      </c>
      <c r="I46" s="95">
        <v>1.9661799587693252</v>
      </c>
      <c r="J46" s="95">
        <v>4.9013885369456247</v>
      </c>
      <c r="K46" s="95">
        <v>4.3455409554115318</v>
      </c>
      <c r="L46" s="95">
        <v>5.9108630103508455</v>
      </c>
      <c r="M46" s="95">
        <v>3.9178514707800769</v>
      </c>
      <c r="N46" s="95">
        <v>3.8443670513248809</v>
      </c>
      <c r="O46" s="95">
        <v>3.7174913063275534</v>
      </c>
      <c r="P46" s="95">
        <v>4.1824502858717842</v>
      </c>
      <c r="Q46" s="95">
        <v>10.296722690988581</v>
      </c>
      <c r="R46" s="95">
        <v>14.283142090542764</v>
      </c>
      <c r="S46" s="95">
        <v>13.352365902363179</v>
      </c>
      <c r="T46" s="95">
        <v>15.521570190579817</v>
      </c>
      <c r="U46" s="95">
        <v>18.355937709568064</v>
      </c>
      <c r="V46" s="95">
        <v>17.404203753784291</v>
      </c>
      <c r="W46" s="95">
        <v>16.433631259915142</v>
      </c>
      <c r="X46" s="95">
        <v>14.371145084137666</v>
      </c>
      <c r="Y46" s="95"/>
      <c r="Z46" s="95"/>
      <c r="AA46" s="95"/>
      <c r="AB46" s="95"/>
      <c r="AC46" s="95"/>
      <c r="AD46" s="95"/>
    </row>
    <row r="47" spans="1:91" s="133" customFormat="1" x14ac:dyDescent="0.3">
      <c r="A47" s="137" t="s">
        <v>116</v>
      </c>
      <c r="B47" s="95"/>
      <c r="C47" s="95"/>
      <c r="D47" s="95"/>
      <c r="E47" s="95"/>
      <c r="F47" s="95">
        <v>2.5630030659610288</v>
      </c>
      <c r="G47" s="95">
        <v>2.5171245288391626</v>
      </c>
      <c r="H47" s="95">
        <v>2.9072360227712193</v>
      </c>
      <c r="I47" s="95">
        <v>2.36952856121964</v>
      </c>
      <c r="J47" s="95">
        <v>5.7165299556061884</v>
      </c>
      <c r="K47" s="95">
        <v>5.5822127229111613</v>
      </c>
      <c r="L47" s="95">
        <v>7.373330277042772</v>
      </c>
      <c r="M47" s="95">
        <v>5.6175081607252029</v>
      </c>
      <c r="N47" s="95">
        <v>5.9386874810662977</v>
      </c>
      <c r="O47" s="95">
        <v>6.3873852222576106</v>
      </c>
      <c r="P47" s="95">
        <v>7.2833155359301376</v>
      </c>
      <c r="Q47" s="95">
        <v>14.339819137552205</v>
      </c>
      <c r="R47" s="95">
        <v>19.562132695807186</v>
      </c>
      <c r="S47" s="95">
        <v>19.490255886742887</v>
      </c>
      <c r="T47" s="95">
        <v>22.285999282726234</v>
      </c>
      <c r="U47" s="95">
        <v>26.094323478810765</v>
      </c>
      <c r="V47" s="95">
        <v>25.514736613292417</v>
      </c>
      <c r="W47" s="95">
        <v>25.051648387332914</v>
      </c>
      <c r="X47" s="95">
        <v>23.585517566067359</v>
      </c>
      <c r="Y47" s="95">
        <v>23.342500956200727</v>
      </c>
      <c r="Z47" s="95">
        <v>23.710272865363006</v>
      </c>
      <c r="AA47" s="95">
        <v>23.651055314130815</v>
      </c>
      <c r="AB47" s="95">
        <v>24.958160839054582</v>
      </c>
      <c r="AC47" s="95">
        <v>46.77126113454171</v>
      </c>
      <c r="AD47" s="95"/>
    </row>
    <row r="48" spans="1:91" s="133" customFormat="1" x14ac:dyDescent="0.3">
      <c r="A48" s="137" t="s">
        <v>115</v>
      </c>
      <c r="B48" s="95"/>
      <c r="C48" s="95"/>
      <c r="D48" s="95"/>
      <c r="E48" s="95"/>
      <c r="F48" s="95"/>
      <c r="G48" s="95">
        <v>0.82726469789138246</v>
      </c>
      <c r="H48" s="95">
        <v>0.15900080869149164</v>
      </c>
      <c r="I48" s="95">
        <v>1.8754087185881545</v>
      </c>
      <c r="J48" s="95">
        <v>5.3242571864345623</v>
      </c>
      <c r="K48" s="95">
        <v>5.2803065540884049</v>
      </c>
      <c r="L48" s="95">
        <v>7.2234875523049178</v>
      </c>
      <c r="M48" s="95">
        <v>5.4591608083079217</v>
      </c>
      <c r="N48" s="95">
        <v>5.9536896311849627</v>
      </c>
      <c r="O48" s="95">
        <v>6.2909155832344386</v>
      </c>
      <c r="P48" s="95">
        <v>7.2930576874921202</v>
      </c>
      <c r="Q48" s="95">
        <v>14.347773827734899</v>
      </c>
      <c r="R48" s="95">
        <v>19.485584793087035</v>
      </c>
      <c r="S48" s="95">
        <v>19.509213529442874</v>
      </c>
      <c r="T48" s="95">
        <v>22.340290726205311</v>
      </c>
      <c r="U48" s="95">
        <v>25.953739656513196</v>
      </c>
      <c r="V48" s="95">
        <v>25.408767568906853</v>
      </c>
      <c r="W48" s="95">
        <v>25.259730390252344</v>
      </c>
      <c r="X48" s="95">
        <v>23.976553732844422</v>
      </c>
      <c r="Y48" s="95">
        <v>23.985151640466967</v>
      </c>
      <c r="Z48" s="95">
        <v>24.475437361458646</v>
      </c>
      <c r="AA48" s="95">
        <v>24.614006399137146</v>
      </c>
      <c r="AB48" s="95">
        <v>26.19262876761751</v>
      </c>
      <c r="AC48" s="95">
        <v>48.435114111575601</v>
      </c>
      <c r="AD48" s="95"/>
    </row>
    <row r="49" spans="1:30" s="133" customFormat="1" x14ac:dyDescent="0.3">
      <c r="A49" s="135" t="s">
        <v>114</v>
      </c>
      <c r="B49" s="95"/>
      <c r="C49" s="95"/>
      <c r="D49" s="95"/>
      <c r="E49" s="95"/>
      <c r="F49" s="95"/>
      <c r="G49" s="95"/>
      <c r="H49" s="95">
        <v>1.3098401778403888</v>
      </c>
      <c r="I49" s="95">
        <v>1.1996169073772356</v>
      </c>
      <c r="J49" s="95">
        <v>4.3630129883732769</v>
      </c>
      <c r="K49" s="95">
        <v>4.3207562856019841</v>
      </c>
      <c r="L49" s="95">
        <v>6.0539854384214644</v>
      </c>
      <c r="M49" s="95">
        <v>4.6093702141129187</v>
      </c>
      <c r="N49" s="95">
        <v>5.0116221809856114</v>
      </c>
      <c r="O49" s="95">
        <v>5.3668646062022454</v>
      </c>
      <c r="P49" s="95">
        <v>6.3369691586393104</v>
      </c>
      <c r="Q49" s="95">
        <v>13.305160095161689</v>
      </c>
      <c r="R49" s="95">
        <v>18.275629451999617</v>
      </c>
      <c r="S49" s="95">
        <v>18.438516382793996</v>
      </c>
      <c r="T49" s="95">
        <v>21.50956295385663</v>
      </c>
      <c r="U49" s="95">
        <v>25.444218053364398</v>
      </c>
      <c r="V49" s="95">
        <v>25.510435550406751</v>
      </c>
      <c r="W49" s="95">
        <v>25.977477229894873</v>
      </c>
      <c r="X49" s="95">
        <v>25.191223964885051</v>
      </c>
      <c r="Y49" s="95">
        <v>25.502191734361173</v>
      </c>
      <c r="Z49" s="95">
        <v>26.171809883596843</v>
      </c>
      <c r="AA49" s="95">
        <v>26.583412887005366</v>
      </c>
      <c r="AB49" s="95">
        <v>28.448112345078901</v>
      </c>
      <c r="AC49" s="95">
        <v>51.565622327012491</v>
      </c>
      <c r="AD49" s="95"/>
    </row>
    <row r="50" spans="1:30" s="133" customFormat="1" x14ac:dyDescent="0.3">
      <c r="A50" s="137" t="s">
        <v>113</v>
      </c>
      <c r="B50" s="95"/>
      <c r="C50" s="95"/>
      <c r="D50" s="95"/>
      <c r="E50" s="95"/>
      <c r="F50" s="95"/>
      <c r="G50" s="95"/>
      <c r="H50" s="95"/>
      <c r="I50" s="95">
        <v>1.2200113015691536</v>
      </c>
      <c r="J50" s="95">
        <v>4.9962292236883084</v>
      </c>
      <c r="K50" s="95">
        <v>5.4206818573709024</v>
      </c>
      <c r="L50" s="95">
        <v>7.2666864149195707</v>
      </c>
      <c r="M50" s="95">
        <v>5.5809104978258119</v>
      </c>
      <c r="N50" s="95">
        <v>6.0289301444377603</v>
      </c>
      <c r="O50" s="95">
        <v>6.4562455260868017</v>
      </c>
      <c r="P50" s="95">
        <v>7.4609326418042441</v>
      </c>
      <c r="Q50" s="95">
        <v>14.599883270002339</v>
      </c>
      <c r="R50" s="95">
        <v>19.828173900377053</v>
      </c>
      <c r="S50" s="95">
        <v>19.932144129141015</v>
      </c>
      <c r="T50" s="95">
        <v>23.288258824443318</v>
      </c>
      <c r="U50" s="95">
        <v>27.417231240872859</v>
      </c>
      <c r="V50" s="95">
        <v>27.619328131945004</v>
      </c>
      <c r="W50" s="95">
        <v>28.065389842098483</v>
      </c>
      <c r="X50" s="95">
        <v>27.40494828945409</v>
      </c>
      <c r="Y50" s="95">
        <v>28.12717586205336</v>
      </c>
      <c r="Z50" s="95">
        <v>29.168906448111613</v>
      </c>
      <c r="AA50" s="95">
        <v>29.733896462341807</v>
      </c>
      <c r="AB50" s="95">
        <v>31.821021973338947</v>
      </c>
      <c r="AC50" s="95">
        <v>55.796875293293354</v>
      </c>
      <c r="AD50" s="95"/>
    </row>
    <row r="51" spans="1:30" s="133" customFormat="1" x14ac:dyDescent="0.3">
      <c r="A51" s="137" t="s">
        <v>112</v>
      </c>
      <c r="B51" s="95"/>
      <c r="C51" s="95"/>
      <c r="D51" s="95"/>
      <c r="E51" s="95"/>
      <c r="F51" s="95"/>
      <c r="G51" s="95"/>
      <c r="H51" s="95"/>
      <c r="I51" s="95"/>
      <c r="J51" s="95">
        <v>4.7520873286212595</v>
      </c>
      <c r="K51" s="95">
        <v>4.6405731675773758</v>
      </c>
      <c r="L51" s="95">
        <v>7.5908803458984169</v>
      </c>
      <c r="M51" s="95">
        <v>6.098837438385118</v>
      </c>
      <c r="N51" s="95">
        <v>6.690160047505822</v>
      </c>
      <c r="O51" s="95">
        <v>6.8559986215575197</v>
      </c>
      <c r="P51" s="95">
        <v>7.9636170659086609</v>
      </c>
      <c r="Q51" s="95">
        <v>15.552499139783057</v>
      </c>
      <c r="R51" s="95">
        <v>21.485398751650962</v>
      </c>
      <c r="S51" s="95">
        <v>22.204221844657564</v>
      </c>
      <c r="T51" s="95">
        <v>26.544085494483827</v>
      </c>
      <c r="U51" s="95">
        <v>31.387587188620458</v>
      </c>
      <c r="V51" s="95">
        <v>31.833698165354818</v>
      </c>
      <c r="W51" s="95">
        <v>32.210884756261088</v>
      </c>
      <c r="X51" s="95">
        <v>31.355202598480503</v>
      </c>
      <c r="Y51" s="95">
        <v>32.079923352968123</v>
      </c>
      <c r="Z51" s="95">
        <v>33.220767278569824</v>
      </c>
      <c r="AA51" s="95">
        <v>33.89314564204404</v>
      </c>
      <c r="AB51" s="95">
        <v>36.20437563917023</v>
      </c>
      <c r="AC51" s="95">
        <v>60.729329832537985</v>
      </c>
      <c r="AD51" s="95"/>
    </row>
    <row r="52" spans="1:30" s="133" customFormat="1" x14ac:dyDescent="0.3">
      <c r="A52" s="137" t="s">
        <v>111</v>
      </c>
      <c r="B52" s="95"/>
      <c r="C52" s="95"/>
      <c r="D52" s="95"/>
      <c r="E52" s="95"/>
      <c r="F52" s="95"/>
      <c r="G52" s="95"/>
      <c r="H52" s="95"/>
      <c r="I52" s="95"/>
      <c r="J52" s="95"/>
      <c r="K52" s="95">
        <v>1.3266998599959425</v>
      </c>
      <c r="L52" s="95">
        <v>3.2740984920900691</v>
      </c>
      <c r="M52" s="95">
        <v>1.5903375760227119</v>
      </c>
      <c r="N52" s="95">
        <v>2.2481112477978504</v>
      </c>
      <c r="O52" s="95">
        <v>3.260190481100858</v>
      </c>
      <c r="P52" s="95">
        <v>5.1048353413738603</v>
      </c>
      <c r="Q52" s="95">
        <v>13.173768639137043</v>
      </c>
      <c r="R52" s="95">
        <v>19.576743261071886</v>
      </c>
      <c r="S52" s="95">
        <v>20.984604080018162</v>
      </c>
      <c r="T52" s="95">
        <v>25.636556937435035</v>
      </c>
      <c r="U52" s="95">
        <v>30.965806567057008</v>
      </c>
      <c r="V52" s="95">
        <v>31.901600659815472</v>
      </c>
      <c r="W52" s="95">
        <v>32.825880795925713</v>
      </c>
      <c r="X52" s="95">
        <v>32.33316545709463</v>
      </c>
      <c r="Y52" s="95">
        <v>33.222410424247109</v>
      </c>
      <c r="Z52" s="95">
        <v>34.567111251911882</v>
      </c>
      <c r="AA52" s="95">
        <v>35.614286056666835</v>
      </c>
      <c r="AB52" s="95">
        <v>38.457111944388622</v>
      </c>
      <c r="AC52" s="95">
        <v>63.88705180673221</v>
      </c>
      <c r="AD52" s="95">
        <v>50.441783994039525</v>
      </c>
    </row>
    <row r="53" spans="1:30" s="133" customFormat="1" x14ac:dyDescent="0.3">
      <c r="A53" s="137" t="s">
        <v>110</v>
      </c>
      <c r="B53" s="95"/>
      <c r="C53" s="95"/>
      <c r="D53" s="95"/>
      <c r="E53" s="95"/>
      <c r="F53" s="95"/>
      <c r="G53" s="95"/>
      <c r="H53" s="95"/>
      <c r="I53" s="95"/>
      <c r="J53" s="95"/>
      <c r="K53" s="95"/>
      <c r="L53" s="95">
        <v>1.178580700126036</v>
      </c>
      <c r="M53" s="95">
        <v>0.81597989916910052</v>
      </c>
      <c r="N53" s="95">
        <v>2.1826356475727415</v>
      </c>
      <c r="O53" s="95">
        <v>2.9639674017660647</v>
      </c>
      <c r="P53" s="95">
        <v>4.1348852739627713</v>
      </c>
      <c r="Q53" s="95">
        <v>11.329052344208467</v>
      </c>
      <c r="R53" s="95">
        <v>16.72479673161153</v>
      </c>
      <c r="S53" s="95">
        <v>17.305055594925996</v>
      </c>
      <c r="T53" s="95">
        <v>21.141943770151432</v>
      </c>
      <c r="U53" s="95">
        <v>25.880605164967474</v>
      </c>
      <c r="V53" s="95">
        <v>26.587373113541425</v>
      </c>
      <c r="W53" s="95">
        <v>27.073711371994762</v>
      </c>
      <c r="X53" s="95">
        <v>26.237467796602974</v>
      </c>
      <c r="Y53" s="95">
        <v>26.789814176558391</v>
      </c>
      <c r="Z53" s="95">
        <v>27.886910445171232</v>
      </c>
      <c r="AA53" s="95">
        <v>28.76010623423284</v>
      </c>
      <c r="AB53" s="95">
        <v>31.107013997595729</v>
      </c>
      <c r="AC53" s="95">
        <v>55.028157232339957</v>
      </c>
      <c r="AD53" s="95">
        <v>42.127903143718747</v>
      </c>
    </row>
    <row r="54" spans="1:30" s="133" customFormat="1" x14ac:dyDescent="0.3">
      <c r="A54" s="135" t="s">
        <v>109</v>
      </c>
      <c r="B54" s="95"/>
      <c r="C54" s="95"/>
      <c r="D54" s="95"/>
      <c r="E54" s="95"/>
      <c r="F54" s="95"/>
      <c r="G54" s="95"/>
      <c r="H54" s="95"/>
      <c r="I54" s="95"/>
      <c r="J54" s="95"/>
      <c r="K54" s="95"/>
      <c r="L54" s="95"/>
      <c r="M54" s="95">
        <v>-0.20441675448337762</v>
      </c>
      <c r="N54" s="95">
        <v>0.47064704092307597</v>
      </c>
      <c r="O54" s="95">
        <v>0.85699382617450415</v>
      </c>
      <c r="P54" s="95">
        <v>2.2788034057404905</v>
      </c>
      <c r="Q54" s="95">
        <v>9.7477864877780789</v>
      </c>
      <c r="R54" s="95">
        <v>15.469942550502349</v>
      </c>
      <c r="S54" s="95">
        <v>16.082753812318639</v>
      </c>
      <c r="T54" s="95">
        <v>19.865193329958966</v>
      </c>
      <c r="U54" s="95">
        <v>24.274459776687856</v>
      </c>
      <c r="V54" s="95">
        <v>24.546383026463825</v>
      </c>
      <c r="W54" s="95">
        <v>25.101352870648697</v>
      </c>
      <c r="X54" s="95">
        <v>24.338967067461809</v>
      </c>
      <c r="Y54" s="95">
        <v>24.909020879277215</v>
      </c>
      <c r="Z54" s="95">
        <v>26.143100789109941</v>
      </c>
      <c r="AA54" s="95">
        <v>26.841336139793277</v>
      </c>
      <c r="AB54" s="95">
        <v>29.007357317799787</v>
      </c>
      <c r="AC54" s="95">
        <v>52.315083593274281</v>
      </c>
      <c r="AD54" s="95">
        <v>39.427044989209456</v>
      </c>
    </row>
    <row r="55" spans="1:30" s="133" customFormat="1" x14ac:dyDescent="0.3">
      <c r="A55" s="137" t="s">
        <v>108</v>
      </c>
      <c r="B55" s="95"/>
      <c r="C55" s="95"/>
      <c r="D55" s="95"/>
      <c r="E55" s="95"/>
      <c r="F55" s="95"/>
      <c r="G55" s="95"/>
      <c r="H55" s="95"/>
      <c r="I55" s="95"/>
      <c r="J55" s="95"/>
      <c r="K55" s="95"/>
      <c r="L55" s="95"/>
      <c r="M55" s="95"/>
      <c r="N55" s="95">
        <v>-0.81777410298434672</v>
      </c>
      <c r="O55" s="95">
        <v>-1.2414221198534363</v>
      </c>
      <c r="P55" s="95">
        <v>-7.4770604584443595E-2</v>
      </c>
      <c r="Q55" s="95">
        <v>6.4479807420617501</v>
      </c>
      <c r="R55" s="95">
        <v>11.448405947519209</v>
      </c>
      <c r="S55" s="95">
        <v>11.856922912285182</v>
      </c>
      <c r="T55" s="95">
        <v>15.369836052221778</v>
      </c>
      <c r="U55" s="95">
        <v>19.279229688495107</v>
      </c>
      <c r="V55" s="95">
        <v>19.223267569509112</v>
      </c>
      <c r="W55" s="95">
        <v>19.252086972359596</v>
      </c>
      <c r="X55" s="95">
        <v>18.333524438690993</v>
      </c>
      <c r="Y55" s="95">
        <v>18.788486159124439</v>
      </c>
      <c r="Z55" s="95">
        <v>19.64033493384148</v>
      </c>
      <c r="AA55" s="95">
        <v>20.15836642532614</v>
      </c>
      <c r="AB55" s="95">
        <v>21.980050392538594</v>
      </c>
      <c r="AC55" s="95">
        <v>43.723979310506294</v>
      </c>
      <c r="AD55" s="95">
        <v>31.309123934829806</v>
      </c>
    </row>
    <row r="56" spans="1:30" s="133" customFormat="1" x14ac:dyDescent="0.3">
      <c r="A56" s="137" t="s">
        <v>107</v>
      </c>
      <c r="B56" s="95"/>
      <c r="C56" s="95"/>
      <c r="D56" s="95"/>
      <c r="E56" s="95"/>
      <c r="F56" s="95"/>
      <c r="G56" s="95"/>
      <c r="H56" s="95"/>
      <c r="I56" s="95"/>
      <c r="J56" s="95"/>
      <c r="K56" s="95"/>
      <c r="L56" s="95"/>
      <c r="M56" s="95"/>
      <c r="N56" s="95"/>
      <c r="O56" s="95">
        <v>-1.4575921014818931</v>
      </c>
      <c r="P56" s="95">
        <v>-1.3955904528264456</v>
      </c>
      <c r="Q56" s="95">
        <v>4.3250867063561866</v>
      </c>
      <c r="R56" s="95">
        <v>8.6922803752531745</v>
      </c>
      <c r="S56" s="95">
        <v>8.72547914907042</v>
      </c>
      <c r="T56" s="95">
        <v>11.747871264475043</v>
      </c>
      <c r="U56" s="95">
        <v>15.43647644589908</v>
      </c>
      <c r="V56" s="95">
        <v>15.438560858055808</v>
      </c>
      <c r="W56" s="95">
        <v>15.565050701682848</v>
      </c>
      <c r="X56" s="95">
        <v>14.663829061373296</v>
      </c>
      <c r="Y56" s="95">
        <v>15.114868256455422</v>
      </c>
      <c r="Z56" s="95">
        <v>15.854897754913589</v>
      </c>
      <c r="AA56" s="95">
        <v>16.33636637098202</v>
      </c>
      <c r="AB56" s="95">
        <v>18.30908865995465</v>
      </c>
      <c r="AC56" s="95">
        <v>39.72589521034871</v>
      </c>
      <c r="AD56" s="95">
        <v>27.958375953306753</v>
      </c>
    </row>
    <row r="57" spans="1:30" s="133" customFormat="1" x14ac:dyDescent="0.3">
      <c r="A57" s="137" t="s">
        <v>106</v>
      </c>
      <c r="B57" s="95"/>
      <c r="C57" s="95"/>
      <c r="D57" s="95"/>
      <c r="E57" s="95"/>
      <c r="F57" s="95"/>
      <c r="G57" s="95"/>
      <c r="H57" s="95"/>
      <c r="I57" s="95"/>
      <c r="J57" s="95"/>
      <c r="K57" s="95"/>
      <c r="L57" s="95"/>
      <c r="M57" s="95"/>
      <c r="N57" s="95"/>
      <c r="O57" s="95"/>
      <c r="P57" s="95">
        <v>-1.834066746819768</v>
      </c>
      <c r="Q57" s="95">
        <v>2.6204258044869042</v>
      </c>
      <c r="R57" s="95">
        <v>6.0079542719962653</v>
      </c>
      <c r="S57" s="95">
        <v>5.4862438116214927</v>
      </c>
      <c r="T57" s="95">
        <v>8.0091956140463445</v>
      </c>
      <c r="U57" s="95">
        <v>11.312409785354225</v>
      </c>
      <c r="V57" s="95">
        <v>10.701947481306789</v>
      </c>
      <c r="W57" s="95">
        <v>10.086728304837228</v>
      </c>
      <c r="X57" s="95">
        <v>8.5078441295785812</v>
      </c>
      <c r="Y57" s="95">
        <v>8.2725956802542893</v>
      </c>
      <c r="Z57" s="95">
        <v>8.1193224275049296</v>
      </c>
      <c r="AA57" s="95">
        <v>7.5895539664724341</v>
      </c>
      <c r="AB57" s="95">
        <v>8.3086944869355044</v>
      </c>
      <c r="AC57" s="95">
        <v>26.658873086935643</v>
      </c>
      <c r="AD57" s="95">
        <v>15.135341907652759</v>
      </c>
    </row>
    <row r="58" spans="1:30" s="133" customFormat="1" x14ac:dyDescent="0.3">
      <c r="A58" s="137" t="s">
        <v>105</v>
      </c>
      <c r="B58" s="95"/>
      <c r="C58" s="95"/>
      <c r="D58" s="95"/>
      <c r="E58" s="95"/>
      <c r="F58" s="95"/>
      <c r="G58" s="95"/>
      <c r="H58" s="95"/>
      <c r="I58" s="95"/>
      <c r="J58" s="95"/>
      <c r="K58" s="95"/>
      <c r="L58" s="95"/>
      <c r="M58" s="95"/>
      <c r="N58" s="95"/>
      <c r="O58" s="95"/>
      <c r="P58" s="95"/>
      <c r="Q58" s="95">
        <v>0.56876240359910468</v>
      </c>
      <c r="R58" s="95">
        <v>1.6399897073202263</v>
      </c>
      <c r="S58" s="95">
        <v>1.795309439781035</v>
      </c>
      <c r="T58" s="95">
        <v>4.9852523641051274</v>
      </c>
      <c r="U58" s="95">
        <v>7.5546715626295624</v>
      </c>
      <c r="V58" s="95">
        <v>6.3342824225236862</v>
      </c>
      <c r="W58" s="95">
        <v>4.7508497918089194</v>
      </c>
      <c r="X58" s="95">
        <v>2.1719767675293071</v>
      </c>
      <c r="Y58" s="95">
        <v>0.9770105906437877</v>
      </c>
      <c r="Z58" s="95">
        <v>0.3284376802262543</v>
      </c>
      <c r="AA58" s="95">
        <v>-0.43597860686682788</v>
      </c>
      <c r="AB58" s="95">
        <v>0.31436119915911259</v>
      </c>
      <c r="AC58" s="95">
        <v>17.487538195737685</v>
      </c>
      <c r="AD58" s="95">
        <v>6.625118305796593</v>
      </c>
    </row>
    <row r="59" spans="1:30" s="133" customFormat="1" x14ac:dyDescent="0.3">
      <c r="A59" s="135" t="s">
        <v>104</v>
      </c>
      <c r="B59" s="95"/>
      <c r="C59" s="95"/>
      <c r="D59" s="95"/>
      <c r="E59" s="95"/>
      <c r="F59" s="95"/>
      <c r="G59" s="95"/>
      <c r="H59" s="95"/>
      <c r="I59" s="95"/>
      <c r="J59" s="95"/>
      <c r="K59" s="95"/>
      <c r="L59" s="95"/>
      <c r="M59" s="95"/>
      <c r="N59" s="95"/>
      <c r="O59" s="95"/>
      <c r="P59" s="95"/>
      <c r="Q59" s="95"/>
      <c r="R59" s="95">
        <v>-0.38189766406028791</v>
      </c>
      <c r="S59" s="95">
        <v>-0.77080244412513621</v>
      </c>
      <c r="T59" s="95">
        <v>2.5780622016568611</v>
      </c>
      <c r="U59" s="95">
        <v>5.4689682840518996</v>
      </c>
      <c r="V59" s="95">
        <v>4.4913555668684557</v>
      </c>
      <c r="W59" s="95">
        <v>3.4515181956838186</v>
      </c>
      <c r="X59" s="95">
        <v>1.4575646709598564</v>
      </c>
      <c r="Y59" s="95">
        <v>0.66548837140053385</v>
      </c>
      <c r="Z59" s="95">
        <v>0.53843989216622612</v>
      </c>
      <c r="AA59" s="95">
        <v>-0.14937259063942154</v>
      </c>
      <c r="AB59" s="95">
        <v>0.8355349040811697</v>
      </c>
      <c r="AC59" s="95">
        <v>18.30718396555358</v>
      </c>
      <c r="AD59" s="95">
        <v>7.558615117447065</v>
      </c>
    </row>
    <row r="60" spans="1:30" s="133" customFormat="1" x14ac:dyDescent="0.3">
      <c r="A60" s="135" t="s">
        <v>103</v>
      </c>
      <c r="B60" s="95"/>
      <c r="C60" s="95"/>
      <c r="D60" s="95"/>
      <c r="E60" s="95"/>
      <c r="F60" s="95"/>
      <c r="G60" s="95"/>
      <c r="H60" s="95"/>
      <c r="I60" s="95"/>
      <c r="J60" s="95"/>
      <c r="K60" s="95"/>
      <c r="L60" s="95"/>
      <c r="M60" s="95"/>
      <c r="N60" s="95"/>
      <c r="O60" s="95"/>
      <c r="P60" s="95"/>
      <c r="Q60" s="95"/>
      <c r="R60" s="95"/>
      <c r="S60" s="95">
        <v>-0.3114241181217155</v>
      </c>
      <c r="T60" s="95">
        <v>1.6746402239785925</v>
      </c>
      <c r="U60" s="95">
        <v>4.574918107278374</v>
      </c>
      <c r="V60" s="95">
        <v>4.5454906417305372</v>
      </c>
      <c r="W60" s="95">
        <v>3.5032828086528078</v>
      </c>
      <c r="X60" s="95">
        <v>1.738387100681845</v>
      </c>
      <c r="Y60" s="95">
        <v>1.1961197859968722</v>
      </c>
      <c r="Z60" s="95">
        <v>0.85474792035667013</v>
      </c>
      <c r="AA60" s="95">
        <v>0.1230012863130322</v>
      </c>
      <c r="AB60" s="95">
        <v>0.59355265078655561</v>
      </c>
      <c r="AC60" s="95">
        <v>17.657686864364919</v>
      </c>
      <c r="AD60" s="95">
        <v>6.7488633676442245</v>
      </c>
    </row>
    <row r="61" spans="1:30" s="133" customFormat="1" x14ac:dyDescent="0.3">
      <c r="A61" s="135" t="s">
        <v>102</v>
      </c>
      <c r="B61" s="95"/>
      <c r="C61" s="95"/>
      <c r="D61" s="95"/>
      <c r="E61" s="95"/>
      <c r="F61" s="95"/>
      <c r="G61" s="95"/>
      <c r="H61" s="95"/>
      <c r="I61" s="95"/>
      <c r="J61" s="95"/>
      <c r="K61" s="95"/>
      <c r="L61" s="95"/>
      <c r="M61" s="95"/>
      <c r="N61" s="95"/>
      <c r="O61" s="95"/>
      <c r="P61" s="95"/>
      <c r="Q61" s="95"/>
      <c r="R61" s="95"/>
      <c r="S61" s="95"/>
      <c r="T61" s="95">
        <v>-0.24396140656963919</v>
      </c>
      <c r="U61" s="95">
        <v>2.2929694562054257</v>
      </c>
      <c r="V61" s="95">
        <v>1.3141567803336656</v>
      </c>
      <c r="W61" s="95">
        <v>0.52276763633377066</v>
      </c>
      <c r="X61" s="95">
        <v>-1.5083665452457522</v>
      </c>
      <c r="Y61" s="95">
        <v>-2.5411214830509667</v>
      </c>
      <c r="Z61" s="95">
        <v>-3.4487682896754959</v>
      </c>
      <c r="AA61" s="95">
        <v>-4.825770653197262</v>
      </c>
      <c r="AB61" s="95">
        <v>-4.832396421477422</v>
      </c>
      <c r="AC61" s="95">
        <v>10.617985386564834</v>
      </c>
      <c r="AD61" s="95">
        <v>-0.17350653870350607</v>
      </c>
    </row>
    <row r="62" spans="1:30" s="133" customFormat="1" ht="12" customHeight="1" x14ac:dyDescent="0.3">
      <c r="A62" s="135" t="s">
        <v>101</v>
      </c>
      <c r="B62" s="95"/>
      <c r="C62" s="95"/>
      <c r="D62" s="95"/>
      <c r="E62" s="95"/>
      <c r="F62" s="95"/>
      <c r="G62" s="95"/>
      <c r="H62" s="95"/>
      <c r="I62" s="95"/>
      <c r="J62" s="95"/>
      <c r="K62" s="95"/>
      <c r="L62" s="95"/>
      <c r="M62" s="95"/>
      <c r="N62" s="95"/>
      <c r="O62" s="95"/>
      <c r="P62" s="95"/>
      <c r="Q62" s="95"/>
      <c r="R62" s="95"/>
      <c r="S62" s="95"/>
      <c r="T62" s="95"/>
      <c r="U62" s="95">
        <v>6.8260971595550085E-2</v>
      </c>
      <c r="V62" s="95">
        <v>-1.0253487732861228</v>
      </c>
      <c r="W62" s="95">
        <v>-1.6213126643710158</v>
      </c>
      <c r="X62" s="95">
        <v>-3.1979225069640842</v>
      </c>
      <c r="Y62" s="95">
        <v>-3.8565021330124676</v>
      </c>
      <c r="Z62" s="95">
        <v>-4.3310140687719514</v>
      </c>
      <c r="AA62" s="95">
        <v>-5.1684341954561503</v>
      </c>
      <c r="AB62" s="95">
        <v>-4.919058193973334</v>
      </c>
      <c r="AC62" s="95">
        <v>10.54965358917814</v>
      </c>
      <c r="AD62" s="95">
        <v>-0.43235531640544134</v>
      </c>
    </row>
    <row r="63" spans="1:30" s="133" customFormat="1" ht="12" customHeight="1" x14ac:dyDescent="0.3">
      <c r="A63" s="135" t="s">
        <v>100</v>
      </c>
      <c r="B63" s="95"/>
      <c r="C63" s="95"/>
      <c r="D63" s="95"/>
      <c r="E63" s="95"/>
      <c r="F63" s="95"/>
      <c r="G63" s="95"/>
      <c r="H63" s="95"/>
      <c r="I63" s="95"/>
      <c r="J63" s="95"/>
      <c r="K63" s="95"/>
      <c r="L63" s="95"/>
      <c r="M63" s="95"/>
      <c r="N63" s="95"/>
      <c r="O63" s="95"/>
      <c r="P63" s="95"/>
      <c r="Q63" s="95"/>
      <c r="R63" s="95"/>
      <c r="S63" s="95"/>
      <c r="T63" s="95"/>
      <c r="U63" s="95"/>
      <c r="V63" s="95">
        <v>-1.0897247789036797</v>
      </c>
      <c r="W63" s="95">
        <v>-2.6162999693459508</v>
      </c>
      <c r="X63" s="95">
        <v>-4.7534242637315662</v>
      </c>
      <c r="Y63" s="95">
        <v>-5.4776961138982996</v>
      </c>
      <c r="Z63" s="95">
        <v>-6.1170808699760926</v>
      </c>
      <c r="AA63" s="95">
        <v>-7.344145761629699</v>
      </c>
      <c r="AB63" s="95">
        <v>-7.574848951757235</v>
      </c>
      <c r="AC63" s="95">
        <v>7.1293033933449417</v>
      </c>
      <c r="AD63" s="95">
        <v>-3.7249528169296999</v>
      </c>
    </row>
    <row r="64" spans="1:30" s="133" customFormat="1" ht="12" customHeight="1" x14ac:dyDescent="0.3">
      <c r="A64" s="135" t="s">
        <v>99</v>
      </c>
      <c r="B64" s="95"/>
      <c r="C64" s="95"/>
      <c r="D64" s="95"/>
      <c r="E64" s="95"/>
      <c r="F64" s="95"/>
      <c r="G64" s="95"/>
      <c r="H64" s="95"/>
      <c r="I64" s="95"/>
      <c r="J64" s="95"/>
      <c r="K64" s="95"/>
      <c r="L64" s="95"/>
      <c r="M64" s="95"/>
      <c r="N64" s="95"/>
      <c r="O64" s="95"/>
      <c r="P64" s="95"/>
      <c r="Q64" s="95"/>
      <c r="R64" s="95"/>
      <c r="S64" s="95"/>
      <c r="T64" s="95"/>
      <c r="U64" s="95"/>
      <c r="V64" s="95"/>
      <c r="W64" s="95">
        <v>-0.97536693111663664</v>
      </c>
      <c r="X64" s="95">
        <v>-1.8914834248404924</v>
      </c>
      <c r="Y64" s="95">
        <v>-2.2113636372584242</v>
      </c>
      <c r="Z64" s="95">
        <v>-2.9087188760055516</v>
      </c>
      <c r="AA64" s="95">
        <v>-3.9170279672475856</v>
      </c>
      <c r="AB64" s="95">
        <v>-3.808302662392407</v>
      </c>
      <c r="AC64" s="95">
        <v>11.829119079748549</v>
      </c>
      <c r="AD64" s="95">
        <v>0.6107660686426386</v>
      </c>
    </row>
    <row r="65" spans="1:91" s="133" customFormat="1" ht="12" customHeight="1" x14ac:dyDescent="0.3">
      <c r="A65" s="135" t="s">
        <v>98</v>
      </c>
      <c r="B65" s="95"/>
      <c r="C65" s="95"/>
      <c r="D65" s="95"/>
      <c r="E65" s="95"/>
      <c r="F65" s="95"/>
      <c r="G65" s="95"/>
      <c r="H65" s="95"/>
      <c r="I65" s="95"/>
      <c r="J65" s="95"/>
      <c r="K65" s="95"/>
      <c r="L65" s="95"/>
      <c r="M65" s="95"/>
      <c r="N65" s="95"/>
      <c r="O65" s="95"/>
      <c r="P65" s="95"/>
      <c r="Q65" s="95"/>
      <c r="R65" s="95"/>
      <c r="S65" s="95"/>
      <c r="T65" s="95"/>
      <c r="U65" s="95"/>
      <c r="V65" s="95"/>
      <c r="W65" s="95"/>
      <c r="X65" s="95">
        <v>-1.3587488611702645</v>
      </c>
      <c r="Y65" s="95">
        <v>-4.8995774562642982</v>
      </c>
      <c r="Z65" s="95">
        <v>-4.2968897059997175</v>
      </c>
      <c r="AA65" s="95">
        <v>-6.4703908750185573</v>
      </c>
      <c r="AB65" s="95">
        <v>-8.03708155148861</v>
      </c>
      <c r="AC65" s="95">
        <v>8.8732021196063648</v>
      </c>
      <c r="AD65" s="95">
        <v>2.4624840678127558</v>
      </c>
    </row>
    <row r="66" spans="1:91" s="133" customFormat="1" ht="12" customHeight="1" x14ac:dyDescent="0.3">
      <c r="A66" s="135" t="s">
        <v>97</v>
      </c>
      <c r="B66" s="95"/>
      <c r="C66" s="95"/>
      <c r="D66" s="95"/>
      <c r="E66" s="95"/>
      <c r="F66" s="95"/>
      <c r="G66" s="95"/>
      <c r="H66" s="95"/>
      <c r="I66" s="95"/>
      <c r="J66" s="95"/>
      <c r="K66" s="95"/>
      <c r="L66" s="95"/>
      <c r="M66" s="95"/>
      <c r="N66" s="95"/>
      <c r="O66" s="95"/>
      <c r="P66" s="95"/>
      <c r="Q66" s="95"/>
      <c r="R66" s="95"/>
      <c r="S66" s="95"/>
      <c r="T66" s="95"/>
      <c r="U66" s="95"/>
      <c r="V66" s="95"/>
      <c r="W66" s="95"/>
      <c r="X66" s="95"/>
      <c r="Y66" s="95">
        <v>0.9397237819462958</v>
      </c>
      <c r="Z66" s="95">
        <v>0.97644238711560882</v>
      </c>
      <c r="AA66" s="95">
        <v>0.50708894643627822</v>
      </c>
      <c r="AB66" s="95">
        <v>0.70187633610774791</v>
      </c>
      <c r="AC66" s="95">
        <v>16.859024783596094</v>
      </c>
      <c r="AD66" s="95">
        <v>5.1189281077246491</v>
      </c>
    </row>
    <row r="67" spans="1:91" s="133" customFormat="1" ht="12" customHeight="1" x14ac:dyDescent="0.3">
      <c r="A67" s="135" t="s">
        <v>96</v>
      </c>
      <c r="B67" s="95"/>
      <c r="C67" s="95"/>
      <c r="D67" s="95"/>
      <c r="E67" s="95"/>
      <c r="F67" s="95"/>
      <c r="G67" s="95"/>
      <c r="H67" s="95"/>
      <c r="I67" s="95"/>
      <c r="J67" s="95"/>
      <c r="K67" s="95"/>
      <c r="L67" s="95"/>
      <c r="M67" s="95"/>
      <c r="N67" s="95"/>
      <c r="O67" s="95"/>
      <c r="P67" s="95"/>
      <c r="Q67" s="95"/>
      <c r="R67" s="95"/>
      <c r="S67" s="95"/>
      <c r="T67" s="95"/>
      <c r="U67" s="95"/>
      <c r="V67" s="95"/>
      <c r="W67" s="95"/>
      <c r="X67" s="95"/>
      <c r="Y67" s="95"/>
      <c r="Z67" s="95">
        <v>-1.530939285972144</v>
      </c>
      <c r="AA67" s="95">
        <v>-2.6752128395118464</v>
      </c>
      <c r="AB67" s="95">
        <v>-2.3682055650569573</v>
      </c>
      <c r="AC67" s="95">
        <v>12.480634729947667</v>
      </c>
      <c r="AD67" s="95">
        <v>0.88184377607339859</v>
      </c>
    </row>
    <row r="68" spans="1:91" s="133" customFormat="1" ht="12" customHeight="1" x14ac:dyDescent="0.3">
      <c r="A68" s="135" t="s">
        <v>95</v>
      </c>
      <c r="B68" s="95"/>
      <c r="C68" s="95"/>
      <c r="D68" s="95"/>
      <c r="E68" s="95"/>
      <c r="F68" s="95"/>
      <c r="G68" s="95"/>
      <c r="H68" s="95"/>
      <c r="I68" s="95"/>
      <c r="J68" s="95"/>
      <c r="K68" s="95"/>
      <c r="L68" s="95"/>
      <c r="M68" s="95"/>
      <c r="N68" s="95"/>
      <c r="O68" s="95"/>
      <c r="P68" s="95"/>
      <c r="Q68" s="95"/>
      <c r="R68" s="95"/>
      <c r="S68" s="95"/>
      <c r="T68" s="95"/>
      <c r="U68" s="95"/>
      <c r="V68" s="95"/>
      <c r="W68" s="95"/>
      <c r="X68" s="95"/>
      <c r="Y68" s="95"/>
      <c r="Z68" s="95"/>
      <c r="AA68" s="95">
        <v>-1.3587357126844379</v>
      </c>
      <c r="AB68" s="95">
        <v>-0.3923538672568781</v>
      </c>
      <c r="AC68" s="95">
        <v>14.703489615903637</v>
      </c>
      <c r="AD68" s="95">
        <v>2.5894916721323264</v>
      </c>
    </row>
    <row r="69" spans="1:91" s="133" customFormat="1" ht="12" customHeight="1" x14ac:dyDescent="0.3">
      <c r="A69" s="135" t="s">
        <v>94</v>
      </c>
      <c r="B69" s="95"/>
      <c r="C69" s="95"/>
      <c r="D69" s="95"/>
      <c r="E69" s="95"/>
      <c r="F69" s="95"/>
      <c r="G69" s="95"/>
      <c r="H69" s="95"/>
      <c r="I69" s="95"/>
      <c r="J69" s="95"/>
      <c r="K69" s="95"/>
      <c r="L69" s="95"/>
      <c r="M69" s="95"/>
      <c r="N69" s="95"/>
      <c r="O69" s="95"/>
      <c r="P69" s="95"/>
      <c r="Q69" s="95"/>
      <c r="R69" s="95"/>
      <c r="S69" s="95"/>
      <c r="T69" s="95"/>
      <c r="U69" s="95"/>
      <c r="V69" s="95"/>
      <c r="W69" s="95"/>
      <c r="X69" s="95"/>
      <c r="Y69" s="95"/>
      <c r="Z69" s="95"/>
      <c r="AA69" s="95"/>
      <c r="AB69" s="95">
        <v>-0.77685635020421029</v>
      </c>
      <c r="AC69" s="95">
        <v>15.732519007339633</v>
      </c>
      <c r="AD69" s="95">
        <v>3.8508115190643433</v>
      </c>
    </row>
    <row r="70" spans="1:91" s="133" customFormat="1" ht="12" customHeight="1" x14ac:dyDescent="0.3">
      <c r="A70" s="135" t="s">
        <v>93</v>
      </c>
      <c r="B70" s="95"/>
      <c r="C70" s="95"/>
      <c r="D70" s="95"/>
      <c r="E70" s="95"/>
      <c r="F70" s="95"/>
      <c r="G70" s="95"/>
      <c r="H70" s="95"/>
      <c r="I70" s="95"/>
      <c r="J70" s="95"/>
      <c r="K70" s="95"/>
      <c r="L70" s="95"/>
      <c r="M70" s="95"/>
      <c r="N70" s="95"/>
      <c r="O70" s="95"/>
      <c r="P70" s="95"/>
      <c r="Q70" s="95"/>
      <c r="R70" s="95"/>
      <c r="S70" s="95"/>
      <c r="T70" s="95"/>
      <c r="U70" s="95"/>
      <c r="V70" s="95"/>
      <c r="W70" s="95"/>
      <c r="X70" s="95"/>
      <c r="Y70" s="95"/>
      <c r="Z70" s="95"/>
      <c r="AA70" s="95"/>
      <c r="AB70" s="95"/>
      <c r="AC70" s="95">
        <v>1.3075938847381747</v>
      </c>
      <c r="AD70" s="95">
        <v>-2.3982793981388468</v>
      </c>
    </row>
    <row r="71" spans="1:91" s="133" customFormat="1" ht="12" customHeight="1" x14ac:dyDescent="0.3">
      <c r="A71" s="137" t="s">
        <v>92</v>
      </c>
      <c r="B71" s="95"/>
      <c r="C71" s="95"/>
      <c r="D71" s="95"/>
      <c r="E71" s="95"/>
      <c r="F71" s="95"/>
      <c r="G71" s="95"/>
      <c r="H71" s="95"/>
      <c r="I71" s="95"/>
      <c r="J71" s="95"/>
      <c r="K71" s="95"/>
      <c r="L71" s="95"/>
      <c r="M71" s="95"/>
      <c r="N71" s="95"/>
      <c r="O71" s="95"/>
      <c r="P71" s="95"/>
      <c r="Q71" s="95"/>
      <c r="R71" s="95"/>
      <c r="S71" s="95"/>
      <c r="T71" s="95"/>
      <c r="U71" s="95"/>
      <c r="V71" s="95"/>
      <c r="W71" s="95"/>
      <c r="X71" s="95"/>
      <c r="Y71" s="95"/>
      <c r="Z71" s="95"/>
      <c r="AA71" s="95"/>
      <c r="AB71" s="95"/>
      <c r="AC71" s="95"/>
      <c r="AD71" s="95">
        <v>-2.1459373480214259</v>
      </c>
    </row>
    <row r="72" spans="1:91" s="133" customFormat="1" x14ac:dyDescent="0.3">
      <c r="A72" s="175"/>
      <c r="B72" s="95"/>
      <c r="C72" s="95"/>
      <c r="D72" s="95"/>
      <c r="E72" s="95"/>
      <c r="F72" s="95"/>
      <c r="G72" s="95"/>
      <c r="H72" s="95"/>
      <c r="I72" s="95"/>
      <c r="J72" s="95"/>
      <c r="K72" s="95"/>
      <c r="L72" s="95"/>
      <c r="M72" s="95"/>
      <c r="N72" s="95"/>
      <c r="O72" s="95"/>
      <c r="P72" s="95"/>
      <c r="Q72" s="95"/>
      <c r="R72" s="95"/>
      <c r="S72" s="95"/>
      <c r="T72" s="95"/>
      <c r="U72" s="95"/>
      <c r="V72" s="95"/>
      <c r="W72" s="95"/>
      <c r="X72" s="95"/>
      <c r="Y72" s="95"/>
      <c r="Z72" s="95"/>
      <c r="AA72" s="134"/>
      <c r="AB72" s="134"/>
      <c r="AC72" s="134"/>
      <c r="AD72" s="134"/>
    </row>
    <row r="73" spans="1:91" s="121" customFormat="1" ht="20" x14ac:dyDescent="0.3">
      <c r="A73" s="132" t="s">
        <v>130</v>
      </c>
      <c r="B73" s="131">
        <v>4.1679989027519859</v>
      </c>
      <c r="C73" s="131">
        <v>1.7576172882665899</v>
      </c>
      <c r="D73" s="131">
        <v>1.2853693764077059</v>
      </c>
      <c r="E73" s="131">
        <v>1.1698057609554211</v>
      </c>
      <c r="F73" s="131">
        <v>1.5193565675169978</v>
      </c>
      <c r="G73" s="131">
        <v>1.4121007619848367</v>
      </c>
      <c r="H73" s="131">
        <v>1.5947938917525337</v>
      </c>
      <c r="I73" s="131">
        <v>1.958662891180333</v>
      </c>
      <c r="J73" s="131">
        <v>3.5674046487539943</v>
      </c>
      <c r="K73" s="131">
        <v>3.3768041051340658</v>
      </c>
      <c r="L73" s="131">
        <v>4.34515835929232</v>
      </c>
      <c r="M73" s="131">
        <v>3.3100511628609546</v>
      </c>
      <c r="N73" s="131">
        <v>3.5186678814800478</v>
      </c>
      <c r="O73" s="131">
        <v>3.7694869897588932</v>
      </c>
      <c r="P73" s="131">
        <v>4.1972353439956622</v>
      </c>
      <c r="Q73" s="131">
        <v>8.7377554512826041</v>
      </c>
      <c r="R73" s="131">
        <v>12.531829122725</v>
      </c>
      <c r="S73" s="131">
        <v>11.887958473406083</v>
      </c>
      <c r="T73" s="131">
        <v>14.700232700531087</v>
      </c>
      <c r="U73" s="131">
        <v>17.313710870370475</v>
      </c>
      <c r="V73" s="131">
        <v>16.297277376577114</v>
      </c>
      <c r="W73" s="131">
        <v>15.439166113078475</v>
      </c>
      <c r="X73" s="131">
        <v>14.056335995990439</v>
      </c>
      <c r="Y73" s="131">
        <v>14.144937123771957</v>
      </c>
      <c r="Z73" s="131">
        <v>14.013826210277077</v>
      </c>
      <c r="AA73" s="131">
        <v>13.943213242415171</v>
      </c>
      <c r="AB73" s="131">
        <v>14.345567174661507</v>
      </c>
      <c r="AC73" s="131">
        <v>29.507174064780099</v>
      </c>
      <c r="AD73" s="131">
        <v>12.586076367164699</v>
      </c>
    </row>
    <row r="74" spans="1:91" s="309" customFormat="1" x14ac:dyDescent="0.3">
      <c r="A74" s="412" t="s">
        <v>248</v>
      </c>
      <c r="B74" s="412"/>
      <c r="C74" s="412"/>
      <c r="D74" s="412"/>
      <c r="E74" s="412"/>
      <c r="F74" s="412"/>
      <c r="G74" s="412"/>
      <c r="H74" s="412"/>
      <c r="I74" s="412"/>
      <c r="J74" s="412"/>
      <c r="K74" s="412"/>
      <c r="L74" s="412"/>
      <c r="M74" s="412"/>
      <c r="N74" s="412"/>
      <c r="O74" s="412"/>
      <c r="P74" s="412"/>
      <c r="Q74" s="412"/>
      <c r="R74" s="412"/>
      <c r="S74" s="412"/>
      <c r="T74" s="412"/>
      <c r="U74" s="412"/>
      <c r="V74" s="412"/>
      <c r="W74" s="412"/>
      <c r="X74" s="412"/>
      <c r="Y74" s="412"/>
      <c r="Z74" s="412"/>
      <c r="AA74" s="412"/>
      <c r="AB74" s="412"/>
      <c r="AC74" s="412"/>
      <c r="AD74" s="412"/>
    </row>
    <row r="75" spans="1:91" s="309" customFormat="1" x14ac:dyDescent="0.3">
      <c r="A75" s="181" t="s">
        <v>220</v>
      </c>
      <c r="B75" s="336"/>
      <c r="C75" s="336"/>
      <c r="D75" s="336"/>
      <c r="E75" s="336"/>
      <c r="F75" s="336"/>
      <c r="G75" s="336"/>
      <c r="H75" s="336"/>
      <c r="I75" s="336"/>
      <c r="J75" s="336"/>
      <c r="K75" s="336"/>
      <c r="L75" s="336"/>
      <c r="M75" s="336"/>
      <c r="N75" s="336"/>
      <c r="O75" s="336"/>
      <c r="P75" s="336"/>
      <c r="Q75" s="336"/>
      <c r="R75" s="336"/>
      <c r="S75" s="336"/>
      <c r="T75" s="336"/>
      <c r="U75" s="336"/>
      <c r="V75" s="336"/>
      <c r="W75" s="336"/>
      <c r="X75" s="336"/>
      <c r="Y75" s="336"/>
      <c r="Z75" s="336"/>
      <c r="AA75" s="119"/>
      <c r="AB75" s="119"/>
      <c r="AC75" s="119"/>
      <c r="AD75" s="119"/>
    </row>
    <row r="76" spans="1:91" x14ac:dyDescent="0.3">
      <c r="A76" s="388" t="s">
        <v>244</v>
      </c>
      <c r="U76" s="119"/>
      <c r="W76" s="119"/>
      <c r="X76" s="119"/>
      <c r="Y76" s="119"/>
      <c r="Z76" s="119"/>
      <c r="AA76" s="119"/>
      <c r="AB76" s="119"/>
      <c r="AC76" s="119"/>
      <c r="AD76" s="119"/>
      <c r="CM76" s="3"/>
    </row>
    <row r="77" spans="1:91" x14ac:dyDescent="0.3">
      <c r="A77" s="3"/>
      <c r="I77" s="3"/>
      <c r="CM77" s="3"/>
    </row>
    <row r="78" spans="1:91" x14ac:dyDescent="0.3">
      <c r="A78" s="3"/>
      <c r="I78" s="3"/>
      <c r="CM78" s="3"/>
    </row>
    <row r="79" spans="1:91" x14ac:dyDescent="0.3">
      <c r="A79" s="3"/>
      <c r="I79" s="3"/>
      <c r="CM79" s="3"/>
    </row>
    <row r="80" spans="1:91" x14ac:dyDescent="0.3">
      <c r="A80" s="3"/>
      <c r="I80" s="3"/>
      <c r="CM80" s="3"/>
    </row>
    <row r="81" spans="1:91" x14ac:dyDescent="0.3">
      <c r="A81" s="3"/>
      <c r="I81" s="3"/>
      <c r="CM81" s="3"/>
    </row>
    <row r="82" spans="1:91" x14ac:dyDescent="0.3">
      <c r="A82" s="3"/>
      <c r="I82" s="3"/>
      <c r="CM82" s="3"/>
    </row>
    <row r="83" spans="1:91" x14ac:dyDescent="0.3">
      <c r="A83" s="3"/>
      <c r="I83" s="3"/>
      <c r="CM83" s="3"/>
    </row>
    <row r="84" spans="1:91" x14ac:dyDescent="0.3">
      <c r="A84" s="3"/>
      <c r="I84" s="3"/>
      <c r="CM84" s="3"/>
    </row>
    <row r="85" spans="1:91" x14ac:dyDescent="0.3">
      <c r="A85" s="3"/>
      <c r="I85" s="3"/>
      <c r="CM85" s="3"/>
    </row>
    <row r="86" spans="1:91" x14ac:dyDescent="0.3">
      <c r="A86" s="3"/>
      <c r="I86" s="3"/>
      <c r="CM86" s="3"/>
    </row>
    <row r="87" spans="1:91" x14ac:dyDescent="0.3">
      <c r="A87" s="3"/>
      <c r="I87" s="3"/>
      <c r="CM87" s="3"/>
    </row>
    <row r="88" spans="1:91" x14ac:dyDescent="0.3">
      <c r="A88" s="3"/>
      <c r="I88" s="3"/>
      <c r="CM88" s="3"/>
    </row>
    <row r="89" spans="1:91" x14ac:dyDescent="0.3">
      <c r="A89" s="3"/>
      <c r="I89" s="3"/>
      <c r="CM89" s="3"/>
    </row>
    <row r="90" spans="1:91" x14ac:dyDescent="0.3">
      <c r="A90" s="3"/>
      <c r="I90" s="3"/>
      <c r="CM90" s="3"/>
    </row>
    <row r="91" spans="1:91" x14ac:dyDescent="0.3">
      <c r="A91" s="3"/>
      <c r="I91" s="3"/>
      <c r="CM91" s="3"/>
    </row>
    <row r="92" spans="1:91" x14ac:dyDescent="0.3">
      <c r="A92" s="3"/>
      <c r="I92" s="3"/>
      <c r="CM92" s="3"/>
    </row>
    <row r="93" spans="1:91" x14ac:dyDescent="0.3">
      <c r="A93" s="3"/>
      <c r="I93" s="3"/>
      <c r="CM93" s="3"/>
    </row>
    <row r="94" spans="1:91" x14ac:dyDescent="0.3">
      <c r="A94" s="3"/>
      <c r="I94" s="3"/>
      <c r="CM94" s="3"/>
    </row>
    <row r="95" spans="1:91" x14ac:dyDescent="0.3">
      <c r="A95" s="3"/>
      <c r="I95" s="3"/>
      <c r="CM95" s="3"/>
    </row>
    <row r="96" spans="1:91" x14ac:dyDescent="0.3">
      <c r="A96" s="3"/>
      <c r="I96" s="3"/>
      <c r="CM96" s="3"/>
    </row>
    <row r="97" spans="1:91" x14ac:dyDescent="0.3">
      <c r="A97" s="3"/>
      <c r="I97" s="3"/>
      <c r="CM97" s="3"/>
    </row>
    <row r="98" spans="1:91" x14ac:dyDescent="0.3">
      <c r="A98" s="3"/>
      <c r="I98" s="3"/>
      <c r="CM98" s="3"/>
    </row>
    <row r="99" spans="1:91" x14ac:dyDescent="0.3">
      <c r="A99" s="3"/>
      <c r="I99" s="3"/>
      <c r="CM99" s="3"/>
    </row>
    <row r="100" spans="1:91" x14ac:dyDescent="0.3">
      <c r="A100" s="3"/>
      <c r="I100" s="3"/>
      <c r="CM100" s="3"/>
    </row>
    <row r="101" spans="1:91" x14ac:dyDescent="0.3">
      <c r="A101" s="3"/>
      <c r="I101" s="3"/>
      <c r="CM101" s="3"/>
    </row>
    <row r="102" spans="1:91" x14ac:dyDescent="0.3">
      <c r="A102" s="3"/>
      <c r="I102" s="3"/>
      <c r="CM102" s="3"/>
    </row>
    <row r="103" spans="1:91" x14ac:dyDescent="0.3">
      <c r="A103" s="3"/>
      <c r="I103" s="3"/>
      <c r="CM103" s="3"/>
    </row>
    <row r="104" spans="1:91" x14ac:dyDescent="0.3">
      <c r="A104" s="3"/>
      <c r="I104" s="3"/>
      <c r="CM104" s="3"/>
    </row>
    <row r="105" spans="1:91" x14ac:dyDescent="0.3">
      <c r="A105" s="3"/>
      <c r="I105" s="3"/>
      <c r="CM105" s="3"/>
    </row>
    <row r="106" spans="1:91" x14ac:dyDescent="0.3">
      <c r="A106" s="3"/>
      <c r="I106" s="3"/>
      <c r="CM106" s="3"/>
    </row>
    <row r="107" spans="1:91" x14ac:dyDescent="0.3">
      <c r="A107" s="3"/>
      <c r="I107" s="3"/>
      <c r="CM107" s="3"/>
    </row>
    <row r="108" spans="1:91" x14ac:dyDescent="0.3">
      <c r="A108" s="3"/>
      <c r="I108" s="3"/>
      <c r="CM108" s="3"/>
    </row>
    <row r="109" spans="1:91" x14ac:dyDescent="0.3">
      <c r="A109" s="3"/>
      <c r="I109" s="3"/>
      <c r="CM109" s="3"/>
    </row>
    <row r="110" spans="1:91" x14ac:dyDescent="0.3">
      <c r="A110" s="3"/>
      <c r="I110" s="3"/>
      <c r="CM110" s="3"/>
    </row>
    <row r="111" spans="1:91" x14ac:dyDescent="0.3">
      <c r="A111" s="3"/>
      <c r="I111" s="3"/>
      <c r="CM111" s="3"/>
    </row>
    <row r="112" spans="1:91" x14ac:dyDescent="0.3">
      <c r="A112" s="3"/>
      <c r="I112" s="3"/>
      <c r="CM112" s="3"/>
    </row>
    <row r="113" spans="1:91" x14ac:dyDescent="0.3">
      <c r="A113" s="3"/>
      <c r="I113" s="3"/>
      <c r="CM113" s="3"/>
    </row>
    <row r="114" spans="1:91" x14ac:dyDescent="0.3">
      <c r="A114" s="3"/>
      <c r="I114" s="3"/>
      <c r="CM114" s="3"/>
    </row>
    <row r="115" spans="1:91" x14ac:dyDescent="0.3">
      <c r="A115" s="3"/>
      <c r="I115" s="3"/>
      <c r="CM115" s="3"/>
    </row>
    <row r="116" spans="1:91" x14ac:dyDescent="0.3">
      <c r="A116" s="3"/>
      <c r="I116" s="3"/>
      <c r="CM116" s="3"/>
    </row>
    <row r="117" spans="1:91" x14ac:dyDescent="0.3">
      <c r="A117" s="3"/>
      <c r="I117" s="3"/>
      <c r="CM117" s="3"/>
    </row>
    <row r="118" spans="1:91" x14ac:dyDescent="0.3">
      <c r="A118" s="3"/>
      <c r="I118" s="3"/>
      <c r="CM118" s="3"/>
    </row>
    <row r="119" spans="1:91" x14ac:dyDescent="0.3">
      <c r="A119" s="3"/>
      <c r="I119" s="3"/>
      <c r="CM119" s="3"/>
    </row>
    <row r="120" spans="1:91" x14ac:dyDescent="0.3">
      <c r="A120" s="3"/>
      <c r="I120" s="3"/>
      <c r="CM120" s="3"/>
    </row>
    <row r="121" spans="1:91" x14ac:dyDescent="0.3">
      <c r="A121" s="3"/>
      <c r="I121" s="3"/>
      <c r="CM121" s="3"/>
    </row>
    <row r="122" spans="1:91" x14ac:dyDescent="0.3">
      <c r="A122" s="3"/>
      <c r="I122" s="3"/>
      <c r="CM122" s="3"/>
    </row>
    <row r="123" spans="1:91" x14ac:dyDescent="0.3">
      <c r="A123" s="3"/>
      <c r="I123" s="3"/>
      <c r="CM123" s="3"/>
    </row>
    <row r="124" spans="1:91" x14ac:dyDescent="0.3">
      <c r="A124" s="3"/>
      <c r="I124" s="3"/>
      <c r="CM124" s="3"/>
    </row>
    <row r="125" spans="1:91" x14ac:dyDescent="0.3">
      <c r="A125" s="3"/>
      <c r="I125" s="3"/>
      <c r="CM125" s="3"/>
    </row>
    <row r="126" spans="1:91" x14ac:dyDescent="0.3">
      <c r="A126" s="3"/>
      <c r="I126" s="3"/>
      <c r="CM126" s="3"/>
    </row>
    <row r="127" spans="1:91" x14ac:dyDescent="0.3">
      <c r="A127" s="3"/>
      <c r="I127" s="3"/>
      <c r="CM127" s="3"/>
    </row>
    <row r="128" spans="1:91" x14ac:dyDescent="0.3">
      <c r="A128" s="3"/>
      <c r="I128" s="3"/>
      <c r="CM128" s="3"/>
    </row>
    <row r="129" spans="1:91" x14ac:dyDescent="0.3">
      <c r="A129" s="3"/>
      <c r="I129" s="3"/>
      <c r="CM129" s="3"/>
    </row>
    <row r="130" spans="1:91" x14ac:dyDescent="0.3">
      <c r="A130" s="3"/>
      <c r="I130" s="3"/>
      <c r="CM130" s="3"/>
    </row>
    <row r="131" spans="1:91" x14ac:dyDescent="0.3">
      <c r="A131" s="3"/>
      <c r="I131" s="3"/>
      <c r="CM131" s="3"/>
    </row>
    <row r="132" spans="1:91" x14ac:dyDescent="0.3">
      <c r="A132" s="3"/>
      <c r="I132" s="3"/>
      <c r="CM132" s="3"/>
    </row>
    <row r="133" spans="1:91" x14ac:dyDescent="0.3">
      <c r="A133" s="3"/>
      <c r="I133" s="3"/>
      <c r="CM133" s="3"/>
    </row>
    <row r="134" spans="1:91" x14ac:dyDescent="0.3">
      <c r="A134" s="3"/>
      <c r="I134" s="3"/>
      <c r="CM134" s="3"/>
    </row>
    <row r="135" spans="1:91" x14ac:dyDescent="0.3">
      <c r="A135" s="3"/>
      <c r="I135" s="3"/>
      <c r="CM135" s="3"/>
    </row>
    <row r="136" spans="1:91" x14ac:dyDescent="0.3">
      <c r="A136" s="3"/>
      <c r="I136" s="3"/>
      <c r="CM136" s="3"/>
    </row>
    <row r="137" spans="1:91" x14ac:dyDescent="0.3">
      <c r="A137" s="3"/>
      <c r="I137" s="3"/>
      <c r="CM137" s="3"/>
    </row>
    <row r="138" spans="1:91" x14ac:dyDescent="0.3">
      <c r="A138" s="3"/>
      <c r="I138" s="3"/>
      <c r="CM138" s="3"/>
    </row>
    <row r="139" spans="1:91" x14ac:dyDescent="0.3">
      <c r="A139" s="3"/>
      <c r="I139" s="3"/>
      <c r="CM139" s="3"/>
    </row>
    <row r="140" spans="1:91" x14ac:dyDescent="0.3">
      <c r="A140" s="3"/>
      <c r="I140" s="3"/>
      <c r="CM140" s="3"/>
    </row>
    <row r="141" spans="1:91" x14ac:dyDescent="0.3">
      <c r="A141" s="3"/>
      <c r="I141" s="3"/>
      <c r="CM141" s="3"/>
    </row>
    <row r="142" spans="1:91" x14ac:dyDescent="0.3">
      <c r="A142" s="3"/>
      <c r="I142" s="3"/>
      <c r="CM142" s="3"/>
    </row>
    <row r="143" spans="1:91" x14ac:dyDescent="0.3">
      <c r="A143" s="3"/>
      <c r="I143" s="3"/>
      <c r="CM143" s="3"/>
    </row>
    <row r="144" spans="1:91" x14ac:dyDescent="0.3">
      <c r="A144" s="3"/>
      <c r="I144" s="3"/>
      <c r="CM144" s="3"/>
    </row>
    <row r="145" spans="1:91" x14ac:dyDescent="0.3">
      <c r="A145" s="3"/>
      <c r="I145" s="3"/>
      <c r="CM145" s="3"/>
    </row>
    <row r="146" spans="1:91" x14ac:dyDescent="0.3">
      <c r="A146" s="3"/>
      <c r="I146" s="3"/>
      <c r="CM146" s="3"/>
    </row>
    <row r="147" spans="1:91" x14ac:dyDescent="0.3">
      <c r="A147" s="3"/>
      <c r="I147" s="3"/>
      <c r="CM147" s="3"/>
    </row>
    <row r="148" spans="1:91" x14ac:dyDescent="0.3">
      <c r="A148" s="3"/>
      <c r="I148" s="3"/>
      <c r="CM148" s="3"/>
    </row>
    <row r="149" spans="1:91" x14ac:dyDescent="0.3">
      <c r="A149" s="3"/>
      <c r="I149" s="3"/>
      <c r="CM149" s="3"/>
    </row>
    <row r="150" spans="1:91" x14ac:dyDescent="0.3">
      <c r="A150" s="3"/>
      <c r="I150" s="3"/>
      <c r="CM150" s="3"/>
    </row>
    <row r="151" spans="1:91" x14ac:dyDescent="0.3">
      <c r="A151" s="3"/>
      <c r="I151" s="3"/>
      <c r="CM151" s="3"/>
    </row>
    <row r="152" spans="1:91" x14ac:dyDescent="0.3">
      <c r="A152" s="3"/>
      <c r="I152" s="3"/>
      <c r="CM152" s="3"/>
    </row>
    <row r="153" spans="1:91" x14ac:dyDescent="0.3">
      <c r="A153" s="3"/>
      <c r="I153" s="3"/>
      <c r="CM153" s="3"/>
    </row>
    <row r="154" spans="1:91" x14ac:dyDescent="0.3">
      <c r="A154" s="3"/>
      <c r="I154" s="3"/>
      <c r="CM154" s="3"/>
    </row>
    <row r="155" spans="1:91" x14ac:dyDescent="0.3">
      <c r="A155" s="3"/>
      <c r="I155" s="3"/>
      <c r="CM155" s="3"/>
    </row>
    <row r="156" spans="1:91" x14ac:dyDescent="0.3">
      <c r="A156" s="3"/>
      <c r="I156" s="3"/>
      <c r="CM156" s="3"/>
    </row>
    <row r="157" spans="1:91" x14ac:dyDescent="0.3">
      <c r="A157" s="3"/>
      <c r="I157" s="3"/>
      <c r="CM157" s="3"/>
    </row>
    <row r="158" spans="1:91" x14ac:dyDescent="0.3">
      <c r="A158" s="3"/>
      <c r="I158" s="3"/>
      <c r="CM158" s="3"/>
    </row>
    <row r="159" spans="1:91" x14ac:dyDescent="0.3">
      <c r="A159" s="3"/>
      <c r="I159" s="3"/>
      <c r="CM159" s="3"/>
    </row>
    <row r="160" spans="1:91" x14ac:dyDescent="0.3">
      <c r="A160" s="3"/>
      <c r="I160" s="3"/>
      <c r="CM160" s="3"/>
    </row>
    <row r="161" spans="1:91" x14ac:dyDescent="0.3">
      <c r="A161" s="3"/>
      <c r="I161" s="3"/>
      <c r="CM161" s="3"/>
    </row>
    <row r="162" spans="1:91" x14ac:dyDescent="0.3">
      <c r="A162" s="3"/>
      <c r="I162" s="3"/>
      <c r="CM162" s="3"/>
    </row>
    <row r="163" spans="1:91" x14ac:dyDescent="0.3">
      <c r="A163" s="3"/>
      <c r="I163" s="3"/>
      <c r="CM163" s="3"/>
    </row>
    <row r="164" spans="1:91" x14ac:dyDescent="0.3">
      <c r="A164" s="3"/>
      <c r="I164" s="3"/>
      <c r="CM164" s="3"/>
    </row>
    <row r="165" spans="1:91" x14ac:dyDescent="0.3">
      <c r="A165" s="3"/>
      <c r="I165" s="3"/>
      <c r="CM165" s="3"/>
    </row>
    <row r="166" spans="1:91" x14ac:dyDescent="0.3">
      <c r="A166" s="3"/>
      <c r="I166" s="3"/>
      <c r="CM166" s="3"/>
    </row>
    <row r="167" spans="1:91" x14ac:dyDescent="0.3">
      <c r="A167" s="3"/>
      <c r="I167" s="3"/>
      <c r="CM167" s="3"/>
    </row>
    <row r="168" spans="1:91" x14ac:dyDescent="0.3">
      <c r="A168" s="3"/>
      <c r="I168" s="3"/>
      <c r="CM168" s="3"/>
    </row>
    <row r="169" spans="1:91" x14ac:dyDescent="0.3">
      <c r="A169" s="3"/>
      <c r="I169" s="3"/>
      <c r="CM169" s="3"/>
    </row>
    <row r="170" spans="1:91" x14ac:dyDescent="0.3">
      <c r="A170" s="3"/>
      <c r="I170" s="3"/>
      <c r="CM170" s="3"/>
    </row>
    <row r="171" spans="1:91" x14ac:dyDescent="0.3">
      <c r="A171" s="3"/>
      <c r="I171" s="3"/>
      <c r="CM171" s="3"/>
    </row>
    <row r="172" spans="1:91" x14ac:dyDescent="0.3">
      <c r="A172" s="3"/>
      <c r="I172" s="3"/>
      <c r="CM172" s="3"/>
    </row>
    <row r="173" spans="1:91" x14ac:dyDescent="0.3">
      <c r="A173" s="3"/>
      <c r="I173" s="3"/>
      <c r="CM173" s="3"/>
    </row>
    <row r="174" spans="1:91" x14ac:dyDescent="0.3">
      <c r="A174" s="3"/>
      <c r="I174" s="3"/>
      <c r="CM174" s="3"/>
    </row>
    <row r="175" spans="1:91" x14ac:dyDescent="0.3">
      <c r="A175" s="3"/>
      <c r="I175" s="3"/>
      <c r="CM175" s="3"/>
    </row>
    <row r="176" spans="1:91" x14ac:dyDescent="0.3">
      <c r="A176" s="3"/>
      <c r="I176" s="3"/>
      <c r="CM176" s="3"/>
    </row>
    <row r="177" spans="1:91" x14ac:dyDescent="0.3">
      <c r="A177" s="3"/>
      <c r="I177" s="3"/>
      <c r="CM177" s="3"/>
    </row>
    <row r="178" spans="1:91" x14ac:dyDescent="0.3">
      <c r="A178" s="3"/>
      <c r="I178" s="3"/>
      <c r="CM178" s="3"/>
    </row>
    <row r="179" spans="1:91" x14ac:dyDescent="0.3">
      <c r="A179" s="3"/>
      <c r="I179" s="3"/>
      <c r="CM179" s="3"/>
    </row>
    <row r="180" spans="1:91" x14ac:dyDescent="0.3">
      <c r="A180" s="3"/>
      <c r="I180" s="3"/>
      <c r="CM180" s="3"/>
    </row>
    <row r="181" spans="1:91" x14ac:dyDescent="0.3">
      <c r="A181" s="3"/>
      <c r="I181" s="3"/>
      <c r="CM181" s="3"/>
    </row>
    <row r="182" spans="1:91" x14ac:dyDescent="0.3">
      <c r="A182" s="3"/>
      <c r="I182" s="3"/>
      <c r="CM182" s="3"/>
    </row>
    <row r="183" spans="1:91" x14ac:dyDescent="0.3">
      <c r="A183" s="3"/>
      <c r="I183" s="3"/>
      <c r="CM183" s="3"/>
    </row>
    <row r="184" spans="1:91" x14ac:dyDescent="0.3">
      <c r="A184" s="3"/>
      <c r="I184" s="3"/>
      <c r="CM184" s="3"/>
    </row>
    <row r="185" spans="1:91" x14ac:dyDescent="0.3">
      <c r="A185" s="3"/>
      <c r="I185" s="3"/>
      <c r="CM185" s="3"/>
    </row>
    <row r="186" spans="1:91" x14ac:dyDescent="0.3">
      <c r="A186" s="3"/>
      <c r="I186" s="3"/>
      <c r="CM186" s="3"/>
    </row>
    <row r="187" spans="1:91" x14ac:dyDescent="0.3">
      <c r="A187" s="3"/>
      <c r="I187" s="3"/>
      <c r="CM187" s="3"/>
    </row>
    <row r="188" spans="1:91" x14ac:dyDescent="0.3">
      <c r="A188" s="3"/>
      <c r="I188" s="3"/>
      <c r="CM188" s="3"/>
    </row>
    <row r="189" spans="1:91" x14ac:dyDescent="0.3">
      <c r="A189" s="3"/>
      <c r="I189" s="3"/>
      <c r="CM189" s="3"/>
    </row>
    <row r="190" spans="1:91" x14ac:dyDescent="0.3">
      <c r="A190" s="3"/>
      <c r="I190" s="3"/>
      <c r="CM190" s="3"/>
    </row>
    <row r="191" spans="1:91" x14ac:dyDescent="0.3">
      <c r="A191" s="3"/>
      <c r="I191" s="3"/>
      <c r="CM191" s="3"/>
    </row>
    <row r="192" spans="1:91" x14ac:dyDescent="0.3">
      <c r="A192" s="3"/>
      <c r="I192" s="3"/>
      <c r="CM192" s="3"/>
    </row>
    <row r="193" spans="1:91" x14ac:dyDescent="0.3">
      <c r="A193" s="3"/>
      <c r="I193" s="3"/>
      <c r="CM193" s="3"/>
    </row>
    <row r="194" spans="1:91" x14ac:dyDescent="0.3">
      <c r="A194" s="3"/>
      <c r="I194" s="3"/>
      <c r="CM194" s="3"/>
    </row>
    <row r="195" spans="1:91" x14ac:dyDescent="0.3">
      <c r="A195" s="3"/>
      <c r="I195" s="3"/>
      <c r="CM195" s="3"/>
    </row>
    <row r="196" spans="1:91" x14ac:dyDescent="0.3">
      <c r="A196" s="3"/>
      <c r="I196" s="3"/>
      <c r="CM196" s="3"/>
    </row>
    <row r="197" spans="1:91" x14ac:dyDescent="0.3">
      <c r="A197" s="3"/>
      <c r="I197" s="3"/>
      <c r="CM197" s="3"/>
    </row>
    <row r="198" spans="1:91" x14ac:dyDescent="0.3">
      <c r="A198" s="3"/>
      <c r="I198" s="3"/>
      <c r="CM198" s="3"/>
    </row>
    <row r="199" spans="1:91" x14ac:dyDescent="0.3">
      <c r="A199" s="3"/>
      <c r="I199" s="3"/>
      <c r="CM199" s="3"/>
    </row>
    <row r="200" spans="1:91" x14ac:dyDescent="0.3">
      <c r="A200" s="3"/>
      <c r="I200" s="3"/>
      <c r="CM200" s="3"/>
    </row>
    <row r="201" spans="1:91" x14ac:dyDescent="0.3">
      <c r="A201" s="3"/>
      <c r="I201" s="3"/>
      <c r="CM201" s="3"/>
    </row>
    <row r="202" spans="1:91" x14ac:dyDescent="0.3">
      <c r="A202" s="3"/>
      <c r="I202" s="3"/>
      <c r="CM202" s="3"/>
    </row>
    <row r="203" spans="1:91" x14ac:dyDescent="0.3">
      <c r="A203" s="3"/>
      <c r="I203" s="3"/>
      <c r="CM203" s="3"/>
    </row>
    <row r="204" spans="1:91" x14ac:dyDescent="0.3">
      <c r="A204" s="3"/>
      <c r="I204" s="3"/>
      <c r="CM204" s="3"/>
    </row>
    <row r="205" spans="1:91" x14ac:dyDescent="0.3">
      <c r="A205" s="3"/>
      <c r="I205" s="3"/>
      <c r="CM205" s="3"/>
    </row>
    <row r="206" spans="1:91" x14ac:dyDescent="0.3">
      <c r="A206" s="3"/>
      <c r="I206" s="3"/>
      <c r="CM206" s="3"/>
    </row>
    <row r="207" spans="1:91" x14ac:dyDescent="0.3">
      <c r="A207" s="3"/>
      <c r="I207" s="3"/>
      <c r="CM207" s="3"/>
    </row>
    <row r="208" spans="1:91" x14ac:dyDescent="0.3">
      <c r="A208" s="3"/>
      <c r="I208" s="3"/>
      <c r="CM208" s="3"/>
    </row>
    <row r="209" spans="1:91" x14ac:dyDescent="0.3">
      <c r="A209" s="3"/>
      <c r="I209" s="3"/>
      <c r="CM209" s="3"/>
    </row>
    <row r="210" spans="1:91" x14ac:dyDescent="0.3">
      <c r="A210" s="3"/>
      <c r="I210" s="3"/>
      <c r="CM210" s="3"/>
    </row>
    <row r="211" spans="1:91" x14ac:dyDescent="0.3">
      <c r="A211" s="3"/>
      <c r="I211" s="3"/>
      <c r="CM211" s="3"/>
    </row>
    <row r="212" spans="1:91" x14ac:dyDescent="0.3">
      <c r="A212" s="3"/>
      <c r="I212" s="3"/>
      <c r="CM212" s="3"/>
    </row>
    <row r="213" spans="1:91" x14ac:dyDescent="0.3">
      <c r="A213" s="3"/>
      <c r="I213" s="3"/>
      <c r="CM213" s="3"/>
    </row>
    <row r="214" spans="1:91" x14ac:dyDescent="0.3">
      <c r="A214" s="3"/>
      <c r="I214" s="3"/>
      <c r="CM214" s="3"/>
    </row>
    <row r="215" spans="1:91" x14ac:dyDescent="0.3">
      <c r="A215" s="3"/>
      <c r="I215" s="3"/>
      <c r="CM215" s="3"/>
    </row>
    <row r="216" spans="1:91" x14ac:dyDescent="0.3">
      <c r="A216" s="3"/>
      <c r="I216" s="3"/>
      <c r="CM216" s="3"/>
    </row>
    <row r="217" spans="1:91" x14ac:dyDescent="0.3">
      <c r="A217" s="3"/>
      <c r="I217" s="3"/>
      <c r="CM217" s="3"/>
    </row>
    <row r="218" spans="1:91" x14ac:dyDescent="0.3">
      <c r="A218" s="3"/>
      <c r="I218" s="3"/>
      <c r="CM218" s="3"/>
    </row>
    <row r="219" spans="1:91" x14ac:dyDescent="0.3">
      <c r="A219" s="3"/>
      <c r="I219" s="3"/>
      <c r="CM219" s="3"/>
    </row>
    <row r="220" spans="1:91" x14ac:dyDescent="0.3">
      <c r="A220" s="3"/>
      <c r="I220" s="3"/>
      <c r="CM220" s="3"/>
    </row>
    <row r="221" spans="1:91" x14ac:dyDescent="0.3">
      <c r="A221" s="3"/>
      <c r="I221" s="3"/>
      <c r="CM221" s="3"/>
    </row>
    <row r="222" spans="1:91" x14ac:dyDescent="0.3">
      <c r="A222" s="3"/>
      <c r="I222" s="3"/>
      <c r="CM222" s="3"/>
    </row>
    <row r="223" spans="1:91" x14ac:dyDescent="0.3">
      <c r="A223" s="3"/>
      <c r="I223" s="3"/>
      <c r="CM223" s="3"/>
    </row>
    <row r="224" spans="1:91" x14ac:dyDescent="0.3">
      <c r="A224" s="3"/>
      <c r="I224" s="3"/>
      <c r="CM224" s="3"/>
    </row>
    <row r="225" spans="1:91" x14ac:dyDescent="0.3">
      <c r="A225" s="3"/>
      <c r="I225" s="3"/>
      <c r="CM225" s="3"/>
    </row>
    <row r="226" spans="1:91" x14ac:dyDescent="0.3">
      <c r="A226" s="3"/>
      <c r="I226" s="3"/>
      <c r="CM226" s="3"/>
    </row>
    <row r="227" spans="1:91" x14ac:dyDescent="0.3">
      <c r="A227" s="3"/>
      <c r="I227" s="3"/>
      <c r="CM227" s="3"/>
    </row>
    <row r="228" spans="1:91" x14ac:dyDescent="0.3">
      <c r="A228" s="3"/>
      <c r="I228" s="3"/>
      <c r="CM228" s="3"/>
    </row>
    <row r="229" spans="1:91" x14ac:dyDescent="0.3">
      <c r="A229" s="3"/>
      <c r="I229" s="3"/>
      <c r="CM229" s="3"/>
    </row>
    <row r="230" spans="1:91" x14ac:dyDescent="0.3">
      <c r="A230" s="3"/>
      <c r="I230" s="3"/>
      <c r="CM230" s="3"/>
    </row>
    <row r="231" spans="1:91" x14ac:dyDescent="0.3">
      <c r="A231" s="3"/>
      <c r="I231" s="3"/>
      <c r="CM231" s="3"/>
    </row>
    <row r="232" spans="1:91" x14ac:dyDescent="0.3">
      <c r="A232" s="3"/>
      <c r="I232" s="3"/>
      <c r="CM232" s="3"/>
    </row>
    <row r="233" spans="1:91" x14ac:dyDescent="0.3">
      <c r="A233" s="3"/>
      <c r="I233" s="3"/>
      <c r="CM233" s="3"/>
    </row>
    <row r="234" spans="1:91" x14ac:dyDescent="0.3">
      <c r="A234" s="3"/>
      <c r="I234" s="3"/>
      <c r="CM234" s="3"/>
    </row>
    <row r="235" spans="1:91" x14ac:dyDescent="0.3">
      <c r="A235" s="3"/>
      <c r="I235" s="3"/>
      <c r="CM235" s="3"/>
    </row>
    <row r="236" spans="1:91" x14ac:dyDescent="0.3">
      <c r="A236" s="3"/>
      <c r="I236" s="3"/>
      <c r="CM236" s="3"/>
    </row>
    <row r="237" spans="1:91" x14ac:dyDescent="0.3">
      <c r="A237" s="3"/>
      <c r="I237" s="3"/>
      <c r="CM237" s="3"/>
    </row>
    <row r="238" spans="1:91" x14ac:dyDescent="0.3">
      <c r="A238" s="3"/>
      <c r="I238" s="3"/>
      <c r="CM238" s="3"/>
    </row>
    <row r="239" spans="1:91" x14ac:dyDescent="0.3">
      <c r="A239" s="3"/>
      <c r="I239" s="3"/>
      <c r="CM239" s="3"/>
    </row>
    <row r="240" spans="1:91" x14ac:dyDescent="0.3">
      <c r="A240" s="3"/>
      <c r="I240" s="3"/>
      <c r="CM240" s="3"/>
    </row>
    <row r="241" spans="1:91" x14ac:dyDescent="0.3">
      <c r="A241" s="3"/>
      <c r="I241" s="3"/>
      <c r="CM241" s="3"/>
    </row>
    <row r="242" spans="1:91" x14ac:dyDescent="0.3">
      <c r="A242" s="3"/>
      <c r="I242" s="3"/>
      <c r="CM242" s="3"/>
    </row>
    <row r="243" spans="1:91" x14ac:dyDescent="0.3">
      <c r="A243" s="3"/>
      <c r="I243" s="3"/>
      <c r="CM243" s="3"/>
    </row>
    <row r="244" spans="1:91" x14ac:dyDescent="0.3">
      <c r="A244" s="3"/>
      <c r="I244" s="3"/>
      <c r="CM244" s="3"/>
    </row>
    <row r="245" spans="1:91" x14ac:dyDescent="0.3">
      <c r="A245" s="3"/>
      <c r="I245" s="3"/>
      <c r="CM245" s="3"/>
    </row>
    <row r="246" spans="1:91" x14ac:dyDescent="0.3">
      <c r="A246" s="3"/>
      <c r="I246" s="3"/>
      <c r="CM246" s="3"/>
    </row>
    <row r="247" spans="1:91" x14ac:dyDescent="0.3">
      <c r="A247" s="3"/>
      <c r="I247" s="3"/>
      <c r="CM247" s="3"/>
    </row>
    <row r="248" spans="1:91" x14ac:dyDescent="0.3">
      <c r="A248" s="3"/>
      <c r="I248" s="3"/>
      <c r="CM248" s="3"/>
    </row>
    <row r="249" spans="1:91" x14ac:dyDescent="0.3">
      <c r="A249" s="3"/>
      <c r="I249" s="3"/>
      <c r="CM249" s="3"/>
    </row>
    <row r="250" spans="1:91" x14ac:dyDescent="0.3">
      <c r="A250" s="3"/>
      <c r="I250" s="3"/>
      <c r="CM250" s="3"/>
    </row>
    <row r="251" spans="1:91" x14ac:dyDescent="0.3">
      <c r="A251" s="3"/>
      <c r="I251" s="3"/>
      <c r="CM251" s="3"/>
    </row>
    <row r="252" spans="1:91" x14ac:dyDescent="0.3">
      <c r="A252" s="3"/>
      <c r="I252" s="3"/>
      <c r="CM252" s="3"/>
    </row>
    <row r="253" spans="1:91" x14ac:dyDescent="0.3">
      <c r="A253" s="3"/>
      <c r="I253" s="3"/>
      <c r="CM253" s="3"/>
    </row>
    <row r="254" spans="1:91" x14ac:dyDescent="0.3">
      <c r="A254" s="3"/>
      <c r="I254" s="3"/>
      <c r="CM254" s="3"/>
    </row>
    <row r="255" spans="1:91" x14ac:dyDescent="0.3">
      <c r="A255" s="3"/>
      <c r="I255" s="3"/>
      <c r="CM255" s="3"/>
    </row>
    <row r="256" spans="1:91" x14ac:dyDescent="0.3">
      <c r="A256" s="3"/>
      <c r="I256" s="3"/>
      <c r="CM256" s="3"/>
    </row>
    <row r="257" spans="1:91" x14ac:dyDescent="0.3">
      <c r="A257" s="3"/>
      <c r="I257" s="3"/>
      <c r="CM257" s="3"/>
    </row>
    <row r="258" spans="1:91" x14ac:dyDescent="0.3">
      <c r="A258" s="3"/>
      <c r="I258" s="3"/>
      <c r="CM258" s="3"/>
    </row>
    <row r="259" spans="1:91" x14ac:dyDescent="0.3">
      <c r="A259" s="3"/>
      <c r="I259" s="3"/>
      <c r="CM259" s="3"/>
    </row>
    <row r="260" spans="1:91" x14ac:dyDescent="0.3">
      <c r="A260" s="3"/>
      <c r="I260" s="3"/>
      <c r="CM260" s="3"/>
    </row>
    <row r="261" spans="1:91" x14ac:dyDescent="0.3">
      <c r="A261" s="3"/>
      <c r="I261" s="3"/>
      <c r="CM261" s="3"/>
    </row>
    <row r="262" spans="1:91" x14ac:dyDescent="0.3">
      <c r="A262" s="3"/>
      <c r="I262" s="3"/>
      <c r="CM262" s="3"/>
    </row>
    <row r="263" spans="1:91" x14ac:dyDescent="0.3">
      <c r="A263" s="3"/>
      <c r="I263" s="3"/>
      <c r="CM263" s="3"/>
    </row>
    <row r="264" spans="1:91" x14ac:dyDescent="0.3">
      <c r="A264" s="3"/>
      <c r="I264" s="3"/>
      <c r="CM264" s="3"/>
    </row>
    <row r="265" spans="1:91" x14ac:dyDescent="0.3">
      <c r="A265" s="3"/>
      <c r="I265" s="3"/>
      <c r="CM265" s="3"/>
    </row>
    <row r="266" spans="1:91" x14ac:dyDescent="0.3">
      <c r="A266" s="3"/>
      <c r="I266" s="3"/>
      <c r="CM266" s="3"/>
    </row>
    <row r="267" spans="1:91" x14ac:dyDescent="0.3">
      <c r="A267" s="3"/>
      <c r="I267" s="3"/>
      <c r="CM267" s="3"/>
    </row>
    <row r="268" spans="1:91" x14ac:dyDescent="0.3">
      <c r="A268" s="3"/>
      <c r="I268" s="3"/>
      <c r="CM268" s="3"/>
    </row>
    <row r="269" spans="1:91" x14ac:dyDescent="0.3">
      <c r="A269" s="3"/>
      <c r="I269" s="3"/>
      <c r="CM269" s="3"/>
    </row>
    <row r="270" spans="1:91" x14ac:dyDescent="0.3">
      <c r="A270" s="3"/>
      <c r="I270" s="3"/>
      <c r="CM270" s="3"/>
    </row>
    <row r="271" spans="1:91" x14ac:dyDescent="0.3">
      <c r="A271" s="3"/>
      <c r="I271" s="3"/>
      <c r="CM271" s="3"/>
    </row>
    <row r="272" spans="1:91" x14ac:dyDescent="0.3">
      <c r="A272" s="3"/>
      <c r="I272" s="3"/>
      <c r="CM272" s="3"/>
    </row>
    <row r="273" spans="1:91" x14ac:dyDescent="0.3">
      <c r="A273" s="3"/>
      <c r="I273" s="3"/>
      <c r="CM273" s="3"/>
    </row>
    <row r="274" spans="1:91" x14ac:dyDescent="0.3">
      <c r="A274" s="3"/>
      <c r="I274" s="3"/>
      <c r="CM274" s="3"/>
    </row>
    <row r="275" spans="1:91" x14ac:dyDescent="0.3">
      <c r="A275" s="3"/>
      <c r="I275" s="3"/>
      <c r="CM275" s="3"/>
    </row>
    <row r="276" spans="1:91" x14ac:dyDescent="0.3">
      <c r="A276" s="3"/>
      <c r="I276" s="3"/>
      <c r="CM276" s="3"/>
    </row>
    <row r="277" spans="1:91" x14ac:dyDescent="0.3">
      <c r="A277" s="3"/>
      <c r="I277" s="3"/>
      <c r="CM277" s="3"/>
    </row>
    <row r="278" spans="1:91" x14ac:dyDescent="0.3">
      <c r="A278" s="3"/>
      <c r="I278" s="3"/>
      <c r="CM278" s="3"/>
    </row>
    <row r="279" spans="1:91" x14ac:dyDescent="0.3">
      <c r="A279" s="3"/>
      <c r="I279" s="3"/>
      <c r="CM279" s="3"/>
    </row>
    <row r="280" spans="1:91" x14ac:dyDescent="0.3">
      <c r="A280" s="3"/>
      <c r="I280" s="3"/>
      <c r="CM280" s="3"/>
    </row>
    <row r="281" spans="1:91" x14ac:dyDescent="0.3">
      <c r="A281" s="3"/>
      <c r="I281" s="3"/>
      <c r="CM281" s="3"/>
    </row>
    <row r="282" spans="1:91" x14ac:dyDescent="0.3">
      <c r="A282" s="3"/>
      <c r="I282" s="3"/>
      <c r="CM282" s="3"/>
    </row>
    <row r="283" spans="1:91" x14ac:dyDescent="0.3">
      <c r="A283" s="3"/>
      <c r="I283" s="3"/>
      <c r="CM283" s="3"/>
    </row>
    <row r="284" spans="1:91" x14ac:dyDescent="0.3">
      <c r="A284" s="3"/>
      <c r="I284" s="3"/>
      <c r="CM284" s="3"/>
    </row>
    <row r="285" spans="1:91" x14ac:dyDescent="0.3">
      <c r="A285" s="3"/>
      <c r="I285" s="3"/>
      <c r="CM285" s="3"/>
    </row>
    <row r="286" spans="1:91" x14ac:dyDescent="0.3">
      <c r="A286" s="3"/>
      <c r="I286" s="3"/>
      <c r="CM286" s="3"/>
    </row>
    <row r="287" spans="1:91" x14ac:dyDescent="0.3">
      <c r="A287" s="3"/>
      <c r="I287" s="3"/>
      <c r="CM287" s="3"/>
    </row>
    <row r="288" spans="1:91" x14ac:dyDescent="0.3">
      <c r="A288" s="3"/>
      <c r="I288" s="3"/>
      <c r="CM288" s="3"/>
    </row>
    <row r="289" spans="1:91" x14ac:dyDescent="0.3">
      <c r="A289" s="3"/>
      <c r="I289" s="3"/>
      <c r="CM289" s="3"/>
    </row>
    <row r="290" spans="1:91" x14ac:dyDescent="0.3">
      <c r="A290" s="3"/>
      <c r="I290" s="3"/>
      <c r="CM290" s="3"/>
    </row>
    <row r="291" spans="1:91" x14ac:dyDescent="0.3">
      <c r="A291" s="3"/>
      <c r="I291" s="3"/>
      <c r="CM291" s="3"/>
    </row>
    <row r="292" spans="1:91" x14ac:dyDescent="0.3">
      <c r="A292" s="3"/>
      <c r="I292" s="3"/>
      <c r="CM292" s="3"/>
    </row>
    <row r="293" spans="1:91" x14ac:dyDescent="0.3">
      <c r="A293" s="3"/>
      <c r="I293" s="3"/>
      <c r="CM293" s="3"/>
    </row>
    <row r="294" spans="1:91" x14ac:dyDescent="0.3">
      <c r="A294" s="3"/>
      <c r="I294" s="3"/>
      <c r="CM294" s="3"/>
    </row>
    <row r="295" spans="1:91" x14ac:dyDescent="0.3">
      <c r="A295" s="3"/>
      <c r="I295" s="3"/>
      <c r="CM295" s="3"/>
    </row>
    <row r="296" spans="1:91" x14ac:dyDescent="0.3">
      <c r="A296" s="3"/>
      <c r="I296" s="3"/>
      <c r="CM296" s="3"/>
    </row>
    <row r="297" spans="1:91" x14ac:dyDescent="0.3">
      <c r="A297" s="3"/>
      <c r="I297" s="3"/>
      <c r="CM297" s="3"/>
    </row>
    <row r="298" spans="1:91" x14ac:dyDescent="0.3">
      <c r="A298" s="3"/>
      <c r="I298" s="3"/>
      <c r="CM298" s="3"/>
    </row>
    <row r="299" spans="1:91" x14ac:dyDescent="0.3">
      <c r="A299" s="3"/>
      <c r="I299" s="3"/>
      <c r="CM299" s="3"/>
    </row>
    <row r="300" spans="1:91" x14ac:dyDescent="0.3">
      <c r="A300" s="3"/>
      <c r="I300" s="3"/>
      <c r="CM300" s="3"/>
    </row>
    <row r="301" spans="1:91" x14ac:dyDescent="0.3">
      <c r="A301" s="3"/>
      <c r="I301" s="3"/>
      <c r="CM301" s="3"/>
    </row>
    <row r="302" spans="1:91" x14ac:dyDescent="0.3">
      <c r="A302" s="3"/>
      <c r="I302" s="3"/>
      <c r="CM302" s="3"/>
    </row>
    <row r="303" spans="1:91" x14ac:dyDescent="0.3">
      <c r="A303" s="3"/>
      <c r="I303" s="3"/>
      <c r="CM303" s="3"/>
    </row>
    <row r="304" spans="1:91" x14ac:dyDescent="0.3">
      <c r="A304" s="3"/>
      <c r="I304" s="3"/>
      <c r="CM304" s="3"/>
    </row>
    <row r="305" spans="1:91" x14ac:dyDescent="0.3">
      <c r="A305" s="3"/>
      <c r="I305" s="3"/>
      <c r="CM305" s="3"/>
    </row>
    <row r="306" spans="1:91" x14ac:dyDescent="0.3">
      <c r="A306" s="3"/>
      <c r="I306" s="3"/>
      <c r="CM306" s="3"/>
    </row>
    <row r="307" spans="1:91" x14ac:dyDescent="0.3">
      <c r="A307" s="3"/>
      <c r="I307" s="3"/>
      <c r="CM307" s="3"/>
    </row>
    <row r="308" spans="1:91" x14ac:dyDescent="0.3">
      <c r="A308" s="3"/>
      <c r="I308" s="3"/>
      <c r="CM308" s="3"/>
    </row>
    <row r="309" spans="1:91" x14ac:dyDescent="0.3">
      <c r="A309" s="3"/>
      <c r="I309" s="3"/>
      <c r="CM309" s="3"/>
    </row>
    <row r="310" spans="1:91" x14ac:dyDescent="0.3">
      <c r="A310" s="3"/>
      <c r="I310" s="3"/>
      <c r="CM310" s="3"/>
    </row>
    <row r="311" spans="1:91" x14ac:dyDescent="0.3">
      <c r="A311" s="3"/>
      <c r="I311" s="3"/>
      <c r="CM311" s="3"/>
    </row>
    <row r="312" spans="1:91" x14ac:dyDescent="0.3">
      <c r="A312" s="3"/>
      <c r="I312" s="3"/>
      <c r="CM312" s="3"/>
    </row>
    <row r="313" spans="1:91" x14ac:dyDescent="0.3">
      <c r="A313" s="3"/>
      <c r="I313" s="3"/>
      <c r="CM313" s="3"/>
    </row>
    <row r="314" spans="1:91" x14ac:dyDescent="0.3">
      <c r="A314" s="3"/>
      <c r="I314" s="3"/>
      <c r="CM314" s="3"/>
    </row>
    <row r="315" spans="1:91" x14ac:dyDescent="0.3">
      <c r="A315" s="3"/>
      <c r="I315" s="3"/>
      <c r="CM315" s="3"/>
    </row>
    <row r="316" spans="1:91" x14ac:dyDescent="0.3">
      <c r="A316" s="3"/>
      <c r="I316" s="3"/>
      <c r="CM316" s="3"/>
    </row>
    <row r="317" spans="1:91" x14ac:dyDescent="0.3">
      <c r="A317" s="3"/>
      <c r="I317" s="3"/>
      <c r="CM317" s="3"/>
    </row>
    <row r="318" spans="1:91" x14ac:dyDescent="0.3">
      <c r="A318" s="3"/>
      <c r="I318" s="3"/>
      <c r="CM318" s="3"/>
    </row>
    <row r="319" spans="1:91" x14ac:dyDescent="0.3">
      <c r="A319" s="3"/>
      <c r="I319" s="3"/>
      <c r="CM319" s="3"/>
    </row>
    <row r="320" spans="1:91" x14ac:dyDescent="0.3">
      <c r="A320" s="3"/>
      <c r="I320" s="3"/>
      <c r="CM320" s="3"/>
    </row>
    <row r="321" spans="1:91" x14ac:dyDescent="0.3">
      <c r="A321" s="3"/>
      <c r="I321" s="3"/>
      <c r="CM321" s="3"/>
    </row>
    <row r="322" spans="1:91" x14ac:dyDescent="0.3">
      <c r="A322" s="3"/>
      <c r="I322" s="3"/>
      <c r="CM322" s="3"/>
    </row>
    <row r="323" spans="1:91" x14ac:dyDescent="0.3">
      <c r="A323" s="3"/>
      <c r="I323" s="3"/>
      <c r="CM323" s="3"/>
    </row>
    <row r="324" spans="1:91" x14ac:dyDescent="0.3">
      <c r="A324" s="3"/>
      <c r="I324" s="3"/>
      <c r="CM324" s="3"/>
    </row>
    <row r="325" spans="1:91" x14ac:dyDescent="0.3">
      <c r="A325" s="3"/>
      <c r="I325" s="3"/>
      <c r="CM325" s="3"/>
    </row>
    <row r="326" spans="1:91" x14ac:dyDescent="0.3">
      <c r="A326" s="3"/>
      <c r="I326" s="3"/>
      <c r="CM326" s="3"/>
    </row>
    <row r="327" spans="1:91" x14ac:dyDescent="0.3">
      <c r="A327" s="3"/>
      <c r="I327" s="3"/>
      <c r="CM327" s="3"/>
    </row>
    <row r="328" spans="1:91" x14ac:dyDescent="0.3">
      <c r="A328" s="3"/>
      <c r="I328" s="3"/>
      <c r="CM328" s="3"/>
    </row>
    <row r="329" spans="1:91" x14ac:dyDescent="0.3">
      <c r="A329" s="3"/>
      <c r="I329" s="3"/>
      <c r="CM329" s="3"/>
    </row>
    <row r="330" spans="1:91" x14ac:dyDescent="0.3">
      <c r="A330" s="3"/>
      <c r="I330" s="3"/>
      <c r="CM330" s="3"/>
    </row>
    <row r="331" spans="1:91" x14ac:dyDescent="0.3">
      <c r="A331" s="3"/>
      <c r="I331" s="3"/>
      <c r="CM331" s="3"/>
    </row>
    <row r="332" spans="1:91" x14ac:dyDescent="0.3">
      <c r="A332" s="3"/>
      <c r="I332" s="3"/>
      <c r="CM332" s="3"/>
    </row>
    <row r="333" spans="1:91" x14ac:dyDescent="0.3">
      <c r="A333" s="3"/>
      <c r="I333" s="3"/>
      <c r="CM333" s="3"/>
    </row>
    <row r="334" spans="1:91" x14ac:dyDescent="0.3">
      <c r="A334" s="3"/>
      <c r="I334" s="3"/>
      <c r="CM334" s="3"/>
    </row>
    <row r="335" spans="1:91" x14ac:dyDescent="0.3">
      <c r="A335" s="3"/>
      <c r="I335" s="3"/>
      <c r="CM335" s="3"/>
    </row>
    <row r="336" spans="1:91" x14ac:dyDescent="0.3">
      <c r="A336" s="3"/>
      <c r="I336" s="3"/>
      <c r="CM336" s="3"/>
    </row>
    <row r="337" spans="1:91" x14ac:dyDescent="0.3">
      <c r="A337" s="3"/>
      <c r="I337" s="3"/>
      <c r="CM337" s="3"/>
    </row>
    <row r="338" spans="1:91" x14ac:dyDescent="0.3">
      <c r="A338" s="3"/>
      <c r="I338" s="3"/>
      <c r="CM338" s="3"/>
    </row>
    <row r="339" spans="1:91" x14ac:dyDescent="0.3">
      <c r="A339" s="3"/>
      <c r="I339" s="3"/>
      <c r="CM339" s="3"/>
    </row>
    <row r="340" spans="1:91" x14ac:dyDescent="0.3">
      <c r="A340" s="3"/>
      <c r="I340" s="3"/>
      <c r="CM340" s="3"/>
    </row>
    <row r="341" spans="1:91" x14ac:dyDescent="0.3">
      <c r="A341" s="3"/>
      <c r="I341" s="3"/>
      <c r="CM341" s="3"/>
    </row>
    <row r="342" spans="1:91" x14ac:dyDescent="0.3">
      <c r="A342" s="3"/>
      <c r="I342" s="3"/>
      <c r="CM342" s="3"/>
    </row>
    <row r="343" spans="1:91" x14ac:dyDescent="0.3">
      <c r="A343" s="3"/>
      <c r="I343" s="3"/>
      <c r="CM343" s="3"/>
    </row>
    <row r="344" spans="1:91" x14ac:dyDescent="0.3">
      <c r="A344" s="3"/>
      <c r="I344" s="3"/>
      <c r="CM344" s="3"/>
    </row>
    <row r="345" spans="1:91" x14ac:dyDescent="0.3">
      <c r="A345" s="3"/>
      <c r="I345" s="3"/>
      <c r="CM345" s="3"/>
    </row>
    <row r="346" spans="1:91" x14ac:dyDescent="0.3">
      <c r="A346" s="3"/>
      <c r="I346" s="3"/>
      <c r="CM346" s="3"/>
    </row>
    <row r="347" spans="1:91" x14ac:dyDescent="0.3">
      <c r="A347" s="3"/>
      <c r="I347" s="3"/>
      <c r="CM347" s="3"/>
    </row>
    <row r="348" spans="1:91" x14ac:dyDescent="0.3">
      <c r="A348" s="3"/>
      <c r="I348" s="3"/>
      <c r="CM348" s="3"/>
    </row>
    <row r="349" spans="1:91" x14ac:dyDescent="0.3">
      <c r="A349" s="3"/>
      <c r="I349" s="3"/>
      <c r="CM349" s="3"/>
    </row>
    <row r="350" spans="1:91" x14ac:dyDescent="0.3">
      <c r="A350" s="3"/>
      <c r="I350" s="3"/>
      <c r="CM350" s="3"/>
    </row>
    <row r="351" spans="1:91" x14ac:dyDescent="0.3">
      <c r="A351" s="3"/>
      <c r="I351" s="3"/>
      <c r="CM351" s="3"/>
    </row>
    <row r="352" spans="1:91" x14ac:dyDescent="0.3">
      <c r="A352" s="3"/>
      <c r="I352" s="3"/>
      <c r="CM352" s="3"/>
    </row>
    <row r="353" spans="1:91" x14ac:dyDescent="0.3">
      <c r="A353" s="3"/>
      <c r="I353" s="3"/>
      <c r="CM353" s="3"/>
    </row>
    <row r="354" spans="1:91" x14ac:dyDescent="0.3">
      <c r="A354" s="3"/>
      <c r="I354" s="3"/>
      <c r="CM354" s="3"/>
    </row>
    <row r="355" spans="1:91" x14ac:dyDescent="0.3">
      <c r="A355" s="3"/>
      <c r="I355" s="3"/>
      <c r="CM355" s="3"/>
    </row>
    <row r="356" spans="1:91" x14ac:dyDescent="0.3">
      <c r="A356" s="3"/>
      <c r="I356" s="3"/>
      <c r="CM356" s="3"/>
    </row>
    <row r="357" spans="1:91" x14ac:dyDescent="0.3">
      <c r="A357" s="3"/>
      <c r="I357" s="3"/>
      <c r="CM357" s="3"/>
    </row>
    <row r="358" spans="1:91" x14ac:dyDescent="0.3">
      <c r="A358" s="3"/>
      <c r="I358" s="3"/>
      <c r="CM358" s="3"/>
    </row>
    <row r="359" spans="1:91" x14ac:dyDescent="0.3">
      <c r="A359" s="3"/>
      <c r="I359" s="3"/>
      <c r="CM359" s="3"/>
    </row>
    <row r="360" spans="1:91" x14ac:dyDescent="0.3">
      <c r="A360" s="3"/>
      <c r="I360" s="3"/>
      <c r="CM360" s="3"/>
    </row>
    <row r="361" spans="1:91" x14ac:dyDescent="0.3">
      <c r="A361" s="3"/>
      <c r="I361" s="3"/>
      <c r="CM361" s="3"/>
    </row>
    <row r="362" spans="1:91" x14ac:dyDescent="0.3">
      <c r="A362" s="3"/>
      <c r="I362" s="3"/>
      <c r="CM362" s="3"/>
    </row>
    <row r="363" spans="1:91" x14ac:dyDescent="0.3">
      <c r="A363" s="3"/>
      <c r="I363" s="3"/>
      <c r="CM363" s="3"/>
    </row>
    <row r="364" spans="1:91" x14ac:dyDescent="0.3">
      <c r="A364" s="3"/>
      <c r="I364" s="3"/>
      <c r="CM364" s="3"/>
    </row>
    <row r="365" spans="1:91" x14ac:dyDescent="0.3">
      <c r="A365" s="3"/>
      <c r="I365" s="3"/>
      <c r="CM365" s="3"/>
    </row>
    <row r="366" spans="1:91" x14ac:dyDescent="0.3">
      <c r="A366" s="3"/>
      <c r="I366" s="3"/>
      <c r="CM366" s="3"/>
    </row>
    <row r="367" spans="1:91" x14ac:dyDescent="0.3">
      <c r="A367" s="3"/>
      <c r="I367" s="3"/>
      <c r="CM367" s="3"/>
    </row>
    <row r="368" spans="1:91" x14ac:dyDescent="0.3">
      <c r="A368" s="3"/>
      <c r="I368" s="3"/>
      <c r="CM368" s="3"/>
    </row>
    <row r="369" spans="1:91" x14ac:dyDescent="0.3">
      <c r="A369" s="3"/>
      <c r="I369" s="3"/>
      <c r="CM369" s="3"/>
    </row>
    <row r="370" spans="1:91" x14ac:dyDescent="0.3">
      <c r="A370" s="3"/>
      <c r="I370" s="3"/>
      <c r="CM370" s="3"/>
    </row>
    <row r="371" spans="1:91" x14ac:dyDescent="0.3">
      <c r="A371" s="3"/>
      <c r="I371" s="3"/>
      <c r="CM371" s="3"/>
    </row>
    <row r="372" spans="1:91" x14ac:dyDescent="0.3">
      <c r="A372" s="3"/>
      <c r="I372" s="3"/>
      <c r="CM372" s="3"/>
    </row>
    <row r="373" spans="1:91" x14ac:dyDescent="0.3">
      <c r="A373" s="3"/>
      <c r="I373" s="3"/>
      <c r="CM373" s="3"/>
    </row>
    <row r="374" spans="1:91" x14ac:dyDescent="0.3">
      <c r="A374" s="3"/>
      <c r="I374" s="3"/>
      <c r="CM374" s="3"/>
    </row>
    <row r="375" spans="1:91" x14ac:dyDescent="0.3">
      <c r="A375" s="3"/>
      <c r="I375" s="3"/>
      <c r="CM375" s="3"/>
    </row>
    <row r="376" spans="1:91" x14ac:dyDescent="0.3">
      <c r="A376" s="3"/>
      <c r="I376" s="3"/>
      <c r="CM376" s="3"/>
    </row>
    <row r="377" spans="1:91" x14ac:dyDescent="0.3">
      <c r="A377" s="3"/>
      <c r="I377" s="3"/>
      <c r="CM377" s="3"/>
    </row>
    <row r="378" spans="1:91" x14ac:dyDescent="0.3">
      <c r="A378" s="3"/>
      <c r="I378" s="3"/>
      <c r="CM378" s="3"/>
    </row>
    <row r="379" spans="1:91" x14ac:dyDescent="0.3">
      <c r="A379" s="3"/>
      <c r="I379" s="3"/>
      <c r="CM379" s="3"/>
    </row>
    <row r="380" spans="1:91" x14ac:dyDescent="0.3">
      <c r="A380" s="3"/>
      <c r="I380" s="3"/>
      <c r="CM380" s="3"/>
    </row>
    <row r="381" spans="1:91" x14ac:dyDescent="0.3">
      <c r="A381" s="3"/>
      <c r="I381" s="3"/>
      <c r="CM381" s="3"/>
    </row>
    <row r="382" spans="1:91" x14ac:dyDescent="0.3">
      <c r="A382" s="3"/>
      <c r="I382" s="3"/>
      <c r="CM382" s="3"/>
    </row>
    <row r="383" spans="1:91" x14ac:dyDescent="0.3">
      <c r="A383" s="3"/>
      <c r="I383" s="3"/>
      <c r="CM383" s="3"/>
    </row>
    <row r="384" spans="1:91" x14ac:dyDescent="0.3">
      <c r="A384" s="3"/>
      <c r="I384" s="3"/>
      <c r="CM384" s="3"/>
    </row>
    <row r="385" spans="1:91" x14ac:dyDescent="0.3">
      <c r="A385" s="3"/>
      <c r="I385" s="3"/>
      <c r="CM385" s="3"/>
    </row>
    <row r="386" spans="1:91" x14ac:dyDescent="0.3">
      <c r="A386" s="3"/>
      <c r="I386" s="3"/>
      <c r="CM386" s="3"/>
    </row>
    <row r="387" spans="1:91" x14ac:dyDescent="0.3">
      <c r="A387" s="3"/>
      <c r="I387" s="3"/>
      <c r="CM387" s="3"/>
    </row>
    <row r="388" spans="1:91" x14ac:dyDescent="0.3">
      <c r="A388" s="3"/>
      <c r="I388" s="3"/>
      <c r="CM388" s="3"/>
    </row>
    <row r="389" spans="1:91" x14ac:dyDescent="0.3">
      <c r="A389" s="3"/>
      <c r="I389" s="3"/>
      <c r="CM389" s="3"/>
    </row>
    <row r="390" spans="1:91" x14ac:dyDescent="0.3">
      <c r="A390" s="3"/>
      <c r="I390" s="3"/>
      <c r="CM390" s="3"/>
    </row>
    <row r="391" spans="1:91" x14ac:dyDescent="0.3">
      <c r="A391" s="3"/>
      <c r="I391" s="3"/>
      <c r="CM391" s="3"/>
    </row>
    <row r="392" spans="1:91" x14ac:dyDescent="0.3">
      <c r="A392" s="3"/>
      <c r="I392" s="3"/>
      <c r="CM392" s="3"/>
    </row>
    <row r="393" spans="1:91" x14ac:dyDescent="0.3">
      <c r="A393" s="3"/>
      <c r="I393" s="3"/>
      <c r="CM393" s="3"/>
    </row>
    <row r="394" spans="1:91" x14ac:dyDescent="0.3">
      <c r="A394" s="3"/>
      <c r="I394" s="3"/>
      <c r="CM394" s="3"/>
    </row>
    <row r="395" spans="1:91" x14ac:dyDescent="0.3">
      <c r="A395" s="3"/>
      <c r="I395" s="3"/>
      <c r="CM395" s="3"/>
    </row>
    <row r="396" spans="1:91" x14ac:dyDescent="0.3">
      <c r="A396" s="3"/>
      <c r="I396" s="3"/>
      <c r="CM396" s="3"/>
    </row>
    <row r="397" spans="1:91" x14ac:dyDescent="0.3">
      <c r="A397" s="3"/>
      <c r="I397" s="3"/>
      <c r="CM397" s="3"/>
    </row>
    <row r="398" spans="1:91" x14ac:dyDescent="0.3">
      <c r="A398" s="3"/>
      <c r="I398" s="3"/>
      <c r="CM398" s="3"/>
    </row>
    <row r="399" spans="1:91" x14ac:dyDescent="0.3">
      <c r="A399" s="3"/>
      <c r="I399" s="3"/>
      <c r="CM399" s="3"/>
    </row>
    <row r="400" spans="1:91" x14ac:dyDescent="0.3">
      <c r="A400" s="3"/>
      <c r="I400" s="3"/>
      <c r="CM400" s="3"/>
    </row>
    <row r="401" spans="1:91" x14ac:dyDescent="0.3">
      <c r="A401" s="3"/>
      <c r="I401" s="3"/>
      <c r="CM401" s="3"/>
    </row>
    <row r="402" spans="1:91" x14ac:dyDescent="0.3">
      <c r="A402" s="3"/>
      <c r="I402" s="3"/>
      <c r="CM402" s="3"/>
    </row>
    <row r="403" spans="1:91" x14ac:dyDescent="0.3">
      <c r="A403" s="3"/>
      <c r="I403" s="3"/>
      <c r="CM403" s="3"/>
    </row>
    <row r="404" spans="1:91" x14ac:dyDescent="0.3">
      <c r="A404" s="3"/>
      <c r="I404" s="3"/>
      <c r="CM404" s="3"/>
    </row>
    <row r="405" spans="1:91" x14ac:dyDescent="0.3">
      <c r="A405" s="3"/>
      <c r="I405" s="3"/>
      <c r="CM405" s="3"/>
    </row>
    <row r="406" spans="1:91" x14ac:dyDescent="0.3">
      <c r="A406" s="3"/>
      <c r="I406" s="3"/>
      <c r="CM406" s="3"/>
    </row>
    <row r="407" spans="1:91" x14ac:dyDescent="0.3">
      <c r="A407" s="3"/>
      <c r="I407" s="3"/>
      <c r="CM407" s="3"/>
    </row>
    <row r="408" spans="1:91" x14ac:dyDescent="0.3">
      <c r="A408" s="3"/>
      <c r="I408" s="3"/>
      <c r="CM408" s="3"/>
    </row>
    <row r="409" spans="1:91" x14ac:dyDescent="0.3">
      <c r="A409" s="3"/>
      <c r="I409" s="3"/>
      <c r="CM409" s="3"/>
    </row>
    <row r="410" spans="1:91" x14ac:dyDescent="0.3">
      <c r="A410" s="3"/>
      <c r="I410" s="3"/>
      <c r="CM410" s="3"/>
    </row>
    <row r="411" spans="1:91" x14ac:dyDescent="0.3">
      <c r="A411" s="3"/>
      <c r="I411" s="3"/>
      <c r="CM411" s="3"/>
    </row>
    <row r="412" spans="1:91" x14ac:dyDescent="0.3">
      <c r="A412" s="3"/>
      <c r="I412" s="3"/>
      <c r="CM412" s="3"/>
    </row>
    <row r="413" spans="1:91" x14ac:dyDescent="0.3">
      <c r="A413" s="3"/>
      <c r="I413" s="3"/>
      <c r="CM413" s="3"/>
    </row>
    <row r="414" spans="1:91" x14ac:dyDescent="0.3">
      <c r="A414" s="3"/>
      <c r="I414" s="3"/>
      <c r="CM414" s="3"/>
    </row>
    <row r="415" spans="1:91" x14ac:dyDescent="0.3">
      <c r="A415" s="3"/>
      <c r="I415" s="3"/>
      <c r="CM415" s="3"/>
    </row>
    <row r="416" spans="1:91" x14ac:dyDescent="0.3">
      <c r="A416" s="3"/>
      <c r="I416" s="3"/>
      <c r="CM416" s="3"/>
    </row>
    <row r="417" spans="1:91" x14ac:dyDescent="0.3">
      <c r="A417" s="3"/>
      <c r="I417" s="3"/>
      <c r="CM417" s="3"/>
    </row>
    <row r="418" spans="1:91" x14ac:dyDescent="0.3">
      <c r="A418" s="3"/>
      <c r="I418" s="3"/>
      <c r="CM418" s="3"/>
    </row>
    <row r="419" spans="1:91" x14ac:dyDescent="0.3">
      <c r="A419" s="3"/>
      <c r="I419" s="3"/>
      <c r="CM419" s="3"/>
    </row>
    <row r="420" spans="1:91" x14ac:dyDescent="0.3">
      <c r="A420" s="3"/>
      <c r="I420" s="3"/>
      <c r="CM420" s="3"/>
    </row>
    <row r="421" spans="1:91" x14ac:dyDescent="0.3">
      <c r="A421" s="3"/>
      <c r="I421" s="3"/>
      <c r="CM421" s="3"/>
    </row>
    <row r="422" spans="1:91" x14ac:dyDescent="0.3">
      <c r="A422" s="3"/>
      <c r="I422" s="3"/>
      <c r="CM422" s="3"/>
    </row>
    <row r="423" spans="1:91" x14ac:dyDescent="0.3">
      <c r="A423" s="3"/>
      <c r="I423" s="3"/>
      <c r="CM423" s="3"/>
    </row>
    <row r="424" spans="1:91" x14ac:dyDescent="0.3">
      <c r="A424" s="3"/>
      <c r="I424" s="3"/>
      <c r="CM424" s="3"/>
    </row>
    <row r="425" spans="1:91" x14ac:dyDescent="0.3">
      <c r="A425" s="3"/>
      <c r="I425" s="3"/>
      <c r="CM425" s="3"/>
    </row>
    <row r="426" spans="1:91" x14ac:dyDescent="0.3">
      <c r="A426" s="3"/>
      <c r="I426" s="3"/>
      <c r="CM426" s="3"/>
    </row>
    <row r="427" spans="1:91" x14ac:dyDescent="0.3">
      <c r="A427" s="3"/>
      <c r="I427" s="3"/>
      <c r="CM427" s="3"/>
    </row>
    <row r="428" spans="1:91" x14ac:dyDescent="0.3">
      <c r="A428" s="3"/>
      <c r="I428" s="3"/>
      <c r="CM428" s="3"/>
    </row>
    <row r="429" spans="1:91" x14ac:dyDescent="0.3">
      <c r="A429" s="3"/>
      <c r="I429" s="3"/>
      <c r="CM429" s="3"/>
    </row>
    <row r="430" spans="1:91" x14ac:dyDescent="0.3">
      <c r="A430" s="3"/>
      <c r="I430" s="3"/>
      <c r="CM430" s="3"/>
    </row>
    <row r="431" spans="1:91" x14ac:dyDescent="0.3">
      <c r="A431" s="3"/>
      <c r="I431" s="3"/>
      <c r="CM431" s="3"/>
    </row>
    <row r="432" spans="1:91" x14ac:dyDescent="0.3">
      <c r="A432" s="3"/>
      <c r="I432" s="3"/>
      <c r="CM432" s="3"/>
    </row>
    <row r="433" spans="1:91" x14ac:dyDescent="0.3">
      <c r="A433" s="3"/>
      <c r="I433" s="3"/>
      <c r="CM433" s="3"/>
    </row>
    <row r="434" spans="1:91" x14ac:dyDescent="0.3">
      <c r="A434" s="3"/>
      <c r="I434" s="3"/>
      <c r="CM434" s="3"/>
    </row>
    <row r="435" spans="1:91" x14ac:dyDescent="0.3">
      <c r="A435" s="3"/>
      <c r="I435" s="3"/>
      <c r="CM435" s="3"/>
    </row>
    <row r="436" spans="1:91" x14ac:dyDescent="0.3">
      <c r="A436" s="3"/>
      <c r="I436" s="3"/>
      <c r="CM436" s="3"/>
    </row>
    <row r="437" spans="1:91" x14ac:dyDescent="0.3">
      <c r="A437" s="3"/>
      <c r="I437" s="3"/>
      <c r="CM437" s="3"/>
    </row>
    <row r="438" spans="1:91" x14ac:dyDescent="0.3">
      <c r="A438" s="3"/>
      <c r="I438" s="3"/>
      <c r="CM438" s="3"/>
    </row>
    <row r="439" spans="1:91" x14ac:dyDescent="0.3">
      <c r="A439" s="3"/>
      <c r="I439" s="3"/>
      <c r="CM439" s="3"/>
    </row>
    <row r="440" spans="1:91" x14ac:dyDescent="0.3">
      <c r="A440" s="3"/>
      <c r="I440" s="3"/>
      <c r="CM440" s="3"/>
    </row>
    <row r="441" spans="1:91" x14ac:dyDescent="0.3">
      <c r="A441" s="3"/>
      <c r="I441" s="3"/>
      <c r="CM441" s="3"/>
    </row>
    <row r="442" spans="1:91" x14ac:dyDescent="0.3">
      <c r="A442" s="3"/>
      <c r="I442" s="3"/>
      <c r="CM442" s="3"/>
    </row>
    <row r="443" spans="1:91" x14ac:dyDescent="0.3">
      <c r="A443" s="3"/>
      <c r="I443" s="3"/>
      <c r="CM443" s="3"/>
    </row>
    <row r="444" spans="1:91" x14ac:dyDescent="0.3">
      <c r="A444" s="3"/>
      <c r="I444" s="3"/>
      <c r="CM444" s="3"/>
    </row>
    <row r="445" spans="1:91" x14ac:dyDescent="0.3">
      <c r="A445" s="3"/>
      <c r="I445" s="3"/>
      <c r="CM445" s="3"/>
    </row>
    <row r="446" spans="1:91" x14ac:dyDescent="0.3">
      <c r="A446" s="3"/>
      <c r="I446" s="3"/>
      <c r="CM446" s="3"/>
    </row>
    <row r="447" spans="1:91" x14ac:dyDescent="0.3">
      <c r="A447" s="3"/>
      <c r="I447" s="3"/>
      <c r="CM447" s="3"/>
    </row>
    <row r="448" spans="1:91" x14ac:dyDescent="0.3">
      <c r="A448" s="3"/>
      <c r="I448" s="3"/>
      <c r="CM448" s="3"/>
    </row>
    <row r="449" spans="1:91" x14ac:dyDescent="0.3">
      <c r="A449" s="3"/>
      <c r="I449" s="3"/>
      <c r="CM449" s="3"/>
    </row>
    <row r="450" spans="1:91" x14ac:dyDescent="0.3">
      <c r="A450" s="3"/>
      <c r="I450" s="3"/>
      <c r="CM450" s="3"/>
    </row>
    <row r="451" spans="1:91" x14ac:dyDescent="0.3">
      <c r="A451" s="3"/>
      <c r="I451" s="3"/>
      <c r="CM451" s="3"/>
    </row>
    <row r="452" spans="1:91" x14ac:dyDescent="0.3">
      <c r="A452" s="3"/>
      <c r="I452" s="3"/>
      <c r="CM452" s="3"/>
    </row>
    <row r="453" spans="1:91" x14ac:dyDescent="0.3">
      <c r="A453" s="3"/>
      <c r="I453" s="3"/>
      <c r="CM453" s="3"/>
    </row>
    <row r="454" spans="1:91" x14ac:dyDescent="0.3">
      <c r="A454" s="3"/>
      <c r="I454" s="3"/>
      <c r="CM454" s="3"/>
    </row>
    <row r="455" spans="1:91" x14ac:dyDescent="0.3">
      <c r="A455" s="3"/>
      <c r="I455" s="3"/>
      <c r="CM455" s="3"/>
    </row>
    <row r="456" spans="1:91" x14ac:dyDescent="0.3">
      <c r="A456" s="3"/>
      <c r="I456" s="3"/>
      <c r="CM456" s="3"/>
    </row>
    <row r="457" spans="1:91" x14ac:dyDescent="0.3">
      <c r="A457" s="3"/>
      <c r="I457" s="3"/>
      <c r="CM457" s="3"/>
    </row>
    <row r="458" spans="1:91" x14ac:dyDescent="0.3">
      <c r="A458" s="3"/>
      <c r="I458" s="3"/>
      <c r="CM458" s="3"/>
    </row>
    <row r="459" spans="1:91" x14ac:dyDescent="0.3">
      <c r="A459" s="3"/>
      <c r="I459" s="3"/>
      <c r="CM459" s="3"/>
    </row>
    <row r="460" spans="1:91" x14ac:dyDescent="0.3">
      <c r="A460" s="3"/>
      <c r="I460" s="3"/>
      <c r="CM460" s="3"/>
    </row>
    <row r="461" spans="1:91" x14ac:dyDescent="0.3">
      <c r="A461" s="3"/>
      <c r="I461" s="3"/>
      <c r="CM461" s="3"/>
    </row>
    <row r="462" spans="1:91" x14ac:dyDescent="0.3">
      <c r="A462" s="3"/>
      <c r="I462" s="3"/>
      <c r="CM462" s="3"/>
    </row>
    <row r="463" spans="1:91" x14ac:dyDescent="0.3">
      <c r="A463" s="3"/>
      <c r="I463" s="3"/>
      <c r="CM463" s="3"/>
    </row>
    <row r="464" spans="1:91" x14ac:dyDescent="0.3">
      <c r="A464" s="3"/>
      <c r="I464" s="3"/>
      <c r="CM464" s="3"/>
    </row>
    <row r="465" spans="1:91" x14ac:dyDescent="0.3">
      <c r="A465" s="3"/>
      <c r="I465" s="3"/>
      <c r="CM465" s="3"/>
    </row>
    <row r="466" spans="1:91" x14ac:dyDescent="0.3">
      <c r="A466" s="3"/>
      <c r="I466" s="3"/>
      <c r="CM466" s="3"/>
    </row>
    <row r="467" spans="1:91" x14ac:dyDescent="0.3">
      <c r="A467" s="3"/>
      <c r="I467" s="3"/>
      <c r="CM467" s="3"/>
    </row>
    <row r="468" spans="1:91" x14ac:dyDescent="0.3">
      <c r="A468" s="3"/>
      <c r="I468" s="3"/>
      <c r="CM468" s="3"/>
    </row>
    <row r="469" spans="1:91" x14ac:dyDescent="0.3">
      <c r="A469" s="3"/>
      <c r="I469" s="3"/>
      <c r="CM469" s="3"/>
    </row>
    <row r="470" spans="1:91" x14ac:dyDescent="0.3">
      <c r="A470" s="3"/>
      <c r="I470" s="3"/>
      <c r="CM470" s="3"/>
    </row>
    <row r="471" spans="1:91" x14ac:dyDescent="0.3">
      <c r="A471" s="3"/>
      <c r="I471" s="3"/>
      <c r="CM471" s="3"/>
    </row>
    <row r="472" spans="1:91" x14ac:dyDescent="0.3">
      <c r="A472" s="3"/>
      <c r="I472" s="3"/>
      <c r="CM472" s="3"/>
    </row>
    <row r="473" spans="1:91" x14ac:dyDescent="0.3">
      <c r="A473" s="3"/>
      <c r="I473" s="3"/>
      <c r="CM473" s="3"/>
    </row>
    <row r="474" spans="1:91" x14ac:dyDescent="0.3">
      <c r="A474" s="3"/>
      <c r="I474" s="3"/>
      <c r="CM474" s="3"/>
    </row>
    <row r="475" spans="1:91" x14ac:dyDescent="0.3">
      <c r="A475" s="3"/>
      <c r="I475" s="3"/>
      <c r="CM475" s="3"/>
    </row>
    <row r="476" spans="1:91" x14ac:dyDescent="0.3">
      <c r="A476" s="3"/>
      <c r="I476" s="3"/>
      <c r="CM476" s="3"/>
    </row>
    <row r="477" spans="1:91" x14ac:dyDescent="0.3">
      <c r="A477" s="3"/>
      <c r="I477" s="3"/>
      <c r="CM477" s="3"/>
    </row>
    <row r="478" spans="1:91" x14ac:dyDescent="0.3">
      <c r="A478" s="3"/>
      <c r="I478" s="3"/>
      <c r="CM478" s="3"/>
    </row>
    <row r="479" spans="1:91" x14ac:dyDescent="0.3">
      <c r="A479" s="3"/>
      <c r="I479" s="3"/>
      <c r="CM479" s="3"/>
    </row>
    <row r="480" spans="1:91" x14ac:dyDescent="0.3">
      <c r="A480" s="3"/>
      <c r="I480" s="3"/>
      <c r="CM480" s="3"/>
    </row>
    <row r="481" spans="1:91" x14ac:dyDescent="0.3">
      <c r="A481" s="3"/>
      <c r="I481" s="3"/>
      <c r="CM481" s="3"/>
    </row>
    <row r="482" spans="1:91" x14ac:dyDescent="0.3">
      <c r="A482" s="3"/>
      <c r="I482" s="3"/>
      <c r="CM482" s="3"/>
    </row>
    <row r="483" spans="1:91" x14ac:dyDescent="0.3">
      <c r="A483" s="3"/>
      <c r="I483" s="3"/>
      <c r="CM483" s="3"/>
    </row>
    <row r="484" spans="1:91" x14ac:dyDescent="0.3">
      <c r="A484" s="3"/>
      <c r="I484" s="3"/>
      <c r="CM484" s="3"/>
    </row>
    <row r="485" spans="1:91" x14ac:dyDescent="0.3">
      <c r="A485" s="3"/>
      <c r="I485" s="3"/>
      <c r="CM485" s="3"/>
    </row>
    <row r="486" spans="1:91" x14ac:dyDescent="0.3">
      <c r="A486" s="3"/>
      <c r="I486" s="3"/>
      <c r="CM486" s="3"/>
    </row>
    <row r="487" spans="1:91" x14ac:dyDescent="0.3">
      <c r="A487" s="3"/>
      <c r="I487" s="3"/>
      <c r="CM487" s="3"/>
    </row>
    <row r="488" spans="1:91" x14ac:dyDescent="0.3">
      <c r="A488" s="3"/>
      <c r="I488" s="3"/>
      <c r="CM488" s="3"/>
    </row>
    <row r="489" spans="1:91" x14ac:dyDescent="0.3">
      <c r="A489" s="3"/>
      <c r="I489" s="3"/>
      <c r="CM489" s="3"/>
    </row>
    <row r="490" spans="1:91" x14ac:dyDescent="0.3">
      <c r="A490" s="3"/>
      <c r="I490" s="3"/>
      <c r="CM490" s="3"/>
    </row>
    <row r="491" spans="1:91" x14ac:dyDescent="0.3">
      <c r="A491" s="3"/>
      <c r="I491" s="3"/>
      <c r="CM491" s="3"/>
    </row>
    <row r="492" spans="1:91" x14ac:dyDescent="0.3">
      <c r="A492" s="3"/>
      <c r="I492" s="3"/>
      <c r="CM492" s="3"/>
    </row>
    <row r="493" spans="1:91" x14ac:dyDescent="0.3">
      <c r="A493" s="3"/>
      <c r="I493" s="3"/>
      <c r="CM493" s="3"/>
    </row>
    <row r="494" spans="1:91" x14ac:dyDescent="0.3">
      <c r="A494" s="3"/>
      <c r="I494" s="3"/>
      <c r="CM494" s="3"/>
    </row>
    <row r="495" spans="1:91" x14ac:dyDescent="0.3">
      <c r="A495" s="3"/>
      <c r="I495" s="3"/>
      <c r="CM495" s="3"/>
    </row>
    <row r="496" spans="1:91" x14ac:dyDescent="0.3">
      <c r="A496" s="3"/>
      <c r="I496" s="3"/>
      <c r="CM496" s="3"/>
    </row>
    <row r="497" spans="1:91" x14ac:dyDescent="0.3">
      <c r="A497" s="3"/>
      <c r="I497" s="3"/>
      <c r="CM497" s="3"/>
    </row>
    <row r="498" spans="1:91" x14ac:dyDescent="0.3">
      <c r="A498" s="3"/>
      <c r="I498" s="3"/>
      <c r="CM498" s="3"/>
    </row>
    <row r="499" spans="1:91" x14ac:dyDescent="0.3">
      <c r="A499" s="3"/>
      <c r="I499" s="3"/>
      <c r="CM499" s="3"/>
    </row>
    <row r="500" spans="1:91" x14ac:dyDescent="0.3">
      <c r="A500" s="3"/>
      <c r="I500" s="3"/>
      <c r="CM500" s="3"/>
    </row>
    <row r="501" spans="1:91" x14ac:dyDescent="0.3">
      <c r="A501" s="3"/>
      <c r="I501" s="3"/>
      <c r="CM501" s="3"/>
    </row>
    <row r="502" spans="1:91" x14ac:dyDescent="0.3">
      <c r="A502" s="3"/>
      <c r="I502" s="3"/>
      <c r="CM502" s="3"/>
    </row>
    <row r="503" spans="1:91" x14ac:dyDescent="0.3">
      <c r="A503" s="3"/>
      <c r="I503" s="3"/>
      <c r="CM503" s="3"/>
    </row>
    <row r="504" spans="1:91" x14ac:dyDescent="0.3">
      <c r="A504" s="3"/>
      <c r="I504" s="3"/>
      <c r="CM504" s="3"/>
    </row>
    <row r="505" spans="1:91" x14ac:dyDescent="0.3">
      <c r="A505" s="3"/>
      <c r="I505" s="3"/>
      <c r="CM505" s="3"/>
    </row>
    <row r="506" spans="1:91" x14ac:dyDescent="0.3">
      <c r="A506" s="3"/>
      <c r="I506" s="3"/>
      <c r="CM506" s="3"/>
    </row>
    <row r="507" spans="1:91" x14ac:dyDescent="0.3">
      <c r="A507" s="3"/>
      <c r="I507" s="3"/>
      <c r="CM507" s="3"/>
    </row>
    <row r="508" spans="1:91" x14ac:dyDescent="0.3">
      <c r="A508" s="3"/>
      <c r="I508" s="3"/>
      <c r="CM508" s="3"/>
    </row>
    <row r="509" spans="1:91" x14ac:dyDescent="0.3">
      <c r="A509" s="3"/>
      <c r="I509" s="3"/>
      <c r="CM509" s="3"/>
    </row>
    <row r="510" spans="1:91" x14ac:dyDescent="0.3">
      <c r="A510" s="3"/>
      <c r="I510" s="3"/>
      <c r="CM510" s="3"/>
    </row>
    <row r="511" spans="1:91" x14ac:dyDescent="0.3">
      <c r="A511" s="3"/>
      <c r="I511" s="3"/>
      <c r="CM511" s="3"/>
    </row>
    <row r="512" spans="1:91" x14ac:dyDescent="0.3">
      <c r="A512" s="3"/>
      <c r="I512" s="3"/>
      <c r="CM512" s="3"/>
    </row>
    <row r="513" spans="1:91" x14ac:dyDescent="0.3">
      <c r="A513" s="3"/>
      <c r="I513" s="3"/>
      <c r="CM513" s="3"/>
    </row>
    <row r="514" spans="1:91" x14ac:dyDescent="0.3">
      <c r="A514" s="3"/>
      <c r="I514" s="3"/>
      <c r="CM514" s="3"/>
    </row>
    <row r="515" spans="1:91" x14ac:dyDescent="0.3">
      <c r="A515" s="3"/>
      <c r="I515" s="3"/>
      <c r="CM515" s="3"/>
    </row>
    <row r="516" spans="1:91" x14ac:dyDescent="0.3">
      <c r="A516" s="3"/>
      <c r="I516" s="3"/>
      <c r="CM516" s="3"/>
    </row>
    <row r="517" spans="1:91" x14ac:dyDescent="0.3">
      <c r="A517" s="3"/>
      <c r="I517" s="3"/>
      <c r="CM517" s="3"/>
    </row>
    <row r="518" spans="1:91" x14ac:dyDescent="0.3">
      <c r="A518" s="3"/>
      <c r="I518" s="3"/>
      <c r="CM518" s="3"/>
    </row>
    <row r="519" spans="1:91" x14ac:dyDescent="0.3">
      <c r="A519" s="3"/>
      <c r="I519" s="3"/>
      <c r="CM519" s="3"/>
    </row>
    <row r="520" spans="1:91" x14ac:dyDescent="0.3">
      <c r="A520" s="3"/>
      <c r="I520" s="3"/>
      <c r="CM520" s="3"/>
    </row>
    <row r="521" spans="1:91" x14ac:dyDescent="0.3">
      <c r="A521" s="3"/>
      <c r="I521" s="3"/>
      <c r="CM521" s="3"/>
    </row>
    <row r="522" spans="1:91" x14ac:dyDescent="0.3">
      <c r="A522" s="3"/>
      <c r="I522" s="3"/>
      <c r="CM522" s="3"/>
    </row>
    <row r="523" spans="1:91" x14ac:dyDescent="0.3">
      <c r="A523" s="3"/>
      <c r="I523" s="3"/>
      <c r="CM523" s="3"/>
    </row>
    <row r="524" spans="1:91" x14ac:dyDescent="0.3">
      <c r="A524" s="3"/>
      <c r="I524" s="3"/>
      <c r="CM524" s="3"/>
    </row>
    <row r="525" spans="1:91" x14ac:dyDescent="0.3">
      <c r="A525" s="3"/>
      <c r="I525" s="3"/>
      <c r="CM525" s="3"/>
    </row>
    <row r="526" spans="1:91" x14ac:dyDescent="0.3">
      <c r="A526" s="3"/>
      <c r="I526" s="3"/>
      <c r="CM526" s="3"/>
    </row>
    <row r="527" spans="1:91" x14ac:dyDescent="0.3">
      <c r="A527" s="3"/>
      <c r="I527" s="3"/>
      <c r="CM527" s="3"/>
    </row>
    <row r="528" spans="1:91" x14ac:dyDescent="0.3">
      <c r="A528" s="3"/>
      <c r="I528" s="3"/>
      <c r="CM528" s="3"/>
    </row>
    <row r="529" spans="1:91" x14ac:dyDescent="0.3">
      <c r="A529" s="3"/>
      <c r="I529" s="3"/>
      <c r="CM529" s="3"/>
    </row>
    <row r="530" spans="1:91" x14ac:dyDescent="0.3">
      <c r="A530" s="3"/>
      <c r="I530" s="3"/>
      <c r="CM530" s="3"/>
    </row>
    <row r="531" spans="1:91" x14ac:dyDescent="0.3">
      <c r="A531" s="3"/>
      <c r="I531" s="3"/>
      <c r="CM531" s="3"/>
    </row>
    <row r="532" spans="1:91" x14ac:dyDescent="0.3">
      <c r="A532" s="3"/>
      <c r="I532" s="3"/>
      <c r="CM532" s="3"/>
    </row>
    <row r="533" spans="1:91" x14ac:dyDescent="0.3">
      <c r="A533" s="3"/>
      <c r="I533" s="3"/>
      <c r="CM533" s="3"/>
    </row>
    <row r="534" spans="1:91" x14ac:dyDescent="0.3">
      <c r="A534" s="3"/>
      <c r="I534" s="3"/>
      <c r="CM534" s="3"/>
    </row>
    <row r="535" spans="1:91" x14ac:dyDescent="0.3">
      <c r="A535" s="3"/>
      <c r="I535" s="3"/>
      <c r="CM535" s="3"/>
    </row>
    <row r="536" spans="1:91" x14ac:dyDescent="0.3">
      <c r="A536" s="3"/>
      <c r="I536" s="3"/>
      <c r="CM536" s="3"/>
    </row>
    <row r="537" spans="1:91" x14ac:dyDescent="0.3">
      <c r="A537" s="3"/>
      <c r="I537" s="3"/>
      <c r="CM537" s="3"/>
    </row>
    <row r="538" spans="1:91" x14ac:dyDescent="0.3">
      <c r="A538" s="3"/>
      <c r="I538" s="3"/>
      <c r="CM538" s="3"/>
    </row>
    <row r="539" spans="1:91" x14ac:dyDescent="0.3">
      <c r="A539" s="3"/>
      <c r="I539" s="3"/>
      <c r="CM539" s="3"/>
    </row>
    <row r="540" spans="1:91" x14ac:dyDescent="0.3">
      <c r="A540" s="3"/>
      <c r="I540" s="3"/>
      <c r="CM540" s="3"/>
    </row>
    <row r="541" spans="1:91" x14ac:dyDescent="0.3">
      <c r="A541" s="3"/>
      <c r="I541" s="3"/>
      <c r="CM541" s="3"/>
    </row>
    <row r="542" spans="1:91" x14ac:dyDescent="0.3">
      <c r="A542" s="3"/>
      <c r="I542" s="3"/>
      <c r="CM542" s="3"/>
    </row>
    <row r="543" spans="1:91" x14ac:dyDescent="0.3">
      <c r="A543" s="3"/>
      <c r="I543" s="3"/>
      <c r="CM543" s="3"/>
    </row>
    <row r="544" spans="1:91" x14ac:dyDescent="0.3">
      <c r="A544" s="3"/>
      <c r="I544" s="3"/>
      <c r="CM544" s="3"/>
    </row>
    <row r="545" spans="1:91" x14ac:dyDescent="0.3">
      <c r="A545" s="3"/>
      <c r="I545" s="3"/>
      <c r="CM545" s="3"/>
    </row>
    <row r="546" spans="1:91" x14ac:dyDescent="0.3">
      <c r="A546" s="3"/>
      <c r="I546" s="3"/>
      <c r="CM546" s="3"/>
    </row>
    <row r="547" spans="1:91" x14ac:dyDescent="0.3">
      <c r="A547" s="3"/>
      <c r="I547" s="3"/>
      <c r="CM547" s="3"/>
    </row>
    <row r="548" spans="1:91" x14ac:dyDescent="0.3">
      <c r="A548" s="3"/>
      <c r="I548" s="3"/>
      <c r="CM548" s="3"/>
    </row>
    <row r="549" spans="1:91" x14ac:dyDescent="0.3">
      <c r="A549" s="3"/>
      <c r="I549" s="3"/>
      <c r="CM549" s="3"/>
    </row>
    <row r="550" spans="1:91" x14ac:dyDescent="0.3">
      <c r="A550" s="3"/>
      <c r="I550" s="3"/>
      <c r="CM550" s="3"/>
    </row>
    <row r="551" spans="1:91" x14ac:dyDescent="0.3">
      <c r="A551" s="3"/>
      <c r="I551" s="3"/>
      <c r="CM551" s="3"/>
    </row>
    <row r="552" spans="1:91" x14ac:dyDescent="0.3">
      <c r="A552" s="3"/>
      <c r="I552" s="3"/>
      <c r="CM552" s="3"/>
    </row>
    <row r="553" spans="1:91" x14ac:dyDescent="0.3">
      <c r="A553" s="3"/>
      <c r="I553" s="3"/>
      <c r="CM553" s="3"/>
    </row>
    <row r="554" spans="1:91" x14ac:dyDescent="0.3">
      <c r="A554" s="3"/>
      <c r="I554" s="3"/>
      <c r="CM554" s="3"/>
    </row>
    <row r="555" spans="1:91" x14ac:dyDescent="0.3">
      <c r="A555" s="3"/>
      <c r="I555" s="3"/>
      <c r="CM555" s="3"/>
    </row>
    <row r="556" spans="1:91" x14ac:dyDescent="0.3">
      <c r="A556" s="3"/>
      <c r="I556" s="3"/>
      <c r="CM556" s="3"/>
    </row>
    <row r="557" spans="1:91" x14ac:dyDescent="0.3">
      <c r="A557" s="3"/>
      <c r="I557" s="3"/>
      <c r="CM557" s="3"/>
    </row>
    <row r="558" spans="1:91" x14ac:dyDescent="0.3">
      <c r="A558" s="3"/>
      <c r="I558" s="3"/>
      <c r="CM558" s="3"/>
    </row>
    <row r="559" spans="1:91" x14ac:dyDescent="0.3">
      <c r="A559" s="3"/>
      <c r="I559" s="3"/>
      <c r="CM559" s="3"/>
    </row>
    <row r="560" spans="1:91" x14ac:dyDescent="0.3">
      <c r="A560" s="3"/>
      <c r="I560" s="3"/>
      <c r="CM560" s="3"/>
    </row>
    <row r="561" spans="1:91" x14ac:dyDescent="0.3">
      <c r="A561" s="3"/>
      <c r="I561" s="3"/>
      <c r="CM561" s="3"/>
    </row>
    <row r="562" spans="1:91" x14ac:dyDescent="0.3">
      <c r="A562" s="3"/>
      <c r="I562" s="3"/>
      <c r="CM562" s="3"/>
    </row>
    <row r="563" spans="1:91" x14ac:dyDescent="0.3">
      <c r="A563" s="3"/>
      <c r="I563" s="3"/>
      <c r="CM563" s="3"/>
    </row>
    <row r="564" spans="1:91" x14ac:dyDescent="0.3">
      <c r="A564" s="3"/>
      <c r="I564" s="3"/>
      <c r="CM564" s="3"/>
    </row>
    <row r="565" spans="1:91" x14ac:dyDescent="0.3">
      <c r="A565" s="3"/>
      <c r="I565" s="3"/>
      <c r="CM565" s="3"/>
    </row>
    <row r="566" spans="1:91" x14ac:dyDescent="0.3">
      <c r="A566" s="3"/>
      <c r="I566" s="3"/>
      <c r="CM566" s="3"/>
    </row>
    <row r="567" spans="1:91" x14ac:dyDescent="0.3">
      <c r="A567" s="3"/>
      <c r="I567" s="3"/>
      <c r="CM567" s="3"/>
    </row>
    <row r="568" spans="1:91" x14ac:dyDescent="0.3">
      <c r="A568" s="3"/>
      <c r="I568" s="3"/>
      <c r="CM568" s="3"/>
    </row>
    <row r="569" spans="1:91" x14ac:dyDescent="0.3">
      <c r="A569" s="3"/>
      <c r="I569" s="3"/>
      <c r="CM569" s="3"/>
    </row>
    <row r="570" spans="1:91" x14ac:dyDescent="0.3">
      <c r="A570" s="3"/>
      <c r="I570" s="3"/>
      <c r="CM570" s="3"/>
    </row>
    <row r="571" spans="1:91" x14ac:dyDescent="0.3">
      <c r="A571" s="3"/>
      <c r="I571" s="3"/>
      <c r="CM571" s="3"/>
    </row>
    <row r="572" spans="1:91" x14ac:dyDescent="0.3">
      <c r="A572" s="3"/>
      <c r="I572" s="3"/>
      <c r="CM572" s="3"/>
    </row>
    <row r="573" spans="1:91" x14ac:dyDescent="0.3">
      <c r="A573" s="3"/>
      <c r="I573" s="3"/>
      <c r="CM573" s="3"/>
    </row>
    <row r="574" spans="1:91" x14ac:dyDescent="0.3">
      <c r="A574" s="3"/>
      <c r="I574" s="3"/>
      <c r="CM574" s="3"/>
    </row>
    <row r="575" spans="1:91" x14ac:dyDescent="0.3">
      <c r="A575" s="3"/>
      <c r="I575" s="3"/>
      <c r="CM575" s="3"/>
    </row>
    <row r="576" spans="1:91" x14ac:dyDescent="0.3">
      <c r="A576" s="3"/>
      <c r="I576" s="3"/>
      <c r="CM576" s="3"/>
    </row>
    <row r="577" spans="1:91" x14ac:dyDescent="0.3">
      <c r="A577" s="3"/>
      <c r="I577" s="3"/>
      <c r="CM577" s="3"/>
    </row>
    <row r="578" spans="1:91" x14ac:dyDescent="0.3">
      <c r="A578" s="3"/>
      <c r="I578" s="3"/>
      <c r="CM578" s="3"/>
    </row>
    <row r="579" spans="1:91" x14ac:dyDescent="0.3">
      <c r="A579" s="3"/>
      <c r="I579" s="3"/>
      <c r="CM579" s="3"/>
    </row>
    <row r="580" spans="1:91" x14ac:dyDescent="0.3">
      <c r="A580" s="3"/>
      <c r="I580" s="3"/>
      <c r="CM580" s="3"/>
    </row>
    <row r="581" spans="1:91" x14ac:dyDescent="0.3">
      <c r="A581" s="3"/>
      <c r="I581" s="3"/>
      <c r="CM581" s="3"/>
    </row>
    <row r="582" spans="1:91" x14ac:dyDescent="0.3">
      <c r="A582" s="3"/>
      <c r="I582" s="3"/>
      <c r="CM582" s="3"/>
    </row>
    <row r="583" spans="1:91" x14ac:dyDescent="0.3">
      <c r="A583" s="3"/>
      <c r="I583" s="3"/>
      <c r="CM583" s="3"/>
    </row>
    <row r="584" spans="1:91" x14ac:dyDescent="0.3">
      <c r="A584" s="3"/>
      <c r="I584" s="3"/>
      <c r="CM584" s="3"/>
    </row>
    <row r="585" spans="1:91" x14ac:dyDescent="0.3">
      <c r="A585" s="3"/>
      <c r="I585" s="3"/>
      <c r="CM585" s="3"/>
    </row>
    <row r="586" spans="1:91" x14ac:dyDescent="0.3">
      <c r="A586" s="3"/>
      <c r="I586" s="3"/>
      <c r="CM586" s="3"/>
    </row>
    <row r="587" spans="1:91" x14ac:dyDescent="0.3">
      <c r="A587" s="3"/>
      <c r="I587" s="3"/>
      <c r="CM587" s="3"/>
    </row>
    <row r="588" spans="1:91" x14ac:dyDescent="0.3">
      <c r="A588" s="3"/>
      <c r="I588" s="3"/>
      <c r="CM588" s="3"/>
    </row>
    <row r="589" spans="1:91" x14ac:dyDescent="0.3">
      <c r="A589" s="3"/>
      <c r="I589" s="3"/>
      <c r="CM589" s="3"/>
    </row>
    <row r="590" spans="1:91" x14ac:dyDescent="0.3">
      <c r="A590" s="3"/>
      <c r="I590" s="3"/>
      <c r="CM590" s="3"/>
    </row>
    <row r="591" spans="1:91" x14ac:dyDescent="0.3">
      <c r="A591" s="3"/>
      <c r="I591" s="3"/>
      <c r="CM591" s="3"/>
    </row>
    <row r="592" spans="1:91" x14ac:dyDescent="0.3">
      <c r="A592" s="3"/>
      <c r="I592" s="3"/>
      <c r="CM592" s="3"/>
    </row>
    <row r="593" spans="1:91" x14ac:dyDescent="0.3">
      <c r="A593" s="3"/>
      <c r="I593" s="3"/>
      <c r="CM593" s="3"/>
    </row>
    <row r="594" spans="1:91" x14ac:dyDescent="0.3">
      <c r="A594" s="3"/>
      <c r="I594" s="3"/>
      <c r="CM594" s="3"/>
    </row>
    <row r="595" spans="1:91" x14ac:dyDescent="0.3">
      <c r="A595" s="3"/>
      <c r="I595" s="3"/>
      <c r="CM595" s="3"/>
    </row>
    <row r="596" spans="1:91" x14ac:dyDescent="0.3">
      <c r="A596" s="3"/>
      <c r="I596" s="3"/>
      <c r="CM596" s="3"/>
    </row>
    <row r="597" spans="1:91" x14ac:dyDescent="0.3">
      <c r="A597" s="3"/>
      <c r="I597" s="3"/>
      <c r="CM597" s="3"/>
    </row>
    <row r="598" spans="1:91" x14ac:dyDescent="0.3">
      <c r="A598" s="3"/>
      <c r="I598" s="3"/>
      <c r="CM598" s="3"/>
    </row>
    <row r="599" spans="1:91" x14ac:dyDescent="0.3">
      <c r="A599" s="3"/>
      <c r="I599" s="3"/>
      <c r="CM599" s="3"/>
    </row>
    <row r="600" spans="1:91" x14ac:dyDescent="0.3">
      <c r="A600" s="3"/>
      <c r="I600" s="3"/>
      <c r="CM600" s="3"/>
    </row>
    <row r="601" spans="1:91" x14ac:dyDescent="0.3">
      <c r="A601" s="3"/>
      <c r="I601" s="3"/>
      <c r="CM601" s="3"/>
    </row>
    <row r="602" spans="1:91" x14ac:dyDescent="0.3">
      <c r="A602" s="3"/>
      <c r="I602" s="3"/>
      <c r="CM602" s="3"/>
    </row>
    <row r="603" spans="1:91" x14ac:dyDescent="0.3">
      <c r="A603" s="3"/>
      <c r="I603" s="3"/>
      <c r="CM603" s="3"/>
    </row>
    <row r="604" spans="1:91" x14ac:dyDescent="0.3">
      <c r="A604" s="3"/>
      <c r="I604" s="3"/>
      <c r="CM604" s="3"/>
    </row>
    <row r="605" spans="1:91" x14ac:dyDescent="0.3">
      <c r="A605" s="3"/>
      <c r="I605" s="3"/>
      <c r="CM605" s="3"/>
    </row>
    <row r="606" spans="1:91" x14ac:dyDescent="0.3">
      <c r="A606" s="3"/>
      <c r="I606" s="3"/>
      <c r="CM606" s="3"/>
    </row>
    <row r="607" spans="1:91" x14ac:dyDescent="0.3">
      <c r="A607" s="3"/>
      <c r="I607" s="3"/>
      <c r="CM607" s="3"/>
    </row>
    <row r="608" spans="1:91" x14ac:dyDescent="0.3">
      <c r="A608" s="3"/>
      <c r="I608" s="3"/>
      <c r="CM608" s="3"/>
    </row>
    <row r="609" spans="1:91" x14ac:dyDescent="0.3">
      <c r="A609" s="3"/>
      <c r="I609" s="3"/>
      <c r="CM609" s="3"/>
    </row>
    <row r="610" spans="1:91" x14ac:dyDescent="0.3">
      <c r="A610" s="3"/>
      <c r="I610" s="3"/>
      <c r="CM610" s="3"/>
    </row>
    <row r="611" spans="1:91" x14ac:dyDescent="0.3">
      <c r="A611" s="3"/>
      <c r="I611" s="3"/>
      <c r="CM611" s="3"/>
    </row>
    <row r="612" spans="1:91" x14ac:dyDescent="0.3">
      <c r="A612" s="3"/>
      <c r="I612" s="3"/>
      <c r="CM612" s="3"/>
    </row>
    <row r="613" spans="1:91" x14ac:dyDescent="0.3">
      <c r="A613" s="3"/>
      <c r="I613" s="3"/>
      <c r="CM613" s="3"/>
    </row>
    <row r="614" spans="1:91" x14ac:dyDescent="0.3">
      <c r="A614" s="3"/>
      <c r="I614" s="3"/>
      <c r="CM614" s="3"/>
    </row>
    <row r="615" spans="1:91" x14ac:dyDescent="0.3">
      <c r="A615" s="3"/>
      <c r="I615" s="3"/>
      <c r="CM615" s="3"/>
    </row>
    <row r="616" spans="1:91" x14ac:dyDescent="0.3">
      <c r="A616" s="3"/>
      <c r="I616" s="3"/>
      <c r="CM616" s="3"/>
    </row>
    <row r="617" spans="1:91" x14ac:dyDescent="0.3">
      <c r="A617" s="3"/>
      <c r="I617" s="3"/>
      <c r="CM617" s="3"/>
    </row>
    <row r="618" spans="1:91" x14ac:dyDescent="0.3">
      <c r="A618" s="3"/>
      <c r="I618" s="3"/>
      <c r="CM618" s="3"/>
    </row>
    <row r="619" spans="1:91" x14ac:dyDescent="0.3">
      <c r="A619" s="3"/>
      <c r="I619" s="3"/>
      <c r="CM619" s="3"/>
    </row>
    <row r="620" spans="1:91" x14ac:dyDescent="0.3">
      <c r="A620" s="3"/>
      <c r="I620" s="3"/>
      <c r="CM620" s="3"/>
    </row>
    <row r="621" spans="1:91" x14ac:dyDescent="0.3">
      <c r="A621" s="3"/>
      <c r="I621" s="3"/>
      <c r="CM621" s="3"/>
    </row>
    <row r="622" spans="1:91" x14ac:dyDescent="0.3">
      <c r="A622" s="3"/>
      <c r="I622" s="3"/>
      <c r="CM622" s="3"/>
    </row>
    <row r="623" spans="1:91" x14ac:dyDescent="0.3">
      <c r="A623" s="3"/>
      <c r="I623" s="3"/>
      <c r="CM623" s="3"/>
    </row>
    <row r="624" spans="1:91" x14ac:dyDescent="0.3">
      <c r="A624" s="3"/>
      <c r="I624" s="3"/>
      <c r="CM624" s="3"/>
    </row>
    <row r="625" spans="1:91" x14ac:dyDescent="0.3">
      <c r="A625" s="3"/>
      <c r="I625" s="3"/>
      <c r="CM625" s="3"/>
    </row>
    <row r="626" spans="1:91" x14ac:dyDescent="0.3">
      <c r="A626" s="3"/>
      <c r="I626" s="3"/>
      <c r="CM626" s="3"/>
    </row>
    <row r="627" spans="1:91" x14ac:dyDescent="0.3">
      <c r="A627" s="3"/>
      <c r="I627" s="3"/>
      <c r="CM627" s="3"/>
    </row>
    <row r="628" spans="1:91" x14ac:dyDescent="0.3">
      <c r="A628" s="3"/>
      <c r="I628" s="3"/>
      <c r="CM628" s="3"/>
    </row>
    <row r="629" spans="1:91" x14ac:dyDescent="0.3">
      <c r="A629" s="3"/>
      <c r="I629" s="3"/>
      <c r="CM629" s="3"/>
    </row>
    <row r="630" spans="1:91" x14ac:dyDescent="0.3">
      <c r="A630" s="3"/>
      <c r="I630" s="3"/>
      <c r="CM630" s="3"/>
    </row>
    <row r="631" spans="1:91" x14ac:dyDescent="0.3">
      <c r="A631" s="3"/>
      <c r="I631" s="3"/>
      <c r="CM631" s="3"/>
    </row>
    <row r="632" spans="1:91" x14ac:dyDescent="0.3">
      <c r="A632" s="3"/>
      <c r="I632" s="3"/>
      <c r="CM632" s="3"/>
    </row>
    <row r="633" spans="1:91" x14ac:dyDescent="0.3">
      <c r="A633" s="3"/>
      <c r="I633" s="3"/>
      <c r="CM633" s="3"/>
    </row>
    <row r="634" spans="1:91" x14ac:dyDescent="0.3">
      <c r="A634" s="3"/>
      <c r="I634" s="3"/>
      <c r="CM634" s="3"/>
    </row>
    <row r="635" spans="1:91" x14ac:dyDescent="0.3">
      <c r="A635" s="3"/>
      <c r="I635" s="3"/>
      <c r="CM635" s="3"/>
    </row>
    <row r="636" spans="1:91" x14ac:dyDescent="0.3">
      <c r="A636" s="3"/>
      <c r="I636" s="3"/>
      <c r="CM636" s="3"/>
    </row>
    <row r="637" spans="1:91" x14ac:dyDescent="0.3">
      <c r="A637" s="3"/>
      <c r="I637" s="3"/>
      <c r="CM637" s="3"/>
    </row>
    <row r="638" spans="1:91" x14ac:dyDescent="0.3">
      <c r="A638" s="3"/>
      <c r="I638" s="3"/>
      <c r="CM638" s="3"/>
    </row>
    <row r="639" spans="1:91" x14ac:dyDescent="0.3">
      <c r="A639" s="3"/>
      <c r="I639" s="3"/>
      <c r="CM639" s="3"/>
    </row>
    <row r="640" spans="1:91" x14ac:dyDescent="0.3">
      <c r="A640" s="3"/>
      <c r="I640" s="3"/>
      <c r="CM640" s="3"/>
    </row>
    <row r="641" spans="1:91" x14ac:dyDescent="0.3">
      <c r="A641" s="3"/>
      <c r="I641" s="3"/>
      <c r="CM641" s="3"/>
    </row>
    <row r="642" spans="1:91" x14ac:dyDescent="0.3">
      <c r="A642" s="3"/>
      <c r="I642" s="3"/>
      <c r="CM642" s="3"/>
    </row>
    <row r="643" spans="1:91" x14ac:dyDescent="0.3">
      <c r="A643" s="3"/>
      <c r="I643" s="3"/>
      <c r="CM643" s="3"/>
    </row>
    <row r="644" spans="1:91" x14ac:dyDescent="0.3">
      <c r="A644" s="3"/>
      <c r="I644" s="3"/>
      <c r="CM644" s="3"/>
    </row>
    <row r="645" spans="1:91" x14ac:dyDescent="0.3">
      <c r="A645" s="3"/>
      <c r="I645" s="3"/>
      <c r="CM645" s="3"/>
    </row>
    <row r="646" spans="1:91" x14ac:dyDescent="0.3">
      <c r="A646" s="3"/>
      <c r="I646" s="3"/>
      <c r="CM646" s="3"/>
    </row>
    <row r="647" spans="1:91" x14ac:dyDescent="0.3">
      <c r="A647" s="3"/>
      <c r="I647" s="3"/>
      <c r="CM647" s="3"/>
    </row>
    <row r="648" spans="1:91" x14ac:dyDescent="0.3">
      <c r="A648" s="3"/>
      <c r="I648" s="3"/>
      <c r="CM648" s="3"/>
    </row>
    <row r="649" spans="1:91" x14ac:dyDescent="0.3">
      <c r="A649" s="3"/>
      <c r="I649" s="3"/>
      <c r="CM649" s="3"/>
    </row>
    <row r="650" spans="1:91" x14ac:dyDescent="0.3">
      <c r="A650" s="3"/>
      <c r="I650" s="3"/>
      <c r="CM650" s="3"/>
    </row>
    <row r="651" spans="1:91" x14ac:dyDescent="0.3">
      <c r="A651" s="3"/>
      <c r="I651" s="3"/>
      <c r="CM651" s="3"/>
    </row>
    <row r="652" spans="1:91" x14ac:dyDescent="0.3">
      <c r="A652" s="3"/>
      <c r="I652" s="3"/>
      <c r="CM652" s="3"/>
    </row>
    <row r="653" spans="1:91" x14ac:dyDescent="0.3">
      <c r="A653" s="3"/>
      <c r="I653" s="3"/>
      <c r="CM653" s="3"/>
    </row>
    <row r="654" spans="1:91" x14ac:dyDescent="0.3">
      <c r="A654" s="3"/>
      <c r="I654" s="3"/>
      <c r="CM654" s="3"/>
    </row>
    <row r="655" spans="1:91" x14ac:dyDescent="0.3">
      <c r="A655" s="3"/>
      <c r="I655" s="3"/>
      <c r="CM655" s="3"/>
    </row>
    <row r="656" spans="1:91" x14ac:dyDescent="0.3">
      <c r="A656" s="3"/>
      <c r="I656" s="3"/>
      <c r="CM656" s="3"/>
    </row>
    <row r="657" spans="1:91" x14ac:dyDescent="0.3">
      <c r="A657" s="3"/>
      <c r="I657" s="3"/>
      <c r="CM657" s="3"/>
    </row>
    <row r="658" spans="1:91" x14ac:dyDescent="0.3">
      <c r="A658" s="3"/>
      <c r="I658" s="3"/>
      <c r="CM658" s="3"/>
    </row>
    <row r="659" spans="1:91" x14ac:dyDescent="0.3">
      <c r="A659" s="3"/>
      <c r="I659" s="3"/>
      <c r="CM659" s="3"/>
    </row>
    <row r="660" spans="1:91" x14ac:dyDescent="0.3">
      <c r="A660" s="3"/>
      <c r="I660" s="3"/>
      <c r="CM660" s="3"/>
    </row>
    <row r="661" spans="1:91" x14ac:dyDescent="0.3">
      <c r="A661" s="3"/>
      <c r="I661" s="3"/>
      <c r="CM661" s="3"/>
    </row>
    <row r="662" spans="1:91" x14ac:dyDescent="0.3">
      <c r="A662" s="3"/>
      <c r="I662" s="3"/>
      <c r="CM662" s="3"/>
    </row>
    <row r="663" spans="1:91" x14ac:dyDescent="0.3">
      <c r="A663" s="3"/>
      <c r="I663" s="3"/>
      <c r="CM663" s="3"/>
    </row>
    <row r="664" spans="1:91" x14ac:dyDescent="0.3">
      <c r="A664" s="3"/>
      <c r="I664" s="3"/>
      <c r="CM664" s="3"/>
    </row>
    <row r="665" spans="1:91" x14ac:dyDescent="0.3">
      <c r="A665" s="3"/>
      <c r="I665" s="3"/>
      <c r="CM665" s="3"/>
    </row>
    <row r="666" spans="1:91" x14ac:dyDescent="0.3">
      <c r="A666" s="3"/>
      <c r="I666" s="3"/>
      <c r="CM666" s="3"/>
    </row>
    <row r="667" spans="1:91" x14ac:dyDescent="0.3">
      <c r="A667" s="3"/>
      <c r="I667" s="3"/>
      <c r="CM667" s="3"/>
    </row>
    <row r="668" spans="1:91" x14ac:dyDescent="0.3">
      <c r="A668" s="3"/>
      <c r="I668" s="3"/>
      <c r="CM668" s="3"/>
    </row>
    <row r="669" spans="1:91" x14ac:dyDescent="0.3">
      <c r="A669" s="3"/>
      <c r="I669" s="3"/>
      <c r="CM669" s="3"/>
    </row>
    <row r="670" spans="1:91" x14ac:dyDescent="0.3">
      <c r="A670" s="3"/>
      <c r="I670" s="3"/>
      <c r="CM670" s="3"/>
    </row>
    <row r="671" spans="1:91" x14ac:dyDescent="0.3">
      <c r="A671" s="3"/>
      <c r="I671" s="3"/>
      <c r="CM671" s="3"/>
    </row>
    <row r="672" spans="1:91" x14ac:dyDescent="0.3">
      <c r="A672" s="3"/>
      <c r="I672" s="3"/>
      <c r="CM672" s="3"/>
    </row>
    <row r="673" spans="1:91" x14ac:dyDescent="0.3">
      <c r="A673" s="3"/>
      <c r="I673" s="3"/>
      <c r="CM673" s="3"/>
    </row>
    <row r="674" spans="1:91" x14ac:dyDescent="0.3">
      <c r="A674" s="3"/>
      <c r="I674" s="3"/>
      <c r="CM674" s="3"/>
    </row>
    <row r="675" spans="1:91" x14ac:dyDescent="0.3">
      <c r="A675" s="3"/>
      <c r="I675" s="3"/>
      <c r="CM675" s="3"/>
    </row>
    <row r="676" spans="1:91" x14ac:dyDescent="0.3">
      <c r="A676" s="3"/>
      <c r="I676" s="3"/>
      <c r="CM676" s="3"/>
    </row>
    <row r="677" spans="1:91" x14ac:dyDescent="0.3">
      <c r="A677" s="3"/>
      <c r="I677" s="3"/>
      <c r="CM677" s="3"/>
    </row>
    <row r="678" spans="1:91" x14ac:dyDescent="0.3">
      <c r="A678" s="3"/>
      <c r="I678" s="3"/>
      <c r="CM678" s="3"/>
    </row>
    <row r="679" spans="1:91" x14ac:dyDescent="0.3">
      <c r="A679" s="3"/>
      <c r="I679" s="3"/>
      <c r="CM679" s="3"/>
    </row>
    <row r="680" spans="1:91" x14ac:dyDescent="0.3">
      <c r="A680" s="3"/>
      <c r="I680" s="3"/>
      <c r="CM680" s="3"/>
    </row>
    <row r="681" spans="1:91" x14ac:dyDescent="0.3">
      <c r="A681" s="3"/>
      <c r="I681" s="3"/>
      <c r="CM681" s="3"/>
    </row>
    <row r="682" spans="1:91" x14ac:dyDescent="0.3">
      <c r="A682" s="3"/>
      <c r="I682" s="3"/>
      <c r="CM682" s="3"/>
    </row>
    <row r="683" spans="1:91" x14ac:dyDescent="0.3">
      <c r="A683" s="3"/>
      <c r="I683" s="3"/>
      <c r="CM683" s="3"/>
    </row>
    <row r="684" spans="1:91" x14ac:dyDescent="0.3">
      <c r="A684" s="3"/>
      <c r="I684" s="3"/>
      <c r="CM684" s="3"/>
    </row>
    <row r="685" spans="1:91" x14ac:dyDescent="0.3">
      <c r="A685" s="3"/>
      <c r="I685" s="3"/>
      <c r="CM685" s="3"/>
    </row>
    <row r="686" spans="1:91" x14ac:dyDescent="0.3">
      <c r="A686" s="3"/>
      <c r="I686" s="3"/>
      <c r="CM686" s="3"/>
    </row>
    <row r="687" spans="1:91" x14ac:dyDescent="0.3">
      <c r="A687" s="3"/>
      <c r="I687" s="3"/>
      <c r="CM687" s="3"/>
    </row>
    <row r="688" spans="1:91" x14ac:dyDescent="0.3">
      <c r="A688" s="3"/>
      <c r="I688" s="3"/>
      <c r="CM688" s="3"/>
    </row>
    <row r="689" spans="1:91" x14ac:dyDescent="0.3">
      <c r="A689" s="3"/>
      <c r="I689" s="3"/>
      <c r="CM689" s="3"/>
    </row>
    <row r="690" spans="1:91" x14ac:dyDescent="0.3">
      <c r="A690" s="3"/>
      <c r="I690" s="3"/>
      <c r="CM690" s="3"/>
    </row>
    <row r="691" spans="1:91" x14ac:dyDescent="0.3">
      <c r="A691" s="3"/>
      <c r="I691" s="3"/>
      <c r="CM691" s="3"/>
    </row>
    <row r="692" spans="1:91" x14ac:dyDescent="0.3">
      <c r="A692" s="3"/>
      <c r="I692" s="3"/>
      <c r="CM692" s="3"/>
    </row>
    <row r="693" spans="1:91" x14ac:dyDescent="0.3">
      <c r="A693" s="3"/>
      <c r="I693" s="3"/>
      <c r="CM693" s="3"/>
    </row>
    <row r="694" spans="1:91" x14ac:dyDescent="0.3">
      <c r="A694" s="3"/>
      <c r="I694" s="3"/>
      <c r="CM694" s="3"/>
    </row>
    <row r="695" spans="1:91" x14ac:dyDescent="0.3">
      <c r="A695" s="3"/>
      <c r="I695" s="3"/>
      <c r="CM695" s="3"/>
    </row>
    <row r="696" spans="1:91" x14ac:dyDescent="0.3">
      <c r="A696" s="3"/>
      <c r="I696" s="3"/>
      <c r="CM696" s="3"/>
    </row>
    <row r="697" spans="1:91" x14ac:dyDescent="0.3">
      <c r="A697" s="3"/>
      <c r="I697" s="3"/>
      <c r="CM697" s="3"/>
    </row>
    <row r="698" spans="1:91" x14ac:dyDescent="0.3">
      <c r="A698" s="3"/>
      <c r="I698" s="3"/>
      <c r="CM698" s="3"/>
    </row>
    <row r="699" spans="1:91" x14ac:dyDescent="0.3">
      <c r="A699" s="3"/>
      <c r="I699" s="3"/>
      <c r="CM699" s="3"/>
    </row>
    <row r="700" spans="1:91" x14ac:dyDescent="0.3">
      <c r="A700" s="3"/>
      <c r="I700" s="3"/>
      <c r="CM700" s="3"/>
    </row>
    <row r="701" spans="1:91" x14ac:dyDescent="0.3">
      <c r="A701" s="3"/>
      <c r="I701" s="3"/>
      <c r="CM701" s="3"/>
    </row>
    <row r="702" spans="1:91" x14ac:dyDescent="0.3">
      <c r="A702" s="3"/>
      <c r="I702" s="3"/>
      <c r="CM702" s="3"/>
    </row>
    <row r="703" spans="1:91" x14ac:dyDescent="0.3">
      <c r="A703" s="3"/>
      <c r="I703" s="3"/>
      <c r="CM703" s="3"/>
    </row>
    <row r="704" spans="1:91" x14ac:dyDescent="0.3">
      <c r="A704" s="3"/>
      <c r="I704" s="3"/>
      <c r="CM704" s="3"/>
    </row>
    <row r="705" spans="1:91" x14ac:dyDescent="0.3">
      <c r="A705" s="3"/>
      <c r="I705" s="3"/>
      <c r="CM705" s="3"/>
    </row>
    <row r="706" spans="1:91" x14ac:dyDescent="0.3">
      <c r="A706" s="3"/>
      <c r="I706" s="3"/>
      <c r="CM706" s="3"/>
    </row>
    <row r="707" spans="1:91" x14ac:dyDescent="0.3">
      <c r="A707" s="3"/>
      <c r="I707" s="3"/>
      <c r="CM707" s="3"/>
    </row>
    <row r="708" spans="1:91" x14ac:dyDescent="0.3">
      <c r="A708" s="3"/>
      <c r="I708" s="3"/>
      <c r="CM708" s="3"/>
    </row>
    <row r="709" spans="1:91" x14ac:dyDescent="0.3">
      <c r="A709" s="3"/>
      <c r="I709" s="3"/>
      <c r="CM709" s="3"/>
    </row>
    <row r="710" spans="1:91" x14ac:dyDescent="0.3">
      <c r="A710" s="3"/>
      <c r="I710" s="3"/>
      <c r="CM710" s="3"/>
    </row>
    <row r="711" spans="1:91" x14ac:dyDescent="0.3">
      <c r="A711" s="3"/>
      <c r="I711" s="3"/>
      <c r="CM711" s="3"/>
    </row>
    <row r="712" spans="1:91" x14ac:dyDescent="0.3">
      <c r="A712" s="3"/>
      <c r="I712" s="3"/>
      <c r="CM712" s="3"/>
    </row>
    <row r="713" spans="1:91" x14ac:dyDescent="0.3">
      <c r="A713" s="3"/>
      <c r="I713" s="3"/>
      <c r="CM713" s="3"/>
    </row>
    <row r="714" spans="1:91" x14ac:dyDescent="0.3">
      <c r="A714" s="3"/>
      <c r="I714" s="3"/>
      <c r="CM714" s="3"/>
    </row>
    <row r="715" spans="1:91" x14ac:dyDescent="0.3">
      <c r="A715" s="3"/>
      <c r="I715" s="3"/>
      <c r="CM715" s="3"/>
    </row>
    <row r="716" spans="1:91" x14ac:dyDescent="0.3">
      <c r="A716" s="3"/>
      <c r="I716" s="3"/>
      <c r="CM716" s="3"/>
    </row>
    <row r="717" spans="1:91" x14ac:dyDescent="0.3">
      <c r="A717" s="3"/>
      <c r="I717" s="3"/>
      <c r="CM717" s="3"/>
    </row>
    <row r="718" spans="1:91" x14ac:dyDescent="0.3">
      <c r="A718" s="3"/>
      <c r="I718" s="3"/>
      <c r="CM718" s="3"/>
    </row>
    <row r="719" spans="1:91" x14ac:dyDescent="0.3">
      <c r="A719" s="3"/>
      <c r="I719" s="3"/>
      <c r="CM719" s="3"/>
    </row>
    <row r="720" spans="1:91" x14ac:dyDescent="0.3">
      <c r="A720" s="3"/>
      <c r="I720" s="3"/>
      <c r="CM720" s="3"/>
    </row>
    <row r="721" spans="1:91" x14ac:dyDescent="0.3">
      <c r="A721" s="3"/>
      <c r="I721" s="3"/>
      <c r="CM721" s="3"/>
    </row>
    <row r="722" spans="1:91" x14ac:dyDescent="0.3">
      <c r="A722" s="3"/>
      <c r="I722" s="3"/>
      <c r="CM722" s="3"/>
    </row>
    <row r="723" spans="1:91" x14ac:dyDescent="0.3">
      <c r="A723" s="3"/>
      <c r="I723" s="3"/>
      <c r="CM723" s="3"/>
    </row>
    <row r="724" spans="1:91" x14ac:dyDescent="0.3">
      <c r="A724" s="3"/>
      <c r="I724" s="3"/>
      <c r="CM724" s="3"/>
    </row>
    <row r="725" spans="1:91" x14ac:dyDescent="0.3">
      <c r="A725" s="3"/>
      <c r="I725" s="3"/>
      <c r="CM725" s="3"/>
    </row>
    <row r="726" spans="1:91" x14ac:dyDescent="0.3">
      <c r="A726" s="3"/>
      <c r="I726" s="3"/>
      <c r="CM726" s="3"/>
    </row>
    <row r="727" spans="1:91" x14ac:dyDescent="0.3">
      <c r="A727" s="3"/>
      <c r="I727" s="3"/>
      <c r="CM727" s="3"/>
    </row>
    <row r="728" spans="1:91" x14ac:dyDescent="0.3">
      <c r="A728" s="3"/>
      <c r="I728" s="3"/>
      <c r="CM728" s="3"/>
    </row>
    <row r="729" spans="1:91" x14ac:dyDescent="0.3">
      <c r="A729" s="3"/>
      <c r="I729" s="3"/>
      <c r="CM729" s="3"/>
    </row>
    <row r="730" spans="1:91" x14ac:dyDescent="0.3">
      <c r="A730" s="3"/>
      <c r="I730" s="3"/>
      <c r="CM730" s="3"/>
    </row>
    <row r="731" spans="1:91" x14ac:dyDescent="0.3">
      <c r="A731" s="3"/>
      <c r="I731" s="3"/>
      <c r="CM731" s="3"/>
    </row>
    <row r="732" spans="1:91" x14ac:dyDescent="0.3">
      <c r="A732" s="3"/>
      <c r="I732" s="3"/>
      <c r="CM732" s="3"/>
    </row>
    <row r="733" spans="1:91" x14ac:dyDescent="0.3">
      <c r="A733" s="3"/>
      <c r="I733" s="3"/>
      <c r="CM733" s="3"/>
    </row>
    <row r="734" spans="1:91" x14ac:dyDescent="0.3">
      <c r="A734" s="3"/>
      <c r="I734" s="3"/>
      <c r="CM734" s="3"/>
    </row>
    <row r="735" spans="1:91" x14ac:dyDescent="0.3">
      <c r="A735" s="3"/>
      <c r="I735" s="3"/>
      <c r="CM735" s="3"/>
    </row>
    <row r="736" spans="1:91" x14ac:dyDescent="0.3">
      <c r="A736" s="3"/>
      <c r="I736" s="3"/>
      <c r="CM736" s="3"/>
    </row>
    <row r="737" spans="1:91" x14ac:dyDescent="0.3">
      <c r="A737" s="3"/>
      <c r="I737" s="3"/>
      <c r="CM737" s="3"/>
    </row>
    <row r="738" spans="1:91" x14ac:dyDescent="0.3">
      <c r="A738" s="3"/>
      <c r="I738" s="3"/>
      <c r="CM738" s="3"/>
    </row>
    <row r="739" spans="1:91" x14ac:dyDescent="0.3">
      <c r="A739" s="3"/>
      <c r="I739" s="3"/>
      <c r="CM739" s="3"/>
    </row>
    <row r="740" spans="1:91" x14ac:dyDescent="0.3">
      <c r="A740" s="3"/>
      <c r="I740" s="3"/>
      <c r="CM740" s="3"/>
    </row>
    <row r="741" spans="1:91" x14ac:dyDescent="0.3">
      <c r="A741" s="3"/>
      <c r="I741" s="3"/>
      <c r="CM741" s="3"/>
    </row>
    <row r="742" spans="1:91" x14ac:dyDescent="0.3">
      <c r="A742" s="3"/>
      <c r="I742" s="3"/>
      <c r="CM742" s="3"/>
    </row>
    <row r="743" spans="1:91" x14ac:dyDescent="0.3">
      <c r="A743" s="3"/>
      <c r="I743" s="3"/>
      <c r="CM743" s="3"/>
    </row>
    <row r="744" spans="1:91" x14ac:dyDescent="0.3">
      <c r="A744" s="3"/>
      <c r="I744" s="3"/>
      <c r="CM744" s="3"/>
    </row>
    <row r="745" spans="1:91" x14ac:dyDescent="0.3">
      <c r="A745" s="3"/>
      <c r="I745" s="3"/>
      <c r="CM745" s="3"/>
    </row>
    <row r="746" spans="1:91" x14ac:dyDescent="0.3">
      <c r="A746" s="3"/>
      <c r="I746" s="3"/>
      <c r="CM746" s="3"/>
    </row>
    <row r="747" spans="1:91" x14ac:dyDescent="0.3">
      <c r="A747" s="3"/>
      <c r="I747" s="3"/>
      <c r="CM747" s="3"/>
    </row>
    <row r="748" spans="1:91" x14ac:dyDescent="0.3">
      <c r="A748" s="3"/>
      <c r="I748" s="3"/>
      <c r="CM748" s="3"/>
    </row>
    <row r="749" spans="1:91" x14ac:dyDescent="0.3">
      <c r="A749" s="3"/>
      <c r="I749" s="3"/>
      <c r="CM749" s="3"/>
    </row>
    <row r="750" spans="1:91" x14ac:dyDescent="0.3">
      <c r="A750" s="3"/>
      <c r="I750" s="3"/>
      <c r="CM750" s="3"/>
    </row>
    <row r="751" spans="1:91" x14ac:dyDescent="0.3">
      <c r="A751" s="3"/>
      <c r="I751" s="3"/>
      <c r="CM751" s="3"/>
    </row>
    <row r="752" spans="1:91" x14ac:dyDescent="0.3">
      <c r="A752" s="3"/>
      <c r="I752" s="3"/>
      <c r="CM752" s="3"/>
    </row>
    <row r="753" spans="1:91" x14ac:dyDescent="0.3">
      <c r="A753" s="3"/>
      <c r="I753" s="3"/>
      <c r="CM753" s="3"/>
    </row>
    <row r="754" spans="1:91" x14ac:dyDescent="0.3">
      <c r="A754" s="3"/>
      <c r="I754" s="3"/>
      <c r="CM754" s="3"/>
    </row>
    <row r="755" spans="1:91" x14ac:dyDescent="0.3">
      <c r="A755" s="3"/>
      <c r="I755" s="3"/>
      <c r="CM755" s="3"/>
    </row>
    <row r="756" spans="1:91" x14ac:dyDescent="0.3">
      <c r="A756" s="3"/>
      <c r="I756" s="3"/>
      <c r="CM756" s="3"/>
    </row>
    <row r="757" spans="1:91" x14ac:dyDescent="0.3">
      <c r="A757" s="3"/>
      <c r="I757" s="3"/>
      <c r="CM757" s="3"/>
    </row>
    <row r="758" spans="1:91" x14ac:dyDescent="0.3">
      <c r="A758" s="3"/>
      <c r="I758" s="3"/>
      <c r="CM758" s="3"/>
    </row>
    <row r="759" spans="1:91" x14ac:dyDescent="0.3">
      <c r="A759" s="3"/>
      <c r="I759" s="3"/>
      <c r="CM759" s="3"/>
    </row>
    <row r="760" spans="1:91" x14ac:dyDescent="0.3">
      <c r="A760" s="3"/>
      <c r="I760" s="3"/>
      <c r="CM760" s="3"/>
    </row>
    <row r="761" spans="1:91" x14ac:dyDescent="0.3">
      <c r="A761" s="3"/>
      <c r="I761" s="3"/>
      <c r="CM761" s="3"/>
    </row>
    <row r="762" spans="1:91" x14ac:dyDescent="0.3">
      <c r="A762" s="3"/>
      <c r="I762" s="3"/>
      <c r="CM762" s="3"/>
    </row>
    <row r="763" spans="1:91" x14ac:dyDescent="0.3">
      <c r="A763" s="3"/>
      <c r="I763" s="3"/>
      <c r="CM763" s="3"/>
    </row>
    <row r="764" spans="1:91" x14ac:dyDescent="0.3">
      <c r="A764" s="3"/>
      <c r="I764" s="3"/>
      <c r="CM764" s="3"/>
    </row>
    <row r="765" spans="1:91" x14ac:dyDescent="0.3">
      <c r="A765" s="3"/>
      <c r="I765" s="3"/>
      <c r="CM765" s="3"/>
    </row>
    <row r="766" spans="1:91" x14ac:dyDescent="0.3">
      <c r="A766" s="3"/>
      <c r="I766" s="3"/>
      <c r="CM766" s="3"/>
    </row>
    <row r="767" spans="1:91" x14ac:dyDescent="0.3">
      <c r="A767" s="3"/>
      <c r="I767" s="3"/>
      <c r="CM767" s="3"/>
    </row>
    <row r="768" spans="1:91" x14ac:dyDescent="0.3">
      <c r="A768" s="3"/>
      <c r="I768" s="3"/>
      <c r="CM768" s="3"/>
    </row>
    <row r="769" spans="1:91" x14ac:dyDescent="0.3">
      <c r="A769" s="3"/>
      <c r="I769" s="3"/>
      <c r="CM769" s="3"/>
    </row>
    <row r="770" spans="1:91" x14ac:dyDescent="0.3">
      <c r="A770" s="3"/>
      <c r="I770" s="3"/>
      <c r="CM770" s="3"/>
    </row>
    <row r="771" spans="1:91" x14ac:dyDescent="0.3">
      <c r="A771" s="3"/>
      <c r="I771" s="3"/>
      <c r="CM771" s="3"/>
    </row>
    <row r="772" spans="1:91" x14ac:dyDescent="0.3">
      <c r="A772" s="3"/>
      <c r="I772" s="3"/>
      <c r="CM772" s="3"/>
    </row>
    <row r="773" spans="1:91" x14ac:dyDescent="0.3">
      <c r="A773" s="3"/>
      <c r="I773" s="3"/>
      <c r="CM773" s="3"/>
    </row>
    <row r="774" spans="1:91" x14ac:dyDescent="0.3">
      <c r="A774" s="3"/>
      <c r="I774" s="3"/>
      <c r="CM774" s="3"/>
    </row>
    <row r="775" spans="1:91" x14ac:dyDescent="0.3">
      <c r="A775" s="3"/>
      <c r="I775" s="3"/>
      <c r="CM775" s="3"/>
    </row>
    <row r="776" spans="1:91" x14ac:dyDescent="0.3">
      <c r="A776" s="3"/>
      <c r="I776" s="3"/>
      <c r="CM776" s="3"/>
    </row>
    <row r="777" spans="1:91" x14ac:dyDescent="0.3">
      <c r="A777" s="3"/>
      <c r="I777" s="3"/>
      <c r="CM777" s="3"/>
    </row>
    <row r="778" spans="1:91" x14ac:dyDescent="0.3">
      <c r="A778" s="3"/>
      <c r="I778" s="3"/>
      <c r="CM778" s="3"/>
    </row>
    <row r="779" spans="1:91" x14ac:dyDescent="0.3">
      <c r="A779" s="3"/>
      <c r="I779" s="3"/>
      <c r="CM779" s="3"/>
    </row>
    <row r="780" spans="1:91" x14ac:dyDescent="0.3">
      <c r="A780" s="3"/>
      <c r="I780" s="3"/>
      <c r="CM780" s="3"/>
    </row>
    <row r="781" spans="1:91" x14ac:dyDescent="0.3">
      <c r="A781" s="3"/>
      <c r="I781" s="3"/>
      <c r="CM781" s="3"/>
    </row>
    <row r="782" spans="1:91" x14ac:dyDescent="0.3">
      <c r="A782" s="3"/>
      <c r="I782" s="3"/>
      <c r="CM782" s="3"/>
    </row>
    <row r="783" spans="1:91" x14ac:dyDescent="0.3">
      <c r="A783" s="3"/>
      <c r="I783" s="3"/>
      <c r="CM783" s="3"/>
    </row>
    <row r="784" spans="1:91" x14ac:dyDescent="0.3">
      <c r="A784" s="3"/>
      <c r="I784" s="3"/>
      <c r="CM784" s="3"/>
    </row>
    <row r="785" spans="1:91" x14ac:dyDescent="0.3">
      <c r="A785" s="3"/>
      <c r="I785" s="3"/>
      <c r="CM785" s="3"/>
    </row>
    <row r="786" spans="1:91" x14ac:dyDescent="0.3">
      <c r="A786" s="3"/>
      <c r="I786" s="3"/>
      <c r="CM786" s="3"/>
    </row>
    <row r="787" spans="1:91" x14ac:dyDescent="0.3">
      <c r="A787" s="3"/>
      <c r="I787" s="3"/>
      <c r="CM787" s="3"/>
    </row>
    <row r="788" spans="1:91" x14ac:dyDescent="0.3">
      <c r="A788" s="3"/>
      <c r="I788" s="3"/>
      <c r="CM788" s="3"/>
    </row>
    <row r="789" spans="1:91" x14ac:dyDescent="0.3">
      <c r="A789" s="3"/>
      <c r="I789" s="3"/>
      <c r="CM789" s="3"/>
    </row>
    <row r="790" spans="1:91" x14ac:dyDescent="0.3">
      <c r="A790" s="3"/>
      <c r="I790" s="3"/>
      <c r="CM790" s="3"/>
    </row>
    <row r="791" spans="1:91" x14ac:dyDescent="0.3">
      <c r="A791" s="3"/>
      <c r="I791" s="3"/>
      <c r="CM791" s="3"/>
    </row>
    <row r="792" spans="1:91" x14ac:dyDescent="0.3">
      <c r="A792" s="3"/>
      <c r="I792" s="3"/>
      <c r="CM792" s="3"/>
    </row>
    <row r="793" spans="1:91" x14ac:dyDescent="0.3">
      <c r="A793" s="3"/>
      <c r="I793" s="3"/>
      <c r="CM793" s="3"/>
    </row>
    <row r="794" spans="1:91" x14ac:dyDescent="0.3">
      <c r="A794" s="3"/>
      <c r="I794" s="3"/>
      <c r="CM794" s="3"/>
    </row>
    <row r="795" spans="1:91" x14ac:dyDescent="0.3">
      <c r="A795" s="3"/>
      <c r="I795" s="3"/>
      <c r="CM795" s="3"/>
    </row>
    <row r="796" spans="1:91" x14ac:dyDescent="0.3">
      <c r="A796" s="3"/>
      <c r="I796" s="3"/>
      <c r="CM796" s="3"/>
    </row>
    <row r="797" spans="1:91" x14ac:dyDescent="0.3">
      <c r="A797" s="3"/>
      <c r="I797" s="3"/>
      <c r="CM797" s="3"/>
    </row>
    <row r="798" spans="1:91" x14ac:dyDescent="0.3">
      <c r="A798" s="3"/>
      <c r="I798" s="3"/>
      <c r="CM798" s="3"/>
    </row>
    <row r="799" spans="1:91" x14ac:dyDescent="0.3">
      <c r="A799" s="3"/>
      <c r="I799" s="3"/>
      <c r="CM799" s="3"/>
    </row>
    <row r="800" spans="1:91" x14ac:dyDescent="0.3">
      <c r="A800" s="3"/>
      <c r="I800" s="3"/>
      <c r="CM800" s="3"/>
    </row>
    <row r="801" spans="1:91" x14ac:dyDescent="0.3">
      <c r="A801" s="3"/>
      <c r="I801" s="3"/>
      <c r="CM801" s="3"/>
    </row>
    <row r="802" spans="1:91" x14ac:dyDescent="0.3">
      <c r="A802" s="3"/>
      <c r="I802" s="3"/>
      <c r="CM802" s="3"/>
    </row>
    <row r="803" spans="1:91" x14ac:dyDescent="0.3">
      <c r="A803" s="3"/>
      <c r="I803" s="3"/>
      <c r="CM803" s="3"/>
    </row>
    <row r="804" spans="1:91" x14ac:dyDescent="0.3">
      <c r="A804" s="3"/>
      <c r="I804" s="3"/>
      <c r="CM804" s="3"/>
    </row>
    <row r="805" spans="1:91" x14ac:dyDescent="0.3">
      <c r="A805" s="3"/>
      <c r="I805" s="3"/>
      <c r="CM805" s="3"/>
    </row>
    <row r="806" spans="1:91" x14ac:dyDescent="0.3">
      <c r="A806" s="3"/>
      <c r="I806" s="3"/>
      <c r="CM806" s="3"/>
    </row>
    <row r="807" spans="1:91" x14ac:dyDescent="0.3">
      <c r="A807" s="3"/>
      <c r="I807" s="3"/>
      <c r="CM807" s="3"/>
    </row>
    <row r="808" spans="1:91" x14ac:dyDescent="0.3">
      <c r="A808" s="3"/>
      <c r="I808" s="3"/>
      <c r="CM808" s="3"/>
    </row>
    <row r="809" spans="1:91" x14ac:dyDescent="0.3">
      <c r="A809" s="3"/>
      <c r="I809" s="3"/>
      <c r="CM809" s="3"/>
    </row>
    <row r="810" spans="1:91" x14ac:dyDescent="0.3">
      <c r="A810" s="3"/>
      <c r="I810" s="3"/>
      <c r="CM810" s="3"/>
    </row>
    <row r="811" spans="1:91" x14ac:dyDescent="0.3">
      <c r="A811" s="3"/>
      <c r="I811" s="3"/>
      <c r="CM811" s="3"/>
    </row>
    <row r="812" spans="1:91" x14ac:dyDescent="0.3">
      <c r="A812" s="3"/>
      <c r="I812" s="3"/>
      <c r="CM812" s="3"/>
    </row>
    <row r="813" spans="1:91" x14ac:dyDescent="0.3">
      <c r="A813" s="3"/>
      <c r="I813" s="3"/>
      <c r="CM813" s="3"/>
    </row>
    <row r="814" spans="1:91" x14ac:dyDescent="0.3">
      <c r="A814" s="3"/>
      <c r="I814" s="3"/>
      <c r="CM814" s="3"/>
    </row>
    <row r="815" spans="1:91" x14ac:dyDescent="0.3">
      <c r="A815" s="3"/>
      <c r="I815" s="3"/>
      <c r="CM815" s="3"/>
    </row>
    <row r="816" spans="1:91" x14ac:dyDescent="0.3">
      <c r="A816" s="3"/>
      <c r="I816" s="3"/>
      <c r="CM816" s="3"/>
    </row>
    <row r="817" spans="1:91" x14ac:dyDescent="0.3">
      <c r="A817" s="3"/>
      <c r="I817" s="3"/>
      <c r="CM817" s="3"/>
    </row>
    <row r="818" spans="1:91" x14ac:dyDescent="0.3">
      <c r="A818" s="3"/>
      <c r="I818" s="3"/>
      <c r="CM818" s="3"/>
    </row>
    <row r="819" spans="1:91" x14ac:dyDescent="0.3">
      <c r="A819" s="3"/>
      <c r="I819" s="3"/>
      <c r="CM819" s="3"/>
    </row>
    <row r="820" spans="1:91" x14ac:dyDescent="0.3">
      <c r="A820" s="3"/>
      <c r="I820" s="3"/>
      <c r="CM820" s="3"/>
    </row>
    <row r="821" spans="1:91" x14ac:dyDescent="0.3">
      <c r="A821" s="3"/>
      <c r="I821" s="3"/>
      <c r="CM821" s="3"/>
    </row>
    <row r="822" spans="1:91" x14ac:dyDescent="0.3">
      <c r="A822" s="3"/>
      <c r="I822" s="3"/>
      <c r="CM822" s="3"/>
    </row>
    <row r="823" spans="1:91" x14ac:dyDescent="0.3">
      <c r="A823" s="3"/>
      <c r="I823" s="3"/>
      <c r="CM823" s="3"/>
    </row>
    <row r="824" spans="1:91" x14ac:dyDescent="0.3">
      <c r="A824" s="3"/>
      <c r="I824" s="3"/>
      <c r="CM824" s="3"/>
    </row>
    <row r="825" spans="1:91" x14ac:dyDescent="0.3">
      <c r="A825" s="3"/>
      <c r="I825" s="3"/>
      <c r="CM825" s="3"/>
    </row>
    <row r="826" spans="1:91" x14ac:dyDescent="0.3">
      <c r="A826" s="3"/>
      <c r="I826" s="3"/>
      <c r="CM826" s="3"/>
    </row>
    <row r="827" spans="1:91" x14ac:dyDescent="0.3">
      <c r="A827" s="3"/>
      <c r="I827" s="3"/>
      <c r="CM827" s="3"/>
    </row>
    <row r="828" spans="1:91" x14ac:dyDescent="0.3">
      <c r="A828" s="3"/>
      <c r="I828" s="3"/>
      <c r="CM828" s="3"/>
    </row>
    <row r="829" spans="1:91" x14ac:dyDescent="0.3">
      <c r="A829" s="3"/>
      <c r="I829" s="3"/>
      <c r="CM829" s="3"/>
    </row>
    <row r="830" spans="1:91" x14ac:dyDescent="0.3">
      <c r="A830" s="3"/>
      <c r="I830" s="3"/>
      <c r="CM830" s="3"/>
    </row>
    <row r="831" spans="1:91" x14ac:dyDescent="0.3">
      <c r="A831" s="3"/>
      <c r="I831" s="3"/>
      <c r="CM831" s="3"/>
    </row>
    <row r="832" spans="1:91" x14ac:dyDescent="0.3">
      <c r="A832" s="3"/>
      <c r="I832" s="3"/>
      <c r="CM832" s="3"/>
    </row>
    <row r="833" spans="1:91" x14ac:dyDescent="0.3">
      <c r="A833" s="3"/>
      <c r="I833" s="3"/>
      <c r="CM833" s="3"/>
    </row>
    <row r="834" spans="1:91" x14ac:dyDescent="0.3">
      <c r="A834" s="3"/>
      <c r="I834" s="3"/>
      <c r="CM834" s="3"/>
    </row>
    <row r="835" spans="1:91" x14ac:dyDescent="0.3">
      <c r="A835" s="3"/>
      <c r="I835" s="3"/>
      <c r="CM835" s="3"/>
    </row>
    <row r="836" spans="1:91" x14ac:dyDescent="0.3">
      <c r="A836" s="3"/>
      <c r="I836" s="3"/>
      <c r="CM836" s="3"/>
    </row>
    <row r="837" spans="1:91" x14ac:dyDescent="0.3">
      <c r="A837" s="3"/>
      <c r="I837" s="3"/>
      <c r="CM837" s="3"/>
    </row>
    <row r="838" spans="1:91" x14ac:dyDescent="0.3">
      <c r="A838" s="3"/>
      <c r="I838" s="3"/>
      <c r="CM838" s="3"/>
    </row>
    <row r="839" spans="1:91" x14ac:dyDescent="0.3">
      <c r="A839" s="3"/>
      <c r="I839" s="3"/>
      <c r="CM839" s="3"/>
    </row>
    <row r="840" spans="1:91" x14ac:dyDescent="0.3">
      <c r="A840" s="3"/>
      <c r="I840" s="3"/>
      <c r="CM840" s="3"/>
    </row>
    <row r="841" spans="1:91" x14ac:dyDescent="0.3">
      <c r="A841" s="3"/>
      <c r="I841" s="3"/>
      <c r="CM841" s="3"/>
    </row>
    <row r="842" spans="1:91" x14ac:dyDescent="0.3">
      <c r="A842" s="3"/>
      <c r="I842" s="3"/>
      <c r="CM842" s="3"/>
    </row>
    <row r="843" spans="1:91" x14ac:dyDescent="0.3">
      <c r="A843" s="3"/>
      <c r="I843" s="3"/>
      <c r="CM843" s="3"/>
    </row>
    <row r="844" spans="1:91" x14ac:dyDescent="0.3">
      <c r="A844" s="3"/>
      <c r="I844" s="3"/>
      <c r="CM844" s="3"/>
    </row>
    <row r="845" spans="1:91" x14ac:dyDescent="0.3">
      <c r="A845" s="3"/>
      <c r="I845" s="3"/>
      <c r="CM845" s="3"/>
    </row>
    <row r="846" spans="1:91" x14ac:dyDescent="0.3">
      <c r="A846" s="3"/>
      <c r="I846" s="3"/>
      <c r="CM846" s="3"/>
    </row>
    <row r="847" spans="1:91" x14ac:dyDescent="0.3">
      <c r="A847" s="3"/>
      <c r="I847" s="3"/>
      <c r="CM847" s="3"/>
    </row>
    <row r="848" spans="1:91" x14ac:dyDescent="0.3">
      <c r="A848" s="3"/>
      <c r="I848" s="3"/>
      <c r="CM848" s="3"/>
    </row>
    <row r="849" spans="1:91" x14ac:dyDescent="0.3">
      <c r="A849" s="3"/>
      <c r="I849" s="3"/>
      <c r="CM849" s="3"/>
    </row>
    <row r="850" spans="1:91" x14ac:dyDescent="0.3">
      <c r="A850" s="3"/>
      <c r="I850" s="3"/>
      <c r="CM850" s="3"/>
    </row>
    <row r="851" spans="1:91" x14ac:dyDescent="0.3">
      <c r="A851" s="3"/>
      <c r="I851" s="3"/>
      <c r="CM851" s="3"/>
    </row>
    <row r="852" spans="1:91" x14ac:dyDescent="0.3">
      <c r="A852" s="3"/>
      <c r="I852" s="3"/>
      <c r="CM852" s="3"/>
    </row>
    <row r="853" spans="1:91" x14ac:dyDescent="0.3">
      <c r="A853" s="3"/>
      <c r="I853" s="3"/>
      <c r="CM853" s="3"/>
    </row>
    <row r="854" spans="1:91" x14ac:dyDescent="0.3">
      <c r="A854" s="3"/>
      <c r="I854" s="3"/>
      <c r="CM854" s="3"/>
    </row>
    <row r="855" spans="1:91" x14ac:dyDescent="0.3">
      <c r="A855" s="3"/>
      <c r="I855" s="3"/>
      <c r="CM855" s="3"/>
    </row>
    <row r="856" spans="1:91" x14ac:dyDescent="0.3">
      <c r="A856" s="3"/>
      <c r="I856" s="3"/>
      <c r="CM856" s="3"/>
    </row>
    <row r="857" spans="1:91" x14ac:dyDescent="0.3">
      <c r="A857" s="3"/>
      <c r="I857" s="3"/>
      <c r="CM857" s="3"/>
    </row>
    <row r="858" spans="1:91" x14ac:dyDescent="0.3">
      <c r="A858" s="3"/>
      <c r="I858" s="3"/>
      <c r="CM858" s="3"/>
    </row>
    <row r="859" spans="1:91" x14ac:dyDescent="0.3">
      <c r="A859" s="3"/>
      <c r="I859" s="3"/>
      <c r="CM859" s="3"/>
    </row>
    <row r="860" spans="1:91" x14ac:dyDescent="0.3">
      <c r="A860" s="3"/>
      <c r="I860" s="3"/>
      <c r="CM860" s="3"/>
    </row>
    <row r="861" spans="1:91" x14ac:dyDescent="0.3">
      <c r="A861" s="3"/>
      <c r="I861" s="3"/>
      <c r="CM861" s="3"/>
    </row>
    <row r="862" spans="1:91" x14ac:dyDescent="0.3">
      <c r="A862" s="3"/>
      <c r="I862" s="3"/>
      <c r="CM862" s="3"/>
    </row>
    <row r="863" spans="1:91" x14ac:dyDescent="0.3">
      <c r="A863" s="3"/>
      <c r="I863" s="3"/>
      <c r="CM863" s="3"/>
    </row>
    <row r="864" spans="1:91" x14ac:dyDescent="0.3">
      <c r="A864" s="3"/>
      <c r="I864" s="3"/>
      <c r="CM864" s="3"/>
    </row>
    <row r="865" spans="1:91" x14ac:dyDescent="0.3">
      <c r="A865" s="3"/>
      <c r="I865" s="3"/>
      <c r="CM865" s="3"/>
    </row>
    <row r="866" spans="1:91" x14ac:dyDescent="0.3">
      <c r="A866" s="3"/>
      <c r="I866" s="3"/>
      <c r="CM866" s="3"/>
    </row>
    <row r="867" spans="1:91" x14ac:dyDescent="0.3">
      <c r="A867" s="3"/>
      <c r="I867" s="3"/>
      <c r="CM867" s="3"/>
    </row>
    <row r="868" spans="1:91" x14ac:dyDescent="0.3">
      <c r="A868" s="3"/>
      <c r="I868" s="3"/>
      <c r="CM868" s="3"/>
    </row>
    <row r="869" spans="1:91" x14ac:dyDescent="0.3">
      <c r="A869" s="3"/>
      <c r="I869" s="3"/>
      <c r="CM869" s="3"/>
    </row>
    <row r="870" spans="1:91" x14ac:dyDescent="0.3">
      <c r="A870" s="3"/>
      <c r="I870" s="3"/>
      <c r="CM870" s="3"/>
    </row>
    <row r="871" spans="1:91" x14ac:dyDescent="0.3">
      <c r="A871" s="3"/>
      <c r="I871" s="3"/>
      <c r="CM871" s="3"/>
    </row>
    <row r="872" spans="1:91" x14ac:dyDescent="0.3">
      <c r="A872" s="3"/>
      <c r="I872" s="3"/>
      <c r="CM872" s="3"/>
    </row>
    <row r="873" spans="1:91" x14ac:dyDescent="0.3">
      <c r="A873" s="3"/>
      <c r="I873" s="3"/>
      <c r="CM873" s="3"/>
    </row>
    <row r="874" spans="1:91" x14ac:dyDescent="0.3">
      <c r="A874" s="3"/>
      <c r="I874" s="3"/>
      <c r="CM874" s="3"/>
    </row>
    <row r="875" spans="1:91" x14ac:dyDescent="0.3">
      <c r="A875" s="3"/>
      <c r="I875" s="3"/>
      <c r="CM875" s="3"/>
    </row>
    <row r="876" spans="1:91" x14ac:dyDescent="0.3">
      <c r="A876" s="3"/>
      <c r="I876" s="3"/>
      <c r="CM876" s="3"/>
    </row>
    <row r="877" spans="1:91" x14ac:dyDescent="0.3">
      <c r="A877" s="3"/>
      <c r="I877" s="3"/>
      <c r="CM877" s="3"/>
    </row>
    <row r="878" spans="1:91" x14ac:dyDescent="0.3">
      <c r="A878" s="3"/>
      <c r="I878" s="3"/>
      <c r="CM878" s="3"/>
    </row>
    <row r="879" spans="1:91" x14ac:dyDescent="0.3">
      <c r="A879" s="3"/>
      <c r="I879" s="3"/>
      <c r="CM879" s="3"/>
    </row>
    <row r="880" spans="1:91" x14ac:dyDescent="0.3">
      <c r="A880" s="3"/>
      <c r="I880" s="3"/>
      <c r="CM880" s="3"/>
    </row>
    <row r="881" spans="1:91" x14ac:dyDescent="0.3">
      <c r="A881" s="3"/>
      <c r="I881" s="3"/>
      <c r="CM881" s="3"/>
    </row>
    <row r="882" spans="1:91" x14ac:dyDescent="0.3">
      <c r="A882" s="3"/>
      <c r="I882" s="3"/>
      <c r="CM882" s="3"/>
    </row>
    <row r="883" spans="1:91" x14ac:dyDescent="0.3">
      <c r="A883" s="3"/>
      <c r="I883" s="3"/>
      <c r="CM883" s="3"/>
    </row>
    <row r="884" spans="1:91" x14ac:dyDescent="0.3">
      <c r="A884" s="3"/>
      <c r="I884" s="3"/>
      <c r="CM884" s="3"/>
    </row>
    <row r="885" spans="1:91" x14ac:dyDescent="0.3">
      <c r="A885" s="3"/>
      <c r="I885" s="3"/>
      <c r="CM885" s="3"/>
    </row>
    <row r="886" spans="1:91" x14ac:dyDescent="0.3">
      <c r="A886" s="3"/>
      <c r="I886" s="3"/>
      <c r="CM886" s="3"/>
    </row>
    <row r="887" spans="1:91" x14ac:dyDescent="0.3">
      <c r="A887" s="3"/>
      <c r="I887" s="3"/>
      <c r="CM887" s="3"/>
    </row>
    <row r="888" spans="1:91" x14ac:dyDescent="0.3">
      <c r="A888" s="3"/>
      <c r="I888" s="3"/>
      <c r="CM888" s="3"/>
    </row>
    <row r="889" spans="1:91" x14ac:dyDescent="0.3">
      <c r="A889" s="3"/>
      <c r="I889" s="3"/>
      <c r="CM889" s="3"/>
    </row>
    <row r="890" spans="1:91" x14ac:dyDescent="0.3">
      <c r="A890" s="3"/>
      <c r="I890" s="3"/>
      <c r="CM890" s="3"/>
    </row>
    <row r="891" spans="1:91" x14ac:dyDescent="0.3">
      <c r="A891" s="3"/>
      <c r="I891" s="3"/>
      <c r="CM891" s="3"/>
    </row>
    <row r="892" spans="1:91" x14ac:dyDescent="0.3">
      <c r="A892" s="3"/>
      <c r="I892" s="3"/>
      <c r="CM892" s="3"/>
    </row>
    <row r="893" spans="1:91" x14ac:dyDescent="0.3">
      <c r="A893" s="3"/>
      <c r="I893" s="3"/>
      <c r="CM893" s="3"/>
    </row>
    <row r="894" spans="1:91" x14ac:dyDescent="0.3">
      <c r="A894" s="3"/>
      <c r="I894" s="3"/>
      <c r="CM894" s="3"/>
    </row>
    <row r="895" spans="1:91" x14ac:dyDescent="0.3">
      <c r="A895" s="3"/>
      <c r="I895" s="3"/>
      <c r="CM895" s="3"/>
    </row>
    <row r="896" spans="1:91" x14ac:dyDescent="0.3">
      <c r="A896" s="3"/>
      <c r="I896" s="3"/>
      <c r="CM896" s="3"/>
    </row>
    <row r="897" spans="1:91" x14ac:dyDescent="0.3">
      <c r="A897" s="3"/>
      <c r="I897" s="3"/>
      <c r="CM897" s="3"/>
    </row>
    <row r="898" spans="1:91" x14ac:dyDescent="0.3">
      <c r="A898" s="3"/>
      <c r="I898" s="3"/>
      <c r="CM898" s="3"/>
    </row>
    <row r="899" spans="1:91" x14ac:dyDescent="0.3">
      <c r="A899" s="3"/>
      <c r="I899" s="3"/>
      <c r="CM899" s="3"/>
    </row>
    <row r="900" spans="1:91" x14ac:dyDescent="0.3">
      <c r="A900" s="3"/>
      <c r="I900" s="3"/>
      <c r="CM900" s="3"/>
    </row>
    <row r="901" spans="1:91" x14ac:dyDescent="0.3">
      <c r="A901" s="3"/>
      <c r="I901" s="3"/>
      <c r="CM901" s="3"/>
    </row>
    <row r="902" spans="1:91" x14ac:dyDescent="0.3">
      <c r="A902" s="3"/>
      <c r="I902" s="3"/>
      <c r="CM902" s="3"/>
    </row>
    <row r="903" spans="1:91" x14ac:dyDescent="0.3">
      <c r="A903" s="3"/>
      <c r="I903" s="3"/>
      <c r="CM903" s="3"/>
    </row>
    <row r="904" spans="1:91" x14ac:dyDescent="0.3">
      <c r="A904" s="3"/>
      <c r="I904" s="3"/>
      <c r="CM904" s="3"/>
    </row>
    <row r="905" spans="1:91" x14ac:dyDescent="0.3">
      <c r="A905" s="3"/>
      <c r="I905" s="3"/>
      <c r="CM905" s="3"/>
    </row>
    <row r="906" spans="1:91" x14ac:dyDescent="0.3">
      <c r="A906" s="3"/>
      <c r="I906" s="3"/>
      <c r="CM906" s="3"/>
    </row>
    <row r="907" spans="1:91" x14ac:dyDescent="0.3">
      <c r="A907" s="3"/>
      <c r="I907" s="3"/>
      <c r="CM907" s="3"/>
    </row>
    <row r="908" spans="1:91" x14ac:dyDescent="0.3">
      <c r="A908" s="3"/>
      <c r="I908" s="3"/>
      <c r="CM908" s="3"/>
    </row>
    <row r="909" spans="1:91" x14ac:dyDescent="0.3">
      <c r="A909" s="3"/>
      <c r="I909" s="3"/>
      <c r="CM909" s="3"/>
    </row>
    <row r="910" spans="1:91" x14ac:dyDescent="0.3">
      <c r="A910" s="3"/>
      <c r="I910" s="3"/>
      <c r="CM910" s="3"/>
    </row>
    <row r="911" spans="1:91" x14ac:dyDescent="0.3">
      <c r="A911" s="3"/>
      <c r="I911" s="3"/>
      <c r="CM911" s="3"/>
    </row>
    <row r="912" spans="1:91" x14ac:dyDescent="0.3">
      <c r="A912" s="3"/>
      <c r="I912" s="3"/>
      <c r="CM912" s="3"/>
    </row>
    <row r="913" spans="1:91" x14ac:dyDescent="0.3">
      <c r="A913" s="3"/>
      <c r="I913" s="3"/>
      <c r="CM913" s="3"/>
    </row>
    <row r="914" spans="1:91" x14ac:dyDescent="0.3">
      <c r="A914" s="3"/>
      <c r="I914" s="3"/>
      <c r="CM914" s="3"/>
    </row>
    <row r="915" spans="1:91" x14ac:dyDescent="0.3">
      <c r="A915" s="3"/>
      <c r="I915" s="3"/>
      <c r="CM915" s="3"/>
    </row>
    <row r="916" spans="1:91" x14ac:dyDescent="0.3">
      <c r="A916" s="3"/>
      <c r="I916" s="3"/>
      <c r="CM916" s="3"/>
    </row>
    <row r="917" spans="1:91" x14ac:dyDescent="0.3">
      <c r="A917" s="3"/>
      <c r="I917" s="3"/>
      <c r="CM917" s="3"/>
    </row>
    <row r="918" spans="1:91" x14ac:dyDescent="0.3">
      <c r="A918" s="3"/>
      <c r="I918" s="3"/>
      <c r="CM918" s="3"/>
    </row>
    <row r="919" spans="1:91" x14ac:dyDescent="0.3">
      <c r="A919" s="3"/>
      <c r="I919" s="3"/>
      <c r="CM919" s="3"/>
    </row>
    <row r="920" spans="1:91" x14ac:dyDescent="0.3">
      <c r="A920" s="3"/>
      <c r="I920" s="3"/>
      <c r="CM920" s="3"/>
    </row>
    <row r="921" spans="1:91" x14ac:dyDescent="0.3">
      <c r="A921" s="3"/>
      <c r="I921" s="3"/>
      <c r="CM921" s="3"/>
    </row>
    <row r="922" spans="1:91" x14ac:dyDescent="0.3">
      <c r="A922" s="3"/>
      <c r="I922" s="3"/>
      <c r="CM922" s="3"/>
    </row>
    <row r="923" spans="1:91" x14ac:dyDescent="0.3">
      <c r="A923" s="3"/>
      <c r="I923" s="3"/>
      <c r="CM923" s="3"/>
    </row>
    <row r="924" spans="1:91" x14ac:dyDescent="0.3">
      <c r="A924" s="3"/>
      <c r="I924" s="3"/>
      <c r="CM924" s="3"/>
    </row>
    <row r="925" spans="1:91" x14ac:dyDescent="0.3">
      <c r="A925" s="3"/>
      <c r="I925" s="3"/>
      <c r="CM925" s="3"/>
    </row>
    <row r="926" spans="1:91" x14ac:dyDescent="0.3">
      <c r="A926" s="3"/>
      <c r="I926" s="3"/>
      <c r="CM926" s="3"/>
    </row>
    <row r="927" spans="1:91" x14ac:dyDescent="0.3">
      <c r="A927" s="3"/>
      <c r="I927" s="3"/>
      <c r="CM927" s="3"/>
    </row>
    <row r="928" spans="1:91" x14ac:dyDescent="0.3">
      <c r="A928" s="3"/>
      <c r="I928" s="3"/>
      <c r="CM928" s="3"/>
    </row>
    <row r="929" spans="1:91" x14ac:dyDescent="0.3">
      <c r="A929" s="3"/>
      <c r="I929" s="3"/>
      <c r="CM929" s="3"/>
    </row>
    <row r="930" spans="1:91" x14ac:dyDescent="0.3">
      <c r="A930" s="3"/>
      <c r="I930" s="3"/>
      <c r="CM930" s="3"/>
    </row>
    <row r="931" spans="1:91" x14ac:dyDescent="0.3">
      <c r="A931" s="3"/>
      <c r="I931" s="3"/>
      <c r="CM931" s="3"/>
    </row>
    <row r="932" spans="1:91" x14ac:dyDescent="0.3">
      <c r="A932" s="3"/>
      <c r="I932" s="3"/>
      <c r="CM932" s="3"/>
    </row>
    <row r="933" spans="1:91" x14ac:dyDescent="0.3">
      <c r="A933" s="3"/>
      <c r="I933" s="3"/>
      <c r="CM933" s="3"/>
    </row>
    <row r="934" spans="1:91" x14ac:dyDescent="0.3">
      <c r="A934" s="3"/>
      <c r="I934" s="3"/>
      <c r="CM934" s="3"/>
    </row>
    <row r="935" spans="1:91" x14ac:dyDescent="0.3">
      <c r="A935" s="3"/>
      <c r="I935" s="3"/>
      <c r="CM935" s="3"/>
    </row>
    <row r="936" spans="1:91" x14ac:dyDescent="0.3">
      <c r="A936" s="3"/>
      <c r="I936" s="3"/>
      <c r="CM936" s="3"/>
    </row>
    <row r="937" spans="1:91" x14ac:dyDescent="0.3">
      <c r="A937" s="3"/>
      <c r="I937" s="3"/>
      <c r="CM937" s="3"/>
    </row>
    <row r="938" spans="1:91" x14ac:dyDescent="0.3">
      <c r="A938" s="3"/>
      <c r="I938" s="3"/>
      <c r="CM938" s="3"/>
    </row>
    <row r="939" spans="1:91" x14ac:dyDescent="0.3">
      <c r="A939" s="3"/>
      <c r="I939" s="3"/>
      <c r="CM939" s="3"/>
    </row>
    <row r="940" spans="1:91" x14ac:dyDescent="0.3">
      <c r="A940" s="3"/>
      <c r="I940" s="3"/>
      <c r="CM940" s="3"/>
    </row>
    <row r="941" spans="1:91" x14ac:dyDescent="0.3">
      <c r="A941" s="3"/>
      <c r="I941" s="3"/>
      <c r="CM941" s="3"/>
    </row>
    <row r="942" spans="1:91" x14ac:dyDescent="0.3">
      <c r="A942" s="3"/>
      <c r="I942" s="3"/>
      <c r="CM942" s="3"/>
    </row>
    <row r="943" spans="1:91" x14ac:dyDescent="0.3">
      <c r="A943" s="3"/>
      <c r="I943" s="3"/>
      <c r="CM943" s="3"/>
    </row>
    <row r="944" spans="1:91" x14ac:dyDescent="0.3">
      <c r="A944" s="3"/>
      <c r="I944" s="3"/>
      <c r="CM944" s="3"/>
    </row>
    <row r="945" spans="1:91" x14ac:dyDescent="0.3">
      <c r="A945" s="3"/>
      <c r="I945" s="3"/>
      <c r="CM945" s="3"/>
    </row>
    <row r="946" spans="1:91" x14ac:dyDescent="0.3">
      <c r="A946" s="3"/>
      <c r="I946" s="3"/>
      <c r="CM946" s="3"/>
    </row>
    <row r="947" spans="1:91" x14ac:dyDescent="0.3">
      <c r="A947" s="3"/>
      <c r="I947" s="3"/>
      <c r="CM947" s="3"/>
    </row>
    <row r="948" spans="1:91" x14ac:dyDescent="0.3">
      <c r="A948" s="3"/>
      <c r="I948" s="3"/>
      <c r="CM948" s="3"/>
    </row>
    <row r="949" spans="1:91" x14ac:dyDescent="0.3">
      <c r="A949" s="3"/>
      <c r="I949" s="3"/>
      <c r="CM949" s="3"/>
    </row>
    <row r="950" spans="1:91" x14ac:dyDescent="0.3">
      <c r="A950" s="3"/>
      <c r="I950" s="3"/>
      <c r="CM950" s="3"/>
    </row>
    <row r="951" spans="1:91" x14ac:dyDescent="0.3">
      <c r="A951" s="3"/>
      <c r="I951" s="3"/>
      <c r="CM951" s="3"/>
    </row>
    <row r="952" spans="1:91" x14ac:dyDescent="0.3">
      <c r="A952" s="3"/>
      <c r="I952" s="3"/>
      <c r="CM952" s="3"/>
    </row>
    <row r="953" spans="1:91" x14ac:dyDescent="0.3">
      <c r="A953" s="3"/>
      <c r="I953" s="3"/>
      <c r="CM953" s="3"/>
    </row>
    <row r="954" spans="1:91" x14ac:dyDescent="0.3">
      <c r="A954" s="3"/>
      <c r="I954" s="3"/>
      <c r="CM954" s="3"/>
    </row>
    <row r="955" spans="1:91" x14ac:dyDescent="0.3">
      <c r="A955" s="3"/>
      <c r="I955" s="3"/>
      <c r="CM955" s="3"/>
    </row>
    <row r="956" spans="1:91" x14ac:dyDescent="0.3">
      <c r="A956" s="3"/>
      <c r="I956" s="3"/>
      <c r="CM956" s="3"/>
    </row>
    <row r="957" spans="1:91" x14ac:dyDescent="0.3">
      <c r="A957" s="3"/>
      <c r="I957" s="3"/>
      <c r="CM957" s="3"/>
    </row>
    <row r="958" spans="1:91" x14ac:dyDescent="0.3">
      <c r="A958" s="3"/>
      <c r="I958" s="3"/>
      <c r="CM958" s="3"/>
    </row>
    <row r="959" spans="1:91" x14ac:dyDescent="0.3">
      <c r="A959" s="3"/>
      <c r="I959" s="3"/>
      <c r="CM959" s="3"/>
    </row>
    <row r="960" spans="1:91" x14ac:dyDescent="0.3">
      <c r="A960" s="3"/>
      <c r="I960" s="3"/>
      <c r="CM960" s="3"/>
    </row>
    <row r="961" spans="1:91" x14ac:dyDescent="0.3">
      <c r="A961" s="3"/>
      <c r="I961" s="3"/>
      <c r="CM961" s="3"/>
    </row>
    <row r="962" spans="1:91" x14ac:dyDescent="0.3">
      <c r="A962" s="3"/>
      <c r="I962" s="3"/>
      <c r="CM962" s="3"/>
    </row>
    <row r="963" spans="1:91" x14ac:dyDescent="0.3">
      <c r="A963" s="3"/>
      <c r="I963" s="3"/>
      <c r="CM963" s="3"/>
    </row>
    <row r="964" spans="1:91" x14ac:dyDescent="0.3">
      <c r="A964" s="3"/>
      <c r="I964" s="3"/>
      <c r="CM964" s="3"/>
    </row>
    <row r="965" spans="1:91" x14ac:dyDescent="0.3">
      <c r="A965" s="3"/>
      <c r="I965" s="3"/>
      <c r="CM965" s="3"/>
    </row>
    <row r="966" spans="1:91" x14ac:dyDescent="0.3">
      <c r="A966" s="3"/>
      <c r="I966" s="3"/>
      <c r="CM966" s="3"/>
    </row>
    <row r="967" spans="1:91" x14ac:dyDescent="0.3">
      <c r="A967" s="3"/>
      <c r="I967" s="3"/>
      <c r="CM967" s="3"/>
    </row>
    <row r="968" spans="1:91" x14ac:dyDescent="0.3">
      <c r="A968" s="3"/>
      <c r="I968" s="3"/>
      <c r="CM968" s="3"/>
    </row>
    <row r="969" spans="1:91" x14ac:dyDescent="0.3">
      <c r="A969" s="3"/>
      <c r="I969" s="3"/>
      <c r="CM969" s="3"/>
    </row>
    <row r="970" spans="1:91" x14ac:dyDescent="0.3">
      <c r="A970" s="3"/>
      <c r="I970" s="3"/>
      <c r="CM970" s="3"/>
    </row>
    <row r="971" spans="1:91" x14ac:dyDescent="0.3">
      <c r="A971" s="3"/>
      <c r="I971" s="3"/>
      <c r="CM971" s="3"/>
    </row>
    <row r="972" spans="1:91" x14ac:dyDescent="0.3">
      <c r="A972" s="3"/>
      <c r="I972" s="3"/>
      <c r="CM972" s="3"/>
    </row>
    <row r="973" spans="1:91" x14ac:dyDescent="0.3">
      <c r="A973" s="3"/>
      <c r="I973" s="3"/>
      <c r="CM973" s="3"/>
    </row>
    <row r="974" spans="1:91" x14ac:dyDescent="0.3">
      <c r="A974" s="3"/>
      <c r="I974" s="3"/>
      <c r="CM974" s="3"/>
    </row>
    <row r="975" spans="1:91" x14ac:dyDescent="0.3">
      <c r="A975" s="3"/>
      <c r="I975" s="3"/>
      <c r="CM975" s="3"/>
    </row>
    <row r="976" spans="1:91" x14ac:dyDescent="0.3">
      <c r="A976" s="3"/>
      <c r="I976" s="3"/>
      <c r="CM976" s="3"/>
    </row>
    <row r="977" spans="1:91" x14ac:dyDescent="0.3">
      <c r="A977" s="3"/>
      <c r="I977" s="3"/>
      <c r="CM977" s="3"/>
    </row>
    <row r="978" spans="1:91" x14ac:dyDescent="0.3">
      <c r="A978" s="3"/>
      <c r="I978" s="3"/>
      <c r="CM978" s="3"/>
    </row>
    <row r="979" spans="1:91" x14ac:dyDescent="0.3">
      <c r="A979" s="3"/>
      <c r="I979" s="3"/>
      <c r="CM979" s="3"/>
    </row>
    <row r="980" spans="1:91" x14ac:dyDescent="0.3">
      <c r="A980" s="3"/>
      <c r="I980" s="3"/>
      <c r="CM980" s="3"/>
    </row>
    <row r="981" spans="1:91" x14ac:dyDescent="0.3">
      <c r="A981" s="3"/>
      <c r="I981" s="3"/>
      <c r="CM981" s="3"/>
    </row>
    <row r="982" spans="1:91" x14ac:dyDescent="0.3">
      <c r="A982" s="3"/>
      <c r="I982" s="3"/>
      <c r="CM982" s="3"/>
    </row>
    <row r="983" spans="1:91" x14ac:dyDescent="0.3">
      <c r="A983" s="3"/>
      <c r="I983" s="3"/>
      <c r="CM983" s="3"/>
    </row>
    <row r="984" spans="1:91" x14ac:dyDescent="0.3">
      <c r="A984" s="3"/>
      <c r="I984" s="3"/>
      <c r="CM984" s="3"/>
    </row>
    <row r="985" spans="1:91" x14ac:dyDescent="0.3">
      <c r="A985" s="3"/>
      <c r="I985" s="3"/>
      <c r="CM985" s="3"/>
    </row>
    <row r="986" spans="1:91" x14ac:dyDescent="0.3">
      <c r="A986" s="3"/>
      <c r="I986" s="3"/>
      <c r="CM986" s="3"/>
    </row>
    <row r="987" spans="1:91" x14ac:dyDescent="0.3">
      <c r="A987" s="3"/>
      <c r="I987" s="3"/>
      <c r="CM987" s="3"/>
    </row>
    <row r="988" spans="1:91" x14ac:dyDescent="0.3">
      <c r="A988" s="3"/>
      <c r="I988" s="3"/>
      <c r="CM988" s="3"/>
    </row>
    <row r="989" spans="1:91" x14ac:dyDescent="0.3">
      <c r="A989" s="3"/>
      <c r="I989" s="3"/>
      <c r="CM989" s="3"/>
    </row>
    <row r="990" spans="1:91" x14ac:dyDescent="0.3">
      <c r="A990" s="3"/>
      <c r="I990" s="3"/>
      <c r="CM990" s="3"/>
    </row>
    <row r="991" spans="1:91" x14ac:dyDescent="0.3">
      <c r="A991" s="3"/>
      <c r="I991" s="3"/>
      <c r="CM991" s="3"/>
    </row>
    <row r="992" spans="1:91" x14ac:dyDescent="0.3">
      <c r="A992" s="3"/>
      <c r="I992" s="3"/>
      <c r="CM992" s="3"/>
    </row>
    <row r="993" spans="1:91" x14ac:dyDescent="0.3">
      <c r="A993" s="3"/>
      <c r="I993" s="3"/>
      <c r="CM993" s="3"/>
    </row>
    <row r="994" spans="1:91" x14ac:dyDescent="0.3">
      <c r="A994" s="3"/>
      <c r="I994" s="3"/>
      <c r="CM994" s="3"/>
    </row>
    <row r="995" spans="1:91" x14ac:dyDescent="0.3">
      <c r="A995" s="3"/>
      <c r="I995" s="3"/>
      <c r="CM995" s="3"/>
    </row>
    <row r="996" spans="1:91" x14ac:dyDescent="0.3">
      <c r="A996" s="3"/>
      <c r="I996" s="3"/>
      <c r="CM996" s="3"/>
    </row>
    <row r="997" spans="1:91" x14ac:dyDescent="0.3">
      <c r="A997" s="3"/>
      <c r="I997" s="3"/>
      <c r="CM997" s="3"/>
    </row>
    <row r="998" spans="1:91" x14ac:dyDescent="0.3">
      <c r="A998" s="3"/>
      <c r="I998" s="3"/>
      <c r="CM998" s="3"/>
    </row>
    <row r="999" spans="1:91" x14ac:dyDescent="0.3">
      <c r="A999" s="3"/>
      <c r="I999" s="3"/>
      <c r="CM999" s="3"/>
    </row>
  </sheetData>
  <mergeCells count="1">
    <mergeCell ref="A74:AD74"/>
  </mergeCells>
  <conditionalFormatting sqref="B43:AD71">
    <cfRule type="colorScale" priority="1">
      <colorScale>
        <cfvo type="min"/>
        <cfvo type="num" val="0"/>
        <cfvo type="max"/>
        <color theme="6" tint="0.39997558519241921"/>
        <color theme="0"/>
        <color theme="3" tint="0.499984740745262"/>
      </colorScale>
    </cfRule>
  </conditionalFormatting>
  <printOptions horizontalCentered="1" verticalCentered="1"/>
  <pageMargins left="0.5" right="0.5" top="0.4" bottom="0.4" header="0.5" footer="0.5"/>
  <pageSetup scale="56" fitToHeight="2" orientation="landscape" r:id="rId1"/>
  <headerFooter alignWithMargins="0"/>
  <rowBreaks count="1" manualBreakCount="1">
    <brk id="37"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128"/>
  <dimension ref="A1:CS999"/>
  <sheetViews>
    <sheetView zoomScaleNormal="100" zoomScaleSheetLayoutView="70" workbookViewId="0"/>
  </sheetViews>
  <sheetFormatPr defaultColWidth="8.75" defaultRowHeight="13" x14ac:dyDescent="0.3"/>
  <cols>
    <col min="1" max="1" width="15.33203125" style="121" customWidth="1"/>
    <col min="2" max="8" width="6.25" style="3" customWidth="1"/>
    <col min="9" max="9" width="6.25" style="118" customWidth="1"/>
    <col min="10" max="30" width="6.25" style="3" customWidth="1"/>
    <col min="31" max="60" width="5.5" style="3" customWidth="1"/>
    <col min="61" max="61" width="7.08203125" style="3" customWidth="1"/>
    <col min="62" max="66" width="5.5" style="3" customWidth="1"/>
    <col min="67" max="67" width="15.75" style="3" customWidth="1"/>
    <col min="68" max="68" width="13.5" style="3" customWidth="1"/>
    <col min="69" max="86" width="6" style="3" customWidth="1"/>
    <col min="87" max="87" width="6.33203125" style="3" customWidth="1"/>
    <col min="88" max="92" width="6.83203125" style="3" customWidth="1"/>
    <col min="93" max="95" width="8" style="3" customWidth="1"/>
    <col min="96" max="96" width="6.83203125" style="3" customWidth="1"/>
    <col min="97" max="97" width="12.08203125" style="118" customWidth="1"/>
    <col min="98" max="16384" width="8.75" style="3"/>
  </cols>
  <sheetData>
    <row r="1" spans="1:97" ht="15.5" x14ac:dyDescent="0.35">
      <c r="A1" s="392" t="s">
        <v>213</v>
      </c>
      <c r="B1" s="179"/>
      <c r="C1" s="179"/>
      <c r="D1" s="180"/>
      <c r="E1" s="179"/>
      <c r="F1" s="179"/>
      <c r="G1" s="179"/>
      <c r="H1" s="179"/>
      <c r="I1" s="216"/>
      <c r="J1" s="179"/>
      <c r="K1" s="179"/>
      <c r="L1" s="179"/>
      <c r="M1" s="179"/>
      <c r="N1" s="179"/>
      <c r="O1" s="179"/>
      <c r="P1" s="179"/>
      <c r="Q1" s="179"/>
      <c r="R1" s="179"/>
      <c r="S1" s="179"/>
      <c r="T1" s="179"/>
      <c r="U1" s="179"/>
      <c r="V1" s="179"/>
      <c r="W1" s="179"/>
      <c r="X1" s="179"/>
      <c r="Y1" s="179"/>
      <c r="Z1" s="179"/>
      <c r="AA1" s="179"/>
      <c r="AB1" s="179"/>
      <c r="AC1" s="179"/>
      <c r="AD1" s="116"/>
      <c r="CS1" s="3"/>
    </row>
    <row r="2" spans="1:97" x14ac:dyDescent="0.3">
      <c r="A2" s="146" t="s">
        <v>144</v>
      </c>
      <c r="B2" s="179"/>
      <c r="C2" s="179"/>
      <c r="D2" s="180"/>
      <c r="E2" s="179"/>
      <c r="F2" s="179"/>
      <c r="G2" s="179"/>
      <c r="H2" s="179"/>
      <c r="I2" s="216"/>
      <c r="J2" s="179"/>
      <c r="K2" s="179"/>
      <c r="L2" s="179"/>
      <c r="M2" s="179"/>
      <c r="N2" s="179"/>
      <c r="O2" s="179"/>
      <c r="P2" s="179"/>
      <c r="Q2" s="179"/>
      <c r="R2" s="179"/>
      <c r="S2" s="179"/>
      <c r="T2" s="179"/>
      <c r="U2" s="179"/>
      <c r="V2" s="179"/>
      <c r="W2" s="179"/>
      <c r="X2" s="179"/>
      <c r="Y2" s="179"/>
      <c r="Z2" s="179"/>
      <c r="AA2" s="116"/>
      <c r="AB2" s="116"/>
      <c r="AC2" s="116"/>
      <c r="AD2" s="116"/>
      <c r="CS2" s="3"/>
    </row>
    <row r="3" spans="1:97" ht="12" customHeight="1" x14ac:dyDescent="0.3">
      <c r="A3" s="217" t="s">
        <v>212</v>
      </c>
      <c r="B3" s="179"/>
      <c r="C3" s="179"/>
      <c r="D3" s="180"/>
      <c r="E3" s="179"/>
      <c r="F3" s="179"/>
      <c r="G3" s="179"/>
      <c r="H3" s="179"/>
      <c r="I3" s="216"/>
      <c r="J3" s="179"/>
      <c r="K3" s="179"/>
      <c r="L3" s="179"/>
      <c r="M3" s="179"/>
      <c r="N3" s="179"/>
      <c r="O3" s="179"/>
      <c r="P3" s="179"/>
      <c r="Q3" s="179"/>
      <c r="R3" s="179"/>
      <c r="S3" s="179"/>
      <c r="T3" s="179"/>
      <c r="U3" s="179"/>
      <c r="V3" s="179"/>
      <c r="W3" s="179"/>
      <c r="X3" s="179"/>
      <c r="Y3" s="179"/>
      <c r="Z3" s="179"/>
      <c r="AA3" s="116"/>
      <c r="AB3" s="116"/>
      <c r="AC3" s="116"/>
      <c r="AD3" s="116"/>
      <c r="CS3" s="3"/>
    </row>
    <row r="4" spans="1:97" s="141" customFormat="1" ht="14.5" thickBot="1" x14ac:dyDescent="0.35">
      <c r="A4" s="203"/>
      <c r="B4" s="82">
        <v>1993</v>
      </c>
      <c r="C4" s="82">
        <v>1994</v>
      </c>
      <c r="D4" s="82">
        <v>1995</v>
      </c>
      <c r="E4" s="82">
        <v>1996</v>
      </c>
      <c r="F4" s="82">
        <v>1997</v>
      </c>
      <c r="G4" s="82">
        <v>1998</v>
      </c>
      <c r="H4" s="82">
        <v>1999</v>
      </c>
      <c r="I4" s="82">
        <v>2000</v>
      </c>
      <c r="J4" s="82">
        <v>2001</v>
      </c>
      <c r="K4" s="82">
        <v>2002</v>
      </c>
      <c r="L4" s="82">
        <v>2003</v>
      </c>
      <c r="M4" s="82">
        <v>2004</v>
      </c>
      <c r="N4" s="82">
        <v>2005</v>
      </c>
      <c r="O4" s="82">
        <v>2006</v>
      </c>
      <c r="P4" s="82">
        <v>2007</v>
      </c>
      <c r="Q4" s="82">
        <v>2008</v>
      </c>
      <c r="R4" s="82">
        <v>2009</v>
      </c>
      <c r="S4" s="82">
        <v>2010</v>
      </c>
      <c r="T4" s="82">
        <v>2011</v>
      </c>
      <c r="U4" s="82">
        <v>2012</v>
      </c>
      <c r="V4" s="82">
        <v>2013</v>
      </c>
      <c r="W4" s="82">
        <v>2014</v>
      </c>
      <c r="X4" s="82">
        <v>2015</v>
      </c>
      <c r="Y4" s="82">
        <v>2016</v>
      </c>
      <c r="Z4" s="82">
        <v>2017</v>
      </c>
      <c r="AA4" s="82">
        <v>2018</v>
      </c>
      <c r="AB4" s="82">
        <v>2019</v>
      </c>
      <c r="AC4" s="82">
        <v>2020</v>
      </c>
      <c r="AD4" s="82">
        <v>2021</v>
      </c>
    </row>
    <row r="5" spans="1:97" s="121" customFormat="1" x14ac:dyDescent="0.3">
      <c r="A5" s="313"/>
      <c r="B5" s="312"/>
      <c r="C5" s="312"/>
      <c r="D5" s="312"/>
      <c r="E5" s="312"/>
      <c r="F5" s="312"/>
      <c r="G5" s="312"/>
      <c r="H5" s="312"/>
      <c r="I5" s="312"/>
      <c r="J5" s="312"/>
      <c r="K5" s="312"/>
      <c r="L5" s="312"/>
      <c r="M5" s="312"/>
      <c r="N5" s="312"/>
      <c r="O5" s="312"/>
      <c r="P5" s="312"/>
      <c r="Q5" s="312"/>
      <c r="R5" s="312"/>
      <c r="S5" s="312"/>
      <c r="T5" s="312"/>
      <c r="U5" s="312"/>
      <c r="V5" s="312"/>
      <c r="W5" s="312"/>
      <c r="X5" s="312"/>
      <c r="Y5" s="312"/>
      <c r="Z5" s="312"/>
      <c r="AA5" s="122"/>
      <c r="AB5" s="122"/>
      <c r="AC5" s="122"/>
      <c r="AD5" s="122"/>
    </row>
    <row r="6" spans="1:97" s="133" customFormat="1" x14ac:dyDescent="0.3">
      <c r="A6" s="137" t="s">
        <v>120</v>
      </c>
      <c r="B6" s="210">
        <v>5060</v>
      </c>
      <c r="C6" s="210">
        <v>5129.666666666667</v>
      </c>
      <c r="D6" s="210">
        <v>5184.666666666667</v>
      </c>
      <c r="E6" s="210">
        <v>5239.666666666667</v>
      </c>
      <c r="F6" s="210">
        <v>5287.333333333333</v>
      </c>
      <c r="G6" s="210">
        <v>5335</v>
      </c>
      <c r="H6" s="210">
        <v>5379</v>
      </c>
      <c r="I6" s="210">
        <v>5437.666666666667</v>
      </c>
      <c r="J6" s="210">
        <v>5481.666666666667</v>
      </c>
      <c r="K6" s="210">
        <v>5529.333333333333</v>
      </c>
      <c r="L6" s="210">
        <v>5599</v>
      </c>
      <c r="M6" s="210">
        <v>5657.666666666667</v>
      </c>
      <c r="N6" s="210">
        <v>5694.333333333333</v>
      </c>
      <c r="O6" s="210">
        <v>5738.333333333333</v>
      </c>
      <c r="P6" s="210">
        <v>5797</v>
      </c>
      <c r="Q6" s="210">
        <v>5874</v>
      </c>
      <c r="R6" s="210">
        <v>5925.333333333333</v>
      </c>
      <c r="S6" s="210">
        <v>5984</v>
      </c>
      <c r="T6" s="210"/>
      <c r="U6" s="210"/>
      <c r="V6" s="210"/>
      <c r="W6" s="210"/>
      <c r="X6" s="210"/>
      <c r="Y6" s="210"/>
      <c r="Z6" s="210"/>
      <c r="AA6" s="210"/>
      <c r="AB6" s="210"/>
      <c r="AC6" s="210"/>
      <c r="AD6" s="210"/>
    </row>
    <row r="7" spans="1:97" s="133" customFormat="1" x14ac:dyDescent="0.3">
      <c r="A7" s="135" t="s">
        <v>119</v>
      </c>
      <c r="B7" s="210"/>
      <c r="C7" s="210">
        <v>5137</v>
      </c>
      <c r="D7" s="210">
        <v>5173.666666666667</v>
      </c>
      <c r="E7" s="210">
        <v>5188.333333333333</v>
      </c>
      <c r="F7" s="210">
        <v>5261.666666666667</v>
      </c>
      <c r="G7" s="210">
        <v>5309.333333333333</v>
      </c>
      <c r="H7" s="210">
        <v>5360.666666666667</v>
      </c>
      <c r="I7" s="210">
        <v>5393.666666666667</v>
      </c>
      <c r="J7" s="210">
        <v>5441.333333333333</v>
      </c>
      <c r="K7" s="210">
        <v>5489</v>
      </c>
      <c r="L7" s="210">
        <v>5551.333333333333</v>
      </c>
      <c r="M7" s="210">
        <v>5621</v>
      </c>
      <c r="N7" s="210">
        <v>5679.666666666667</v>
      </c>
      <c r="O7" s="210">
        <v>5727.333333333333</v>
      </c>
      <c r="P7" s="210">
        <v>5775</v>
      </c>
      <c r="Q7" s="210">
        <v>5841</v>
      </c>
      <c r="R7" s="210">
        <v>5888.666666666667</v>
      </c>
      <c r="S7" s="210">
        <v>5943.666666666667</v>
      </c>
      <c r="T7" s="210"/>
      <c r="U7" s="210"/>
      <c r="V7" s="210"/>
      <c r="W7" s="210"/>
      <c r="X7" s="210"/>
      <c r="Y7" s="210"/>
      <c r="Z7" s="210"/>
      <c r="AA7" s="210"/>
      <c r="AB7" s="210"/>
      <c r="AC7" s="210"/>
      <c r="AD7" s="210"/>
    </row>
    <row r="8" spans="1:97" s="133" customFormat="1" x14ac:dyDescent="0.3">
      <c r="A8" s="137" t="s">
        <v>118</v>
      </c>
      <c r="B8" s="210"/>
      <c r="C8" s="210"/>
      <c r="D8" s="210">
        <v>5181.817301432292</v>
      </c>
      <c r="E8" s="210">
        <v>5223.6451416015625</v>
      </c>
      <c r="F8" s="210">
        <v>5294.7763264973955</v>
      </c>
      <c r="G8" s="210">
        <v>5354.6872965494795</v>
      </c>
      <c r="H8" s="210">
        <v>5416.8022054036455</v>
      </c>
      <c r="I8" s="210">
        <v>5463.6739501953125</v>
      </c>
      <c r="J8" s="210">
        <v>5525.288004557292</v>
      </c>
      <c r="K8" s="210">
        <v>5588.5277099609375</v>
      </c>
      <c r="L8" s="210">
        <v>5660.226888020833</v>
      </c>
      <c r="M8" s="210">
        <v>5734.879720052083</v>
      </c>
      <c r="N8" s="210">
        <v>5812.398030598958</v>
      </c>
      <c r="O8" s="210">
        <v>5879.320068359375</v>
      </c>
      <c r="P8" s="210">
        <v>5924.8145751953125</v>
      </c>
      <c r="Q8" s="210">
        <v>5981.2916259765625</v>
      </c>
      <c r="R8" s="210">
        <v>6029.6404215494795</v>
      </c>
      <c r="S8" s="210">
        <v>6086.8040771484375</v>
      </c>
      <c r="T8" s="210">
        <v>6142.1209716796875</v>
      </c>
      <c r="U8" s="210">
        <v>6203.3532307942705</v>
      </c>
      <c r="V8" s="210">
        <v>6257.989339192708</v>
      </c>
      <c r="W8" s="210">
        <v>6321.8404541015625</v>
      </c>
      <c r="X8" s="210">
        <v>6362.064127604167</v>
      </c>
      <c r="Y8" s="210"/>
      <c r="Z8" s="210"/>
      <c r="AA8" s="210"/>
      <c r="AB8" s="210"/>
      <c r="AC8" s="210"/>
      <c r="AD8" s="210"/>
    </row>
    <row r="9" spans="1:97" s="133" customFormat="1" x14ac:dyDescent="0.3">
      <c r="A9" s="137" t="s">
        <v>117</v>
      </c>
      <c r="B9" s="210"/>
      <c r="C9" s="210"/>
      <c r="D9" s="210"/>
      <c r="E9" s="210">
        <v>5295.475911458333</v>
      </c>
      <c r="F9" s="210">
        <v>5380.563883463542</v>
      </c>
      <c r="G9" s="210">
        <v>5490.5285237630205</v>
      </c>
      <c r="H9" s="210">
        <v>5586.49072265625</v>
      </c>
      <c r="I9" s="210">
        <v>5658.0063883463545</v>
      </c>
      <c r="J9" s="210">
        <v>5715.0787353515625</v>
      </c>
      <c r="K9" s="210">
        <v>5780.9498291015625</v>
      </c>
      <c r="L9" s="210">
        <v>5863.2770589192705</v>
      </c>
      <c r="M9" s="210">
        <v>5933.940511067708</v>
      </c>
      <c r="N9" s="210">
        <v>6009.4621175130205</v>
      </c>
      <c r="O9" s="210">
        <v>6106.302490234375</v>
      </c>
      <c r="P9" s="210">
        <v>6183.7080078125</v>
      </c>
      <c r="Q9" s="210">
        <v>6235.8089599609375</v>
      </c>
      <c r="R9" s="210">
        <v>6267.8573811848955</v>
      </c>
      <c r="S9" s="210">
        <v>6315.578206380208</v>
      </c>
      <c r="T9" s="210">
        <v>6364.767578125</v>
      </c>
      <c r="U9" s="210">
        <v>6416.8944905598955</v>
      </c>
      <c r="V9" s="210">
        <v>6467.0488688151045</v>
      </c>
      <c r="W9" s="210">
        <v>6542.230305989583</v>
      </c>
      <c r="X9" s="210">
        <v>6597.3712972005205</v>
      </c>
      <c r="Y9" s="210"/>
      <c r="Z9" s="210"/>
      <c r="AA9" s="210"/>
      <c r="AB9" s="210"/>
      <c r="AC9" s="210"/>
      <c r="AD9" s="210"/>
    </row>
    <row r="10" spans="1:97" s="133" customFormat="1" x14ac:dyDescent="0.3">
      <c r="A10" s="137" t="s">
        <v>116</v>
      </c>
      <c r="B10" s="210"/>
      <c r="C10" s="210"/>
      <c r="D10" s="210"/>
      <c r="E10" s="210"/>
      <c r="F10" s="210">
        <v>5474.333333333333</v>
      </c>
      <c r="G10" s="210">
        <v>5621</v>
      </c>
      <c r="H10" s="210">
        <v>5710.7057698567705</v>
      </c>
      <c r="I10" s="210">
        <v>5783.5055745442705</v>
      </c>
      <c r="J10" s="210">
        <v>5892.951904296875</v>
      </c>
      <c r="K10" s="210">
        <v>5957.398763020833</v>
      </c>
      <c r="L10" s="210">
        <v>6026.185465494792</v>
      </c>
      <c r="M10" s="210">
        <v>6098.0636800130205</v>
      </c>
      <c r="N10" s="210">
        <v>6192.105712890625</v>
      </c>
      <c r="O10" s="210">
        <v>6291.896158854167</v>
      </c>
      <c r="P10" s="210">
        <v>6379.1160074869795</v>
      </c>
      <c r="Q10" s="210">
        <v>6464.917887369792</v>
      </c>
      <c r="R10" s="210">
        <v>6541.822998046875</v>
      </c>
      <c r="S10" s="210">
        <v>6611.8070068359375</v>
      </c>
      <c r="T10" s="210">
        <v>6683.114095052083</v>
      </c>
      <c r="U10" s="210">
        <v>6751.796061197917</v>
      </c>
      <c r="V10" s="210">
        <v>6800.5400797526045</v>
      </c>
      <c r="W10" s="210">
        <v>6861.6425374348955</v>
      </c>
      <c r="X10" s="210">
        <v>6923.8612874348955</v>
      </c>
      <c r="Y10" s="210">
        <v>6972.7579345703125</v>
      </c>
      <c r="Z10" s="210">
        <v>7034.411376953125</v>
      </c>
      <c r="AA10" s="211">
        <v>7093.5028076171875</v>
      </c>
      <c r="AB10" s="211">
        <v>7141.168131510417</v>
      </c>
      <c r="AC10" s="211">
        <v>7172.701822916667</v>
      </c>
      <c r="AD10" s="211"/>
    </row>
    <row r="11" spans="1:97" s="133" customFormat="1" x14ac:dyDescent="0.3">
      <c r="A11" s="137" t="s">
        <v>115</v>
      </c>
      <c r="B11" s="210"/>
      <c r="C11" s="210"/>
      <c r="D11" s="210"/>
      <c r="E11" s="210"/>
      <c r="F11" s="210"/>
      <c r="G11" s="210">
        <v>5522</v>
      </c>
      <c r="H11" s="210">
        <v>5689.2733154296875</v>
      </c>
      <c r="I11" s="210">
        <v>5810.4577229817705</v>
      </c>
      <c r="J11" s="210">
        <v>5912.592203776042</v>
      </c>
      <c r="K11" s="210">
        <v>5976.005126953125</v>
      </c>
      <c r="L11" s="210">
        <v>6036.1913655598955</v>
      </c>
      <c r="M11" s="210">
        <v>6084.007080078125</v>
      </c>
      <c r="N11" s="210">
        <v>6151.679280598958</v>
      </c>
      <c r="O11" s="210">
        <v>6244.2290445963545</v>
      </c>
      <c r="P11" s="210">
        <v>6324.7587483723955</v>
      </c>
      <c r="Q11" s="210">
        <v>6418.012125651042</v>
      </c>
      <c r="R11" s="210">
        <v>6493.3126220703125</v>
      </c>
      <c r="S11" s="210">
        <v>6562.8629150390625</v>
      </c>
      <c r="T11" s="210">
        <v>6641.361897786458</v>
      </c>
      <c r="U11" s="210">
        <v>6702.7378336588545</v>
      </c>
      <c r="V11" s="210">
        <v>6770.670084635417</v>
      </c>
      <c r="W11" s="210">
        <v>6846.2391357421875</v>
      </c>
      <c r="X11" s="210">
        <v>6930.2045491536455</v>
      </c>
      <c r="Y11" s="210">
        <v>6990.9355061848955</v>
      </c>
      <c r="Z11" s="210">
        <v>7066.2257080078125</v>
      </c>
      <c r="AA11" s="211">
        <v>7128.90771484375</v>
      </c>
      <c r="AB11" s="211">
        <v>7183.367919921875</v>
      </c>
      <c r="AC11" s="211">
        <v>7241.2231038411455</v>
      </c>
      <c r="AD11" s="211"/>
    </row>
    <row r="12" spans="1:97" s="133" customFormat="1" x14ac:dyDescent="0.3">
      <c r="A12" s="135" t="s">
        <v>114</v>
      </c>
      <c r="B12" s="210"/>
      <c r="C12" s="210"/>
      <c r="D12" s="210"/>
      <c r="E12" s="210"/>
      <c r="F12" s="210"/>
      <c r="G12" s="210"/>
      <c r="H12" s="210">
        <v>5572.65478515625</v>
      </c>
      <c r="I12" s="210">
        <v>5692.037190755208</v>
      </c>
      <c r="J12" s="210">
        <v>5777.31494140625</v>
      </c>
      <c r="K12" s="210">
        <v>5864.9913330078125</v>
      </c>
      <c r="L12" s="210">
        <v>5971.097737630208</v>
      </c>
      <c r="M12" s="210">
        <v>6077.542073567708</v>
      </c>
      <c r="N12" s="210">
        <v>6172.451985677083</v>
      </c>
      <c r="O12" s="210">
        <v>6261.839518229167</v>
      </c>
      <c r="P12" s="210">
        <v>6345.3631591796875</v>
      </c>
      <c r="Q12" s="210">
        <v>6419.839192708333</v>
      </c>
      <c r="R12" s="210">
        <v>6479.511149088542</v>
      </c>
      <c r="S12" s="210">
        <v>6550.7618408203125</v>
      </c>
      <c r="T12" s="210">
        <v>6609.6648356119795</v>
      </c>
      <c r="U12" s="210">
        <v>6677.9345703125</v>
      </c>
      <c r="V12" s="210">
        <v>6755.049153645833</v>
      </c>
      <c r="W12" s="210">
        <v>6841.2341715494795</v>
      </c>
      <c r="X12" s="210">
        <v>6942.3011474609375</v>
      </c>
      <c r="Y12" s="210">
        <v>6998.7781982421875</v>
      </c>
      <c r="Z12" s="210">
        <v>7068.4582926432295</v>
      </c>
      <c r="AA12" s="211">
        <v>7130.5732014973955</v>
      </c>
      <c r="AB12" s="211">
        <v>7192.594563802083</v>
      </c>
      <c r="AC12" s="211">
        <v>7256.9872639973955</v>
      </c>
      <c r="AD12" s="211"/>
    </row>
    <row r="13" spans="1:97" s="133" customFormat="1" x14ac:dyDescent="0.3">
      <c r="A13" s="137" t="s">
        <v>113</v>
      </c>
      <c r="B13" s="210"/>
      <c r="C13" s="210"/>
      <c r="D13" s="210"/>
      <c r="E13" s="210"/>
      <c r="F13" s="210"/>
      <c r="G13" s="210"/>
      <c r="H13" s="213"/>
      <c r="I13" s="210">
        <v>5629.6783447265625</v>
      </c>
      <c r="J13" s="210">
        <v>5780.5487874348955</v>
      </c>
      <c r="K13" s="210">
        <v>5908.567464192708</v>
      </c>
      <c r="L13" s="210">
        <v>6023.490966796875</v>
      </c>
      <c r="M13" s="210">
        <v>6114.430745442708</v>
      </c>
      <c r="N13" s="210">
        <v>6197.4342854817705</v>
      </c>
      <c r="O13" s="210">
        <v>6280.8957112630205</v>
      </c>
      <c r="P13" s="210">
        <v>6387.3865966796875</v>
      </c>
      <c r="Q13" s="210">
        <v>6470.058919270833</v>
      </c>
      <c r="R13" s="210">
        <v>6541.1435546875</v>
      </c>
      <c r="S13" s="210">
        <v>6633.29541015625</v>
      </c>
      <c r="T13" s="210">
        <v>6709.21044921875</v>
      </c>
      <c r="U13" s="210">
        <v>6788.318603515625</v>
      </c>
      <c r="V13" s="210">
        <v>6880.51611328125</v>
      </c>
      <c r="W13" s="210">
        <v>6969.553629557292</v>
      </c>
      <c r="X13" s="210">
        <v>7069.8019612630205</v>
      </c>
      <c r="Y13" s="210">
        <v>7152.2670491536455</v>
      </c>
      <c r="Z13" s="210">
        <v>7243.7385660807295</v>
      </c>
      <c r="AA13" s="211">
        <v>7318.169840494792</v>
      </c>
      <c r="AB13" s="211">
        <v>7394.070556640625</v>
      </c>
      <c r="AC13" s="211">
        <v>7482.381184895833</v>
      </c>
      <c r="AD13" s="211"/>
    </row>
    <row r="14" spans="1:97" s="133" customFormat="1" x14ac:dyDescent="0.3">
      <c r="A14" s="137" t="s">
        <v>112</v>
      </c>
      <c r="B14" s="210"/>
      <c r="C14" s="210"/>
      <c r="D14" s="210"/>
      <c r="E14" s="210"/>
      <c r="F14" s="210"/>
      <c r="G14" s="210"/>
      <c r="H14" s="213"/>
      <c r="I14" s="213"/>
      <c r="J14" s="210">
        <v>5722.792073567708</v>
      </c>
      <c r="K14" s="210">
        <v>5807.657145182292</v>
      </c>
      <c r="L14" s="210">
        <v>5981.336832682292</v>
      </c>
      <c r="M14" s="210">
        <v>6094.8347574869795</v>
      </c>
      <c r="N14" s="210">
        <v>6209.5998128255205</v>
      </c>
      <c r="O14" s="210">
        <v>6322.945556640625</v>
      </c>
      <c r="P14" s="210">
        <v>6438.048990885417</v>
      </c>
      <c r="Q14" s="210">
        <v>6529.8593343098955</v>
      </c>
      <c r="R14" s="210">
        <v>6623.8597412109375</v>
      </c>
      <c r="S14" s="210">
        <v>6727.119466145833</v>
      </c>
      <c r="T14" s="210">
        <v>6838.8270263671875</v>
      </c>
      <c r="U14" s="210">
        <v>6937.439860026042</v>
      </c>
      <c r="V14" s="210">
        <v>7032.13671875</v>
      </c>
      <c r="W14" s="210">
        <v>7117.1221923828125</v>
      </c>
      <c r="X14" s="210">
        <v>7206.306966145833</v>
      </c>
      <c r="Y14" s="210">
        <v>7298.8298746744795</v>
      </c>
      <c r="Z14" s="210">
        <v>7390.453125</v>
      </c>
      <c r="AA14" s="211">
        <v>7477.5216878255205</v>
      </c>
      <c r="AB14" s="211">
        <v>7569.1494140625</v>
      </c>
      <c r="AC14" s="211">
        <v>7655.141520182292</v>
      </c>
      <c r="AD14" s="211"/>
    </row>
    <row r="15" spans="1:97" s="133" customFormat="1" x14ac:dyDescent="0.3">
      <c r="A15" s="137" t="s">
        <v>111</v>
      </c>
      <c r="B15" s="210"/>
      <c r="C15" s="210"/>
      <c r="D15" s="210"/>
      <c r="E15" s="210"/>
      <c r="F15" s="210"/>
      <c r="G15" s="210"/>
      <c r="H15" s="213"/>
      <c r="I15" s="213"/>
      <c r="J15" s="210"/>
      <c r="K15" s="210">
        <v>5632.6557210286455</v>
      </c>
      <c r="L15" s="210">
        <v>5748.8575439453125</v>
      </c>
      <c r="M15" s="210">
        <v>5856.3465576171875</v>
      </c>
      <c r="N15" s="210">
        <v>5953.638997395833</v>
      </c>
      <c r="O15" s="210">
        <v>6094.9690348307295</v>
      </c>
      <c r="P15" s="210">
        <v>6232.3893636067705</v>
      </c>
      <c r="Q15" s="210">
        <v>6359.81005859375</v>
      </c>
      <c r="R15" s="210">
        <v>6474.511555989583</v>
      </c>
      <c r="S15" s="210">
        <v>6601.7550048828125</v>
      </c>
      <c r="T15" s="210">
        <v>6719.3631591796875</v>
      </c>
      <c r="U15" s="210">
        <v>6827.8386637369795</v>
      </c>
      <c r="V15" s="210">
        <v>6926.945638020833</v>
      </c>
      <c r="W15" s="210">
        <v>7024.2989501953125</v>
      </c>
      <c r="X15" s="210">
        <v>7128.6843668619795</v>
      </c>
      <c r="Y15" s="210">
        <v>7223.8843180338545</v>
      </c>
      <c r="Z15" s="210">
        <v>7321.723714192708</v>
      </c>
      <c r="AA15" s="211">
        <v>7423.413736979167</v>
      </c>
      <c r="AB15" s="211">
        <v>7537.009684244792</v>
      </c>
      <c r="AC15" s="211">
        <v>7635.728597005208</v>
      </c>
      <c r="AD15" s="211">
        <v>7730.358317057292</v>
      </c>
    </row>
    <row r="16" spans="1:97" s="133" customFormat="1" x14ac:dyDescent="0.3">
      <c r="A16" s="137" t="s">
        <v>110</v>
      </c>
      <c r="B16" s="210"/>
      <c r="C16" s="210"/>
      <c r="D16" s="210"/>
      <c r="E16" s="210"/>
      <c r="F16" s="210"/>
      <c r="G16" s="210"/>
      <c r="H16" s="213"/>
      <c r="I16" s="213"/>
      <c r="J16" s="210"/>
      <c r="K16" s="210"/>
      <c r="L16" s="210">
        <v>5743.2685546875</v>
      </c>
      <c r="M16" s="210">
        <v>5825.9658203125</v>
      </c>
      <c r="N16" s="210">
        <v>5985.85546875</v>
      </c>
      <c r="O16" s="210">
        <v>6124.3544921875</v>
      </c>
      <c r="P16" s="210">
        <v>6250.515625</v>
      </c>
      <c r="Q16" s="210">
        <v>6357.1708984375</v>
      </c>
      <c r="R16" s="210">
        <v>6452.65673828125</v>
      </c>
      <c r="S16" s="210">
        <v>6558.8427734375</v>
      </c>
      <c r="T16" s="210">
        <v>6657.3798828125</v>
      </c>
      <c r="U16" s="210">
        <v>6762.72216796875</v>
      </c>
      <c r="V16" s="210">
        <v>6857.33935546875</v>
      </c>
      <c r="W16" s="210">
        <v>6944.08154296875</v>
      </c>
      <c r="X16" s="210">
        <v>7028.36083984375</v>
      </c>
      <c r="Y16" s="210">
        <v>7122.95361328125</v>
      </c>
      <c r="Z16" s="210">
        <v>7219.17724609375</v>
      </c>
      <c r="AA16" s="211">
        <v>7319.98291015625</v>
      </c>
      <c r="AB16" s="211">
        <v>7428.81787109375</v>
      </c>
      <c r="AC16" s="211">
        <v>7535.5908203125</v>
      </c>
      <c r="AD16" s="211">
        <v>7634.23779296875</v>
      </c>
    </row>
    <row r="17" spans="1:30" s="133" customFormat="1" x14ac:dyDescent="0.3">
      <c r="A17" s="135" t="s">
        <v>109</v>
      </c>
      <c r="B17" s="210"/>
      <c r="C17" s="210"/>
      <c r="D17" s="210"/>
      <c r="E17" s="210"/>
      <c r="F17" s="210"/>
      <c r="G17" s="210"/>
      <c r="H17" s="210"/>
      <c r="I17" s="210"/>
      <c r="J17" s="210"/>
      <c r="K17" s="210"/>
      <c r="L17" s="210"/>
      <c r="M17" s="210">
        <v>5905.345703125</v>
      </c>
      <c r="N17" s="210">
        <v>6023.265625</v>
      </c>
      <c r="O17" s="210">
        <v>6137.8916015625</v>
      </c>
      <c r="P17" s="210">
        <v>6274.4248046875</v>
      </c>
      <c r="Q17" s="210">
        <v>6415.44921875</v>
      </c>
      <c r="R17" s="210">
        <v>6532.7109375</v>
      </c>
      <c r="S17" s="210">
        <v>6626.845703125</v>
      </c>
      <c r="T17" s="210">
        <v>6721.4560546875</v>
      </c>
      <c r="U17" s="210">
        <v>6811.62841796875</v>
      </c>
      <c r="V17" s="210">
        <v>6888.5576171875</v>
      </c>
      <c r="W17" s="210">
        <v>6978.63037109375</v>
      </c>
      <c r="X17" s="210">
        <v>7052.37548828125</v>
      </c>
      <c r="Y17" s="210">
        <v>7135.15576171875</v>
      </c>
      <c r="Z17" s="210">
        <v>7236.09912109375</v>
      </c>
      <c r="AA17" s="211">
        <v>7334.17822265625</v>
      </c>
      <c r="AB17" s="211">
        <v>7426.5546875</v>
      </c>
      <c r="AC17" s="211">
        <v>7519.6083984375</v>
      </c>
      <c r="AD17" s="211">
        <v>7610.1064453125</v>
      </c>
    </row>
    <row r="18" spans="1:30" s="133" customFormat="1" x14ac:dyDescent="0.3">
      <c r="A18" s="137" t="s">
        <v>108</v>
      </c>
      <c r="B18" s="210"/>
      <c r="C18" s="210"/>
      <c r="D18" s="210"/>
      <c r="E18" s="210"/>
      <c r="F18" s="210"/>
      <c r="G18" s="210"/>
      <c r="H18" s="213"/>
      <c r="I18" s="213"/>
      <c r="J18" s="210"/>
      <c r="K18" s="212"/>
      <c r="L18" s="212"/>
      <c r="M18" s="210"/>
      <c r="N18" s="210">
        <v>5967.14404296875</v>
      </c>
      <c r="O18" s="210">
        <v>5977.90087890625</v>
      </c>
      <c r="P18" s="210">
        <v>6079.87109375</v>
      </c>
      <c r="Q18" s="210">
        <v>6182.33251953125</v>
      </c>
      <c r="R18" s="210">
        <v>6280.66748046875</v>
      </c>
      <c r="S18" s="210">
        <v>6365.04931640625</v>
      </c>
      <c r="T18" s="210">
        <v>6440.08251953125</v>
      </c>
      <c r="U18" s="210">
        <v>6535.66064453125</v>
      </c>
      <c r="V18" s="210">
        <v>6595.1943359375</v>
      </c>
      <c r="W18" s="210">
        <v>6653.80419921875</v>
      </c>
      <c r="X18" s="210">
        <v>6717.7353515625</v>
      </c>
      <c r="Y18" s="210">
        <v>6794.16357421875</v>
      </c>
      <c r="Z18" s="210">
        <v>6868.7890625</v>
      </c>
      <c r="AA18" s="211">
        <v>6951.9296875</v>
      </c>
      <c r="AB18" s="211">
        <v>7029.88818359375</v>
      </c>
      <c r="AC18" s="211">
        <v>7119.16259765625</v>
      </c>
      <c r="AD18" s="211">
        <v>7205.8017578125</v>
      </c>
    </row>
    <row r="19" spans="1:30" s="133" customFormat="1" x14ac:dyDescent="0.3">
      <c r="A19" s="137" t="s">
        <v>107</v>
      </c>
      <c r="B19" s="210"/>
      <c r="C19" s="210"/>
      <c r="D19" s="210"/>
      <c r="E19" s="210"/>
      <c r="F19" s="210"/>
      <c r="G19" s="210"/>
      <c r="H19" s="213"/>
      <c r="I19" s="213"/>
      <c r="J19" s="210"/>
      <c r="K19" s="212"/>
      <c r="L19" s="212"/>
      <c r="M19" s="210"/>
      <c r="N19" s="210"/>
      <c r="O19" s="210">
        <v>5939.8271484375</v>
      </c>
      <c r="P19" s="210">
        <v>5999.34130859375</v>
      </c>
      <c r="Q19" s="210">
        <v>6059.26220703125</v>
      </c>
      <c r="R19" s="210">
        <v>6124.44970703125</v>
      </c>
      <c r="S19" s="210">
        <v>6214.0234375</v>
      </c>
      <c r="T19" s="210">
        <v>6295.599609375</v>
      </c>
      <c r="U19" s="210">
        <v>6369.2216796875</v>
      </c>
      <c r="V19" s="210">
        <v>6441.61279296875</v>
      </c>
      <c r="W19" s="210">
        <v>6526.71533203125</v>
      </c>
      <c r="X19" s="210">
        <v>6588.90478515625</v>
      </c>
      <c r="Y19" s="210">
        <v>6661.88232421875</v>
      </c>
      <c r="Z19" s="210">
        <v>6715.91015625</v>
      </c>
      <c r="AA19" s="211">
        <v>6777.162109375</v>
      </c>
      <c r="AB19" s="211">
        <v>6853.935546875</v>
      </c>
      <c r="AC19" s="211">
        <v>6944.48876953125</v>
      </c>
      <c r="AD19" s="211">
        <v>7030.267578125</v>
      </c>
    </row>
    <row r="20" spans="1:30" s="133" customFormat="1" x14ac:dyDescent="0.3">
      <c r="A20" s="137" t="s">
        <v>106</v>
      </c>
      <c r="B20" s="210"/>
      <c r="C20" s="210"/>
      <c r="D20" s="210"/>
      <c r="E20" s="210"/>
      <c r="F20" s="210"/>
      <c r="G20" s="210"/>
      <c r="H20" s="213"/>
      <c r="I20" s="213"/>
      <c r="J20" s="210"/>
      <c r="K20" s="212"/>
      <c r="L20" s="212"/>
      <c r="M20" s="210"/>
      <c r="N20" s="210"/>
      <c r="O20" s="210"/>
      <c r="P20" s="210">
        <v>5976.73388671875</v>
      </c>
      <c r="Q20" s="210">
        <v>5983.0546875</v>
      </c>
      <c r="R20" s="210">
        <v>5977.95751953125</v>
      </c>
      <c r="S20" s="210">
        <v>6010.58544921875</v>
      </c>
      <c r="T20" s="210">
        <v>6087.458984375</v>
      </c>
      <c r="U20" s="210">
        <v>6144.240234375</v>
      </c>
      <c r="V20" s="210">
        <v>6153.9912109375</v>
      </c>
      <c r="W20" s="210">
        <v>6187.091796875</v>
      </c>
      <c r="X20" s="210">
        <v>6226.17822265625</v>
      </c>
      <c r="Y20" s="210">
        <v>6271.78857421875</v>
      </c>
      <c r="Z20" s="210">
        <v>6308.2666015625</v>
      </c>
      <c r="AA20" s="211">
        <v>6349.79248046875</v>
      </c>
      <c r="AB20" s="211">
        <v>6368.36865234375</v>
      </c>
      <c r="AC20" s="211">
        <v>6384.10498046875</v>
      </c>
      <c r="AD20" s="211">
        <v>6416.076171875</v>
      </c>
    </row>
    <row r="21" spans="1:30" s="133" customFormat="1" x14ac:dyDescent="0.3">
      <c r="A21" s="137" t="s">
        <v>105</v>
      </c>
      <c r="B21" s="210"/>
      <c r="C21" s="210"/>
      <c r="D21" s="210"/>
      <c r="E21" s="210"/>
      <c r="F21" s="210"/>
      <c r="G21" s="210"/>
      <c r="H21" s="213"/>
      <c r="I21" s="213"/>
      <c r="J21" s="210"/>
      <c r="K21" s="212"/>
      <c r="L21" s="212"/>
      <c r="M21" s="210"/>
      <c r="N21" s="210"/>
      <c r="O21" s="210"/>
      <c r="P21" s="210"/>
      <c r="Q21" s="210">
        <v>5849.3507080078125</v>
      </c>
      <c r="R21" s="210">
        <v>5698.5599365234375</v>
      </c>
      <c r="S21" s="210">
        <v>5745.9419352213545</v>
      </c>
      <c r="T21" s="210">
        <v>5802.9184977213545</v>
      </c>
      <c r="U21" s="210">
        <v>5842.1319580078125</v>
      </c>
      <c r="V21" s="210">
        <v>5858.406819661458</v>
      </c>
      <c r="W21" s="210">
        <v>5852.1964925130205</v>
      </c>
      <c r="X21" s="210">
        <v>5829.6898193359375</v>
      </c>
      <c r="Y21" s="210">
        <v>5843.790283203125</v>
      </c>
      <c r="Z21" s="210">
        <v>5857.004964192708</v>
      </c>
      <c r="AA21" s="211">
        <v>5874.7685139973955</v>
      </c>
      <c r="AB21" s="211">
        <v>5888.8837483723955</v>
      </c>
      <c r="AC21" s="211">
        <v>5904.5941975911455</v>
      </c>
      <c r="AD21" s="211">
        <v>5908.9349365234375</v>
      </c>
    </row>
    <row r="22" spans="1:30" s="133" customFormat="1" x14ac:dyDescent="0.3">
      <c r="A22" s="135" t="s">
        <v>104</v>
      </c>
      <c r="B22" s="210"/>
      <c r="C22" s="210"/>
      <c r="D22" s="210"/>
      <c r="E22" s="210"/>
      <c r="F22" s="210"/>
      <c r="G22" s="210"/>
      <c r="H22" s="210"/>
      <c r="I22" s="210"/>
      <c r="J22" s="210"/>
      <c r="K22" s="210"/>
      <c r="L22" s="210"/>
      <c r="M22" s="210"/>
      <c r="N22" s="210"/>
      <c r="O22" s="210"/>
      <c r="P22" s="210"/>
      <c r="Q22" s="210"/>
      <c r="R22" s="210">
        <v>5507.0859375</v>
      </c>
      <c r="S22" s="210">
        <v>5521.39697265625</v>
      </c>
      <c r="T22" s="210">
        <v>5643.3955078125</v>
      </c>
      <c r="U22" s="210">
        <v>5706.4365234375</v>
      </c>
      <c r="V22" s="210">
        <v>5706.71240234375</v>
      </c>
      <c r="W22" s="210">
        <v>5741.1689453125</v>
      </c>
      <c r="X22" s="210">
        <v>5730.7177734375</v>
      </c>
      <c r="Y22" s="210">
        <v>5749.2841796875</v>
      </c>
      <c r="Z22" s="210">
        <v>5760.9833984375</v>
      </c>
      <c r="AA22" s="211">
        <v>5786.64013671875</v>
      </c>
      <c r="AB22" s="211">
        <v>5826.28369140625</v>
      </c>
      <c r="AC22" s="211">
        <v>5851.4609375</v>
      </c>
      <c r="AD22" s="211">
        <v>5881.72998046875</v>
      </c>
    </row>
    <row r="23" spans="1:30" s="133" customFormat="1" x14ac:dyDescent="0.3">
      <c r="A23" s="135" t="s">
        <v>103</v>
      </c>
      <c r="B23" s="210"/>
      <c r="C23" s="210"/>
      <c r="D23" s="210"/>
      <c r="E23" s="210"/>
      <c r="F23" s="210"/>
      <c r="G23" s="210"/>
      <c r="H23" s="210"/>
      <c r="I23" s="210"/>
      <c r="J23" s="210"/>
      <c r="K23" s="210"/>
      <c r="L23" s="210"/>
      <c r="M23" s="210"/>
      <c r="N23" s="210"/>
      <c r="O23" s="210"/>
      <c r="P23" s="210"/>
      <c r="Q23" s="210"/>
      <c r="R23" s="210"/>
      <c r="S23" s="210">
        <v>5643.4868159999996</v>
      </c>
      <c r="T23" s="210">
        <v>5600.7416990000002</v>
      </c>
      <c r="U23" s="210">
        <v>5621.8227539999998</v>
      </c>
      <c r="V23" s="210">
        <v>5659.0473629999997</v>
      </c>
      <c r="W23" s="210">
        <v>5651.2861329999996</v>
      </c>
      <c r="X23" s="210">
        <v>5679.8701170000004</v>
      </c>
      <c r="Y23" s="210">
        <v>5700.3310549999997</v>
      </c>
      <c r="Z23" s="210">
        <v>5707.0664059999999</v>
      </c>
      <c r="AA23" s="211">
        <v>5723.6660160000001</v>
      </c>
      <c r="AB23" s="211">
        <v>5741.9619140000004</v>
      </c>
      <c r="AC23" s="211">
        <v>5776.6933589999999</v>
      </c>
      <c r="AD23" s="211">
        <v>5824.6064450000003</v>
      </c>
    </row>
    <row r="24" spans="1:30" s="133" customFormat="1" x14ac:dyDescent="0.3">
      <c r="A24" s="135" t="s">
        <v>102</v>
      </c>
      <c r="B24" s="210"/>
      <c r="C24" s="210"/>
      <c r="D24" s="210"/>
      <c r="E24" s="210"/>
      <c r="F24" s="210"/>
      <c r="G24" s="210"/>
      <c r="H24" s="210"/>
      <c r="I24" s="210"/>
      <c r="J24" s="210"/>
      <c r="K24" s="210"/>
      <c r="L24" s="210"/>
      <c r="M24" s="210"/>
      <c r="N24" s="210"/>
      <c r="O24" s="210"/>
      <c r="P24" s="210"/>
      <c r="Q24" s="210"/>
      <c r="R24" s="210"/>
      <c r="S24" s="210"/>
      <c r="T24" s="210">
        <v>5631.546875</v>
      </c>
      <c r="U24" s="210">
        <v>5569.5771480000003</v>
      </c>
      <c r="V24" s="210">
        <v>5453.1455079999996</v>
      </c>
      <c r="W24" s="210">
        <v>5438.4130859999996</v>
      </c>
      <c r="X24" s="210">
        <v>5407.220703</v>
      </c>
      <c r="Y24" s="210">
        <v>5407.9570309999999</v>
      </c>
      <c r="Z24" s="210">
        <v>5401.8227539999998</v>
      </c>
      <c r="AA24" s="211">
        <v>5402.2456050000001</v>
      </c>
      <c r="AB24" s="211">
        <v>5420.7646480000003</v>
      </c>
      <c r="AC24" s="211">
        <v>5434.3676759999998</v>
      </c>
      <c r="AD24" s="211">
        <v>5449.7856449999999</v>
      </c>
    </row>
    <row r="25" spans="1:30" s="133" customFormat="1" x14ac:dyDescent="0.3">
      <c r="A25" s="135" t="s">
        <v>101</v>
      </c>
      <c r="B25" s="372"/>
      <c r="C25" s="372"/>
      <c r="D25" s="372"/>
      <c r="E25" s="372"/>
      <c r="F25" s="372"/>
      <c r="G25" s="372"/>
      <c r="H25" s="372"/>
      <c r="I25" s="372"/>
      <c r="J25" s="372"/>
      <c r="K25" s="372"/>
      <c r="L25" s="372"/>
      <c r="M25" s="210"/>
      <c r="N25" s="210"/>
      <c r="O25" s="210"/>
      <c r="P25" s="210"/>
      <c r="Q25" s="210"/>
      <c r="R25" s="210"/>
      <c r="S25" s="210"/>
      <c r="T25" s="210"/>
      <c r="U25" s="210">
        <v>5360.9736329999996</v>
      </c>
      <c r="V25" s="210">
        <v>5367.9521480000003</v>
      </c>
      <c r="W25" s="210">
        <v>5361.4760740000002</v>
      </c>
      <c r="X25" s="210">
        <v>5380.8881840000004</v>
      </c>
      <c r="Y25" s="210">
        <v>5336.4497069999998</v>
      </c>
      <c r="Z25" s="210">
        <v>5370.3725590000004</v>
      </c>
      <c r="AA25" s="211">
        <v>5403.7719729999999</v>
      </c>
      <c r="AB25" s="211">
        <v>5440.9750979999999</v>
      </c>
      <c r="AC25" s="211">
        <v>5454.5620120000003</v>
      </c>
      <c r="AD25" s="211">
        <v>5455.6420900000003</v>
      </c>
    </row>
    <row r="26" spans="1:30" s="133" customFormat="1" x14ac:dyDescent="0.3">
      <c r="A26" s="135" t="s">
        <v>100</v>
      </c>
      <c r="B26" s="372"/>
      <c r="C26" s="372"/>
      <c r="D26" s="372"/>
      <c r="E26" s="372"/>
      <c r="F26" s="372"/>
      <c r="G26" s="372"/>
      <c r="H26" s="372"/>
      <c r="I26" s="372"/>
      <c r="J26" s="372"/>
      <c r="K26" s="372"/>
      <c r="L26" s="372"/>
      <c r="M26" s="210"/>
      <c r="N26" s="210"/>
      <c r="O26" s="210"/>
      <c r="P26" s="210"/>
      <c r="Q26" s="210"/>
      <c r="R26" s="210"/>
      <c r="S26" s="210"/>
      <c r="T26" s="210"/>
      <c r="U26" s="210"/>
      <c r="V26" s="210">
        <v>5421.2734380000002</v>
      </c>
      <c r="W26" s="210">
        <v>5425.5039059999999</v>
      </c>
      <c r="X26" s="210">
        <v>5418.1367190000001</v>
      </c>
      <c r="Y26" s="210">
        <v>5381.5058589999999</v>
      </c>
      <c r="Z26" s="210">
        <v>5417.6367190000001</v>
      </c>
      <c r="AA26" s="211">
        <v>5452.451172</v>
      </c>
      <c r="AB26" s="211">
        <v>5468.7563479999999</v>
      </c>
      <c r="AC26" s="211">
        <v>5475.9375</v>
      </c>
      <c r="AD26" s="211">
        <v>5487.2451170000004</v>
      </c>
    </row>
    <row r="27" spans="1:30" s="133" customFormat="1" x14ac:dyDescent="0.3">
      <c r="A27" s="135" t="s">
        <v>99</v>
      </c>
      <c r="B27" s="372"/>
      <c r="C27" s="372"/>
      <c r="D27" s="372"/>
      <c r="E27" s="372"/>
      <c r="F27" s="372"/>
      <c r="G27" s="372"/>
      <c r="H27" s="372"/>
      <c r="I27" s="372"/>
      <c r="J27" s="372"/>
      <c r="K27" s="372"/>
      <c r="L27" s="372"/>
      <c r="M27" s="210"/>
      <c r="N27" s="210"/>
      <c r="O27" s="210"/>
      <c r="P27" s="210"/>
      <c r="Q27" s="210"/>
      <c r="R27" s="210"/>
      <c r="S27" s="210"/>
      <c r="T27" s="210"/>
      <c r="U27" s="210"/>
      <c r="V27" s="210"/>
      <c r="W27" s="210">
        <v>5488.4423829999996</v>
      </c>
      <c r="X27" s="210">
        <v>5428.0932620000003</v>
      </c>
      <c r="Y27" s="210">
        <v>5436.4038090000004</v>
      </c>
      <c r="Z27" s="210">
        <v>5404.533203</v>
      </c>
      <c r="AA27" s="211">
        <v>5425.2700199999999</v>
      </c>
      <c r="AB27" s="211">
        <v>5476.6518550000001</v>
      </c>
      <c r="AC27" s="211">
        <v>5499.3002930000002</v>
      </c>
      <c r="AD27" s="211">
        <v>5495.0595700000003</v>
      </c>
    </row>
    <row r="28" spans="1:30" s="133" customFormat="1" x14ac:dyDescent="0.3">
      <c r="A28" s="135" t="s">
        <v>98</v>
      </c>
      <c r="B28" s="372"/>
      <c r="C28" s="372"/>
      <c r="D28" s="372"/>
      <c r="E28" s="372"/>
      <c r="F28" s="372"/>
      <c r="G28" s="372"/>
      <c r="H28" s="372"/>
      <c r="I28" s="372"/>
      <c r="J28" s="372"/>
      <c r="K28" s="372"/>
      <c r="L28" s="372"/>
      <c r="M28" s="210"/>
      <c r="N28" s="210"/>
      <c r="O28" s="210"/>
      <c r="P28" s="210"/>
      <c r="Q28" s="210"/>
      <c r="R28" s="210"/>
      <c r="S28" s="210"/>
      <c r="T28" s="210"/>
      <c r="U28" s="210"/>
      <c r="V28" s="210"/>
      <c r="W28" s="210"/>
      <c r="X28" s="210">
        <v>5272.9599609999996</v>
      </c>
      <c r="Y28" s="210">
        <v>5291.7065430000002</v>
      </c>
      <c r="Z28" s="210">
        <v>5321.1499020000001</v>
      </c>
      <c r="AA28" s="211">
        <v>5329.4252930000002</v>
      </c>
      <c r="AB28" s="211">
        <v>5321.5297849999997</v>
      </c>
      <c r="AC28" s="211">
        <v>5289.4726559999999</v>
      </c>
      <c r="AD28" s="211">
        <v>5228.638672</v>
      </c>
    </row>
    <row r="29" spans="1:30" s="133" customFormat="1" x14ac:dyDescent="0.3">
      <c r="A29" s="135" t="s">
        <v>97</v>
      </c>
      <c r="B29" s="372"/>
      <c r="C29" s="372"/>
      <c r="D29" s="372"/>
      <c r="E29" s="372"/>
      <c r="F29" s="372"/>
      <c r="G29" s="372"/>
      <c r="H29" s="372"/>
      <c r="I29" s="372"/>
      <c r="J29" s="372"/>
      <c r="K29" s="372"/>
      <c r="L29" s="372"/>
      <c r="M29" s="210"/>
      <c r="N29" s="210"/>
      <c r="O29" s="210"/>
      <c r="P29" s="210"/>
      <c r="Q29" s="210"/>
      <c r="R29" s="210"/>
      <c r="S29" s="210"/>
      <c r="T29" s="210"/>
      <c r="U29" s="210"/>
      <c r="V29" s="210"/>
      <c r="W29" s="210"/>
      <c r="X29" s="210"/>
      <c r="Y29" s="210">
        <v>5157.0546880000002</v>
      </c>
      <c r="Z29" s="210">
        <v>5182.859375</v>
      </c>
      <c r="AA29" s="211">
        <v>5222.2041019999997</v>
      </c>
      <c r="AB29" s="211">
        <v>5271.9179690000001</v>
      </c>
      <c r="AC29" s="211">
        <v>5271.7138670000004</v>
      </c>
      <c r="AD29" s="211">
        <v>5230.1713870000003</v>
      </c>
    </row>
    <row r="30" spans="1:30" s="133" customFormat="1" x14ac:dyDescent="0.3">
      <c r="A30" s="135" t="s">
        <v>96</v>
      </c>
      <c r="B30" s="372"/>
      <c r="C30" s="372"/>
      <c r="D30" s="372"/>
      <c r="E30" s="372"/>
      <c r="F30" s="372"/>
      <c r="G30" s="372"/>
      <c r="H30" s="372"/>
      <c r="I30" s="372"/>
      <c r="J30" s="372"/>
      <c r="K30" s="372"/>
      <c r="L30" s="372"/>
      <c r="M30" s="210"/>
      <c r="N30" s="210"/>
      <c r="O30" s="210"/>
      <c r="P30" s="210"/>
      <c r="Q30" s="210"/>
      <c r="R30" s="210"/>
      <c r="S30" s="210"/>
      <c r="T30" s="210"/>
      <c r="U30" s="210"/>
      <c r="V30" s="210"/>
      <c r="W30" s="210"/>
      <c r="X30" s="210"/>
      <c r="Y30" s="210"/>
      <c r="Z30" s="210">
        <v>5150.5039059999999</v>
      </c>
      <c r="AA30" s="211">
        <v>5256.8427730000003</v>
      </c>
      <c r="AB30" s="211">
        <v>5229.7128910000001</v>
      </c>
      <c r="AC30" s="211">
        <v>5186.8872069999998</v>
      </c>
      <c r="AD30" s="211">
        <v>5136.3237300000001</v>
      </c>
    </row>
    <row r="31" spans="1:30" s="133" customFormat="1" x14ac:dyDescent="0.3">
      <c r="A31" s="135" t="s">
        <v>95</v>
      </c>
      <c r="B31" s="372"/>
      <c r="C31" s="372"/>
      <c r="D31" s="372"/>
      <c r="E31" s="372"/>
      <c r="F31" s="372"/>
      <c r="G31" s="372"/>
      <c r="H31" s="372"/>
      <c r="I31" s="372"/>
      <c r="J31" s="372"/>
      <c r="K31" s="372"/>
      <c r="L31" s="372"/>
      <c r="M31" s="210"/>
      <c r="N31" s="210"/>
      <c r="O31" s="210"/>
      <c r="P31" s="210"/>
      <c r="Q31" s="210"/>
      <c r="R31" s="210"/>
      <c r="S31" s="210"/>
      <c r="T31" s="210"/>
      <c r="U31" s="210"/>
      <c r="V31" s="210"/>
      <c r="W31" s="210"/>
      <c r="X31" s="210"/>
      <c r="Y31" s="210"/>
      <c r="Z31" s="210"/>
      <c r="AA31" s="211">
        <v>5249.7006840000004</v>
      </c>
      <c r="AB31" s="211">
        <v>5216.5366210000002</v>
      </c>
      <c r="AC31" s="211">
        <v>5115.7202150000003</v>
      </c>
      <c r="AD31" s="211">
        <v>5050.2182620000003</v>
      </c>
    </row>
    <row r="32" spans="1:30" s="133" customFormat="1" x14ac:dyDescent="0.3">
      <c r="A32" s="135" t="s">
        <v>94</v>
      </c>
      <c r="B32" s="372"/>
      <c r="C32" s="372"/>
      <c r="D32" s="372"/>
      <c r="E32" s="372"/>
      <c r="F32" s="372"/>
      <c r="G32" s="372"/>
      <c r="H32" s="372"/>
      <c r="I32" s="372"/>
      <c r="J32" s="372"/>
      <c r="K32" s="372"/>
      <c r="L32" s="372"/>
      <c r="M32" s="210"/>
      <c r="N32" s="210"/>
      <c r="O32" s="210"/>
      <c r="P32" s="210"/>
      <c r="Q32" s="210"/>
      <c r="R32" s="210"/>
      <c r="S32" s="210"/>
      <c r="T32" s="210"/>
      <c r="U32" s="210"/>
      <c r="V32" s="210"/>
      <c r="W32" s="210"/>
      <c r="X32" s="210"/>
      <c r="Y32" s="210"/>
      <c r="Z32" s="210"/>
      <c r="AA32" s="211"/>
      <c r="AB32" s="211">
        <v>5123.0126950000003</v>
      </c>
      <c r="AC32" s="211">
        <v>4992.90625</v>
      </c>
      <c r="AD32" s="211">
        <v>4957.2114259999998</v>
      </c>
    </row>
    <row r="33" spans="1:97" s="133" customFormat="1" x14ac:dyDescent="0.3">
      <c r="A33" s="137" t="s">
        <v>93</v>
      </c>
      <c r="B33" s="372"/>
      <c r="C33" s="372"/>
      <c r="D33" s="372"/>
      <c r="E33" s="372"/>
      <c r="F33" s="372"/>
      <c r="G33" s="372"/>
      <c r="H33" s="372"/>
      <c r="I33" s="372"/>
      <c r="J33" s="372"/>
      <c r="K33" s="372"/>
      <c r="L33" s="372"/>
      <c r="M33" s="210"/>
      <c r="N33" s="210"/>
      <c r="O33" s="210"/>
      <c r="P33" s="210"/>
      <c r="Q33" s="210"/>
      <c r="R33" s="210"/>
      <c r="S33" s="210"/>
      <c r="T33" s="210"/>
      <c r="U33" s="210"/>
      <c r="V33" s="210"/>
      <c r="W33" s="210"/>
      <c r="X33" s="210"/>
      <c r="Y33" s="210"/>
      <c r="Z33" s="210"/>
      <c r="AA33" s="211"/>
      <c r="AB33" s="211"/>
      <c r="AC33" s="211">
        <v>4562.533203</v>
      </c>
      <c r="AD33" s="211">
        <v>4725.0302730000003</v>
      </c>
    </row>
    <row r="34" spans="1:97" s="133" customFormat="1" x14ac:dyDescent="0.3">
      <c r="A34" s="137" t="s">
        <v>92</v>
      </c>
      <c r="B34" s="372"/>
      <c r="C34" s="372"/>
      <c r="D34" s="372"/>
      <c r="E34" s="372"/>
      <c r="F34" s="372"/>
      <c r="G34" s="372"/>
      <c r="H34" s="372"/>
      <c r="I34" s="372"/>
      <c r="J34" s="372"/>
      <c r="K34" s="372"/>
      <c r="L34" s="372"/>
      <c r="M34" s="210"/>
      <c r="N34" s="210"/>
      <c r="O34" s="210"/>
      <c r="P34" s="210"/>
      <c r="Q34" s="210"/>
      <c r="R34" s="210"/>
      <c r="S34" s="210"/>
      <c r="T34" s="210"/>
      <c r="U34" s="210"/>
      <c r="V34" s="210"/>
      <c r="W34" s="210"/>
      <c r="X34" s="210"/>
      <c r="Y34" s="210"/>
      <c r="Z34" s="210"/>
      <c r="AA34" s="211"/>
      <c r="AB34" s="211"/>
      <c r="AC34" s="211"/>
      <c r="AD34" s="211">
        <v>4824.8852539999998</v>
      </c>
    </row>
    <row r="35" spans="1:97" s="133" customFormat="1" ht="14" x14ac:dyDescent="0.3">
      <c r="A35" s="390"/>
      <c r="B35" s="210"/>
      <c r="C35" s="210"/>
      <c r="D35" s="210"/>
      <c r="E35" s="210"/>
      <c r="F35" s="210"/>
      <c r="G35" s="210"/>
      <c r="H35" s="210"/>
      <c r="I35" s="210"/>
      <c r="J35" s="210"/>
      <c r="K35" s="210"/>
      <c r="L35" s="210"/>
      <c r="M35" s="210"/>
      <c r="N35" s="210"/>
      <c r="O35" s="210"/>
      <c r="P35" s="210"/>
      <c r="Q35" s="210"/>
      <c r="R35" s="210"/>
      <c r="S35" s="210"/>
      <c r="T35" s="210"/>
      <c r="U35" s="210"/>
      <c r="V35" s="210"/>
      <c r="W35" s="210"/>
      <c r="X35" s="210"/>
      <c r="Y35" s="210"/>
      <c r="Z35" s="210"/>
      <c r="AA35" s="264"/>
      <c r="AB35" s="264"/>
      <c r="AC35" s="264"/>
      <c r="AD35" s="264"/>
    </row>
    <row r="36" spans="1:97" s="133" customFormat="1" x14ac:dyDescent="0.3">
      <c r="A36" s="263" t="s">
        <v>142</v>
      </c>
      <c r="B36" s="210">
        <v>5184.6390000000001</v>
      </c>
      <c r="C36" s="210">
        <v>5261.38</v>
      </c>
      <c r="D36" s="210">
        <v>5322.7619999999997</v>
      </c>
      <c r="E36" s="210">
        <v>5509.7960000000003</v>
      </c>
      <c r="F36" s="210">
        <v>5584.0469999999996</v>
      </c>
      <c r="G36" s="210">
        <v>5635.45</v>
      </c>
      <c r="H36" s="210">
        <v>5687.7579999999998</v>
      </c>
      <c r="I36" s="210">
        <v>5867.8760000000002</v>
      </c>
      <c r="J36" s="210">
        <v>5761.3040000000001</v>
      </c>
      <c r="K36" s="210">
        <v>5804.4089999999997</v>
      </c>
      <c r="L36" s="210">
        <v>5853.4780000000001</v>
      </c>
      <c r="M36" s="210">
        <v>5970.1850000000004</v>
      </c>
      <c r="N36" s="210">
        <v>5993.317</v>
      </c>
      <c r="O36" s="210">
        <v>5909.991</v>
      </c>
      <c r="P36" s="210">
        <v>6000.5820000000003</v>
      </c>
      <c r="Q36" s="210">
        <v>5808.9480000000003</v>
      </c>
      <c r="R36" s="210">
        <v>5385.5950000000003</v>
      </c>
      <c r="S36" s="210">
        <v>5576.3289999999997</v>
      </c>
      <c r="T36" s="210">
        <v>5439.4790000000003</v>
      </c>
      <c r="U36" s="210">
        <v>5226.8999999999996</v>
      </c>
      <c r="V36" s="210">
        <v>5355.4560000000001</v>
      </c>
      <c r="W36" s="210">
        <v>5405.5630000000001</v>
      </c>
      <c r="X36" s="210">
        <v>5257.3429999999998</v>
      </c>
      <c r="Y36" s="210">
        <v>5187.5690000000004</v>
      </c>
      <c r="Z36" s="210">
        <v>5140.3720000000003</v>
      </c>
      <c r="AA36" s="210">
        <v>5280.9849999999997</v>
      </c>
      <c r="AB36" s="210">
        <v>5141.6809999999996</v>
      </c>
      <c r="AC36" s="210">
        <v>4576.2979999999998</v>
      </c>
      <c r="AD36" s="210">
        <v>4869.973</v>
      </c>
    </row>
    <row r="37" spans="1:97" s="133" customFormat="1" ht="30" customHeight="1" x14ac:dyDescent="0.3">
      <c r="A37" s="208" t="s">
        <v>126</v>
      </c>
      <c r="B37" s="207">
        <v>124.63900000000012</v>
      </c>
      <c r="C37" s="207">
        <v>128.04666666666662</v>
      </c>
      <c r="D37" s="207">
        <v>142.71178841145775</v>
      </c>
      <c r="E37" s="207">
        <v>273.01573673502639</v>
      </c>
      <c r="F37" s="207">
        <v>244.31229134114545</v>
      </c>
      <c r="G37" s="207">
        <v>196.6918077256943</v>
      </c>
      <c r="H37" s="207">
        <v>163.94838648623499</v>
      </c>
      <c r="I37" s="207">
        <v>259.28943688964864</v>
      </c>
      <c r="J37" s="207">
        <v>137.61700260416669</v>
      </c>
      <c r="K37" s="207">
        <v>149.41532389322919</v>
      </c>
      <c r="L37" s="207">
        <v>158.67410064512313</v>
      </c>
      <c r="M37" s="207">
        <v>156.17527981228304</v>
      </c>
      <c r="N37" s="207">
        <v>143.81886771334126</v>
      </c>
      <c r="O37" s="207">
        <v>225.58120719401055</v>
      </c>
      <c r="P37" s="207">
        <v>227.98550846354155</v>
      </c>
      <c r="Q37" s="207">
        <v>406.12814644368456</v>
      </c>
      <c r="R37" s="207">
        <v>840.27251062729727</v>
      </c>
      <c r="S37" s="207">
        <v>691.09805846267386</v>
      </c>
      <c r="T37" s="207">
        <v>889.28627313740799</v>
      </c>
      <c r="U37" s="207">
        <v>1108.1404708210362</v>
      </c>
      <c r="V37" s="207">
        <v>975.81394671573457</v>
      </c>
      <c r="W37" s="207">
        <v>937.49427454830698</v>
      </c>
      <c r="X37" s="207">
        <v>1072.2630442570687</v>
      </c>
      <c r="Y37" s="207">
        <v>1111.8764253703123</v>
      </c>
      <c r="Z37" s="207">
        <v>1147.5892455718003</v>
      </c>
      <c r="AA37" s="207">
        <v>1021.7666168241005</v>
      </c>
      <c r="AB37" s="207">
        <v>1144.8080906681387</v>
      </c>
      <c r="AC37" s="207">
        <v>1063.1465898571614</v>
      </c>
      <c r="AD37" s="207">
        <v>613.85117484414923</v>
      </c>
    </row>
    <row r="38" spans="1:97" ht="15.5" x14ac:dyDescent="0.35">
      <c r="A38" s="392" t="s">
        <v>211</v>
      </c>
      <c r="B38" s="204"/>
      <c r="C38" s="204"/>
      <c r="D38" s="205"/>
      <c r="E38" s="204"/>
      <c r="F38" s="204"/>
      <c r="G38" s="204"/>
      <c r="H38" s="204"/>
      <c r="I38" s="204"/>
      <c r="J38" s="204"/>
      <c r="K38" s="204"/>
      <c r="L38" s="204"/>
      <c r="M38" s="204"/>
      <c r="N38" s="204"/>
      <c r="O38" s="204"/>
      <c r="P38" s="204"/>
      <c r="Q38" s="204"/>
      <c r="R38" s="204"/>
      <c r="S38" s="204"/>
      <c r="T38" s="204"/>
      <c r="U38" s="204"/>
      <c r="V38" s="204"/>
      <c r="W38" s="204"/>
      <c r="X38" s="204"/>
      <c r="Y38" s="204"/>
      <c r="Z38" s="204"/>
      <c r="AA38" s="116"/>
      <c r="AB38" s="116"/>
      <c r="AC38" s="116"/>
      <c r="AD38" s="116"/>
      <c r="CS38" s="3"/>
    </row>
    <row r="39" spans="1:97" x14ac:dyDescent="0.3">
      <c r="A39" s="146" t="s">
        <v>125</v>
      </c>
      <c r="B39" s="204"/>
      <c r="C39" s="204"/>
      <c r="D39" s="205"/>
      <c r="E39" s="204"/>
      <c r="F39" s="204"/>
      <c r="G39" s="204"/>
      <c r="H39" s="204"/>
      <c r="I39" s="204"/>
      <c r="J39" s="204"/>
      <c r="K39" s="204"/>
      <c r="L39" s="204"/>
      <c r="M39" s="204"/>
      <c r="N39" s="204"/>
      <c r="O39" s="204"/>
      <c r="P39" s="204"/>
      <c r="Q39" s="204"/>
      <c r="R39" s="204"/>
      <c r="S39" s="204"/>
      <c r="T39" s="204"/>
      <c r="U39" s="204"/>
      <c r="V39" s="204"/>
      <c r="W39" s="204"/>
      <c r="X39" s="204"/>
      <c r="Y39" s="204"/>
      <c r="Z39" s="204"/>
      <c r="AA39" s="116"/>
      <c r="AB39" s="116"/>
      <c r="AC39" s="116"/>
      <c r="AD39" s="116"/>
      <c r="CS39" s="3"/>
    </row>
    <row r="40" spans="1:97" ht="12.75" customHeight="1" x14ac:dyDescent="0.3">
      <c r="A40" s="206" t="s">
        <v>131</v>
      </c>
      <c r="B40" s="204"/>
      <c r="C40" s="204"/>
      <c r="D40" s="205"/>
      <c r="E40" s="204"/>
      <c r="F40" s="204"/>
      <c r="G40" s="204"/>
      <c r="H40" s="204"/>
      <c r="I40" s="204"/>
      <c r="J40" s="204"/>
      <c r="K40" s="204"/>
      <c r="L40" s="204"/>
      <c r="M40" s="204"/>
      <c r="N40" s="204"/>
      <c r="O40" s="204"/>
      <c r="P40" s="204"/>
      <c r="Q40" s="204"/>
      <c r="R40" s="204"/>
      <c r="S40" s="204"/>
      <c r="T40" s="204"/>
      <c r="U40" s="204"/>
      <c r="V40" s="204"/>
      <c r="W40" s="204"/>
      <c r="X40" s="204"/>
      <c r="Y40" s="204"/>
      <c r="Z40" s="204"/>
      <c r="AA40" s="116"/>
      <c r="AB40" s="116"/>
      <c r="AC40" s="116"/>
      <c r="AD40" s="116"/>
      <c r="CS40" s="3"/>
    </row>
    <row r="41" spans="1:97" s="141" customFormat="1" ht="14.5" thickBot="1" x14ac:dyDescent="0.35">
      <c r="A41" s="203"/>
      <c r="B41" s="82">
        <v>1993</v>
      </c>
      <c r="C41" s="82">
        <v>1994</v>
      </c>
      <c r="D41" s="82">
        <v>1995</v>
      </c>
      <c r="E41" s="82">
        <v>1996</v>
      </c>
      <c r="F41" s="82">
        <v>1997</v>
      </c>
      <c r="G41" s="82">
        <v>1998</v>
      </c>
      <c r="H41" s="82">
        <v>1999</v>
      </c>
      <c r="I41" s="82">
        <v>2000</v>
      </c>
      <c r="J41" s="82">
        <v>2001</v>
      </c>
      <c r="K41" s="82">
        <v>2002</v>
      </c>
      <c r="L41" s="82">
        <v>2003</v>
      </c>
      <c r="M41" s="82">
        <v>2004</v>
      </c>
      <c r="N41" s="82">
        <v>2005</v>
      </c>
      <c r="O41" s="82">
        <v>2006</v>
      </c>
      <c r="P41" s="82">
        <v>2007</v>
      </c>
      <c r="Q41" s="82">
        <v>2008</v>
      </c>
      <c r="R41" s="82">
        <v>2009</v>
      </c>
      <c r="S41" s="82">
        <v>2010</v>
      </c>
      <c r="T41" s="82">
        <v>2011</v>
      </c>
      <c r="U41" s="82">
        <v>2012</v>
      </c>
      <c r="V41" s="82">
        <v>2013</v>
      </c>
      <c r="W41" s="82">
        <v>2014</v>
      </c>
      <c r="X41" s="82">
        <v>2015</v>
      </c>
      <c r="Y41" s="82">
        <v>2016</v>
      </c>
      <c r="Z41" s="82">
        <v>2017</v>
      </c>
      <c r="AA41" s="82">
        <v>2018</v>
      </c>
      <c r="AB41" s="82">
        <v>2019</v>
      </c>
      <c r="AC41" s="82">
        <v>2020</v>
      </c>
      <c r="AD41" s="82">
        <v>2021</v>
      </c>
    </row>
    <row r="42" spans="1:97" s="121" customFormat="1" x14ac:dyDescent="0.3">
      <c r="A42" s="285"/>
      <c r="B42" s="354"/>
      <c r="C42" s="354"/>
      <c r="D42" s="389"/>
      <c r="E42" s="354"/>
      <c r="F42" s="354"/>
      <c r="G42" s="354"/>
      <c r="H42" s="354"/>
      <c r="I42" s="354"/>
      <c r="J42" s="354"/>
      <c r="K42" s="354"/>
      <c r="L42" s="354"/>
      <c r="M42" s="354"/>
      <c r="N42" s="354"/>
      <c r="O42" s="354"/>
      <c r="P42" s="354"/>
      <c r="Q42" s="354"/>
      <c r="R42" s="354"/>
      <c r="S42" s="354"/>
      <c r="T42" s="354"/>
      <c r="U42" s="354"/>
      <c r="V42" s="354"/>
      <c r="W42" s="354"/>
      <c r="X42" s="354"/>
      <c r="Y42" s="354"/>
      <c r="Z42" s="354"/>
      <c r="AA42" s="122"/>
      <c r="AB42" s="122"/>
      <c r="AC42" s="122"/>
      <c r="AD42" s="122"/>
    </row>
    <row r="43" spans="1:97" s="133" customFormat="1" x14ac:dyDescent="0.3">
      <c r="A43" s="137" t="s">
        <v>120</v>
      </c>
      <c r="B43" s="95">
        <v>-2.4040053704799913</v>
      </c>
      <c r="C43" s="95">
        <v>-2.5033989815092834</v>
      </c>
      <c r="D43" s="95">
        <v>-2.5944299845330816</v>
      </c>
      <c r="E43" s="95">
        <v>-4.9027102515834216</v>
      </c>
      <c r="F43" s="95">
        <v>-5.3135954383382975</v>
      </c>
      <c r="G43" s="95">
        <v>-5.3314287235269555</v>
      </c>
      <c r="H43" s="95">
        <v>-5.4284658383848221</v>
      </c>
      <c r="I43" s="95">
        <v>-7.3316023265204171</v>
      </c>
      <c r="J43" s="95">
        <v>-4.8537159874454314</v>
      </c>
      <c r="K43" s="95">
        <v>-4.7390813891072563</v>
      </c>
      <c r="L43" s="95">
        <v>-4.3474665831152022</v>
      </c>
      <c r="M43" s="95">
        <v>-5.2346507408620235</v>
      </c>
      <c r="N43" s="95">
        <v>-4.9886175996808939</v>
      </c>
      <c r="O43" s="95">
        <v>-2.9045334699607319</v>
      </c>
      <c r="P43" s="95">
        <v>-3.3927042410219599</v>
      </c>
      <c r="Q43" s="95">
        <v>1.1198585354869708</v>
      </c>
      <c r="R43" s="95">
        <v>10.02188863687917</v>
      </c>
      <c r="S43" s="95">
        <v>7.3107415290597153</v>
      </c>
      <c r="T43" s="95"/>
      <c r="U43" s="95"/>
      <c r="V43" s="95"/>
      <c r="W43" s="95"/>
      <c r="X43" s="95"/>
      <c r="Y43" s="95"/>
      <c r="Z43" s="95"/>
      <c r="AA43" s="95"/>
      <c r="AB43" s="95"/>
      <c r="AC43" s="95"/>
      <c r="AD43" s="95"/>
    </row>
    <row r="44" spans="1:97" s="133" customFormat="1" x14ac:dyDescent="0.3">
      <c r="A44" s="135" t="s">
        <v>119</v>
      </c>
      <c r="B44" s="95"/>
      <c r="C44" s="95">
        <v>-2.3640185654714183</v>
      </c>
      <c r="D44" s="95">
        <v>-2.8010896097427005</v>
      </c>
      <c r="E44" s="95">
        <v>-5.834384188936709</v>
      </c>
      <c r="F44" s="95">
        <v>-5.773238178928878</v>
      </c>
      <c r="G44" s="95">
        <v>-5.7868788946165219</v>
      </c>
      <c r="H44" s="95">
        <v>-5.7507955390038195</v>
      </c>
      <c r="I44" s="95">
        <v>-8.0814477561102738</v>
      </c>
      <c r="J44" s="95">
        <v>-5.5537889801799567</v>
      </c>
      <c r="K44" s="95">
        <v>-5.4339554638551428</v>
      </c>
      <c r="L44" s="95">
        <v>-5.1617972539858705</v>
      </c>
      <c r="M44" s="95">
        <v>-5.8488137302277972</v>
      </c>
      <c r="N44" s="95">
        <v>-5.2333346180976754</v>
      </c>
      <c r="O44" s="95">
        <v>-3.0906589649064937</v>
      </c>
      <c r="P44" s="95">
        <v>-3.7593353444715913</v>
      </c>
      <c r="Q44" s="95">
        <v>0.55176944259097649</v>
      </c>
      <c r="R44" s="95">
        <v>9.3410601180866131</v>
      </c>
      <c r="S44" s="95">
        <v>6.5874460898319889</v>
      </c>
      <c r="T44" s="95"/>
      <c r="U44" s="95"/>
      <c r="V44" s="95"/>
      <c r="W44" s="95"/>
      <c r="X44" s="95"/>
      <c r="Y44" s="95"/>
      <c r="Z44" s="95"/>
      <c r="AA44" s="95"/>
      <c r="AB44" s="95"/>
      <c r="AC44" s="95"/>
      <c r="AD44" s="95"/>
    </row>
    <row r="45" spans="1:97" s="133" customFormat="1" x14ac:dyDescent="0.3">
      <c r="A45" s="137" t="s">
        <v>118</v>
      </c>
      <c r="B45" s="95"/>
      <c r="C45" s="95"/>
      <c r="D45" s="95">
        <v>-2.6479616892077411</v>
      </c>
      <c r="E45" s="95">
        <v>-5.1934927971641374</v>
      </c>
      <c r="F45" s="95">
        <v>-5.1803051353723211</v>
      </c>
      <c r="G45" s="95">
        <v>-4.9820813502119687</v>
      </c>
      <c r="H45" s="95">
        <v>-4.7638418265396369</v>
      </c>
      <c r="I45" s="95">
        <v>-6.8883877199294545</v>
      </c>
      <c r="J45" s="95">
        <v>-4.0965725023832817</v>
      </c>
      <c r="K45" s="95">
        <v>-3.7192639257340785</v>
      </c>
      <c r="L45" s="95">
        <v>-3.3014749859684627</v>
      </c>
      <c r="M45" s="95">
        <v>-3.9413398403553215</v>
      </c>
      <c r="N45" s="95">
        <v>-3.01867846137693</v>
      </c>
      <c r="O45" s="95">
        <v>-0.51896748473263299</v>
      </c>
      <c r="P45" s="95">
        <v>-1.2626679346218057</v>
      </c>
      <c r="Q45" s="95">
        <v>2.9668646711342941</v>
      </c>
      <c r="R45" s="95">
        <v>11.958667919690939</v>
      </c>
      <c r="S45" s="95">
        <v>9.1543213671294819</v>
      </c>
      <c r="T45" s="95">
        <v>12.917449845466583</v>
      </c>
      <c r="U45" s="95">
        <v>18.681306908383</v>
      </c>
      <c r="V45" s="95">
        <v>16.852595543548631</v>
      </c>
      <c r="W45" s="95">
        <v>16.95063870500746</v>
      </c>
      <c r="X45" s="95">
        <v>21.012917125707169</v>
      </c>
      <c r="Y45" s="95"/>
      <c r="Z45" s="95"/>
      <c r="AA45" s="95"/>
      <c r="AB45" s="95"/>
      <c r="AC45" s="95"/>
      <c r="AD45" s="95"/>
    </row>
    <row r="46" spans="1:97" s="133" customFormat="1" x14ac:dyDescent="0.3">
      <c r="A46" s="137" t="s">
        <v>117</v>
      </c>
      <c r="B46" s="95"/>
      <c r="C46" s="95"/>
      <c r="D46" s="95"/>
      <c r="E46" s="95">
        <v>-3.8898007937438561</v>
      </c>
      <c r="F46" s="95">
        <v>-3.6440079486518937</v>
      </c>
      <c r="G46" s="95">
        <v>-2.5716043303902847</v>
      </c>
      <c r="H46" s="95">
        <v>-1.7804427921115811</v>
      </c>
      <c r="I46" s="95">
        <v>-3.5765856615519094</v>
      </c>
      <c r="J46" s="95">
        <v>-0.80234031476967005</v>
      </c>
      <c r="K46" s="95">
        <v>-0.40416123154721095</v>
      </c>
      <c r="L46" s="95">
        <v>0.16740575294330079</v>
      </c>
      <c r="M46" s="95">
        <v>-0.60709155465521369</v>
      </c>
      <c r="N46" s="95">
        <v>0.26938534225739308</v>
      </c>
      <c r="O46" s="95">
        <v>3.321688480310292</v>
      </c>
      <c r="P46" s="95">
        <v>3.0518041052101221</v>
      </c>
      <c r="Q46" s="95">
        <v>7.3483350162703669</v>
      </c>
      <c r="R46" s="95">
        <v>16.38189245914138</v>
      </c>
      <c r="S46" s="95">
        <v>13.256915192417956</v>
      </c>
      <c r="T46" s="95">
        <v>17.010610356708789</v>
      </c>
      <c r="U46" s="95">
        <v>22.76673536053676</v>
      </c>
      <c r="V46" s="95">
        <v>20.756269285287832</v>
      </c>
      <c r="W46" s="95">
        <v>21.027732097277987</v>
      </c>
      <c r="X46" s="95">
        <v>25.488698325380728</v>
      </c>
      <c r="Y46" s="95"/>
      <c r="Z46" s="95"/>
      <c r="AA46" s="95"/>
      <c r="AB46" s="95"/>
      <c r="AC46" s="95"/>
      <c r="AD46" s="95"/>
    </row>
    <row r="47" spans="1:97" s="133" customFormat="1" x14ac:dyDescent="0.3">
      <c r="A47" s="137" t="s">
        <v>116</v>
      </c>
      <c r="B47" s="95"/>
      <c r="C47" s="95"/>
      <c r="D47" s="95"/>
      <c r="E47" s="95"/>
      <c r="F47" s="95">
        <v>-1.9647697568925644</v>
      </c>
      <c r="G47" s="95">
        <v>-0.25641253138613274</v>
      </c>
      <c r="H47" s="95">
        <v>0.40345897024399985</v>
      </c>
      <c r="I47" s="95">
        <v>-1.4378358618302376</v>
      </c>
      <c r="J47" s="95">
        <v>2.2850365871489324</v>
      </c>
      <c r="K47" s="95">
        <v>2.635750909710763</v>
      </c>
      <c r="L47" s="95">
        <v>2.9505102008548065</v>
      </c>
      <c r="M47" s="95">
        <v>2.1419550652621338</v>
      </c>
      <c r="N47" s="95">
        <v>3.3168396213753586</v>
      </c>
      <c r="O47" s="95">
        <v>6.462026064915614</v>
      </c>
      <c r="P47" s="95">
        <v>6.308288220825566</v>
      </c>
      <c r="Q47" s="95">
        <v>11.292404190393709</v>
      </c>
      <c r="R47" s="95">
        <v>21.46889987172958</v>
      </c>
      <c r="S47" s="95">
        <v>18.569169911530288</v>
      </c>
      <c r="T47" s="95">
        <v>22.863128896206469</v>
      </c>
      <c r="U47" s="95">
        <v>29.174004882395256</v>
      </c>
      <c r="V47" s="95">
        <v>26.983399354837466</v>
      </c>
      <c r="W47" s="95">
        <v>26.936686103462222</v>
      </c>
      <c r="X47" s="95">
        <v>31.69886932305721</v>
      </c>
      <c r="Y47" s="95">
        <v>34.412822934409391</v>
      </c>
      <c r="Z47" s="95">
        <v>36.846348415117127</v>
      </c>
      <c r="AA47" s="95">
        <v>34.321585984758293</v>
      </c>
      <c r="AB47" s="95">
        <v>38.88780987211026</v>
      </c>
      <c r="AC47" s="95">
        <v>56.735899255613752</v>
      </c>
      <c r="AD47" s="95"/>
    </row>
    <row r="48" spans="1:97" s="133" customFormat="1" x14ac:dyDescent="0.3">
      <c r="A48" s="137" t="s">
        <v>115</v>
      </c>
      <c r="B48" s="95"/>
      <c r="C48" s="95"/>
      <c r="D48" s="95"/>
      <c r="E48" s="95"/>
      <c r="F48" s="95"/>
      <c r="G48" s="95">
        <v>-2.0131489055887251</v>
      </c>
      <c r="H48" s="95">
        <v>2.6641700116068392E-2</v>
      </c>
      <c r="I48" s="95">
        <v>-0.97851892266008467</v>
      </c>
      <c r="J48" s="95">
        <v>2.6259368326344501</v>
      </c>
      <c r="K48" s="95">
        <v>2.9563066102530913</v>
      </c>
      <c r="L48" s="95">
        <v>3.1214495990229305</v>
      </c>
      <c r="M48" s="95">
        <v>1.9065084260893859</v>
      </c>
      <c r="N48" s="95">
        <v>2.6423144412177435</v>
      </c>
      <c r="O48" s="95">
        <v>5.6554746800182016</v>
      </c>
      <c r="P48" s="95">
        <v>5.4024217712947706</v>
      </c>
      <c r="Q48" s="95">
        <v>10.484929898684609</v>
      </c>
      <c r="R48" s="95">
        <v>20.568156760215206</v>
      </c>
      <c r="S48" s="95">
        <v>17.691458216311535</v>
      </c>
      <c r="T48" s="95">
        <v>22.095551757557253</v>
      </c>
      <c r="U48" s="95">
        <v>28.235432735634024</v>
      </c>
      <c r="V48" s="95">
        <v>26.425650488686991</v>
      </c>
      <c r="W48" s="95">
        <v>26.651731479999167</v>
      </c>
      <c r="X48" s="95">
        <v>31.819524599282296</v>
      </c>
      <c r="Y48" s="95">
        <v>34.763229292658949</v>
      </c>
      <c r="Z48" s="95">
        <v>37.465259479427019</v>
      </c>
      <c r="AA48" s="95">
        <v>34.992008400776569</v>
      </c>
      <c r="AB48" s="95">
        <v>39.708549011925783</v>
      </c>
      <c r="AC48" s="95">
        <v>58.233207361958208</v>
      </c>
      <c r="AD48" s="95"/>
    </row>
    <row r="49" spans="1:30" s="133" customFormat="1" x14ac:dyDescent="0.3">
      <c r="A49" s="135" t="s">
        <v>114</v>
      </c>
      <c r="B49" s="95"/>
      <c r="C49" s="95"/>
      <c r="D49" s="95"/>
      <c r="E49" s="95"/>
      <c r="F49" s="95"/>
      <c r="G49" s="95"/>
      <c r="H49" s="95">
        <v>-2.0237009880474841</v>
      </c>
      <c r="I49" s="95">
        <v>-2.9966347149256762</v>
      </c>
      <c r="J49" s="95">
        <v>0.27790481818438867</v>
      </c>
      <c r="K49" s="95">
        <v>1.0437295684679155</v>
      </c>
      <c r="L49" s="95">
        <v>2.0093991577350758</v>
      </c>
      <c r="M49" s="95">
        <v>1.7982202154155629</v>
      </c>
      <c r="N49" s="95">
        <v>2.9889122447066128</v>
      </c>
      <c r="O49" s="95">
        <v>5.9534526910306118</v>
      </c>
      <c r="P49" s="95">
        <v>5.7457953108496334</v>
      </c>
      <c r="Q49" s="95">
        <v>10.516382531025114</v>
      </c>
      <c r="R49" s="95">
        <v>20.311890312742449</v>
      </c>
      <c r="S49" s="95">
        <v>17.474450320637697</v>
      </c>
      <c r="T49" s="95">
        <v>21.512829364944309</v>
      </c>
      <c r="U49" s="95">
        <v>27.760901687663825</v>
      </c>
      <c r="V49" s="95">
        <v>26.133967931877937</v>
      </c>
      <c r="W49" s="95">
        <v>26.559142341870391</v>
      </c>
      <c r="X49" s="95">
        <v>32.049614176988975</v>
      </c>
      <c r="Y49" s="95">
        <v>34.914411706951505</v>
      </c>
      <c r="Z49" s="95">
        <v>37.508691834817185</v>
      </c>
      <c r="AA49" s="95">
        <v>35.023545825208672</v>
      </c>
      <c r="AB49" s="95">
        <v>39.887997015024531</v>
      </c>
      <c r="AC49" s="95">
        <v>58.577681435898533</v>
      </c>
      <c r="AD49" s="95"/>
    </row>
    <row r="50" spans="1:30" s="133" customFormat="1" x14ac:dyDescent="0.3">
      <c r="A50" s="137" t="s">
        <v>113</v>
      </c>
      <c r="B50" s="95"/>
      <c r="C50" s="95"/>
      <c r="D50" s="95"/>
      <c r="E50" s="95"/>
      <c r="F50" s="95"/>
      <c r="G50" s="95"/>
      <c r="H50" s="95"/>
      <c r="I50" s="95">
        <v>-4.0593505260410705</v>
      </c>
      <c r="J50" s="95">
        <v>0.3340352710930623</v>
      </c>
      <c r="K50" s="95">
        <v>1.7944714818116432</v>
      </c>
      <c r="L50" s="95">
        <v>2.9044777617149142</v>
      </c>
      <c r="M50" s="95">
        <v>2.4161017697560063</v>
      </c>
      <c r="N50" s="95">
        <v>3.4057481938928063</v>
      </c>
      <c r="O50" s="95">
        <v>6.2758929965040648</v>
      </c>
      <c r="P50" s="95">
        <v>6.4461180045483442</v>
      </c>
      <c r="Q50" s="95">
        <v>11.380906134309217</v>
      </c>
      <c r="R50" s="95">
        <v>21.456283933112307</v>
      </c>
      <c r="S50" s="95">
        <v>18.954520261560077</v>
      </c>
      <c r="T50" s="95">
        <v>23.342887236420061</v>
      </c>
      <c r="U50" s="95">
        <v>29.872746819637364</v>
      </c>
      <c r="V50" s="95">
        <v>28.476755542035072</v>
      </c>
      <c r="W50" s="95">
        <v>28.932983105687455</v>
      </c>
      <c r="X50" s="95">
        <v>34.474809067299219</v>
      </c>
      <c r="Y50" s="95">
        <v>37.873193573977424</v>
      </c>
      <c r="Z50" s="95">
        <v>40.918567101383502</v>
      </c>
      <c r="AA50" s="95">
        <v>38.575849779819343</v>
      </c>
      <c r="AB50" s="95">
        <v>43.806481900386771</v>
      </c>
      <c r="AC50" s="95">
        <v>63.50292714538768</v>
      </c>
      <c r="AD50" s="95"/>
    </row>
    <row r="51" spans="1:30" s="133" customFormat="1" x14ac:dyDescent="0.3">
      <c r="A51" s="137" t="s">
        <v>112</v>
      </c>
      <c r="B51" s="95"/>
      <c r="C51" s="95"/>
      <c r="D51" s="95"/>
      <c r="E51" s="95"/>
      <c r="F51" s="95"/>
      <c r="G51" s="95"/>
      <c r="H51" s="95"/>
      <c r="I51" s="95"/>
      <c r="J51" s="95">
        <v>-0.66845850231635162</v>
      </c>
      <c r="K51" s="95">
        <v>5.5959963922120576E-2</v>
      </c>
      <c r="L51" s="95">
        <v>2.1843224264666565</v>
      </c>
      <c r="M51" s="95">
        <v>2.0878709367796655</v>
      </c>
      <c r="N51" s="95">
        <v>3.608733074281246</v>
      </c>
      <c r="O51" s="95">
        <v>6.9873973858949192</v>
      </c>
      <c r="P51" s="95">
        <v>7.290409345050473</v>
      </c>
      <c r="Q51" s="95">
        <v>12.410359574743914</v>
      </c>
      <c r="R51" s="95">
        <v>22.9921622626829</v>
      </c>
      <c r="S51" s="95">
        <v>20.63706187611659</v>
      </c>
      <c r="T51" s="95">
        <v>25.725773118476734</v>
      </c>
      <c r="U51" s="95">
        <v>32.72570472031304</v>
      </c>
      <c r="V51" s="95">
        <v>31.307898314354553</v>
      </c>
      <c r="W51" s="95">
        <v>31.662921926593256</v>
      </c>
      <c r="X51" s="95">
        <v>37.071272811110731</v>
      </c>
      <c r="Y51" s="95">
        <v>40.698463474403503</v>
      </c>
      <c r="Z51" s="95">
        <v>43.772729386122236</v>
      </c>
      <c r="AA51" s="95">
        <v>41.593314274240903</v>
      </c>
      <c r="AB51" s="95">
        <v>47.211571742052854</v>
      </c>
      <c r="AC51" s="95">
        <v>67.278038278588767</v>
      </c>
      <c r="AD51" s="95"/>
    </row>
    <row r="52" spans="1:30" s="133" customFormat="1" x14ac:dyDescent="0.3">
      <c r="A52" s="137" t="s">
        <v>111</v>
      </c>
      <c r="B52" s="95"/>
      <c r="C52" s="95"/>
      <c r="D52" s="95"/>
      <c r="E52" s="95"/>
      <c r="F52" s="95"/>
      <c r="G52" s="95"/>
      <c r="H52" s="95"/>
      <c r="I52" s="95"/>
      <c r="J52" s="95"/>
      <c r="K52" s="95">
        <v>-2.9590140696727976</v>
      </c>
      <c r="L52" s="95">
        <v>-1.7873212482337433</v>
      </c>
      <c r="M52" s="95">
        <v>-1.9067824930519388</v>
      </c>
      <c r="N52" s="95">
        <v>-0.66203744277445997</v>
      </c>
      <c r="O52" s="95">
        <v>3.1299207533603601</v>
      </c>
      <c r="P52" s="95">
        <v>3.8630813412227378</v>
      </c>
      <c r="Q52" s="95">
        <v>9.4829917326467665</v>
      </c>
      <c r="R52" s="95">
        <v>20.219057615538912</v>
      </c>
      <c r="S52" s="95">
        <v>18.388907915634334</v>
      </c>
      <c r="T52" s="95">
        <v>23.529535809949579</v>
      </c>
      <c r="U52" s="95">
        <v>30.628836666800208</v>
      </c>
      <c r="V52" s="95">
        <v>29.343712991402281</v>
      </c>
      <c r="W52" s="95">
        <v>29.945742010504961</v>
      </c>
      <c r="X52" s="95">
        <v>35.594812186725875</v>
      </c>
      <c r="Y52" s="95">
        <v>39.253749068857765</v>
      </c>
      <c r="Z52" s="95">
        <v>42.435678083078571</v>
      </c>
      <c r="AA52" s="95">
        <v>40.568733616534935</v>
      </c>
      <c r="AB52" s="95">
        <v>46.586489598339384</v>
      </c>
      <c r="AC52" s="95">
        <v>66.853832442843725</v>
      </c>
      <c r="AD52" s="95">
        <v>58.73513707483167</v>
      </c>
    </row>
    <row r="53" spans="1:30" s="133" customFormat="1" x14ac:dyDescent="0.3">
      <c r="A53" s="137" t="s">
        <v>110</v>
      </c>
      <c r="B53" s="95"/>
      <c r="C53" s="95"/>
      <c r="D53" s="95"/>
      <c r="E53" s="95"/>
      <c r="F53" s="95"/>
      <c r="G53" s="95"/>
      <c r="H53" s="95"/>
      <c r="I53" s="95"/>
      <c r="J53" s="95"/>
      <c r="K53" s="95"/>
      <c r="L53" s="95">
        <v>-1.8828027595303178</v>
      </c>
      <c r="M53" s="95">
        <v>-2.4156567960205653</v>
      </c>
      <c r="N53" s="95">
        <v>-0.12449752365843501</v>
      </c>
      <c r="O53" s="95">
        <v>3.6271373710636787</v>
      </c>
      <c r="P53" s="95">
        <v>4.1651563964962008</v>
      </c>
      <c r="Q53" s="95">
        <v>9.4375590629749073</v>
      </c>
      <c r="R53" s="95">
        <v>19.813256256388563</v>
      </c>
      <c r="S53" s="95">
        <v>17.619365238986084</v>
      </c>
      <c r="T53" s="95">
        <v>22.390028214328979</v>
      </c>
      <c r="U53" s="95">
        <v>29.383040960583724</v>
      </c>
      <c r="V53" s="95">
        <v>28.043986459206273</v>
      </c>
      <c r="W53" s="95">
        <v>28.461763242214545</v>
      </c>
      <c r="X53" s="95">
        <v>33.686556875664195</v>
      </c>
      <c r="Y53" s="95">
        <v>37.30812280822191</v>
      </c>
      <c r="Z53" s="95">
        <v>40.440754989984178</v>
      </c>
      <c r="AA53" s="95">
        <v>38.61018181563194</v>
      </c>
      <c r="AB53" s="95">
        <v>44.48227867683255</v>
      </c>
      <c r="AC53" s="95">
        <v>64.665649402912578</v>
      </c>
      <c r="AD53" s="95">
        <v>56.761398738119283</v>
      </c>
    </row>
    <row r="54" spans="1:30" s="133" customFormat="1" x14ac:dyDescent="0.3">
      <c r="A54" s="135" t="s">
        <v>109</v>
      </c>
      <c r="B54" s="95"/>
      <c r="C54" s="95"/>
      <c r="D54" s="95"/>
      <c r="E54" s="95"/>
      <c r="F54" s="95"/>
      <c r="G54" s="95"/>
      <c r="H54" s="95"/>
      <c r="I54" s="95"/>
      <c r="J54" s="95"/>
      <c r="K54" s="95"/>
      <c r="L54" s="95"/>
      <c r="M54" s="95">
        <v>-1.0860517199215836</v>
      </c>
      <c r="N54" s="95">
        <v>0.4997003328874477</v>
      </c>
      <c r="O54" s="95">
        <v>3.8561920240233873</v>
      </c>
      <c r="P54" s="95">
        <v>4.5636040751963671</v>
      </c>
      <c r="Q54" s="95">
        <v>10.440809915151585</v>
      </c>
      <c r="R54" s="95">
        <v>21.299706671222022</v>
      </c>
      <c r="S54" s="95">
        <v>18.838858021558632</v>
      </c>
      <c r="T54" s="95">
        <v>23.568011838771685</v>
      </c>
      <c r="U54" s="95">
        <v>30.318705503620702</v>
      </c>
      <c r="V54" s="95">
        <v>28.626910895869557</v>
      </c>
      <c r="W54" s="95">
        <v>29.100897928555263</v>
      </c>
      <c r="X54" s="95">
        <v>34.143339863525171</v>
      </c>
      <c r="Y54" s="95">
        <v>37.543341818079902</v>
      </c>
      <c r="Z54" s="95">
        <v>40.769950522914485</v>
      </c>
      <c r="AA54" s="95">
        <v>38.878982285620026</v>
      </c>
      <c r="AB54" s="95">
        <v>44.438262262866964</v>
      </c>
      <c r="AC54" s="95">
        <v>64.316405934174313</v>
      </c>
      <c r="AD54" s="95">
        <v>56.265885772107978</v>
      </c>
    </row>
    <row r="55" spans="1:30" s="133" customFormat="1" x14ac:dyDescent="0.3">
      <c r="A55" s="137" t="s">
        <v>108</v>
      </c>
      <c r="B55" s="95"/>
      <c r="C55" s="95"/>
      <c r="D55" s="95"/>
      <c r="E55" s="95"/>
      <c r="F55" s="95"/>
      <c r="G55" s="95"/>
      <c r="H55" s="95"/>
      <c r="I55" s="95"/>
      <c r="J55" s="95"/>
      <c r="K55" s="95"/>
      <c r="L55" s="95"/>
      <c r="M55" s="95"/>
      <c r="N55" s="95">
        <v>-0.43670236417079233</v>
      </c>
      <c r="O55" s="95">
        <v>1.1490690748302326</v>
      </c>
      <c r="P55" s="95">
        <v>1.3213567242310773</v>
      </c>
      <c r="Q55" s="95">
        <v>6.4277476667246747</v>
      </c>
      <c r="R55" s="95">
        <v>16.619751029714447</v>
      </c>
      <c r="S55" s="95">
        <v>14.144077876435382</v>
      </c>
      <c r="T55" s="95">
        <v>18.395208797225795</v>
      </c>
      <c r="U55" s="95">
        <v>25.038945541932129</v>
      </c>
      <c r="V55" s="95">
        <v>23.14907145045165</v>
      </c>
      <c r="W55" s="95">
        <v>23.091788944440196</v>
      </c>
      <c r="X55" s="95">
        <v>27.778144807415078</v>
      </c>
      <c r="Y55" s="95">
        <v>30.970085876809534</v>
      </c>
      <c r="Z55" s="95">
        <v>33.624357585404319</v>
      </c>
      <c r="AA55" s="95">
        <v>31.640777004668646</v>
      </c>
      <c r="AB55" s="95">
        <v>36.723538150144876</v>
      </c>
      <c r="AC55" s="95">
        <v>55.565974891850367</v>
      </c>
      <c r="AD55" s="95">
        <v>47.96389544279814</v>
      </c>
    </row>
    <row r="56" spans="1:30" s="133" customFormat="1" x14ac:dyDescent="0.3">
      <c r="A56" s="137" t="s">
        <v>107</v>
      </c>
      <c r="B56" s="95"/>
      <c r="C56" s="95"/>
      <c r="D56" s="95"/>
      <c r="E56" s="95"/>
      <c r="F56" s="95"/>
      <c r="G56" s="95"/>
      <c r="H56" s="95"/>
      <c r="I56" s="95"/>
      <c r="J56" s="95"/>
      <c r="K56" s="95"/>
      <c r="L56" s="95"/>
      <c r="M56" s="95"/>
      <c r="N56" s="95"/>
      <c r="O56" s="95">
        <v>0.50484253592771999</v>
      </c>
      <c r="P56" s="95">
        <v>-2.0676184514274359E-2</v>
      </c>
      <c r="Q56" s="95">
        <v>4.3091142670109921</v>
      </c>
      <c r="R56" s="95">
        <v>13.719091521572821</v>
      </c>
      <c r="S56" s="95">
        <v>11.435739130528351</v>
      </c>
      <c r="T56" s="95">
        <v>15.739018559957666</v>
      </c>
      <c r="U56" s="95">
        <v>21.854668726922277</v>
      </c>
      <c r="V56" s="95">
        <v>20.281312981915075</v>
      </c>
      <c r="W56" s="95">
        <v>20.740713447077574</v>
      </c>
      <c r="X56" s="95">
        <v>25.327656672890665</v>
      </c>
      <c r="Y56" s="95">
        <v>28.420119794430676</v>
      </c>
      <c r="Z56" s="95">
        <v>30.650275043323706</v>
      </c>
      <c r="AA56" s="95">
        <v>28.331402368592229</v>
      </c>
      <c r="AB56" s="95">
        <v>33.301454269041599</v>
      </c>
      <c r="AC56" s="95">
        <v>51.749050641615788</v>
      </c>
      <c r="AD56" s="95">
        <v>44.359477519177219</v>
      </c>
    </row>
    <row r="57" spans="1:30" s="133" customFormat="1" x14ac:dyDescent="0.3">
      <c r="A57" s="137" t="s">
        <v>106</v>
      </c>
      <c r="B57" s="95"/>
      <c r="C57" s="95"/>
      <c r="D57" s="95"/>
      <c r="E57" s="95"/>
      <c r="F57" s="95"/>
      <c r="G57" s="95"/>
      <c r="H57" s="95"/>
      <c r="I57" s="95"/>
      <c r="J57" s="95"/>
      <c r="K57" s="95"/>
      <c r="L57" s="95"/>
      <c r="M57" s="95"/>
      <c r="N57" s="95"/>
      <c r="O57" s="95"/>
      <c r="P57" s="95">
        <v>-0.39743000397711975</v>
      </c>
      <c r="Q57" s="95">
        <v>2.9972154596667013</v>
      </c>
      <c r="R57" s="95">
        <v>10.999017184382593</v>
      </c>
      <c r="S57" s="95">
        <v>7.7874969216979535</v>
      </c>
      <c r="T57" s="95">
        <v>11.912537659856756</v>
      </c>
      <c r="U57" s="95">
        <v>17.550368944785635</v>
      </c>
      <c r="V57" s="95">
        <v>14.910685680873858</v>
      </c>
      <c r="W57" s="95">
        <v>14.457861223243535</v>
      </c>
      <c r="X57" s="95">
        <v>18.42822929103637</v>
      </c>
      <c r="Y57" s="95">
        <v>20.900340298485659</v>
      </c>
      <c r="Z57" s="95">
        <v>22.720040525520325</v>
      </c>
      <c r="AA57" s="95">
        <v>20.238790310306705</v>
      </c>
      <c r="AB57" s="95">
        <v>23.857716033798102</v>
      </c>
      <c r="AC57" s="95">
        <v>39.5036988515335</v>
      </c>
      <c r="AD57" s="95">
        <v>31.74767440959118</v>
      </c>
    </row>
    <row r="58" spans="1:30" s="133" customFormat="1" x14ac:dyDescent="0.3">
      <c r="A58" s="137" t="s">
        <v>105</v>
      </c>
      <c r="B58" s="95"/>
      <c r="C58" s="95"/>
      <c r="D58" s="95"/>
      <c r="E58" s="95"/>
      <c r="F58" s="95"/>
      <c r="G58" s="95"/>
      <c r="H58" s="95"/>
      <c r="I58" s="95"/>
      <c r="J58" s="95"/>
      <c r="K58" s="95"/>
      <c r="L58" s="95"/>
      <c r="M58" s="95"/>
      <c r="N58" s="95"/>
      <c r="O58" s="95"/>
      <c r="P58" s="95"/>
      <c r="Q58" s="95">
        <v>0.69552538614241644</v>
      </c>
      <c r="R58" s="95">
        <v>5.8111487500162422</v>
      </c>
      <c r="S58" s="95">
        <v>3.0416594003215152</v>
      </c>
      <c r="T58" s="95">
        <v>6.6815130221360208</v>
      </c>
      <c r="U58" s="95">
        <v>11.770494136253093</v>
      </c>
      <c r="V58" s="95">
        <v>9.3913724557060672</v>
      </c>
      <c r="W58" s="95">
        <v>8.2624787189238269</v>
      </c>
      <c r="X58" s="95">
        <v>10.886617428916805</v>
      </c>
      <c r="Y58" s="95">
        <v>12.649880574178859</v>
      </c>
      <c r="Z58" s="95">
        <v>13.941266589124437</v>
      </c>
      <c r="AA58" s="95">
        <v>11.243802320919221</v>
      </c>
      <c r="AB58" s="95">
        <v>14.532265777911855</v>
      </c>
      <c r="AC58" s="95">
        <v>29.025561656848957</v>
      </c>
      <c r="AD58" s="95">
        <v>21.334038946898424</v>
      </c>
    </row>
    <row r="59" spans="1:30" s="133" customFormat="1" x14ac:dyDescent="0.3">
      <c r="A59" s="135" t="s">
        <v>104</v>
      </c>
      <c r="B59" s="95"/>
      <c r="C59" s="95"/>
      <c r="D59" s="95"/>
      <c r="E59" s="95"/>
      <c r="F59" s="95"/>
      <c r="G59" s="95"/>
      <c r="H59" s="95"/>
      <c r="I59" s="95"/>
      <c r="J59" s="95"/>
      <c r="K59" s="95"/>
      <c r="L59" s="95"/>
      <c r="M59" s="95"/>
      <c r="N59" s="95"/>
      <c r="O59" s="95"/>
      <c r="P59" s="95"/>
      <c r="Q59" s="95"/>
      <c r="R59" s="95">
        <v>2.2558498643139657</v>
      </c>
      <c r="S59" s="95">
        <v>-0.98509301269257465</v>
      </c>
      <c r="T59" s="95">
        <v>3.7488242497581057</v>
      </c>
      <c r="U59" s="95">
        <v>9.1743963618492881</v>
      </c>
      <c r="V59" s="95">
        <v>6.5588514282210495</v>
      </c>
      <c r="W59" s="95">
        <v>6.208528978618876</v>
      </c>
      <c r="X59" s="95">
        <v>9.0040686604906739</v>
      </c>
      <c r="Y59" s="95">
        <v>10.828100400929598</v>
      </c>
      <c r="Z59" s="95">
        <v>12.07327793470005</v>
      </c>
      <c r="AA59" s="95">
        <v>9.5750155836221911</v>
      </c>
      <c r="AB59" s="95">
        <v>13.314764012124645</v>
      </c>
      <c r="AC59" s="95">
        <v>27.86450833184378</v>
      </c>
      <c r="AD59" s="95">
        <v>20.77541252217928</v>
      </c>
    </row>
    <row r="60" spans="1:30" s="133" customFormat="1" x14ac:dyDescent="0.3">
      <c r="A60" s="135" t="s">
        <v>103</v>
      </c>
      <c r="B60" s="95"/>
      <c r="C60" s="95"/>
      <c r="D60" s="95"/>
      <c r="E60" s="95"/>
      <c r="F60" s="95"/>
      <c r="G60" s="95"/>
      <c r="H60" s="95"/>
      <c r="I60" s="95"/>
      <c r="J60" s="95"/>
      <c r="K60" s="95"/>
      <c r="L60" s="95"/>
      <c r="M60" s="95"/>
      <c r="N60" s="95"/>
      <c r="O60" s="95"/>
      <c r="P60" s="95"/>
      <c r="Q60" s="95"/>
      <c r="R60" s="95"/>
      <c r="S60" s="95">
        <v>1.2043374054866547</v>
      </c>
      <c r="T60" s="95">
        <v>2.9646717819850004</v>
      </c>
      <c r="U60" s="95">
        <v>7.5555827354646192</v>
      </c>
      <c r="V60" s="95">
        <v>5.6688237752303365</v>
      </c>
      <c r="W60" s="95">
        <v>4.5457454292919994</v>
      </c>
      <c r="X60" s="95">
        <v>8.036894625288868</v>
      </c>
      <c r="Y60" s="95">
        <v>9.8844382600019234</v>
      </c>
      <c r="Z60" s="95">
        <v>11.024385122321878</v>
      </c>
      <c r="AA60" s="95">
        <v>8.3825463620896574</v>
      </c>
      <c r="AB60" s="95">
        <v>11.674798844969201</v>
      </c>
      <c r="AC60" s="95">
        <v>26.230707856000642</v>
      </c>
      <c r="AD60" s="95">
        <v>19.602438144934283</v>
      </c>
    </row>
    <row r="61" spans="1:30" s="133" customFormat="1" x14ac:dyDescent="0.3">
      <c r="A61" s="135" t="s">
        <v>102</v>
      </c>
      <c r="B61" s="95"/>
      <c r="C61" s="95"/>
      <c r="D61" s="95"/>
      <c r="E61" s="95"/>
      <c r="F61" s="95"/>
      <c r="G61" s="95"/>
      <c r="H61" s="95"/>
      <c r="I61" s="95"/>
      <c r="J61" s="95"/>
      <c r="K61" s="95"/>
      <c r="L61" s="95"/>
      <c r="M61" s="95"/>
      <c r="N61" s="95"/>
      <c r="O61" s="95"/>
      <c r="P61" s="95"/>
      <c r="Q61" s="95"/>
      <c r="R61" s="95"/>
      <c r="S61" s="95"/>
      <c r="T61" s="95">
        <v>3.5309976378252355</v>
      </c>
      <c r="U61" s="95">
        <v>6.5560303047695712</v>
      </c>
      <c r="V61" s="95">
        <v>1.8241118590088214</v>
      </c>
      <c r="W61" s="95">
        <v>0.60770887324779055</v>
      </c>
      <c r="X61" s="95">
        <v>2.8508260351283932</v>
      </c>
      <c r="Y61" s="95">
        <v>4.2483874624125377</v>
      </c>
      <c r="Z61" s="95">
        <v>5.086222436819738</v>
      </c>
      <c r="AA61" s="95">
        <v>2.29617400920473</v>
      </c>
      <c r="AB61" s="95">
        <v>5.4278678121027104</v>
      </c>
      <c r="AC61" s="95">
        <v>18.7503015756404</v>
      </c>
      <c r="AD61" s="95">
        <v>11.905869806670385</v>
      </c>
    </row>
    <row r="62" spans="1:30" s="133" customFormat="1" ht="12" customHeight="1" x14ac:dyDescent="0.3">
      <c r="A62" s="135" t="s">
        <v>101</v>
      </c>
      <c r="B62" s="95"/>
      <c r="C62" s="95"/>
      <c r="D62" s="95"/>
      <c r="E62" s="95"/>
      <c r="F62" s="95"/>
      <c r="G62" s="95"/>
      <c r="H62" s="95"/>
      <c r="I62" s="95"/>
      <c r="J62" s="95"/>
      <c r="K62" s="95"/>
      <c r="L62" s="95"/>
      <c r="M62" s="95"/>
      <c r="N62" s="95"/>
      <c r="O62" s="95"/>
      <c r="P62" s="95"/>
      <c r="Q62" s="95"/>
      <c r="R62" s="95"/>
      <c r="S62" s="95"/>
      <c r="T62" s="95"/>
      <c r="U62" s="95">
        <v>2.5650697928026172</v>
      </c>
      <c r="V62" s="95">
        <v>0.23333490182722399</v>
      </c>
      <c r="W62" s="95">
        <v>-0.81558435263819795</v>
      </c>
      <c r="X62" s="95">
        <v>2.3499547965578911</v>
      </c>
      <c r="Y62" s="95">
        <v>2.869951358719264</v>
      </c>
      <c r="Z62" s="95">
        <v>4.4743952188674294</v>
      </c>
      <c r="AA62" s="95">
        <v>2.3250771020936476</v>
      </c>
      <c r="AB62" s="95">
        <v>5.820938677448102</v>
      </c>
      <c r="AC62" s="95">
        <v>19.191582628578836</v>
      </c>
      <c r="AD62" s="95">
        <v>12.02612601753645</v>
      </c>
    </row>
    <row r="63" spans="1:30" s="133" customFormat="1" ht="12" customHeight="1" x14ac:dyDescent="0.3">
      <c r="A63" s="135" t="s">
        <v>100</v>
      </c>
      <c r="B63" s="95"/>
      <c r="C63" s="95"/>
      <c r="D63" s="95"/>
      <c r="E63" s="95"/>
      <c r="F63" s="95"/>
      <c r="G63" s="95"/>
      <c r="H63" s="95"/>
      <c r="I63" s="95"/>
      <c r="J63" s="95"/>
      <c r="K63" s="95"/>
      <c r="L63" s="95"/>
      <c r="M63" s="95"/>
      <c r="N63" s="95"/>
      <c r="O63" s="95"/>
      <c r="P63" s="95"/>
      <c r="Q63" s="95"/>
      <c r="R63" s="95"/>
      <c r="S63" s="95"/>
      <c r="T63" s="95"/>
      <c r="U63" s="95"/>
      <c r="V63" s="95">
        <v>1.2289791569569433</v>
      </c>
      <c r="W63" s="95">
        <v>0.36889600583694637</v>
      </c>
      <c r="X63" s="95">
        <v>3.0584597390735251</v>
      </c>
      <c r="Y63" s="95">
        <v>3.7384921337913664</v>
      </c>
      <c r="Z63" s="95">
        <v>5.3938648603641868</v>
      </c>
      <c r="AA63" s="95">
        <v>3.2468596672779868</v>
      </c>
      <c r="AB63" s="95">
        <v>6.3612532166036813</v>
      </c>
      <c r="AC63" s="95">
        <v>19.658673888807073</v>
      </c>
      <c r="AD63" s="95">
        <v>12.675062407943544</v>
      </c>
    </row>
    <row r="64" spans="1:30" s="133" customFormat="1" ht="12" customHeight="1" x14ac:dyDescent="0.3">
      <c r="A64" s="135" t="s">
        <v>99</v>
      </c>
      <c r="B64" s="95"/>
      <c r="C64" s="95"/>
      <c r="D64" s="95"/>
      <c r="E64" s="95"/>
      <c r="F64" s="95"/>
      <c r="G64" s="95"/>
      <c r="H64" s="95"/>
      <c r="I64" s="95"/>
      <c r="J64" s="95"/>
      <c r="K64" s="95"/>
      <c r="L64" s="95"/>
      <c r="M64" s="95"/>
      <c r="N64" s="95"/>
      <c r="O64" s="95"/>
      <c r="P64" s="95"/>
      <c r="Q64" s="95"/>
      <c r="R64" s="95"/>
      <c r="S64" s="95"/>
      <c r="T64" s="95"/>
      <c r="U64" s="95"/>
      <c r="V64" s="95"/>
      <c r="W64" s="95">
        <v>1.5332238843576425</v>
      </c>
      <c r="X64" s="95">
        <v>3.2478432927050882</v>
      </c>
      <c r="Y64" s="95">
        <v>4.7967517926026613</v>
      </c>
      <c r="Z64" s="95">
        <v>5.138951091477419</v>
      </c>
      <c r="AA64" s="95">
        <v>2.7321611403933219</v>
      </c>
      <c r="AB64" s="95">
        <v>6.5148120818852924</v>
      </c>
      <c r="AC64" s="95">
        <v>20.169191189035342</v>
      </c>
      <c r="AD64" s="95">
        <v>12.83552434479617</v>
      </c>
    </row>
    <row r="65" spans="1:97" s="133" customFormat="1" ht="12" customHeight="1" x14ac:dyDescent="0.3">
      <c r="A65" s="135" t="s">
        <v>98</v>
      </c>
      <c r="B65" s="95"/>
      <c r="C65" s="95"/>
      <c r="D65" s="95"/>
      <c r="E65" s="95"/>
      <c r="F65" s="95"/>
      <c r="G65" s="95"/>
      <c r="H65" s="95"/>
      <c r="I65" s="95"/>
      <c r="J65" s="95"/>
      <c r="K65" s="95"/>
      <c r="L65" s="95"/>
      <c r="M65" s="95"/>
      <c r="N65" s="95"/>
      <c r="O65" s="95"/>
      <c r="P65" s="95"/>
      <c r="Q65" s="95"/>
      <c r="R65" s="95"/>
      <c r="S65" s="95"/>
      <c r="T65" s="95"/>
      <c r="U65" s="95"/>
      <c r="V65" s="95"/>
      <c r="W65" s="95"/>
      <c r="X65" s="95">
        <v>0.29705044924783713</v>
      </c>
      <c r="Y65" s="95">
        <v>2.0074440070098309</v>
      </c>
      <c r="Z65" s="95">
        <v>3.516825280349356</v>
      </c>
      <c r="AA65" s="95">
        <v>0.9172586742814185</v>
      </c>
      <c r="AB65" s="95">
        <v>3.4978596494026006</v>
      </c>
      <c r="AC65" s="95">
        <v>15.584095616150876</v>
      </c>
      <c r="AD65" s="95">
        <v>7.3648390247748825</v>
      </c>
    </row>
    <row r="66" spans="1:97" s="133" customFormat="1" ht="12" customHeight="1" x14ac:dyDescent="0.3">
      <c r="A66" s="135" t="s">
        <v>97</v>
      </c>
      <c r="B66" s="95"/>
      <c r="C66" s="95"/>
      <c r="D66" s="95"/>
      <c r="E66" s="95"/>
      <c r="F66" s="95"/>
      <c r="G66" s="95"/>
      <c r="H66" s="95"/>
      <c r="I66" s="95"/>
      <c r="J66" s="95"/>
      <c r="K66" s="95"/>
      <c r="L66" s="95"/>
      <c r="M66" s="95"/>
      <c r="N66" s="95"/>
      <c r="O66" s="95"/>
      <c r="P66" s="95"/>
      <c r="Q66" s="95"/>
      <c r="R66" s="95"/>
      <c r="S66" s="95"/>
      <c r="T66" s="95"/>
      <c r="U66" s="95"/>
      <c r="V66" s="95"/>
      <c r="W66" s="95"/>
      <c r="X66" s="95"/>
      <c r="Y66" s="95">
        <v>-0.58821987717175894</v>
      </c>
      <c r="Z66" s="95">
        <v>0.82654280662955337</v>
      </c>
      <c r="AA66" s="95">
        <v>-1.1130669373232454</v>
      </c>
      <c r="AB66" s="95">
        <v>2.5329647833072588</v>
      </c>
      <c r="AC66" s="95">
        <v>15.19603546359963</v>
      </c>
      <c r="AD66" s="95">
        <v>7.3963117865335253</v>
      </c>
    </row>
    <row r="67" spans="1:97" s="133" customFormat="1" ht="12" customHeight="1" x14ac:dyDescent="0.3">
      <c r="A67" s="135" t="s">
        <v>96</v>
      </c>
      <c r="B67" s="95"/>
      <c r="C67" s="95"/>
      <c r="D67" s="95"/>
      <c r="E67" s="95"/>
      <c r="F67" s="95"/>
      <c r="G67" s="95"/>
      <c r="H67" s="95"/>
      <c r="I67" s="95"/>
      <c r="J67" s="95"/>
      <c r="K67" s="95"/>
      <c r="L67" s="95"/>
      <c r="M67" s="95"/>
      <c r="N67" s="95"/>
      <c r="O67" s="95"/>
      <c r="P67" s="95"/>
      <c r="Q67" s="95"/>
      <c r="R67" s="95"/>
      <c r="S67" s="95"/>
      <c r="T67" s="95"/>
      <c r="U67" s="95"/>
      <c r="V67" s="95"/>
      <c r="W67" s="95"/>
      <c r="X67" s="95"/>
      <c r="Y67" s="95"/>
      <c r="Z67" s="95">
        <v>0.19710452862165651</v>
      </c>
      <c r="AA67" s="95">
        <v>-0.45715386428856303</v>
      </c>
      <c r="AB67" s="95">
        <v>1.7121227668538859</v>
      </c>
      <c r="AC67" s="95">
        <v>13.342426716966422</v>
      </c>
      <c r="AD67" s="95">
        <v>5.4692444906778768</v>
      </c>
    </row>
    <row r="68" spans="1:97" s="133" customFormat="1" ht="12" customHeight="1" x14ac:dyDescent="0.3">
      <c r="A68" s="135" t="s">
        <v>95</v>
      </c>
      <c r="B68" s="95"/>
      <c r="C68" s="95"/>
      <c r="D68" s="95"/>
      <c r="E68" s="95"/>
      <c r="F68" s="95"/>
      <c r="G68" s="95"/>
      <c r="H68" s="95"/>
      <c r="I68" s="95"/>
      <c r="J68" s="95"/>
      <c r="K68" s="95"/>
      <c r="L68" s="95"/>
      <c r="M68" s="95"/>
      <c r="N68" s="95"/>
      <c r="O68" s="95"/>
      <c r="P68" s="95"/>
      <c r="Q68" s="95"/>
      <c r="R68" s="95"/>
      <c r="S68" s="95"/>
      <c r="T68" s="95"/>
      <c r="U68" s="95"/>
      <c r="V68" s="95"/>
      <c r="W68" s="95"/>
      <c r="X68" s="95"/>
      <c r="Y68" s="95"/>
      <c r="Z68" s="95"/>
      <c r="AA68" s="95">
        <v>-0.59239547167809237</v>
      </c>
      <c r="AB68" s="95">
        <v>1.4558589107336806</v>
      </c>
      <c r="AC68" s="95">
        <v>11.787305262900286</v>
      </c>
      <c r="AD68" s="95">
        <v>3.7011552630784683</v>
      </c>
    </row>
    <row r="69" spans="1:97" s="133" customFormat="1" ht="12" customHeight="1" x14ac:dyDescent="0.3">
      <c r="A69" s="135" t="s">
        <v>94</v>
      </c>
      <c r="B69" s="95"/>
      <c r="C69" s="95"/>
      <c r="D69" s="95"/>
      <c r="E69" s="95"/>
      <c r="F69" s="95"/>
      <c r="G69" s="95"/>
      <c r="H69" s="95"/>
      <c r="I69" s="95"/>
      <c r="J69" s="95"/>
      <c r="K69" s="95"/>
      <c r="L69" s="95"/>
      <c r="M69" s="95"/>
      <c r="N69" s="95"/>
      <c r="O69" s="95"/>
      <c r="P69" s="95"/>
      <c r="Q69" s="95"/>
      <c r="R69" s="95"/>
      <c r="S69" s="95"/>
      <c r="T69" s="95"/>
      <c r="U69" s="95"/>
      <c r="V69" s="95"/>
      <c r="W69" s="95"/>
      <c r="X69" s="95"/>
      <c r="Y69" s="95"/>
      <c r="Z69" s="95"/>
      <c r="AA69" s="95"/>
      <c r="AB69" s="95">
        <v>-0.36307785333238751</v>
      </c>
      <c r="AC69" s="95">
        <v>9.103608418857343</v>
      </c>
      <c r="AD69" s="95">
        <v>1.7913533812199758</v>
      </c>
    </row>
    <row r="70" spans="1:97" s="133" customFormat="1" ht="12" customHeight="1" x14ac:dyDescent="0.3">
      <c r="A70" s="135" t="s">
        <v>93</v>
      </c>
      <c r="B70" s="95"/>
      <c r="C70" s="95"/>
      <c r="D70" s="95"/>
      <c r="E70" s="95"/>
      <c r="F70" s="95"/>
      <c r="G70" s="95"/>
      <c r="H70" s="95"/>
      <c r="I70" s="95"/>
      <c r="J70" s="95"/>
      <c r="K70" s="95"/>
      <c r="L70" s="95"/>
      <c r="M70" s="95"/>
      <c r="N70" s="95"/>
      <c r="O70" s="95"/>
      <c r="P70" s="95"/>
      <c r="Q70" s="95"/>
      <c r="R70" s="95"/>
      <c r="S70" s="95"/>
      <c r="T70" s="95"/>
      <c r="U70" s="95"/>
      <c r="V70" s="95"/>
      <c r="W70" s="95"/>
      <c r="X70" s="95"/>
      <c r="Y70" s="95"/>
      <c r="Z70" s="95"/>
      <c r="AA70" s="95"/>
      <c r="AB70" s="95"/>
      <c r="AC70" s="95">
        <v>-0.30078454244019548</v>
      </c>
      <c r="AD70" s="95">
        <v>-2.9762531948329003</v>
      </c>
    </row>
    <row r="71" spans="1:97" s="133" customFormat="1" ht="12" customHeight="1" x14ac:dyDescent="0.3">
      <c r="A71" s="135" t="s">
        <v>92</v>
      </c>
      <c r="B71" s="95"/>
      <c r="C71" s="95"/>
      <c r="D71" s="95"/>
      <c r="E71" s="95"/>
      <c r="F71" s="95"/>
      <c r="G71" s="95"/>
      <c r="H71" s="95"/>
      <c r="I71" s="95"/>
      <c r="J71" s="95"/>
      <c r="K71" s="95"/>
      <c r="L71" s="95"/>
      <c r="M71" s="95"/>
      <c r="N71" s="95"/>
      <c r="O71" s="95"/>
      <c r="P71" s="95"/>
      <c r="Q71" s="95"/>
      <c r="R71" s="95"/>
      <c r="S71" s="95"/>
      <c r="T71" s="95"/>
      <c r="U71" s="95"/>
      <c r="V71" s="95"/>
      <c r="W71" s="95"/>
      <c r="X71" s="95"/>
      <c r="Y71" s="95"/>
      <c r="Z71" s="95"/>
      <c r="AA71" s="95"/>
      <c r="AB71" s="95"/>
      <c r="AC71" s="95"/>
      <c r="AD71" s="95">
        <v>-0.92583153951777875</v>
      </c>
    </row>
    <row r="72" spans="1:97" s="133" customFormat="1" x14ac:dyDescent="0.3">
      <c r="A72" s="175"/>
      <c r="B72" s="95"/>
      <c r="C72" s="95"/>
      <c r="D72" s="95"/>
      <c r="E72" s="95"/>
      <c r="F72" s="95"/>
      <c r="G72" s="95"/>
      <c r="H72" s="95"/>
      <c r="I72" s="95"/>
      <c r="J72" s="95"/>
      <c r="K72" s="95"/>
      <c r="L72" s="95"/>
      <c r="M72" s="95"/>
      <c r="N72" s="95"/>
      <c r="O72" s="95"/>
      <c r="P72" s="95"/>
      <c r="Q72" s="95"/>
      <c r="R72" s="95"/>
      <c r="S72" s="95"/>
      <c r="T72" s="95"/>
      <c r="U72" s="95"/>
      <c r="V72" s="95"/>
      <c r="W72" s="95"/>
      <c r="X72" s="95"/>
      <c r="Y72" s="95"/>
      <c r="Z72" s="95"/>
      <c r="AA72" s="134"/>
      <c r="AB72" s="134"/>
      <c r="AC72" s="134"/>
      <c r="AD72" s="134"/>
    </row>
    <row r="73" spans="1:97" s="121" customFormat="1" ht="20" x14ac:dyDescent="0.3">
      <c r="A73" s="132" t="s">
        <v>130</v>
      </c>
      <c r="B73" s="131">
        <v>2.4040053704799913</v>
      </c>
      <c r="C73" s="131">
        <v>2.4337087734903511</v>
      </c>
      <c r="D73" s="131">
        <v>2.6811604278278409</v>
      </c>
      <c r="E73" s="131">
        <v>4.9550970078570309</v>
      </c>
      <c r="F73" s="131">
        <v>4.375183291636791</v>
      </c>
      <c r="G73" s="131">
        <v>3.4902591226200985</v>
      </c>
      <c r="H73" s="131">
        <v>2.8824782363496304</v>
      </c>
      <c r="I73" s="131">
        <v>4.4187954361961408</v>
      </c>
      <c r="J73" s="131">
        <v>2.3886433106839475</v>
      </c>
      <c r="K73" s="131">
        <v>2.5741694614082018</v>
      </c>
      <c r="L73" s="131">
        <v>2.7107661572337527</v>
      </c>
      <c r="M73" s="131">
        <v>2.6159202740330998</v>
      </c>
      <c r="N73" s="131">
        <v>2.3996539431059833</v>
      </c>
      <c r="O73" s="131">
        <v>3.8169467126770669</v>
      </c>
      <c r="P73" s="131">
        <v>3.7993899335688028</v>
      </c>
      <c r="Q73" s="131">
        <v>6.9914233428098278</v>
      </c>
      <c r="R73" s="131">
        <v>15.602222421613536</v>
      </c>
      <c r="S73" s="131">
        <v>12.393423315996491</v>
      </c>
      <c r="T73" s="131">
        <v>16.348739891033823</v>
      </c>
      <c r="U73" s="131">
        <v>21.200720710574842</v>
      </c>
      <c r="V73" s="131">
        <v>18.220931078805137</v>
      </c>
      <c r="W73" s="131">
        <v>17.343138439942468</v>
      </c>
      <c r="X73" s="131">
        <v>20.395531435880603</v>
      </c>
      <c r="Y73" s="131">
        <v>19.484979387004728</v>
      </c>
      <c r="Z73" s="131">
        <v>20.383716905929056</v>
      </c>
      <c r="AA73" s="131">
        <v>17.735695116638762</v>
      </c>
      <c r="AB73" s="131">
        <v>20.484029316767955</v>
      </c>
      <c r="AC73" s="131">
        <v>33.584121107309507</v>
      </c>
      <c r="AD73" s="131">
        <v>21.83064649141097</v>
      </c>
    </row>
    <row r="74" spans="1:97" x14ac:dyDescent="0.3">
      <c r="A74" s="138" t="s">
        <v>249</v>
      </c>
      <c r="B74" s="197"/>
      <c r="C74" s="260"/>
      <c r="D74" s="163"/>
      <c r="E74" s="259"/>
      <c r="F74" s="259"/>
      <c r="G74" s="259"/>
      <c r="H74" s="259"/>
      <c r="I74" s="258"/>
      <c r="J74" s="258"/>
      <c r="K74" s="258"/>
      <c r="L74" s="258"/>
      <c r="M74" s="257"/>
      <c r="N74" s="257"/>
      <c r="O74" s="257"/>
      <c r="P74" s="183"/>
      <c r="Q74" s="183"/>
      <c r="R74" s="183"/>
      <c r="S74" s="183"/>
      <c r="T74" s="164"/>
      <c r="U74" s="119"/>
      <c r="Y74" s="119"/>
      <c r="Z74" s="119"/>
      <c r="AA74" s="119"/>
      <c r="AB74" s="119"/>
      <c r="AC74" s="119"/>
      <c r="AD74" s="119"/>
      <c r="CS74" s="3"/>
    </row>
    <row r="75" spans="1:97" ht="13" customHeight="1" x14ac:dyDescent="0.3">
      <c r="A75" s="336" t="s">
        <v>220</v>
      </c>
      <c r="B75" s="293"/>
      <c r="C75" s="293"/>
      <c r="D75" s="293"/>
      <c r="E75" s="293"/>
      <c r="F75" s="293"/>
      <c r="G75" s="293"/>
      <c r="H75" s="293"/>
      <c r="I75" s="293"/>
      <c r="J75" s="293"/>
      <c r="K75" s="293"/>
      <c r="L75" s="293"/>
      <c r="M75" s="293"/>
      <c r="N75" s="293"/>
      <c r="O75" s="293"/>
      <c r="P75" s="293"/>
      <c r="Q75" s="293"/>
      <c r="R75" s="293"/>
      <c r="S75" s="293"/>
      <c r="T75" s="293"/>
      <c r="U75" s="293"/>
      <c r="V75" s="293"/>
      <c r="W75" s="293"/>
      <c r="X75" s="293"/>
      <c r="Y75" s="293"/>
      <c r="Z75" s="293"/>
      <c r="AA75" s="119"/>
      <c r="AB75" s="119"/>
      <c r="AC75" s="119"/>
      <c r="AD75" s="119"/>
      <c r="CS75" s="3"/>
    </row>
    <row r="76" spans="1:97" ht="12.75" customHeight="1" x14ac:dyDescent="0.3">
      <c r="A76" s="3"/>
      <c r="I76" s="3"/>
      <c r="CS76" s="3"/>
    </row>
    <row r="77" spans="1:97" x14ac:dyDescent="0.3">
      <c r="A77" s="3"/>
      <c r="I77" s="3"/>
      <c r="CS77" s="3"/>
    </row>
    <row r="78" spans="1:97" x14ac:dyDescent="0.3">
      <c r="A78" s="3"/>
      <c r="I78" s="3"/>
      <c r="CS78" s="3"/>
    </row>
    <row r="79" spans="1:97" x14ac:dyDescent="0.3">
      <c r="A79" s="3"/>
      <c r="I79" s="3"/>
      <c r="CS79" s="3"/>
    </row>
    <row r="80" spans="1:97" x14ac:dyDescent="0.3">
      <c r="A80" s="3"/>
      <c r="I80" s="3"/>
      <c r="CS80" s="3"/>
    </row>
    <row r="81" spans="1:97" x14ac:dyDescent="0.3">
      <c r="A81" s="3"/>
      <c r="I81" s="3"/>
      <c r="CS81" s="3"/>
    </row>
    <row r="82" spans="1:97" x14ac:dyDescent="0.3">
      <c r="A82" s="3"/>
      <c r="I82" s="3"/>
      <c r="CS82" s="3"/>
    </row>
    <row r="83" spans="1:97" x14ac:dyDescent="0.3">
      <c r="A83" s="3"/>
      <c r="I83" s="3"/>
      <c r="CS83" s="3"/>
    </row>
    <row r="84" spans="1:97" x14ac:dyDescent="0.3">
      <c r="A84" s="3"/>
      <c r="I84" s="3"/>
      <c r="CS84" s="3"/>
    </row>
    <row r="85" spans="1:97" x14ac:dyDescent="0.3">
      <c r="A85" s="3"/>
      <c r="I85" s="3"/>
      <c r="CS85" s="3"/>
    </row>
    <row r="86" spans="1:97" x14ac:dyDescent="0.3">
      <c r="A86" s="3"/>
      <c r="I86" s="3"/>
      <c r="CS86" s="3"/>
    </row>
    <row r="87" spans="1:97" x14ac:dyDescent="0.3">
      <c r="A87" s="3"/>
      <c r="I87" s="3"/>
      <c r="CS87" s="3"/>
    </row>
    <row r="88" spans="1:97" x14ac:dyDescent="0.3">
      <c r="A88" s="3"/>
      <c r="I88" s="3"/>
      <c r="CS88" s="3"/>
    </row>
    <row r="89" spans="1:97" x14ac:dyDescent="0.3">
      <c r="A89" s="3"/>
      <c r="I89" s="3"/>
      <c r="CS89" s="3"/>
    </row>
    <row r="90" spans="1:97" x14ac:dyDescent="0.3">
      <c r="A90" s="3"/>
      <c r="I90" s="3"/>
      <c r="CS90" s="3"/>
    </row>
    <row r="91" spans="1:97" x14ac:dyDescent="0.3">
      <c r="A91" s="3"/>
      <c r="I91" s="3"/>
      <c r="CS91" s="3"/>
    </row>
    <row r="92" spans="1:97" x14ac:dyDescent="0.3">
      <c r="A92" s="3"/>
      <c r="I92" s="3"/>
      <c r="CS92" s="3"/>
    </row>
    <row r="93" spans="1:97" x14ac:dyDescent="0.3">
      <c r="A93" s="3"/>
      <c r="I93" s="3"/>
      <c r="CS93" s="3"/>
    </row>
    <row r="94" spans="1:97" x14ac:dyDescent="0.3">
      <c r="A94" s="3"/>
      <c r="I94" s="3"/>
      <c r="CS94" s="3"/>
    </row>
    <row r="95" spans="1:97" x14ac:dyDescent="0.3">
      <c r="A95" s="3"/>
      <c r="I95" s="3"/>
      <c r="CS95" s="3"/>
    </row>
    <row r="96" spans="1:97" x14ac:dyDescent="0.3">
      <c r="A96" s="3"/>
      <c r="I96" s="3"/>
      <c r="CS96" s="3"/>
    </row>
    <row r="97" spans="1:97" x14ac:dyDescent="0.3">
      <c r="A97" s="3"/>
      <c r="I97" s="3"/>
      <c r="CS97" s="3"/>
    </row>
    <row r="98" spans="1:97" x14ac:dyDescent="0.3">
      <c r="A98" s="3"/>
      <c r="I98" s="3"/>
      <c r="CS98" s="3"/>
    </row>
    <row r="99" spans="1:97" x14ac:dyDescent="0.3">
      <c r="A99" s="3"/>
      <c r="I99" s="3"/>
      <c r="CS99" s="3"/>
    </row>
    <row r="100" spans="1:97" x14ac:dyDescent="0.3">
      <c r="A100" s="3"/>
      <c r="I100" s="3"/>
      <c r="CS100" s="3"/>
    </row>
    <row r="101" spans="1:97" x14ac:dyDescent="0.3">
      <c r="A101" s="3"/>
      <c r="I101" s="3"/>
      <c r="CS101" s="3"/>
    </row>
    <row r="102" spans="1:97" x14ac:dyDescent="0.3">
      <c r="A102" s="3"/>
      <c r="I102" s="3"/>
      <c r="CS102" s="3"/>
    </row>
    <row r="103" spans="1:97" x14ac:dyDescent="0.3">
      <c r="A103" s="3"/>
      <c r="I103" s="3"/>
      <c r="CS103" s="3"/>
    </row>
    <row r="104" spans="1:97" x14ac:dyDescent="0.3">
      <c r="A104" s="3"/>
      <c r="I104" s="3"/>
      <c r="CS104" s="3"/>
    </row>
    <row r="105" spans="1:97" x14ac:dyDescent="0.3">
      <c r="A105" s="3"/>
      <c r="I105" s="3"/>
      <c r="CS105" s="3"/>
    </row>
    <row r="106" spans="1:97" x14ac:dyDescent="0.3">
      <c r="A106" s="3"/>
      <c r="I106" s="3"/>
      <c r="CS106" s="3"/>
    </row>
    <row r="107" spans="1:97" x14ac:dyDescent="0.3">
      <c r="A107" s="3"/>
      <c r="I107" s="3"/>
      <c r="CS107" s="3"/>
    </row>
    <row r="108" spans="1:97" x14ac:dyDescent="0.3">
      <c r="A108" s="3"/>
      <c r="I108" s="3"/>
      <c r="CS108" s="3"/>
    </row>
    <row r="109" spans="1:97" x14ac:dyDescent="0.3">
      <c r="A109" s="3"/>
      <c r="I109" s="3"/>
      <c r="CS109" s="3"/>
    </row>
    <row r="110" spans="1:97" x14ac:dyDescent="0.3">
      <c r="A110" s="3"/>
      <c r="I110" s="3"/>
      <c r="CS110" s="3"/>
    </row>
    <row r="111" spans="1:97" x14ac:dyDescent="0.3">
      <c r="A111" s="3"/>
      <c r="I111" s="3"/>
      <c r="CS111" s="3"/>
    </row>
    <row r="112" spans="1:97" x14ac:dyDescent="0.3">
      <c r="A112" s="3"/>
      <c r="I112" s="3"/>
      <c r="CS112" s="3"/>
    </row>
    <row r="113" spans="1:97" x14ac:dyDescent="0.3">
      <c r="A113" s="3"/>
      <c r="I113" s="3"/>
      <c r="CS113" s="3"/>
    </row>
    <row r="114" spans="1:97" x14ac:dyDescent="0.3">
      <c r="A114" s="3"/>
      <c r="I114" s="3"/>
      <c r="CS114" s="3"/>
    </row>
    <row r="115" spans="1:97" x14ac:dyDescent="0.3">
      <c r="A115" s="3"/>
      <c r="I115" s="3"/>
      <c r="CS115" s="3"/>
    </row>
    <row r="116" spans="1:97" x14ac:dyDescent="0.3">
      <c r="A116" s="3"/>
      <c r="I116" s="3"/>
      <c r="CS116" s="3"/>
    </row>
    <row r="117" spans="1:97" x14ac:dyDescent="0.3">
      <c r="A117" s="3"/>
      <c r="I117" s="3"/>
      <c r="CS117" s="3"/>
    </row>
    <row r="118" spans="1:97" x14ac:dyDescent="0.3">
      <c r="A118" s="3"/>
      <c r="I118" s="3"/>
      <c r="CS118" s="3"/>
    </row>
    <row r="119" spans="1:97" x14ac:dyDescent="0.3">
      <c r="A119" s="3"/>
      <c r="I119" s="3"/>
      <c r="CS119" s="3"/>
    </row>
    <row r="120" spans="1:97" x14ac:dyDescent="0.3">
      <c r="A120" s="3"/>
      <c r="I120" s="3"/>
      <c r="CS120" s="3"/>
    </row>
    <row r="121" spans="1:97" x14ac:dyDescent="0.3">
      <c r="A121" s="3"/>
      <c r="I121" s="3"/>
      <c r="CS121" s="3"/>
    </row>
    <row r="122" spans="1:97" x14ac:dyDescent="0.3">
      <c r="A122" s="3"/>
      <c r="I122" s="3"/>
      <c r="CS122" s="3"/>
    </row>
    <row r="123" spans="1:97" x14ac:dyDescent="0.3">
      <c r="A123" s="3"/>
      <c r="I123" s="3"/>
      <c r="CS123" s="3"/>
    </row>
    <row r="124" spans="1:97" x14ac:dyDescent="0.3">
      <c r="A124" s="3"/>
      <c r="I124" s="3"/>
      <c r="CS124" s="3"/>
    </row>
    <row r="125" spans="1:97" x14ac:dyDescent="0.3">
      <c r="A125" s="3"/>
      <c r="I125" s="3"/>
      <c r="CS125" s="3"/>
    </row>
    <row r="126" spans="1:97" x14ac:dyDescent="0.3">
      <c r="A126" s="3"/>
      <c r="I126" s="3"/>
      <c r="CS126" s="3"/>
    </row>
    <row r="127" spans="1:97" x14ac:dyDescent="0.3">
      <c r="A127" s="3"/>
      <c r="I127" s="3"/>
      <c r="CS127" s="3"/>
    </row>
    <row r="128" spans="1:97" x14ac:dyDescent="0.3">
      <c r="A128" s="3"/>
      <c r="I128" s="3"/>
      <c r="CS128" s="3"/>
    </row>
    <row r="129" spans="1:97" x14ac:dyDescent="0.3">
      <c r="A129" s="3"/>
      <c r="I129" s="3"/>
      <c r="CS129" s="3"/>
    </row>
    <row r="130" spans="1:97" x14ac:dyDescent="0.3">
      <c r="A130" s="3"/>
      <c r="I130" s="3"/>
      <c r="CS130" s="3"/>
    </row>
    <row r="131" spans="1:97" x14ac:dyDescent="0.3">
      <c r="A131" s="3"/>
      <c r="I131" s="3"/>
      <c r="CS131" s="3"/>
    </row>
    <row r="132" spans="1:97" x14ac:dyDescent="0.3">
      <c r="A132" s="3"/>
      <c r="I132" s="3"/>
      <c r="CS132" s="3"/>
    </row>
    <row r="133" spans="1:97" x14ac:dyDescent="0.3">
      <c r="A133" s="3"/>
      <c r="I133" s="3"/>
      <c r="CS133" s="3"/>
    </row>
    <row r="134" spans="1:97" x14ac:dyDescent="0.3">
      <c r="A134" s="3"/>
      <c r="I134" s="3"/>
      <c r="CS134" s="3"/>
    </row>
    <row r="135" spans="1:97" x14ac:dyDescent="0.3">
      <c r="A135" s="3"/>
      <c r="I135" s="3"/>
      <c r="CS135" s="3"/>
    </row>
    <row r="136" spans="1:97" x14ac:dyDescent="0.3">
      <c r="A136" s="3"/>
      <c r="I136" s="3"/>
      <c r="CS136" s="3"/>
    </row>
    <row r="137" spans="1:97" x14ac:dyDescent="0.3">
      <c r="A137" s="3"/>
      <c r="I137" s="3"/>
      <c r="CS137" s="3"/>
    </row>
    <row r="138" spans="1:97" x14ac:dyDescent="0.3">
      <c r="A138" s="3"/>
      <c r="I138" s="3"/>
      <c r="CS138" s="3"/>
    </row>
    <row r="139" spans="1:97" x14ac:dyDescent="0.3">
      <c r="A139" s="3"/>
      <c r="I139" s="3"/>
      <c r="CS139" s="3"/>
    </row>
    <row r="140" spans="1:97" x14ac:dyDescent="0.3">
      <c r="A140" s="3"/>
      <c r="I140" s="3"/>
      <c r="CS140" s="3"/>
    </row>
    <row r="141" spans="1:97" x14ac:dyDescent="0.3">
      <c r="A141" s="3"/>
      <c r="I141" s="3"/>
      <c r="CS141" s="3"/>
    </row>
    <row r="142" spans="1:97" x14ac:dyDescent="0.3">
      <c r="A142" s="3"/>
      <c r="I142" s="3"/>
      <c r="CS142" s="3"/>
    </row>
    <row r="143" spans="1:97" x14ac:dyDescent="0.3">
      <c r="A143" s="3"/>
      <c r="I143" s="3"/>
      <c r="CS143" s="3"/>
    </row>
    <row r="144" spans="1:97" x14ac:dyDescent="0.3">
      <c r="A144" s="3"/>
      <c r="I144" s="3"/>
      <c r="CS144" s="3"/>
    </row>
    <row r="145" spans="1:97" x14ac:dyDescent="0.3">
      <c r="A145" s="3"/>
      <c r="I145" s="3"/>
      <c r="CS145" s="3"/>
    </row>
    <row r="146" spans="1:97" x14ac:dyDescent="0.3">
      <c r="A146" s="3"/>
      <c r="I146" s="3"/>
      <c r="CS146" s="3"/>
    </row>
    <row r="147" spans="1:97" x14ac:dyDescent="0.3">
      <c r="A147" s="3"/>
      <c r="I147" s="3"/>
      <c r="CS147" s="3"/>
    </row>
    <row r="148" spans="1:97" x14ac:dyDescent="0.3">
      <c r="A148" s="3"/>
      <c r="I148" s="3"/>
      <c r="CS148" s="3"/>
    </row>
    <row r="149" spans="1:97" x14ac:dyDescent="0.3">
      <c r="A149" s="3"/>
      <c r="I149" s="3"/>
      <c r="CS149" s="3"/>
    </row>
    <row r="150" spans="1:97" x14ac:dyDescent="0.3">
      <c r="A150" s="3"/>
      <c r="I150" s="3"/>
      <c r="CS150" s="3"/>
    </row>
    <row r="151" spans="1:97" x14ac:dyDescent="0.3">
      <c r="A151" s="3"/>
      <c r="I151" s="3"/>
      <c r="CS151" s="3"/>
    </row>
    <row r="152" spans="1:97" x14ac:dyDescent="0.3">
      <c r="A152" s="3"/>
      <c r="I152" s="3"/>
      <c r="CS152" s="3"/>
    </row>
    <row r="153" spans="1:97" x14ac:dyDescent="0.3">
      <c r="A153" s="3"/>
      <c r="I153" s="3"/>
      <c r="CS153" s="3"/>
    </row>
    <row r="154" spans="1:97" x14ac:dyDescent="0.3">
      <c r="A154" s="3"/>
      <c r="I154" s="3"/>
      <c r="CS154" s="3"/>
    </row>
    <row r="155" spans="1:97" x14ac:dyDescent="0.3">
      <c r="A155" s="3"/>
      <c r="I155" s="3"/>
      <c r="CS155" s="3"/>
    </row>
    <row r="156" spans="1:97" x14ac:dyDescent="0.3">
      <c r="A156" s="3"/>
      <c r="I156" s="3"/>
      <c r="CS156" s="3"/>
    </row>
    <row r="157" spans="1:97" x14ac:dyDescent="0.3">
      <c r="A157" s="3"/>
      <c r="I157" s="3"/>
      <c r="CS157" s="3"/>
    </row>
    <row r="158" spans="1:97" x14ac:dyDescent="0.3">
      <c r="A158" s="3"/>
      <c r="I158" s="3"/>
      <c r="CS158" s="3"/>
    </row>
    <row r="159" spans="1:97" x14ac:dyDescent="0.3">
      <c r="A159" s="3"/>
      <c r="I159" s="3"/>
      <c r="CS159" s="3"/>
    </row>
    <row r="160" spans="1:97" x14ac:dyDescent="0.3">
      <c r="A160" s="3"/>
      <c r="I160" s="3"/>
      <c r="CS160" s="3"/>
    </row>
    <row r="161" spans="1:97" x14ac:dyDescent="0.3">
      <c r="A161" s="3"/>
      <c r="I161" s="3"/>
      <c r="CS161" s="3"/>
    </row>
    <row r="162" spans="1:97" x14ac:dyDescent="0.3">
      <c r="A162" s="3"/>
      <c r="I162" s="3"/>
      <c r="CS162" s="3"/>
    </row>
    <row r="163" spans="1:97" x14ac:dyDescent="0.3">
      <c r="A163" s="3"/>
      <c r="I163" s="3"/>
      <c r="CS163" s="3"/>
    </row>
    <row r="164" spans="1:97" x14ac:dyDescent="0.3">
      <c r="A164" s="3"/>
      <c r="I164" s="3"/>
      <c r="CS164" s="3"/>
    </row>
    <row r="165" spans="1:97" x14ac:dyDescent="0.3">
      <c r="A165" s="3"/>
      <c r="I165" s="3"/>
      <c r="CS165" s="3"/>
    </row>
    <row r="166" spans="1:97" x14ac:dyDescent="0.3">
      <c r="A166" s="3"/>
      <c r="I166" s="3"/>
      <c r="CS166" s="3"/>
    </row>
    <row r="167" spans="1:97" x14ac:dyDescent="0.3">
      <c r="A167" s="3"/>
      <c r="I167" s="3"/>
      <c r="CS167" s="3"/>
    </row>
    <row r="168" spans="1:97" x14ac:dyDescent="0.3">
      <c r="A168" s="3"/>
      <c r="I168" s="3"/>
      <c r="CS168" s="3"/>
    </row>
    <row r="169" spans="1:97" x14ac:dyDescent="0.3">
      <c r="A169" s="3"/>
      <c r="I169" s="3"/>
      <c r="CS169" s="3"/>
    </row>
    <row r="170" spans="1:97" x14ac:dyDescent="0.3">
      <c r="A170" s="3"/>
      <c r="I170" s="3"/>
      <c r="CS170" s="3"/>
    </row>
    <row r="171" spans="1:97" x14ac:dyDescent="0.3">
      <c r="A171" s="3"/>
      <c r="I171" s="3"/>
      <c r="CS171" s="3"/>
    </row>
    <row r="172" spans="1:97" x14ac:dyDescent="0.3">
      <c r="A172" s="3"/>
      <c r="I172" s="3"/>
      <c r="CS172" s="3"/>
    </row>
    <row r="173" spans="1:97" x14ac:dyDescent="0.3">
      <c r="A173" s="3"/>
      <c r="I173" s="3"/>
      <c r="CS173" s="3"/>
    </row>
    <row r="174" spans="1:97" x14ac:dyDescent="0.3">
      <c r="A174" s="3"/>
      <c r="I174" s="3"/>
      <c r="CS174" s="3"/>
    </row>
    <row r="175" spans="1:97" x14ac:dyDescent="0.3">
      <c r="A175" s="3"/>
      <c r="I175" s="3"/>
      <c r="CS175" s="3"/>
    </row>
    <row r="176" spans="1:97" x14ac:dyDescent="0.3">
      <c r="A176" s="3"/>
      <c r="I176" s="3"/>
      <c r="CS176" s="3"/>
    </row>
    <row r="177" spans="1:97" x14ac:dyDescent="0.3">
      <c r="A177" s="3"/>
      <c r="I177" s="3"/>
      <c r="CS177" s="3"/>
    </row>
    <row r="178" spans="1:97" x14ac:dyDescent="0.3">
      <c r="A178" s="3"/>
      <c r="I178" s="3"/>
      <c r="CS178" s="3"/>
    </row>
    <row r="179" spans="1:97" x14ac:dyDescent="0.3">
      <c r="A179" s="3"/>
      <c r="I179" s="3"/>
      <c r="CS179" s="3"/>
    </row>
    <row r="180" spans="1:97" x14ac:dyDescent="0.3">
      <c r="A180" s="3"/>
      <c r="I180" s="3"/>
      <c r="CS180" s="3"/>
    </row>
    <row r="181" spans="1:97" x14ac:dyDescent="0.3">
      <c r="A181" s="3"/>
      <c r="I181" s="3"/>
      <c r="CS181" s="3"/>
    </row>
    <row r="182" spans="1:97" x14ac:dyDescent="0.3">
      <c r="A182" s="3"/>
      <c r="I182" s="3"/>
      <c r="CS182" s="3"/>
    </row>
    <row r="183" spans="1:97" x14ac:dyDescent="0.3">
      <c r="A183" s="3"/>
      <c r="I183" s="3"/>
      <c r="CS183" s="3"/>
    </row>
    <row r="184" spans="1:97" x14ac:dyDescent="0.3">
      <c r="A184" s="3"/>
      <c r="I184" s="3"/>
      <c r="CS184" s="3"/>
    </row>
    <row r="185" spans="1:97" x14ac:dyDescent="0.3">
      <c r="A185" s="3"/>
      <c r="I185" s="3"/>
      <c r="CS185" s="3"/>
    </row>
    <row r="186" spans="1:97" x14ac:dyDescent="0.3">
      <c r="A186" s="3"/>
      <c r="I186" s="3"/>
      <c r="CS186" s="3"/>
    </row>
    <row r="187" spans="1:97" x14ac:dyDescent="0.3">
      <c r="A187" s="3"/>
      <c r="I187" s="3"/>
      <c r="CS187" s="3"/>
    </row>
    <row r="188" spans="1:97" x14ac:dyDescent="0.3">
      <c r="A188" s="3"/>
      <c r="I188" s="3"/>
      <c r="CS188" s="3"/>
    </row>
    <row r="189" spans="1:97" x14ac:dyDescent="0.3">
      <c r="A189" s="3"/>
      <c r="I189" s="3"/>
      <c r="CS189" s="3"/>
    </row>
    <row r="190" spans="1:97" x14ac:dyDescent="0.3">
      <c r="A190" s="3"/>
      <c r="I190" s="3"/>
      <c r="CS190" s="3"/>
    </row>
    <row r="191" spans="1:97" x14ac:dyDescent="0.3">
      <c r="A191" s="3"/>
      <c r="I191" s="3"/>
      <c r="CS191" s="3"/>
    </row>
    <row r="192" spans="1:97" x14ac:dyDescent="0.3">
      <c r="A192" s="3"/>
      <c r="I192" s="3"/>
      <c r="CS192" s="3"/>
    </row>
    <row r="193" spans="1:97" x14ac:dyDescent="0.3">
      <c r="A193" s="3"/>
      <c r="I193" s="3"/>
      <c r="CS193" s="3"/>
    </row>
    <row r="194" spans="1:97" x14ac:dyDescent="0.3">
      <c r="A194" s="3"/>
      <c r="I194" s="3"/>
      <c r="CS194" s="3"/>
    </row>
    <row r="195" spans="1:97" x14ac:dyDescent="0.3">
      <c r="A195" s="3"/>
      <c r="I195" s="3"/>
      <c r="CS195" s="3"/>
    </row>
    <row r="196" spans="1:97" x14ac:dyDescent="0.3">
      <c r="A196" s="3"/>
      <c r="I196" s="3"/>
      <c r="CS196" s="3"/>
    </row>
    <row r="197" spans="1:97" x14ac:dyDescent="0.3">
      <c r="A197" s="3"/>
      <c r="I197" s="3"/>
      <c r="CS197" s="3"/>
    </row>
    <row r="198" spans="1:97" x14ac:dyDescent="0.3">
      <c r="A198" s="3"/>
      <c r="I198" s="3"/>
      <c r="CS198" s="3"/>
    </row>
    <row r="199" spans="1:97" x14ac:dyDescent="0.3">
      <c r="A199" s="3"/>
      <c r="I199" s="3"/>
      <c r="CS199" s="3"/>
    </row>
    <row r="200" spans="1:97" x14ac:dyDescent="0.3">
      <c r="A200" s="3"/>
      <c r="I200" s="3"/>
      <c r="CS200" s="3"/>
    </row>
    <row r="201" spans="1:97" x14ac:dyDescent="0.3">
      <c r="A201" s="3"/>
      <c r="I201" s="3"/>
      <c r="CS201" s="3"/>
    </row>
    <row r="202" spans="1:97" x14ac:dyDescent="0.3">
      <c r="A202" s="3"/>
      <c r="I202" s="3"/>
      <c r="CS202" s="3"/>
    </row>
    <row r="203" spans="1:97" x14ac:dyDescent="0.3">
      <c r="A203" s="3"/>
      <c r="I203" s="3"/>
      <c r="CS203" s="3"/>
    </row>
    <row r="204" spans="1:97" x14ac:dyDescent="0.3">
      <c r="A204" s="3"/>
      <c r="I204" s="3"/>
      <c r="CS204" s="3"/>
    </row>
    <row r="205" spans="1:97" x14ac:dyDescent="0.3">
      <c r="A205" s="3"/>
      <c r="I205" s="3"/>
      <c r="CS205" s="3"/>
    </row>
    <row r="206" spans="1:97" x14ac:dyDescent="0.3">
      <c r="A206" s="3"/>
      <c r="I206" s="3"/>
      <c r="CS206" s="3"/>
    </row>
    <row r="207" spans="1:97" x14ac:dyDescent="0.3">
      <c r="A207" s="3"/>
      <c r="I207" s="3"/>
      <c r="CS207" s="3"/>
    </row>
    <row r="208" spans="1:97" x14ac:dyDescent="0.3">
      <c r="A208" s="3"/>
      <c r="I208" s="3"/>
      <c r="CS208" s="3"/>
    </row>
    <row r="209" spans="1:97" x14ac:dyDescent="0.3">
      <c r="A209" s="3"/>
      <c r="I209" s="3"/>
      <c r="CS209" s="3"/>
    </row>
    <row r="210" spans="1:97" x14ac:dyDescent="0.3">
      <c r="A210" s="3"/>
      <c r="I210" s="3"/>
      <c r="CS210" s="3"/>
    </row>
    <row r="211" spans="1:97" x14ac:dyDescent="0.3">
      <c r="A211" s="3"/>
      <c r="I211" s="3"/>
      <c r="CS211" s="3"/>
    </row>
    <row r="212" spans="1:97" x14ac:dyDescent="0.3">
      <c r="A212" s="3"/>
      <c r="I212" s="3"/>
      <c r="CS212" s="3"/>
    </row>
    <row r="213" spans="1:97" x14ac:dyDescent="0.3">
      <c r="A213" s="3"/>
      <c r="I213" s="3"/>
      <c r="CS213" s="3"/>
    </row>
    <row r="214" spans="1:97" x14ac:dyDescent="0.3">
      <c r="A214" s="3"/>
      <c r="I214" s="3"/>
      <c r="CS214" s="3"/>
    </row>
    <row r="215" spans="1:97" x14ac:dyDescent="0.3">
      <c r="A215" s="3"/>
      <c r="I215" s="3"/>
      <c r="CS215" s="3"/>
    </row>
    <row r="216" spans="1:97" x14ac:dyDescent="0.3">
      <c r="A216" s="3"/>
      <c r="I216" s="3"/>
      <c r="CS216" s="3"/>
    </row>
    <row r="217" spans="1:97" x14ac:dyDescent="0.3">
      <c r="A217" s="3"/>
      <c r="I217" s="3"/>
      <c r="CS217" s="3"/>
    </row>
    <row r="218" spans="1:97" x14ac:dyDescent="0.3">
      <c r="A218" s="3"/>
      <c r="I218" s="3"/>
      <c r="CS218" s="3"/>
    </row>
    <row r="219" spans="1:97" x14ac:dyDescent="0.3">
      <c r="A219" s="3"/>
      <c r="I219" s="3"/>
      <c r="CS219" s="3"/>
    </row>
    <row r="220" spans="1:97" x14ac:dyDescent="0.3">
      <c r="A220" s="3"/>
      <c r="I220" s="3"/>
      <c r="CS220" s="3"/>
    </row>
    <row r="221" spans="1:97" x14ac:dyDescent="0.3">
      <c r="A221" s="3"/>
      <c r="I221" s="3"/>
      <c r="CS221" s="3"/>
    </row>
    <row r="222" spans="1:97" x14ac:dyDescent="0.3">
      <c r="A222" s="3"/>
      <c r="I222" s="3"/>
      <c r="CS222" s="3"/>
    </row>
    <row r="223" spans="1:97" x14ac:dyDescent="0.3">
      <c r="A223" s="3"/>
      <c r="I223" s="3"/>
      <c r="CS223" s="3"/>
    </row>
    <row r="224" spans="1:97" x14ac:dyDescent="0.3">
      <c r="A224" s="3"/>
      <c r="I224" s="3"/>
      <c r="CS224" s="3"/>
    </row>
    <row r="225" spans="1:97" x14ac:dyDescent="0.3">
      <c r="A225" s="3"/>
      <c r="I225" s="3"/>
      <c r="CS225" s="3"/>
    </row>
    <row r="226" spans="1:97" x14ac:dyDescent="0.3">
      <c r="A226" s="3"/>
      <c r="I226" s="3"/>
      <c r="CS226" s="3"/>
    </row>
    <row r="227" spans="1:97" x14ac:dyDescent="0.3">
      <c r="A227" s="3"/>
      <c r="I227" s="3"/>
      <c r="CS227" s="3"/>
    </row>
    <row r="228" spans="1:97" x14ac:dyDescent="0.3">
      <c r="A228" s="3"/>
      <c r="I228" s="3"/>
      <c r="CS228" s="3"/>
    </row>
    <row r="229" spans="1:97" x14ac:dyDescent="0.3">
      <c r="A229" s="3"/>
      <c r="I229" s="3"/>
      <c r="CS229" s="3"/>
    </row>
    <row r="230" spans="1:97" x14ac:dyDescent="0.3">
      <c r="A230" s="3"/>
      <c r="I230" s="3"/>
      <c r="CS230" s="3"/>
    </row>
    <row r="231" spans="1:97" x14ac:dyDescent="0.3">
      <c r="A231" s="3"/>
      <c r="I231" s="3"/>
      <c r="CS231" s="3"/>
    </row>
    <row r="232" spans="1:97" x14ac:dyDescent="0.3">
      <c r="A232" s="3"/>
      <c r="I232" s="3"/>
      <c r="CS232" s="3"/>
    </row>
    <row r="233" spans="1:97" x14ac:dyDescent="0.3">
      <c r="A233" s="3"/>
      <c r="I233" s="3"/>
      <c r="CS233" s="3"/>
    </row>
    <row r="234" spans="1:97" x14ac:dyDescent="0.3">
      <c r="A234" s="3"/>
      <c r="I234" s="3"/>
      <c r="CS234" s="3"/>
    </row>
    <row r="235" spans="1:97" x14ac:dyDescent="0.3">
      <c r="A235" s="3"/>
      <c r="I235" s="3"/>
      <c r="CS235" s="3"/>
    </row>
    <row r="236" spans="1:97" x14ac:dyDescent="0.3">
      <c r="A236" s="3"/>
      <c r="I236" s="3"/>
      <c r="CS236" s="3"/>
    </row>
    <row r="237" spans="1:97" x14ac:dyDescent="0.3">
      <c r="A237" s="3"/>
      <c r="I237" s="3"/>
      <c r="CS237" s="3"/>
    </row>
    <row r="238" spans="1:97" x14ac:dyDescent="0.3">
      <c r="A238" s="3"/>
      <c r="I238" s="3"/>
      <c r="CS238" s="3"/>
    </row>
    <row r="239" spans="1:97" x14ac:dyDescent="0.3">
      <c r="A239" s="3"/>
      <c r="I239" s="3"/>
      <c r="CS239" s="3"/>
    </row>
    <row r="240" spans="1:97" x14ac:dyDescent="0.3">
      <c r="A240" s="3"/>
      <c r="I240" s="3"/>
      <c r="CS240" s="3"/>
    </row>
    <row r="241" spans="1:97" x14ac:dyDescent="0.3">
      <c r="A241" s="3"/>
      <c r="I241" s="3"/>
      <c r="CS241" s="3"/>
    </row>
    <row r="242" spans="1:97" x14ac:dyDescent="0.3">
      <c r="A242" s="3"/>
      <c r="I242" s="3"/>
      <c r="CS242" s="3"/>
    </row>
    <row r="243" spans="1:97" x14ac:dyDescent="0.3">
      <c r="A243" s="3"/>
      <c r="I243" s="3"/>
      <c r="CS243" s="3"/>
    </row>
    <row r="244" spans="1:97" x14ac:dyDescent="0.3">
      <c r="A244" s="3"/>
      <c r="I244" s="3"/>
      <c r="CS244" s="3"/>
    </row>
    <row r="245" spans="1:97" x14ac:dyDescent="0.3">
      <c r="A245" s="3"/>
      <c r="I245" s="3"/>
      <c r="CS245" s="3"/>
    </row>
    <row r="246" spans="1:97" x14ac:dyDescent="0.3">
      <c r="A246" s="3"/>
      <c r="I246" s="3"/>
      <c r="CS246" s="3"/>
    </row>
    <row r="247" spans="1:97" x14ac:dyDescent="0.3">
      <c r="A247" s="3"/>
      <c r="I247" s="3"/>
      <c r="CS247" s="3"/>
    </row>
    <row r="248" spans="1:97" x14ac:dyDescent="0.3">
      <c r="A248" s="3"/>
      <c r="I248" s="3"/>
      <c r="CS248" s="3"/>
    </row>
    <row r="249" spans="1:97" x14ac:dyDescent="0.3">
      <c r="A249" s="3"/>
      <c r="I249" s="3"/>
      <c r="CS249" s="3"/>
    </row>
    <row r="250" spans="1:97" x14ac:dyDescent="0.3">
      <c r="A250" s="3"/>
      <c r="I250" s="3"/>
      <c r="CS250" s="3"/>
    </row>
    <row r="251" spans="1:97" x14ac:dyDescent="0.3">
      <c r="A251" s="3"/>
      <c r="I251" s="3"/>
      <c r="CS251" s="3"/>
    </row>
    <row r="252" spans="1:97" x14ac:dyDescent="0.3">
      <c r="A252" s="3"/>
      <c r="I252" s="3"/>
      <c r="CS252" s="3"/>
    </row>
    <row r="253" spans="1:97" x14ac:dyDescent="0.3">
      <c r="A253" s="3"/>
      <c r="I253" s="3"/>
      <c r="CS253" s="3"/>
    </row>
    <row r="254" spans="1:97" x14ac:dyDescent="0.3">
      <c r="A254" s="3"/>
      <c r="I254" s="3"/>
      <c r="CS254" s="3"/>
    </row>
    <row r="255" spans="1:97" x14ac:dyDescent="0.3">
      <c r="A255" s="3"/>
      <c r="I255" s="3"/>
      <c r="CS255" s="3"/>
    </row>
    <row r="256" spans="1:97" x14ac:dyDescent="0.3">
      <c r="A256" s="3"/>
      <c r="I256" s="3"/>
      <c r="CS256" s="3"/>
    </row>
    <row r="257" spans="1:97" x14ac:dyDescent="0.3">
      <c r="A257" s="3"/>
      <c r="I257" s="3"/>
      <c r="CS257" s="3"/>
    </row>
    <row r="258" spans="1:97" x14ac:dyDescent="0.3">
      <c r="A258" s="3"/>
      <c r="I258" s="3"/>
      <c r="CS258" s="3"/>
    </row>
    <row r="259" spans="1:97" x14ac:dyDescent="0.3">
      <c r="A259" s="3"/>
      <c r="I259" s="3"/>
      <c r="CS259" s="3"/>
    </row>
    <row r="260" spans="1:97" x14ac:dyDescent="0.3">
      <c r="A260" s="3"/>
      <c r="I260" s="3"/>
      <c r="CS260" s="3"/>
    </row>
    <row r="261" spans="1:97" x14ac:dyDescent="0.3">
      <c r="A261" s="3"/>
      <c r="I261" s="3"/>
      <c r="CS261" s="3"/>
    </row>
    <row r="262" spans="1:97" x14ac:dyDescent="0.3">
      <c r="A262" s="3"/>
      <c r="I262" s="3"/>
      <c r="CS262" s="3"/>
    </row>
    <row r="263" spans="1:97" x14ac:dyDescent="0.3">
      <c r="A263" s="3"/>
      <c r="I263" s="3"/>
      <c r="CS263" s="3"/>
    </row>
    <row r="264" spans="1:97" x14ac:dyDescent="0.3">
      <c r="A264" s="3"/>
      <c r="I264" s="3"/>
      <c r="CS264" s="3"/>
    </row>
    <row r="265" spans="1:97" x14ac:dyDescent="0.3">
      <c r="A265" s="3"/>
      <c r="I265" s="3"/>
      <c r="CS265" s="3"/>
    </row>
    <row r="266" spans="1:97" x14ac:dyDescent="0.3">
      <c r="A266" s="3"/>
      <c r="I266" s="3"/>
      <c r="CS266" s="3"/>
    </row>
    <row r="267" spans="1:97" x14ac:dyDescent="0.3">
      <c r="A267" s="3"/>
      <c r="I267" s="3"/>
      <c r="CS267" s="3"/>
    </row>
    <row r="268" spans="1:97" x14ac:dyDescent="0.3">
      <c r="A268" s="3"/>
      <c r="I268" s="3"/>
      <c r="CS268" s="3"/>
    </row>
    <row r="269" spans="1:97" x14ac:dyDescent="0.3">
      <c r="A269" s="3"/>
      <c r="I269" s="3"/>
      <c r="CS269" s="3"/>
    </row>
    <row r="270" spans="1:97" x14ac:dyDescent="0.3">
      <c r="A270" s="3"/>
      <c r="I270" s="3"/>
      <c r="CS270" s="3"/>
    </row>
    <row r="271" spans="1:97" x14ac:dyDescent="0.3">
      <c r="A271" s="3"/>
      <c r="I271" s="3"/>
      <c r="CS271" s="3"/>
    </row>
    <row r="272" spans="1:97" x14ac:dyDescent="0.3">
      <c r="A272" s="3"/>
      <c r="I272" s="3"/>
      <c r="CS272" s="3"/>
    </row>
    <row r="273" spans="1:97" x14ac:dyDescent="0.3">
      <c r="A273" s="3"/>
      <c r="I273" s="3"/>
      <c r="CS273" s="3"/>
    </row>
    <row r="274" spans="1:97" x14ac:dyDescent="0.3">
      <c r="A274" s="3"/>
      <c r="I274" s="3"/>
      <c r="CS274" s="3"/>
    </row>
    <row r="275" spans="1:97" x14ac:dyDescent="0.3">
      <c r="A275" s="3"/>
      <c r="I275" s="3"/>
      <c r="CS275" s="3"/>
    </row>
    <row r="276" spans="1:97" x14ac:dyDescent="0.3">
      <c r="A276" s="3"/>
      <c r="I276" s="3"/>
      <c r="CS276" s="3"/>
    </row>
    <row r="277" spans="1:97" x14ac:dyDescent="0.3">
      <c r="A277" s="3"/>
      <c r="I277" s="3"/>
      <c r="CS277" s="3"/>
    </row>
    <row r="278" spans="1:97" x14ac:dyDescent="0.3">
      <c r="A278" s="3"/>
      <c r="I278" s="3"/>
      <c r="CS278" s="3"/>
    </row>
    <row r="279" spans="1:97" x14ac:dyDescent="0.3">
      <c r="A279" s="3"/>
      <c r="I279" s="3"/>
      <c r="CS279" s="3"/>
    </row>
    <row r="280" spans="1:97" x14ac:dyDescent="0.3">
      <c r="A280" s="3"/>
      <c r="I280" s="3"/>
      <c r="CS280" s="3"/>
    </row>
    <row r="281" spans="1:97" x14ac:dyDescent="0.3">
      <c r="A281" s="3"/>
      <c r="I281" s="3"/>
      <c r="CS281" s="3"/>
    </row>
    <row r="282" spans="1:97" x14ac:dyDescent="0.3">
      <c r="A282" s="3"/>
      <c r="I282" s="3"/>
      <c r="CS282" s="3"/>
    </row>
    <row r="283" spans="1:97" x14ac:dyDescent="0.3">
      <c r="A283" s="3"/>
      <c r="I283" s="3"/>
      <c r="CS283" s="3"/>
    </row>
    <row r="284" spans="1:97" x14ac:dyDescent="0.3">
      <c r="A284" s="3"/>
      <c r="I284" s="3"/>
      <c r="CS284" s="3"/>
    </row>
    <row r="285" spans="1:97" x14ac:dyDescent="0.3">
      <c r="A285" s="3"/>
      <c r="I285" s="3"/>
      <c r="CS285" s="3"/>
    </row>
    <row r="286" spans="1:97" x14ac:dyDescent="0.3">
      <c r="A286" s="3"/>
      <c r="I286" s="3"/>
      <c r="CS286" s="3"/>
    </row>
    <row r="287" spans="1:97" x14ac:dyDescent="0.3">
      <c r="A287" s="3"/>
      <c r="I287" s="3"/>
      <c r="CS287" s="3"/>
    </row>
    <row r="288" spans="1:97" x14ac:dyDescent="0.3">
      <c r="A288" s="3"/>
      <c r="I288" s="3"/>
      <c r="CS288" s="3"/>
    </row>
    <row r="289" spans="1:97" x14ac:dyDescent="0.3">
      <c r="A289" s="3"/>
      <c r="I289" s="3"/>
      <c r="CS289" s="3"/>
    </row>
    <row r="290" spans="1:97" x14ac:dyDescent="0.3">
      <c r="A290" s="3"/>
      <c r="I290" s="3"/>
      <c r="CS290" s="3"/>
    </row>
    <row r="291" spans="1:97" x14ac:dyDescent="0.3">
      <c r="A291" s="3"/>
      <c r="I291" s="3"/>
      <c r="CS291" s="3"/>
    </row>
    <row r="292" spans="1:97" x14ac:dyDescent="0.3">
      <c r="A292" s="3"/>
      <c r="I292" s="3"/>
      <c r="CS292" s="3"/>
    </row>
    <row r="293" spans="1:97" x14ac:dyDescent="0.3">
      <c r="A293" s="3"/>
      <c r="I293" s="3"/>
      <c r="CS293" s="3"/>
    </row>
    <row r="294" spans="1:97" x14ac:dyDescent="0.3">
      <c r="A294" s="3"/>
      <c r="I294" s="3"/>
      <c r="CS294" s="3"/>
    </row>
    <row r="295" spans="1:97" x14ac:dyDescent="0.3">
      <c r="A295" s="3"/>
      <c r="I295" s="3"/>
      <c r="CS295" s="3"/>
    </row>
    <row r="296" spans="1:97" x14ac:dyDescent="0.3">
      <c r="A296" s="3"/>
      <c r="I296" s="3"/>
      <c r="CS296" s="3"/>
    </row>
    <row r="297" spans="1:97" x14ac:dyDescent="0.3">
      <c r="A297" s="3"/>
      <c r="I297" s="3"/>
      <c r="CS297" s="3"/>
    </row>
    <row r="298" spans="1:97" x14ac:dyDescent="0.3">
      <c r="A298" s="3"/>
      <c r="I298" s="3"/>
      <c r="CS298" s="3"/>
    </row>
    <row r="299" spans="1:97" x14ac:dyDescent="0.3">
      <c r="A299" s="3"/>
      <c r="I299" s="3"/>
      <c r="CS299" s="3"/>
    </row>
    <row r="300" spans="1:97" x14ac:dyDescent="0.3">
      <c r="A300" s="3"/>
      <c r="I300" s="3"/>
      <c r="CS300" s="3"/>
    </row>
    <row r="301" spans="1:97" x14ac:dyDescent="0.3">
      <c r="A301" s="3"/>
      <c r="I301" s="3"/>
      <c r="CS301" s="3"/>
    </row>
    <row r="302" spans="1:97" x14ac:dyDescent="0.3">
      <c r="A302" s="3"/>
      <c r="I302" s="3"/>
      <c r="CS302" s="3"/>
    </row>
    <row r="303" spans="1:97" x14ac:dyDescent="0.3">
      <c r="A303" s="3"/>
      <c r="I303" s="3"/>
      <c r="CS303" s="3"/>
    </row>
    <row r="304" spans="1:97" x14ac:dyDescent="0.3">
      <c r="A304" s="3"/>
      <c r="I304" s="3"/>
      <c r="CS304" s="3"/>
    </row>
    <row r="305" spans="1:97" x14ac:dyDescent="0.3">
      <c r="A305" s="3"/>
      <c r="I305" s="3"/>
      <c r="CS305" s="3"/>
    </row>
    <row r="306" spans="1:97" x14ac:dyDescent="0.3">
      <c r="A306" s="3"/>
      <c r="I306" s="3"/>
      <c r="CS306" s="3"/>
    </row>
    <row r="307" spans="1:97" x14ac:dyDescent="0.3">
      <c r="A307" s="3"/>
      <c r="I307" s="3"/>
      <c r="CS307" s="3"/>
    </row>
    <row r="308" spans="1:97" x14ac:dyDescent="0.3">
      <c r="A308" s="3"/>
      <c r="I308" s="3"/>
      <c r="CS308" s="3"/>
    </row>
    <row r="309" spans="1:97" x14ac:dyDescent="0.3">
      <c r="A309" s="3"/>
      <c r="I309" s="3"/>
      <c r="CS309" s="3"/>
    </row>
    <row r="310" spans="1:97" x14ac:dyDescent="0.3">
      <c r="A310" s="3"/>
      <c r="I310" s="3"/>
      <c r="CS310" s="3"/>
    </row>
    <row r="311" spans="1:97" x14ac:dyDescent="0.3">
      <c r="A311" s="3"/>
      <c r="I311" s="3"/>
      <c r="CS311" s="3"/>
    </row>
    <row r="312" spans="1:97" x14ac:dyDescent="0.3">
      <c r="A312" s="3"/>
      <c r="I312" s="3"/>
      <c r="CS312" s="3"/>
    </row>
    <row r="313" spans="1:97" x14ac:dyDescent="0.3">
      <c r="A313" s="3"/>
      <c r="I313" s="3"/>
      <c r="CS313" s="3"/>
    </row>
    <row r="314" spans="1:97" x14ac:dyDescent="0.3">
      <c r="A314" s="3"/>
      <c r="I314" s="3"/>
      <c r="CS314" s="3"/>
    </row>
    <row r="315" spans="1:97" x14ac:dyDescent="0.3">
      <c r="A315" s="3"/>
      <c r="I315" s="3"/>
      <c r="CS315" s="3"/>
    </row>
    <row r="316" spans="1:97" x14ac:dyDescent="0.3">
      <c r="A316" s="3"/>
      <c r="I316" s="3"/>
      <c r="CS316" s="3"/>
    </row>
    <row r="317" spans="1:97" x14ac:dyDescent="0.3">
      <c r="A317" s="3"/>
      <c r="I317" s="3"/>
      <c r="CS317" s="3"/>
    </row>
    <row r="318" spans="1:97" x14ac:dyDescent="0.3">
      <c r="A318" s="3"/>
      <c r="I318" s="3"/>
      <c r="CS318" s="3"/>
    </row>
    <row r="319" spans="1:97" x14ac:dyDescent="0.3">
      <c r="A319" s="3"/>
      <c r="I319" s="3"/>
      <c r="CS319" s="3"/>
    </row>
    <row r="320" spans="1:97" x14ac:dyDescent="0.3">
      <c r="A320" s="3"/>
      <c r="I320" s="3"/>
      <c r="CS320" s="3"/>
    </row>
    <row r="321" spans="1:97" x14ac:dyDescent="0.3">
      <c r="A321" s="3"/>
      <c r="I321" s="3"/>
      <c r="CS321" s="3"/>
    </row>
    <row r="322" spans="1:97" x14ac:dyDescent="0.3">
      <c r="A322" s="3"/>
      <c r="I322" s="3"/>
      <c r="CS322" s="3"/>
    </row>
    <row r="323" spans="1:97" x14ac:dyDescent="0.3">
      <c r="A323" s="3"/>
      <c r="I323" s="3"/>
      <c r="CS323" s="3"/>
    </row>
    <row r="324" spans="1:97" x14ac:dyDescent="0.3">
      <c r="A324" s="3"/>
      <c r="I324" s="3"/>
      <c r="CS324" s="3"/>
    </row>
    <row r="325" spans="1:97" x14ac:dyDescent="0.3">
      <c r="A325" s="3"/>
      <c r="I325" s="3"/>
      <c r="CS325" s="3"/>
    </row>
    <row r="326" spans="1:97" x14ac:dyDescent="0.3">
      <c r="A326" s="3"/>
      <c r="I326" s="3"/>
      <c r="CS326" s="3"/>
    </row>
    <row r="327" spans="1:97" x14ac:dyDescent="0.3">
      <c r="A327" s="3"/>
      <c r="I327" s="3"/>
      <c r="CS327" s="3"/>
    </row>
    <row r="328" spans="1:97" x14ac:dyDescent="0.3">
      <c r="A328" s="3"/>
      <c r="I328" s="3"/>
      <c r="CS328" s="3"/>
    </row>
    <row r="329" spans="1:97" x14ac:dyDescent="0.3">
      <c r="A329" s="3"/>
      <c r="I329" s="3"/>
      <c r="CS329" s="3"/>
    </row>
    <row r="330" spans="1:97" x14ac:dyDescent="0.3">
      <c r="A330" s="3"/>
      <c r="I330" s="3"/>
      <c r="CS330" s="3"/>
    </row>
    <row r="331" spans="1:97" x14ac:dyDescent="0.3">
      <c r="A331" s="3"/>
      <c r="I331" s="3"/>
      <c r="CS331" s="3"/>
    </row>
    <row r="332" spans="1:97" x14ac:dyDescent="0.3">
      <c r="A332" s="3"/>
      <c r="I332" s="3"/>
      <c r="CS332" s="3"/>
    </row>
    <row r="333" spans="1:97" x14ac:dyDescent="0.3">
      <c r="A333" s="3"/>
      <c r="I333" s="3"/>
      <c r="CS333" s="3"/>
    </row>
    <row r="334" spans="1:97" x14ac:dyDescent="0.3">
      <c r="A334" s="3"/>
      <c r="I334" s="3"/>
      <c r="CS334" s="3"/>
    </row>
    <row r="335" spans="1:97" x14ac:dyDescent="0.3">
      <c r="A335" s="3"/>
      <c r="I335" s="3"/>
      <c r="CS335" s="3"/>
    </row>
    <row r="336" spans="1:97" x14ac:dyDescent="0.3">
      <c r="A336" s="3"/>
      <c r="I336" s="3"/>
      <c r="CS336" s="3"/>
    </row>
    <row r="337" spans="1:97" x14ac:dyDescent="0.3">
      <c r="A337" s="3"/>
      <c r="I337" s="3"/>
      <c r="CS337" s="3"/>
    </row>
    <row r="338" spans="1:97" x14ac:dyDescent="0.3">
      <c r="A338" s="3"/>
      <c r="I338" s="3"/>
      <c r="CS338" s="3"/>
    </row>
    <row r="339" spans="1:97" x14ac:dyDescent="0.3">
      <c r="A339" s="3"/>
      <c r="I339" s="3"/>
      <c r="CS339" s="3"/>
    </row>
    <row r="340" spans="1:97" x14ac:dyDescent="0.3">
      <c r="A340" s="3"/>
      <c r="I340" s="3"/>
      <c r="CS340" s="3"/>
    </row>
    <row r="341" spans="1:97" x14ac:dyDescent="0.3">
      <c r="A341" s="3"/>
      <c r="I341" s="3"/>
      <c r="CS341" s="3"/>
    </row>
    <row r="342" spans="1:97" x14ac:dyDescent="0.3">
      <c r="A342" s="3"/>
      <c r="I342" s="3"/>
      <c r="CS342" s="3"/>
    </row>
    <row r="343" spans="1:97" x14ac:dyDescent="0.3">
      <c r="A343" s="3"/>
      <c r="I343" s="3"/>
      <c r="CS343" s="3"/>
    </row>
    <row r="344" spans="1:97" x14ac:dyDescent="0.3">
      <c r="A344" s="3"/>
      <c r="I344" s="3"/>
      <c r="CS344" s="3"/>
    </row>
    <row r="345" spans="1:97" x14ac:dyDescent="0.3">
      <c r="A345" s="3"/>
      <c r="I345" s="3"/>
      <c r="CS345" s="3"/>
    </row>
    <row r="346" spans="1:97" x14ac:dyDescent="0.3">
      <c r="A346" s="3"/>
      <c r="I346" s="3"/>
      <c r="CS346" s="3"/>
    </row>
    <row r="347" spans="1:97" x14ac:dyDescent="0.3">
      <c r="A347" s="3"/>
      <c r="I347" s="3"/>
      <c r="CS347" s="3"/>
    </row>
    <row r="348" spans="1:97" x14ac:dyDescent="0.3">
      <c r="A348" s="3"/>
      <c r="I348" s="3"/>
      <c r="CS348" s="3"/>
    </row>
    <row r="349" spans="1:97" x14ac:dyDescent="0.3">
      <c r="A349" s="3"/>
      <c r="I349" s="3"/>
      <c r="CS349" s="3"/>
    </row>
    <row r="350" spans="1:97" x14ac:dyDescent="0.3">
      <c r="A350" s="3"/>
      <c r="I350" s="3"/>
      <c r="CS350" s="3"/>
    </row>
    <row r="351" spans="1:97" x14ac:dyDescent="0.3">
      <c r="A351" s="3"/>
      <c r="I351" s="3"/>
      <c r="CS351" s="3"/>
    </row>
    <row r="352" spans="1:97" x14ac:dyDescent="0.3">
      <c r="A352" s="3"/>
      <c r="I352" s="3"/>
      <c r="CS352" s="3"/>
    </row>
    <row r="353" spans="1:97" x14ac:dyDescent="0.3">
      <c r="A353" s="3"/>
      <c r="I353" s="3"/>
      <c r="CS353" s="3"/>
    </row>
    <row r="354" spans="1:97" x14ac:dyDescent="0.3">
      <c r="A354" s="3"/>
      <c r="I354" s="3"/>
      <c r="CS354" s="3"/>
    </row>
    <row r="355" spans="1:97" x14ac:dyDescent="0.3">
      <c r="A355" s="3"/>
      <c r="I355" s="3"/>
      <c r="CS355" s="3"/>
    </row>
    <row r="356" spans="1:97" x14ac:dyDescent="0.3">
      <c r="A356" s="3"/>
      <c r="I356" s="3"/>
      <c r="CS356" s="3"/>
    </row>
    <row r="357" spans="1:97" x14ac:dyDescent="0.3">
      <c r="A357" s="3"/>
      <c r="I357" s="3"/>
      <c r="CS357" s="3"/>
    </row>
    <row r="358" spans="1:97" x14ac:dyDescent="0.3">
      <c r="A358" s="3"/>
      <c r="I358" s="3"/>
      <c r="CS358" s="3"/>
    </row>
    <row r="359" spans="1:97" x14ac:dyDescent="0.3">
      <c r="A359" s="3"/>
      <c r="I359" s="3"/>
      <c r="CS359" s="3"/>
    </row>
    <row r="360" spans="1:97" x14ac:dyDescent="0.3">
      <c r="A360" s="3"/>
      <c r="I360" s="3"/>
      <c r="CS360" s="3"/>
    </row>
    <row r="361" spans="1:97" x14ac:dyDescent="0.3">
      <c r="A361" s="3"/>
      <c r="I361" s="3"/>
      <c r="CS361" s="3"/>
    </row>
    <row r="362" spans="1:97" x14ac:dyDescent="0.3">
      <c r="A362" s="3"/>
      <c r="I362" s="3"/>
      <c r="CS362" s="3"/>
    </row>
    <row r="363" spans="1:97" x14ac:dyDescent="0.3">
      <c r="A363" s="3"/>
      <c r="I363" s="3"/>
      <c r="CS363" s="3"/>
    </row>
    <row r="364" spans="1:97" x14ac:dyDescent="0.3">
      <c r="A364" s="3"/>
      <c r="I364" s="3"/>
      <c r="CS364" s="3"/>
    </row>
    <row r="365" spans="1:97" x14ac:dyDescent="0.3">
      <c r="A365" s="3"/>
      <c r="I365" s="3"/>
      <c r="CS365" s="3"/>
    </row>
    <row r="366" spans="1:97" x14ac:dyDescent="0.3">
      <c r="A366" s="3"/>
      <c r="I366" s="3"/>
      <c r="CS366" s="3"/>
    </row>
    <row r="367" spans="1:97" x14ac:dyDescent="0.3">
      <c r="A367" s="3"/>
      <c r="I367" s="3"/>
      <c r="CS367" s="3"/>
    </row>
    <row r="368" spans="1:97" x14ac:dyDescent="0.3">
      <c r="A368" s="3"/>
      <c r="I368" s="3"/>
      <c r="CS368" s="3"/>
    </row>
    <row r="369" spans="1:97" x14ac:dyDescent="0.3">
      <c r="A369" s="3"/>
      <c r="I369" s="3"/>
      <c r="CS369" s="3"/>
    </row>
    <row r="370" spans="1:97" x14ac:dyDescent="0.3">
      <c r="A370" s="3"/>
      <c r="I370" s="3"/>
      <c r="CS370" s="3"/>
    </row>
    <row r="371" spans="1:97" x14ac:dyDescent="0.3">
      <c r="A371" s="3"/>
      <c r="I371" s="3"/>
      <c r="CS371" s="3"/>
    </row>
    <row r="372" spans="1:97" x14ac:dyDescent="0.3">
      <c r="A372" s="3"/>
      <c r="I372" s="3"/>
      <c r="CS372" s="3"/>
    </row>
    <row r="373" spans="1:97" x14ac:dyDescent="0.3">
      <c r="A373" s="3"/>
      <c r="I373" s="3"/>
      <c r="CS373" s="3"/>
    </row>
    <row r="374" spans="1:97" x14ac:dyDescent="0.3">
      <c r="A374" s="3"/>
      <c r="I374" s="3"/>
      <c r="CS374" s="3"/>
    </row>
    <row r="375" spans="1:97" x14ac:dyDescent="0.3">
      <c r="A375" s="3"/>
      <c r="I375" s="3"/>
      <c r="CS375" s="3"/>
    </row>
    <row r="376" spans="1:97" x14ac:dyDescent="0.3">
      <c r="A376" s="3"/>
      <c r="I376" s="3"/>
      <c r="CS376" s="3"/>
    </row>
    <row r="377" spans="1:97" x14ac:dyDescent="0.3">
      <c r="A377" s="3"/>
      <c r="I377" s="3"/>
      <c r="CS377" s="3"/>
    </row>
    <row r="378" spans="1:97" x14ac:dyDescent="0.3">
      <c r="A378" s="3"/>
      <c r="I378" s="3"/>
      <c r="CS378" s="3"/>
    </row>
    <row r="379" spans="1:97" x14ac:dyDescent="0.3">
      <c r="A379" s="3"/>
      <c r="I379" s="3"/>
      <c r="CS379" s="3"/>
    </row>
    <row r="380" spans="1:97" x14ac:dyDescent="0.3">
      <c r="A380" s="3"/>
      <c r="I380" s="3"/>
      <c r="CS380" s="3"/>
    </row>
    <row r="381" spans="1:97" x14ac:dyDescent="0.3">
      <c r="A381" s="3"/>
      <c r="I381" s="3"/>
      <c r="CS381" s="3"/>
    </row>
    <row r="382" spans="1:97" x14ac:dyDescent="0.3">
      <c r="A382" s="3"/>
      <c r="I382" s="3"/>
      <c r="CS382" s="3"/>
    </row>
    <row r="383" spans="1:97" x14ac:dyDescent="0.3">
      <c r="A383" s="3"/>
      <c r="I383" s="3"/>
      <c r="CS383" s="3"/>
    </row>
    <row r="384" spans="1:97" x14ac:dyDescent="0.3">
      <c r="A384" s="3"/>
      <c r="I384" s="3"/>
      <c r="CS384" s="3"/>
    </row>
    <row r="385" spans="1:97" x14ac:dyDescent="0.3">
      <c r="A385" s="3"/>
      <c r="I385" s="3"/>
      <c r="CS385" s="3"/>
    </row>
    <row r="386" spans="1:97" x14ac:dyDescent="0.3">
      <c r="A386" s="3"/>
      <c r="I386" s="3"/>
      <c r="CS386" s="3"/>
    </row>
    <row r="387" spans="1:97" x14ac:dyDescent="0.3">
      <c r="A387" s="3"/>
      <c r="I387" s="3"/>
      <c r="CS387" s="3"/>
    </row>
    <row r="388" spans="1:97" x14ac:dyDescent="0.3">
      <c r="A388" s="3"/>
      <c r="I388" s="3"/>
      <c r="CS388" s="3"/>
    </row>
    <row r="389" spans="1:97" x14ac:dyDescent="0.3">
      <c r="A389" s="3"/>
      <c r="I389" s="3"/>
      <c r="CS389" s="3"/>
    </row>
    <row r="390" spans="1:97" x14ac:dyDescent="0.3">
      <c r="A390" s="3"/>
      <c r="I390" s="3"/>
      <c r="CS390" s="3"/>
    </row>
    <row r="391" spans="1:97" x14ac:dyDescent="0.3">
      <c r="A391" s="3"/>
      <c r="I391" s="3"/>
      <c r="CS391" s="3"/>
    </row>
    <row r="392" spans="1:97" x14ac:dyDescent="0.3">
      <c r="A392" s="3"/>
      <c r="I392" s="3"/>
      <c r="CS392" s="3"/>
    </row>
    <row r="393" spans="1:97" x14ac:dyDescent="0.3">
      <c r="A393" s="3"/>
      <c r="I393" s="3"/>
      <c r="CS393" s="3"/>
    </row>
    <row r="394" spans="1:97" x14ac:dyDescent="0.3">
      <c r="A394" s="3"/>
      <c r="I394" s="3"/>
      <c r="CS394" s="3"/>
    </row>
    <row r="395" spans="1:97" x14ac:dyDescent="0.3">
      <c r="A395" s="3"/>
      <c r="I395" s="3"/>
      <c r="CS395" s="3"/>
    </row>
    <row r="396" spans="1:97" x14ac:dyDescent="0.3">
      <c r="A396" s="3"/>
      <c r="I396" s="3"/>
      <c r="CS396" s="3"/>
    </row>
    <row r="397" spans="1:97" x14ac:dyDescent="0.3">
      <c r="A397" s="3"/>
      <c r="I397" s="3"/>
      <c r="CS397" s="3"/>
    </row>
    <row r="398" spans="1:97" x14ac:dyDescent="0.3">
      <c r="A398" s="3"/>
      <c r="I398" s="3"/>
      <c r="CS398" s="3"/>
    </row>
    <row r="399" spans="1:97" x14ac:dyDescent="0.3">
      <c r="A399" s="3"/>
      <c r="I399" s="3"/>
      <c r="CS399" s="3"/>
    </row>
    <row r="400" spans="1:97" x14ac:dyDescent="0.3">
      <c r="A400" s="3"/>
      <c r="I400" s="3"/>
      <c r="CS400" s="3"/>
    </row>
    <row r="401" spans="1:97" x14ac:dyDescent="0.3">
      <c r="A401" s="3"/>
      <c r="I401" s="3"/>
      <c r="CS401" s="3"/>
    </row>
    <row r="402" spans="1:97" x14ac:dyDescent="0.3">
      <c r="A402" s="3"/>
      <c r="I402" s="3"/>
      <c r="CS402" s="3"/>
    </row>
    <row r="403" spans="1:97" x14ac:dyDescent="0.3">
      <c r="A403" s="3"/>
      <c r="I403" s="3"/>
      <c r="CS403" s="3"/>
    </row>
    <row r="404" spans="1:97" x14ac:dyDescent="0.3">
      <c r="A404" s="3"/>
      <c r="I404" s="3"/>
      <c r="CS404" s="3"/>
    </row>
    <row r="405" spans="1:97" x14ac:dyDescent="0.3">
      <c r="A405" s="3"/>
      <c r="I405" s="3"/>
      <c r="CS405" s="3"/>
    </row>
    <row r="406" spans="1:97" x14ac:dyDescent="0.3">
      <c r="A406" s="3"/>
      <c r="I406" s="3"/>
      <c r="CS406" s="3"/>
    </row>
    <row r="407" spans="1:97" x14ac:dyDescent="0.3">
      <c r="A407" s="3"/>
      <c r="I407" s="3"/>
      <c r="CS407" s="3"/>
    </row>
    <row r="408" spans="1:97" x14ac:dyDescent="0.3">
      <c r="A408" s="3"/>
      <c r="I408" s="3"/>
      <c r="CS408" s="3"/>
    </row>
    <row r="409" spans="1:97" x14ac:dyDescent="0.3">
      <c r="A409" s="3"/>
      <c r="I409" s="3"/>
      <c r="CS409" s="3"/>
    </row>
    <row r="410" spans="1:97" x14ac:dyDescent="0.3">
      <c r="A410" s="3"/>
      <c r="I410" s="3"/>
      <c r="CS410" s="3"/>
    </row>
    <row r="411" spans="1:97" x14ac:dyDescent="0.3">
      <c r="A411" s="3"/>
      <c r="I411" s="3"/>
      <c r="CS411" s="3"/>
    </row>
    <row r="412" spans="1:97" x14ac:dyDescent="0.3">
      <c r="A412" s="3"/>
      <c r="I412" s="3"/>
      <c r="CS412" s="3"/>
    </row>
    <row r="413" spans="1:97" x14ac:dyDescent="0.3">
      <c r="A413" s="3"/>
      <c r="I413" s="3"/>
      <c r="CS413" s="3"/>
    </row>
    <row r="414" spans="1:97" x14ac:dyDescent="0.3">
      <c r="A414" s="3"/>
      <c r="I414" s="3"/>
      <c r="CS414" s="3"/>
    </row>
    <row r="415" spans="1:97" x14ac:dyDescent="0.3">
      <c r="A415" s="3"/>
      <c r="I415" s="3"/>
      <c r="CS415" s="3"/>
    </row>
    <row r="416" spans="1:97" x14ac:dyDescent="0.3">
      <c r="A416" s="3"/>
      <c r="I416" s="3"/>
      <c r="CS416" s="3"/>
    </row>
    <row r="417" spans="1:97" x14ac:dyDescent="0.3">
      <c r="A417" s="3"/>
      <c r="I417" s="3"/>
      <c r="CS417" s="3"/>
    </row>
    <row r="418" spans="1:97" x14ac:dyDescent="0.3">
      <c r="A418" s="3"/>
      <c r="I418" s="3"/>
      <c r="CS418" s="3"/>
    </row>
    <row r="419" spans="1:97" x14ac:dyDescent="0.3">
      <c r="A419" s="3"/>
      <c r="I419" s="3"/>
      <c r="CS419" s="3"/>
    </row>
    <row r="420" spans="1:97" x14ac:dyDescent="0.3">
      <c r="A420" s="3"/>
      <c r="I420" s="3"/>
      <c r="CS420" s="3"/>
    </row>
    <row r="421" spans="1:97" x14ac:dyDescent="0.3">
      <c r="A421" s="3"/>
      <c r="I421" s="3"/>
      <c r="CS421" s="3"/>
    </row>
    <row r="422" spans="1:97" x14ac:dyDescent="0.3">
      <c r="A422" s="3"/>
      <c r="I422" s="3"/>
      <c r="CS422" s="3"/>
    </row>
    <row r="423" spans="1:97" x14ac:dyDescent="0.3">
      <c r="A423" s="3"/>
      <c r="I423" s="3"/>
      <c r="CS423" s="3"/>
    </row>
    <row r="424" spans="1:97" x14ac:dyDescent="0.3">
      <c r="A424" s="3"/>
      <c r="I424" s="3"/>
      <c r="CS424" s="3"/>
    </row>
    <row r="425" spans="1:97" x14ac:dyDescent="0.3">
      <c r="A425" s="3"/>
      <c r="I425" s="3"/>
      <c r="CS425" s="3"/>
    </row>
    <row r="426" spans="1:97" x14ac:dyDescent="0.3">
      <c r="A426" s="3"/>
      <c r="I426" s="3"/>
      <c r="CS426" s="3"/>
    </row>
    <row r="427" spans="1:97" x14ac:dyDescent="0.3">
      <c r="A427" s="3"/>
      <c r="I427" s="3"/>
      <c r="CS427" s="3"/>
    </row>
    <row r="428" spans="1:97" x14ac:dyDescent="0.3">
      <c r="A428" s="3"/>
      <c r="I428" s="3"/>
      <c r="CS428" s="3"/>
    </row>
    <row r="429" spans="1:97" x14ac:dyDescent="0.3">
      <c r="A429" s="3"/>
      <c r="I429" s="3"/>
      <c r="CS429" s="3"/>
    </row>
    <row r="430" spans="1:97" x14ac:dyDescent="0.3">
      <c r="A430" s="3"/>
      <c r="I430" s="3"/>
      <c r="CS430" s="3"/>
    </row>
    <row r="431" spans="1:97" x14ac:dyDescent="0.3">
      <c r="A431" s="3"/>
      <c r="I431" s="3"/>
      <c r="CS431" s="3"/>
    </row>
    <row r="432" spans="1:97" x14ac:dyDescent="0.3">
      <c r="A432" s="3"/>
      <c r="I432" s="3"/>
      <c r="CS432" s="3"/>
    </row>
    <row r="433" spans="1:97" x14ac:dyDescent="0.3">
      <c r="A433" s="3"/>
      <c r="I433" s="3"/>
      <c r="CS433" s="3"/>
    </row>
    <row r="434" spans="1:97" x14ac:dyDescent="0.3">
      <c r="A434" s="3"/>
      <c r="I434" s="3"/>
      <c r="CS434" s="3"/>
    </row>
    <row r="435" spans="1:97" x14ac:dyDescent="0.3">
      <c r="A435" s="3"/>
      <c r="I435" s="3"/>
      <c r="CS435" s="3"/>
    </row>
    <row r="436" spans="1:97" x14ac:dyDescent="0.3">
      <c r="A436" s="3"/>
      <c r="I436" s="3"/>
      <c r="CS436" s="3"/>
    </row>
    <row r="437" spans="1:97" x14ac:dyDescent="0.3">
      <c r="A437" s="3"/>
      <c r="I437" s="3"/>
      <c r="CS437" s="3"/>
    </row>
    <row r="438" spans="1:97" x14ac:dyDescent="0.3">
      <c r="A438" s="3"/>
      <c r="I438" s="3"/>
      <c r="CS438" s="3"/>
    </row>
    <row r="439" spans="1:97" x14ac:dyDescent="0.3">
      <c r="A439" s="3"/>
      <c r="I439" s="3"/>
      <c r="CS439" s="3"/>
    </row>
    <row r="440" spans="1:97" x14ac:dyDescent="0.3">
      <c r="A440" s="3"/>
      <c r="I440" s="3"/>
      <c r="CS440" s="3"/>
    </row>
    <row r="441" spans="1:97" x14ac:dyDescent="0.3">
      <c r="A441" s="3"/>
      <c r="I441" s="3"/>
      <c r="CS441" s="3"/>
    </row>
    <row r="442" spans="1:97" x14ac:dyDescent="0.3">
      <c r="A442" s="3"/>
      <c r="I442" s="3"/>
      <c r="CS442" s="3"/>
    </row>
    <row r="443" spans="1:97" x14ac:dyDescent="0.3">
      <c r="A443" s="3"/>
      <c r="I443" s="3"/>
      <c r="CS443" s="3"/>
    </row>
    <row r="444" spans="1:97" x14ac:dyDescent="0.3">
      <c r="A444" s="3"/>
      <c r="I444" s="3"/>
      <c r="CS444" s="3"/>
    </row>
    <row r="445" spans="1:97" x14ac:dyDescent="0.3">
      <c r="A445" s="3"/>
      <c r="I445" s="3"/>
      <c r="CS445" s="3"/>
    </row>
    <row r="446" spans="1:97" x14ac:dyDescent="0.3">
      <c r="A446" s="3"/>
      <c r="I446" s="3"/>
      <c r="CS446" s="3"/>
    </row>
    <row r="447" spans="1:97" x14ac:dyDescent="0.3">
      <c r="A447" s="3"/>
      <c r="I447" s="3"/>
      <c r="CS447" s="3"/>
    </row>
    <row r="448" spans="1:97" x14ac:dyDescent="0.3">
      <c r="A448" s="3"/>
      <c r="I448" s="3"/>
      <c r="CS448" s="3"/>
    </row>
    <row r="449" spans="1:97" x14ac:dyDescent="0.3">
      <c r="A449" s="3"/>
      <c r="I449" s="3"/>
      <c r="CS449" s="3"/>
    </row>
    <row r="450" spans="1:97" x14ac:dyDescent="0.3">
      <c r="A450" s="3"/>
      <c r="I450" s="3"/>
      <c r="CS450" s="3"/>
    </row>
    <row r="451" spans="1:97" x14ac:dyDescent="0.3">
      <c r="A451" s="3"/>
      <c r="I451" s="3"/>
      <c r="CS451" s="3"/>
    </row>
    <row r="452" spans="1:97" x14ac:dyDescent="0.3">
      <c r="A452" s="3"/>
      <c r="I452" s="3"/>
      <c r="CS452" s="3"/>
    </row>
    <row r="453" spans="1:97" x14ac:dyDescent="0.3">
      <c r="A453" s="3"/>
      <c r="I453" s="3"/>
      <c r="CS453" s="3"/>
    </row>
    <row r="454" spans="1:97" x14ac:dyDescent="0.3">
      <c r="A454" s="3"/>
      <c r="I454" s="3"/>
      <c r="CS454" s="3"/>
    </row>
    <row r="455" spans="1:97" x14ac:dyDescent="0.3">
      <c r="A455" s="3"/>
      <c r="I455" s="3"/>
      <c r="CS455" s="3"/>
    </row>
    <row r="456" spans="1:97" x14ac:dyDescent="0.3">
      <c r="A456" s="3"/>
      <c r="I456" s="3"/>
      <c r="CS456" s="3"/>
    </row>
    <row r="457" spans="1:97" x14ac:dyDescent="0.3">
      <c r="A457" s="3"/>
      <c r="I457" s="3"/>
      <c r="CS457" s="3"/>
    </row>
    <row r="458" spans="1:97" x14ac:dyDescent="0.3">
      <c r="A458" s="3"/>
      <c r="I458" s="3"/>
      <c r="CS458" s="3"/>
    </row>
    <row r="459" spans="1:97" x14ac:dyDescent="0.3">
      <c r="A459" s="3"/>
      <c r="I459" s="3"/>
      <c r="CS459" s="3"/>
    </row>
    <row r="460" spans="1:97" x14ac:dyDescent="0.3">
      <c r="A460" s="3"/>
      <c r="I460" s="3"/>
      <c r="CS460" s="3"/>
    </row>
    <row r="461" spans="1:97" x14ac:dyDescent="0.3">
      <c r="A461" s="3"/>
      <c r="I461" s="3"/>
      <c r="CS461" s="3"/>
    </row>
    <row r="462" spans="1:97" x14ac:dyDescent="0.3">
      <c r="A462" s="3"/>
      <c r="I462" s="3"/>
      <c r="CS462" s="3"/>
    </row>
    <row r="463" spans="1:97" x14ac:dyDescent="0.3">
      <c r="A463" s="3"/>
      <c r="I463" s="3"/>
      <c r="CS463" s="3"/>
    </row>
    <row r="464" spans="1:97" x14ac:dyDescent="0.3">
      <c r="A464" s="3"/>
      <c r="I464" s="3"/>
      <c r="CS464" s="3"/>
    </row>
    <row r="465" spans="1:97" x14ac:dyDescent="0.3">
      <c r="A465" s="3"/>
      <c r="I465" s="3"/>
      <c r="CS465" s="3"/>
    </row>
    <row r="466" spans="1:97" x14ac:dyDescent="0.3">
      <c r="A466" s="3"/>
      <c r="I466" s="3"/>
      <c r="CS466" s="3"/>
    </row>
    <row r="467" spans="1:97" x14ac:dyDescent="0.3">
      <c r="A467" s="3"/>
      <c r="I467" s="3"/>
      <c r="CS467" s="3"/>
    </row>
    <row r="468" spans="1:97" x14ac:dyDescent="0.3">
      <c r="A468" s="3"/>
      <c r="I468" s="3"/>
      <c r="CS468" s="3"/>
    </row>
    <row r="469" spans="1:97" x14ac:dyDescent="0.3">
      <c r="A469" s="3"/>
      <c r="I469" s="3"/>
      <c r="CS469" s="3"/>
    </row>
    <row r="470" spans="1:97" x14ac:dyDescent="0.3">
      <c r="A470" s="3"/>
      <c r="I470" s="3"/>
      <c r="CS470" s="3"/>
    </row>
    <row r="471" spans="1:97" x14ac:dyDescent="0.3">
      <c r="A471" s="3"/>
      <c r="I471" s="3"/>
      <c r="CS471" s="3"/>
    </row>
    <row r="472" spans="1:97" x14ac:dyDescent="0.3">
      <c r="A472" s="3"/>
      <c r="I472" s="3"/>
      <c r="CS472" s="3"/>
    </row>
    <row r="473" spans="1:97" x14ac:dyDescent="0.3">
      <c r="A473" s="3"/>
      <c r="I473" s="3"/>
      <c r="CS473" s="3"/>
    </row>
    <row r="474" spans="1:97" x14ac:dyDescent="0.3">
      <c r="A474" s="3"/>
      <c r="I474" s="3"/>
      <c r="CS474" s="3"/>
    </row>
    <row r="475" spans="1:97" x14ac:dyDescent="0.3">
      <c r="A475" s="3"/>
      <c r="I475" s="3"/>
      <c r="CS475" s="3"/>
    </row>
    <row r="476" spans="1:97" x14ac:dyDescent="0.3">
      <c r="A476" s="3"/>
      <c r="I476" s="3"/>
      <c r="CS476" s="3"/>
    </row>
    <row r="477" spans="1:97" x14ac:dyDescent="0.3">
      <c r="A477" s="3"/>
      <c r="I477" s="3"/>
      <c r="CS477" s="3"/>
    </row>
    <row r="478" spans="1:97" x14ac:dyDescent="0.3">
      <c r="A478" s="3"/>
      <c r="I478" s="3"/>
      <c r="CS478" s="3"/>
    </row>
    <row r="479" spans="1:97" x14ac:dyDescent="0.3">
      <c r="A479" s="3"/>
      <c r="I479" s="3"/>
      <c r="CS479" s="3"/>
    </row>
    <row r="480" spans="1:97" x14ac:dyDescent="0.3">
      <c r="A480" s="3"/>
      <c r="I480" s="3"/>
      <c r="CS480" s="3"/>
    </row>
    <row r="481" spans="1:97" x14ac:dyDescent="0.3">
      <c r="A481" s="3"/>
      <c r="I481" s="3"/>
      <c r="CS481" s="3"/>
    </row>
    <row r="482" spans="1:97" x14ac:dyDescent="0.3">
      <c r="A482" s="3"/>
      <c r="I482" s="3"/>
      <c r="CS482" s="3"/>
    </row>
    <row r="483" spans="1:97" x14ac:dyDescent="0.3">
      <c r="A483" s="3"/>
      <c r="I483" s="3"/>
      <c r="CS483" s="3"/>
    </row>
    <row r="484" spans="1:97" x14ac:dyDescent="0.3">
      <c r="A484" s="3"/>
      <c r="I484" s="3"/>
      <c r="CS484" s="3"/>
    </row>
    <row r="485" spans="1:97" x14ac:dyDescent="0.3">
      <c r="A485" s="3"/>
      <c r="I485" s="3"/>
      <c r="CS485" s="3"/>
    </row>
    <row r="486" spans="1:97" x14ac:dyDescent="0.3">
      <c r="A486" s="3"/>
      <c r="I486" s="3"/>
      <c r="CS486" s="3"/>
    </row>
    <row r="487" spans="1:97" x14ac:dyDescent="0.3">
      <c r="A487" s="3"/>
      <c r="I487" s="3"/>
      <c r="CS487" s="3"/>
    </row>
    <row r="488" spans="1:97" x14ac:dyDescent="0.3">
      <c r="A488" s="3"/>
      <c r="I488" s="3"/>
      <c r="CS488" s="3"/>
    </row>
    <row r="489" spans="1:97" x14ac:dyDescent="0.3">
      <c r="A489" s="3"/>
      <c r="I489" s="3"/>
      <c r="CS489" s="3"/>
    </row>
    <row r="490" spans="1:97" x14ac:dyDescent="0.3">
      <c r="A490" s="3"/>
      <c r="I490" s="3"/>
      <c r="CS490" s="3"/>
    </row>
    <row r="491" spans="1:97" x14ac:dyDescent="0.3">
      <c r="A491" s="3"/>
      <c r="I491" s="3"/>
      <c r="CS491" s="3"/>
    </row>
    <row r="492" spans="1:97" x14ac:dyDescent="0.3">
      <c r="A492" s="3"/>
      <c r="I492" s="3"/>
      <c r="CS492" s="3"/>
    </row>
    <row r="493" spans="1:97" x14ac:dyDescent="0.3">
      <c r="A493" s="3"/>
      <c r="I493" s="3"/>
      <c r="CS493" s="3"/>
    </row>
    <row r="494" spans="1:97" x14ac:dyDescent="0.3">
      <c r="A494" s="3"/>
      <c r="I494" s="3"/>
      <c r="CS494" s="3"/>
    </row>
    <row r="495" spans="1:97" x14ac:dyDescent="0.3">
      <c r="A495" s="3"/>
      <c r="I495" s="3"/>
      <c r="CS495" s="3"/>
    </row>
    <row r="496" spans="1:97" x14ac:dyDescent="0.3">
      <c r="A496" s="3"/>
      <c r="I496" s="3"/>
      <c r="CS496" s="3"/>
    </row>
    <row r="497" spans="1:97" x14ac:dyDescent="0.3">
      <c r="A497" s="3"/>
      <c r="I497" s="3"/>
      <c r="CS497" s="3"/>
    </row>
    <row r="498" spans="1:97" x14ac:dyDescent="0.3">
      <c r="A498" s="3"/>
      <c r="I498" s="3"/>
      <c r="CS498" s="3"/>
    </row>
    <row r="499" spans="1:97" x14ac:dyDescent="0.3">
      <c r="A499" s="3"/>
      <c r="I499" s="3"/>
      <c r="CS499" s="3"/>
    </row>
    <row r="500" spans="1:97" x14ac:dyDescent="0.3">
      <c r="A500" s="3"/>
      <c r="I500" s="3"/>
      <c r="CS500" s="3"/>
    </row>
    <row r="501" spans="1:97" x14ac:dyDescent="0.3">
      <c r="A501" s="3"/>
      <c r="I501" s="3"/>
      <c r="CS501" s="3"/>
    </row>
    <row r="502" spans="1:97" x14ac:dyDescent="0.3">
      <c r="A502" s="3"/>
      <c r="I502" s="3"/>
      <c r="CS502" s="3"/>
    </row>
    <row r="503" spans="1:97" x14ac:dyDescent="0.3">
      <c r="A503" s="3"/>
      <c r="I503" s="3"/>
      <c r="CS503" s="3"/>
    </row>
    <row r="504" spans="1:97" x14ac:dyDescent="0.3">
      <c r="A504" s="3"/>
      <c r="I504" s="3"/>
      <c r="CS504" s="3"/>
    </row>
    <row r="505" spans="1:97" x14ac:dyDescent="0.3">
      <c r="A505" s="3"/>
      <c r="I505" s="3"/>
      <c r="CS505" s="3"/>
    </row>
    <row r="506" spans="1:97" x14ac:dyDescent="0.3">
      <c r="A506" s="3"/>
      <c r="I506" s="3"/>
      <c r="CS506" s="3"/>
    </row>
    <row r="507" spans="1:97" x14ac:dyDescent="0.3">
      <c r="A507" s="3"/>
      <c r="I507" s="3"/>
      <c r="CS507" s="3"/>
    </row>
    <row r="508" spans="1:97" x14ac:dyDescent="0.3">
      <c r="A508" s="3"/>
      <c r="I508" s="3"/>
      <c r="CS508" s="3"/>
    </row>
    <row r="509" spans="1:97" x14ac:dyDescent="0.3">
      <c r="A509" s="3"/>
      <c r="I509" s="3"/>
      <c r="CS509" s="3"/>
    </row>
    <row r="510" spans="1:97" x14ac:dyDescent="0.3">
      <c r="A510" s="3"/>
      <c r="I510" s="3"/>
      <c r="CS510" s="3"/>
    </row>
    <row r="511" spans="1:97" x14ac:dyDescent="0.3">
      <c r="A511" s="3"/>
      <c r="I511" s="3"/>
      <c r="CS511" s="3"/>
    </row>
    <row r="512" spans="1:97" x14ac:dyDescent="0.3">
      <c r="A512" s="3"/>
      <c r="I512" s="3"/>
      <c r="CS512" s="3"/>
    </row>
    <row r="513" spans="1:97" x14ac:dyDescent="0.3">
      <c r="A513" s="3"/>
      <c r="I513" s="3"/>
      <c r="CS513" s="3"/>
    </row>
    <row r="514" spans="1:97" x14ac:dyDescent="0.3">
      <c r="A514" s="3"/>
      <c r="I514" s="3"/>
      <c r="CS514" s="3"/>
    </row>
    <row r="515" spans="1:97" x14ac:dyDescent="0.3">
      <c r="A515" s="3"/>
      <c r="I515" s="3"/>
      <c r="CS515" s="3"/>
    </row>
    <row r="516" spans="1:97" x14ac:dyDescent="0.3">
      <c r="A516" s="3"/>
      <c r="I516" s="3"/>
      <c r="CS516" s="3"/>
    </row>
    <row r="517" spans="1:97" x14ac:dyDescent="0.3">
      <c r="A517" s="3"/>
      <c r="I517" s="3"/>
      <c r="CS517" s="3"/>
    </row>
    <row r="518" spans="1:97" x14ac:dyDescent="0.3">
      <c r="A518" s="3"/>
      <c r="I518" s="3"/>
      <c r="CS518" s="3"/>
    </row>
    <row r="519" spans="1:97" x14ac:dyDescent="0.3">
      <c r="A519" s="3"/>
      <c r="I519" s="3"/>
      <c r="CS519" s="3"/>
    </row>
    <row r="520" spans="1:97" x14ac:dyDescent="0.3">
      <c r="A520" s="3"/>
      <c r="I520" s="3"/>
      <c r="CS520" s="3"/>
    </row>
    <row r="521" spans="1:97" x14ac:dyDescent="0.3">
      <c r="A521" s="3"/>
      <c r="I521" s="3"/>
      <c r="CS521" s="3"/>
    </row>
    <row r="522" spans="1:97" x14ac:dyDescent="0.3">
      <c r="A522" s="3"/>
      <c r="I522" s="3"/>
      <c r="CS522" s="3"/>
    </row>
    <row r="523" spans="1:97" x14ac:dyDescent="0.3">
      <c r="A523" s="3"/>
      <c r="I523" s="3"/>
      <c r="CS523" s="3"/>
    </row>
    <row r="524" spans="1:97" x14ac:dyDescent="0.3">
      <c r="A524" s="3"/>
      <c r="I524" s="3"/>
      <c r="CS524" s="3"/>
    </row>
    <row r="525" spans="1:97" x14ac:dyDescent="0.3">
      <c r="A525" s="3"/>
      <c r="I525" s="3"/>
      <c r="CS525" s="3"/>
    </row>
    <row r="526" spans="1:97" x14ac:dyDescent="0.3">
      <c r="A526" s="3"/>
      <c r="I526" s="3"/>
      <c r="CS526" s="3"/>
    </row>
    <row r="527" spans="1:97" x14ac:dyDescent="0.3">
      <c r="A527" s="3"/>
      <c r="I527" s="3"/>
      <c r="CS527" s="3"/>
    </row>
    <row r="528" spans="1:97" x14ac:dyDescent="0.3">
      <c r="A528" s="3"/>
      <c r="I528" s="3"/>
      <c r="CS528" s="3"/>
    </row>
    <row r="529" spans="1:97" x14ac:dyDescent="0.3">
      <c r="A529" s="3"/>
      <c r="I529" s="3"/>
      <c r="CS529" s="3"/>
    </row>
    <row r="530" spans="1:97" x14ac:dyDescent="0.3">
      <c r="A530" s="3"/>
      <c r="I530" s="3"/>
      <c r="CS530" s="3"/>
    </row>
    <row r="531" spans="1:97" x14ac:dyDescent="0.3">
      <c r="A531" s="3"/>
      <c r="I531" s="3"/>
      <c r="CS531" s="3"/>
    </row>
    <row r="532" spans="1:97" x14ac:dyDescent="0.3">
      <c r="A532" s="3"/>
      <c r="I532" s="3"/>
      <c r="CS532" s="3"/>
    </row>
    <row r="533" spans="1:97" x14ac:dyDescent="0.3">
      <c r="A533" s="3"/>
      <c r="I533" s="3"/>
      <c r="CS533" s="3"/>
    </row>
    <row r="534" spans="1:97" x14ac:dyDescent="0.3">
      <c r="A534" s="3"/>
      <c r="I534" s="3"/>
      <c r="CS534" s="3"/>
    </row>
    <row r="535" spans="1:97" x14ac:dyDescent="0.3">
      <c r="A535" s="3"/>
      <c r="I535" s="3"/>
      <c r="CS535" s="3"/>
    </row>
    <row r="536" spans="1:97" x14ac:dyDescent="0.3">
      <c r="A536" s="3"/>
      <c r="I536" s="3"/>
      <c r="CS536" s="3"/>
    </row>
    <row r="537" spans="1:97" x14ac:dyDescent="0.3">
      <c r="A537" s="3"/>
      <c r="I537" s="3"/>
      <c r="CS537" s="3"/>
    </row>
    <row r="538" spans="1:97" x14ac:dyDescent="0.3">
      <c r="A538" s="3"/>
      <c r="I538" s="3"/>
      <c r="CS538" s="3"/>
    </row>
    <row r="539" spans="1:97" x14ac:dyDescent="0.3">
      <c r="A539" s="3"/>
      <c r="I539" s="3"/>
      <c r="CS539" s="3"/>
    </row>
    <row r="540" spans="1:97" x14ac:dyDescent="0.3">
      <c r="A540" s="3"/>
      <c r="I540" s="3"/>
      <c r="CS540" s="3"/>
    </row>
    <row r="541" spans="1:97" x14ac:dyDescent="0.3">
      <c r="A541" s="3"/>
      <c r="I541" s="3"/>
      <c r="CS541" s="3"/>
    </row>
    <row r="542" spans="1:97" x14ac:dyDescent="0.3">
      <c r="A542" s="3"/>
      <c r="I542" s="3"/>
      <c r="CS542" s="3"/>
    </row>
    <row r="543" spans="1:97" x14ac:dyDescent="0.3">
      <c r="A543" s="3"/>
      <c r="I543" s="3"/>
      <c r="CS543" s="3"/>
    </row>
    <row r="544" spans="1:97" x14ac:dyDescent="0.3">
      <c r="A544" s="3"/>
      <c r="I544" s="3"/>
      <c r="CS544" s="3"/>
    </row>
    <row r="545" spans="1:97" x14ac:dyDescent="0.3">
      <c r="A545" s="3"/>
      <c r="I545" s="3"/>
      <c r="CS545" s="3"/>
    </row>
    <row r="546" spans="1:97" x14ac:dyDescent="0.3">
      <c r="A546" s="3"/>
      <c r="I546" s="3"/>
      <c r="CS546" s="3"/>
    </row>
    <row r="547" spans="1:97" x14ac:dyDescent="0.3">
      <c r="A547" s="3"/>
      <c r="I547" s="3"/>
      <c r="CS547" s="3"/>
    </row>
    <row r="548" spans="1:97" x14ac:dyDescent="0.3">
      <c r="A548" s="3"/>
      <c r="I548" s="3"/>
      <c r="CS548" s="3"/>
    </row>
    <row r="549" spans="1:97" x14ac:dyDescent="0.3">
      <c r="A549" s="3"/>
      <c r="I549" s="3"/>
      <c r="CS549" s="3"/>
    </row>
    <row r="550" spans="1:97" x14ac:dyDescent="0.3">
      <c r="A550" s="3"/>
      <c r="I550" s="3"/>
      <c r="CS550" s="3"/>
    </row>
    <row r="551" spans="1:97" x14ac:dyDescent="0.3">
      <c r="A551" s="3"/>
      <c r="I551" s="3"/>
      <c r="CS551" s="3"/>
    </row>
    <row r="552" spans="1:97" x14ac:dyDescent="0.3">
      <c r="A552" s="3"/>
      <c r="I552" s="3"/>
      <c r="CS552" s="3"/>
    </row>
    <row r="553" spans="1:97" x14ac:dyDescent="0.3">
      <c r="A553" s="3"/>
      <c r="I553" s="3"/>
      <c r="CS553" s="3"/>
    </row>
    <row r="554" spans="1:97" x14ac:dyDescent="0.3">
      <c r="A554" s="3"/>
      <c r="I554" s="3"/>
      <c r="CS554" s="3"/>
    </row>
    <row r="555" spans="1:97" x14ac:dyDescent="0.3">
      <c r="A555" s="3"/>
      <c r="I555" s="3"/>
      <c r="CS555" s="3"/>
    </row>
    <row r="556" spans="1:97" x14ac:dyDescent="0.3">
      <c r="A556" s="3"/>
      <c r="I556" s="3"/>
      <c r="CS556" s="3"/>
    </row>
    <row r="557" spans="1:97" x14ac:dyDescent="0.3">
      <c r="A557" s="3"/>
      <c r="I557" s="3"/>
      <c r="CS557" s="3"/>
    </row>
    <row r="558" spans="1:97" x14ac:dyDescent="0.3">
      <c r="A558" s="3"/>
      <c r="I558" s="3"/>
      <c r="CS558" s="3"/>
    </row>
    <row r="559" spans="1:97" x14ac:dyDescent="0.3">
      <c r="A559" s="3"/>
      <c r="I559" s="3"/>
      <c r="CS559" s="3"/>
    </row>
    <row r="560" spans="1:97" x14ac:dyDescent="0.3">
      <c r="A560" s="3"/>
      <c r="I560" s="3"/>
      <c r="CS560" s="3"/>
    </row>
    <row r="561" spans="1:97" x14ac:dyDescent="0.3">
      <c r="A561" s="3"/>
      <c r="I561" s="3"/>
      <c r="CS561" s="3"/>
    </row>
    <row r="562" spans="1:97" x14ac:dyDescent="0.3">
      <c r="A562" s="3"/>
      <c r="I562" s="3"/>
      <c r="CS562" s="3"/>
    </row>
    <row r="563" spans="1:97" x14ac:dyDescent="0.3">
      <c r="A563" s="3"/>
      <c r="I563" s="3"/>
      <c r="CS563" s="3"/>
    </row>
    <row r="564" spans="1:97" x14ac:dyDescent="0.3">
      <c r="A564" s="3"/>
      <c r="I564" s="3"/>
      <c r="CS564" s="3"/>
    </row>
    <row r="565" spans="1:97" x14ac:dyDescent="0.3">
      <c r="A565" s="3"/>
      <c r="I565" s="3"/>
      <c r="CS565" s="3"/>
    </row>
    <row r="566" spans="1:97" x14ac:dyDescent="0.3">
      <c r="A566" s="3"/>
      <c r="I566" s="3"/>
      <c r="CS566" s="3"/>
    </row>
    <row r="567" spans="1:97" x14ac:dyDescent="0.3">
      <c r="A567" s="3"/>
      <c r="I567" s="3"/>
      <c r="CS567" s="3"/>
    </row>
    <row r="568" spans="1:97" x14ac:dyDescent="0.3">
      <c r="A568" s="3"/>
      <c r="I568" s="3"/>
      <c r="CS568" s="3"/>
    </row>
    <row r="569" spans="1:97" x14ac:dyDescent="0.3">
      <c r="A569" s="3"/>
      <c r="I569" s="3"/>
      <c r="CS569" s="3"/>
    </row>
    <row r="570" spans="1:97" x14ac:dyDescent="0.3">
      <c r="A570" s="3"/>
      <c r="I570" s="3"/>
      <c r="CS570" s="3"/>
    </row>
    <row r="571" spans="1:97" x14ac:dyDescent="0.3">
      <c r="A571" s="3"/>
      <c r="I571" s="3"/>
      <c r="CS571" s="3"/>
    </row>
    <row r="572" spans="1:97" x14ac:dyDescent="0.3">
      <c r="A572" s="3"/>
      <c r="I572" s="3"/>
      <c r="CS572" s="3"/>
    </row>
    <row r="573" spans="1:97" x14ac:dyDescent="0.3">
      <c r="A573" s="3"/>
      <c r="I573" s="3"/>
      <c r="CS573" s="3"/>
    </row>
    <row r="574" spans="1:97" x14ac:dyDescent="0.3">
      <c r="A574" s="3"/>
      <c r="I574" s="3"/>
      <c r="CS574" s="3"/>
    </row>
    <row r="575" spans="1:97" x14ac:dyDescent="0.3">
      <c r="A575" s="3"/>
      <c r="I575" s="3"/>
      <c r="CS575" s="3"/>
    </row>
    <row r="576" spans="1:97" x14ac:dyDescent="0.3">
      <c r="A576" s="3"/>
      <c r="I576" s="3"/>
      <c r="CS576" s="3"/>
    </row>
    <row r="577" spans="1:97" x14ac:dyDescent="0.3">
      <c r="A577" s="3"/>
      <c r="I577" s="3"/>
      <c r="CS577" s="3"/>
    </row>
    <row r="578" spans="1:97" x14ac:dyDescent="0.3">
      <c r="A578" s="3"/>
      <c r="I578" s="3"/>
      <c r="CS578" s="3"/>
    </row>
    <row r="579" spans="1:97" x14ac:dyDescent="0.3">
      <c r="A579" s="3"/>
      <c r="I579" s="3"/>
      <c r="CS579" s="3"/>
    </row>
    <row r="580" spans="1:97" x14ac:dyDescent="0.3">
      <c r="A580" s="3"/>
      <c r="I580" s="3"/>
      <c r="CS580" s="3"/>
    </row>
    <row r="581" spans="1:97" x14ac:dyDescent="0.3">
      <c r="A581" s="3"/>
      <c r="I581" s="3"/>
      <c r="CS581" s="3"/>
    </row>
    <row r="582" spans="1:97" x14ac:dyDescent="0.3">
      <c r="A582" s="3"/>
      <c r="I582" s="3"/>
      <c r="CS582" s="3"/>
    </row>
    <row r="583" spans="1:97" x14ac:dyDescent="0.3">
      <c r="A583" s="3"/>
      <c r="I583" s="3"/>
      <c r="CS583" s="3"/>
    </row>
    <row r="584" spans="1:97" x14ac:dyDescent="0.3">
      <c r="A584" s="3"/>
      <c r="I584" s="3"/>
      <c r="CS584" s="3"/>
    </row>
    <row r="585" spans="1:97" x14ac:dyDescent="0.3">
      <c r="A585" s="3"/>
      <c r="I585" s="3"/>
      <c r="CS585" s="3"/>
    </row>
    <row r="586" spans="1:97" x14ac:dyDescent="0.3">
      <c r="A586" s="3"/>
      <c r="I586" s="3"/>
      <c r="CS586" s="3"/>
    </row>
    <row r="587" spans="1:97" x14ac:dyDescent="0.3">
      <c r="A587" s="3"/>
      <c r="I587" s="3"/>
      <c r="CS587" s="3"/>
    </row>
    <row r="588" spans="1:97" x14ac:dyDescent="0.3">
      <c r="A588" s="3"/>
      <c r="I588" s="3"/>
      <c r="CS588" s="3"/>
    </row>
    <row r="589" spans="1:97" x14ac:dyDescent="0.3">
      <c r="A589" s="3"/>
      <c r="I589" s="3"/>
      <c r="CS589" s="3"/>
    </row>
    <row r="590" spans="1:97" x14ac:dyDescent="0.3">
      <c r="A590" s="3"/>
      <c r="I590" s="3"/>
      <c r="CS590" s="3"/>
    </row>
    <row r="591" spans="1:97" x14ac:dyDescent="0.3">
      <c r="A591" s="3"/>
      <c r="I591" s="3"/>
      <c r="CS591" s="3"/>
    </row>
    <row r="592" spans="1:97" x14ac:dyDescent="0.3">
      <c r="A592" s="3"/>
      <c r="I592" s="3"/>
      <c r="CS592" s="3"/>
    </row>
    <row r="593" spans="1:97" x14ac:dyDescent="0.3">
      <c r="A593" s="3"/>
      <c r="I593" s="3"/>
      <c r="CS593" s="3"/>
    </row>
    <row r="594" spans="1:97" x14ac:dyDescent="0.3">
      <c r="A594" s="3"/>
      <c r="I594" s="3"/>
      <c r="CS594" s="3"/>
    </row>
    <row r="595" spans="1:97" x14ac:dyDescent="0.3">
      <c r="A595" s="3"/>
      <c r="I595" s="3"/>
      <c r="CS595" s="3"/>
    </row>
    <row r="596" spans="1:97" x14ac:dyDescent="0.3">
      <c r="A596" s="3"/>
      <c r="I596" s="3"/>
      <c r="CS596" s="3"/>
    </row>
    <row r="597" spans="1:97" x14ac:dyDescent="0.3">
      <c r="A597" s="3"/>
      <c r="I597" s="3"/>
      <c r="CS597" s="3"/>
    </row>
    <row r="598" spans="1:97" x14ac:dyDescent="0.3">
      <c r="A598" s="3"/>
      <c r="I598" s="3"/>
      <c r="CS598" s="3"/>
    </row>
    <row r="599" spans="1:97" x14ac:dyDescent="0.3">
      <c r="A599" s="3"/>
      <c r="I599" s="3"/>
      <c r="CS599" s="3"/>
    </row>
    <row r="600" spans="1:97" x14ac:dyDescent="0.3">
      <c r="A600" s="3"/>
      <c r="I600" s="3"/>
      <c r="CS600" s="3"/>
    </row>
    <row r="601" spans="1:97" x14ac:dyDescent="0.3">
      <c r="A601" s="3"/>
      <c r="I601" s="3"/>
      <c r="CS601" s="3"/>
    </row>
    <row r="602" spans="1:97" x14ac:dyDescent="0.3">
      <c r="A602" s="3"/>
      <c r="I602" s="3"/>
      <c r="CS602" s="3"/>
    </row>
    <row r="603" spans="1:97" x14ac:dyDescent="0.3">
      <c r="A603" s="3"/>
      <c r="I603" s="3"/>
      <c r="CS603" s="3"/>
    </row>
    <row r="604" spans="1:97" x14ac:dyDescent="0.3">
      <c r="A604" s="3"/>
      <c r="I604" s="3"/>
      <c r="CS604" s="3"/>
    </row>
    <row r="605" spans="1:97" x14ac:dyDescent="0.3">
      <c r="A605" s="3"/>
      <c r="I605" s="3"/>
      <c r="CS605" s="3"/>
    </row>
    <row r="606" spans="1:97" x14ac:dyDescent="0.3">
      <c r="A606" s="3"/>
      <c r="I606" s="3"/>
      <c r="CS606" s="3"/>
    </row>
    <row r="607" spans="1:97" x14ac:dyDescent="0.3">
      <c r="A607" s="3"/>
      <c r="I607" s="3"/>
      <c r="CS607" s="3"/>
    </row>
    <row r="608" spans="1:97" x14ac:dyDescent="0.3">
      <c r="A608" s="3"/>
      <c r="I608" s="3"/>
      <c r="CS608" s="3"/>
    </row>
    <row r="609" spans="1:97" x14ac:dyDescent="0.3">
      <c r="A609" s="3"/>
      <c r="I609" s="3"/>
      <c r="CS609" s="3"/>
    </row>
    <row r="610" spans="1:97" x14ac:dyDescent="0.3">
      <c r="A610" s="3"/>
      <c r="I610" s="3"/>
      <c r="CS610" s="3"/>
    </row>
    <row r="611" spans="1:97" x14ac:dyDescent="0.3">
      <c r="A611" s="3"/>
      <c r="I611" s="3"/>
      <c r="CS611" s="3"/>
    </row>
    <row r="612" spans="1:97" x14ac:dyDescent="0.3">
      <c r="A612" s="3"/>
      <c r="I612" s="3"/>
      <c r="CS612" s="3"/>
    </row>
    <row r="613" spans="1:97" x14ac:dyDescent="0.3">
      <c r="A613" s="3"/>
      <c r="I613" s="3"/>
      <c r="CS613" s="3"/>
    </row>
    <row r="614" spans="1:97" x14ac:dyDescent="0.3">
      <c r="A614" s="3"/>
      <c r="I614" s="3"/>
      <c r="CS614" s="3"/>
    </row>
    <row r="615" spans="1:97" x14ac:dyDescent="0.3">
      <c r="A615" s="3"/>
      <c r="I615" s="3"/>
      <c r="CS615" s="3"/>
    </row>
    <row r="616" spans="1:97" x14ac:dyDescent="0.3">
      <c r="A616" s="3"/>
      <c r="I616" s="3"/>
      <c r="CS616" s="3"/>
    </row>
    <row r="617" spans="1:97" x14ac:dyDescent="0.3">
      <c r="A617" s="3"/>
      <c r="I617" s="3"/>
      <c r="CS617" s="3"/>
    </row>
    <row r="618" spans="1:97" x14ac:dyDescent="0.3">
      <c r="A618" s="3"/>
      <c r="I618" s="3"/>
      <c r="CS618" s="3"/>
    </row>
    <row r="619" spans="1:97" x14ac:dyDescent="0.3">
      <c r="A619" s="3"/>
      <c r="I619" s="3"/>
      <c r="CS619" s="3"/>
    </row>
    <row r="620" spans="1:97" x14ac:dyDescent="0.3">
      <c r="A620" s="3"/>
      <c r="I620" s="3"/>
      <c r="CS620" s="3"/>
    </row>
    <row r="621" spans="1:97" x14ac:dyDescent="0.3">
      <c r="A621" s="3"/>
      <c r="I621" s="3"/>
      <c r="CS621" s="3"/>
    </row>
    <row r="622" spans="1:97" x14ac:dyDescent="0.3">
      <c r="A622" s="3"/>
      <c r="I622" s="3"/>
      <c r="CS622" s="3"/>
    </row>
    <row r="623" spans="1:97" x14ac:dyDescent="0.3">
      <c r="A623" s="3"/>
      <c r="I623" s="3"/>
      <c r="CS623" s="3"/>
    </row>
    <row r="624" spans="1:97" x14ac:dyDescent="0.3">
      <c r="A624" s="3"/>
      <c r="I624" s="3"/>
      <c r="CS624" s="3"/>
    </row>
    <row r="625" spans="1:97" x14ac:dyDescent="0.3">
      <c r="A625" s="3"/>
      <c r="I625" s="3"/>
      <c r="CS625" s="3"/>
    </row>
    <row r="626" spans="1:97" x14ac:dyDescent="0.3">
      <c r="A626" s="3"/>
      <c r="I626" s="3"/>
      <c r="CS626" s="3"/>
    </row>
    <row r="627" spans="1:97" x14ac:dyDescent="0.3">
      <c r="A627" s="3"/>
      <c r="I627" s="3"/>
      <c r="CS627" s="3"/>
    </row>
    <row r="628" spans="1:97" x14ac:dyDescent="0.3">
      <c r="A628" s="3"/>
      <c r="I628" s="3"/>
      <c r="CS628" s="3"/>
    </row>
    <row r="629" spans="1:97" x14ac:dyDescent="0.3">
      <c r="A629" s="3"/>
      <c r="I629" s="3"/>
      <c r="CS629" s="3"/>
    </row>
    <row r="630" spans="1:97" x14ac:dyDescent="0.3">
      <c r="A630" s="3"/>
      <c r="I630" s="3"/>
      <c r="CS630" s="3"/>
    </row>
    <row r="631" spans="1:97" x14ac:dyDescent="0.3">
      <c r="A631" s="3"/>
      <c r="I631" s="3"/>
      <c r="CS631" s="3"/>
    </row>
    <row r="632" spans="1:97" x14ac:dyDescent="0.3">
      <c r="A632" s="3"/>
      <c r="I632" s="3"/>
      <c r="CS632" s="3"/>
    </row>
    <row r="633" spans="1:97" x14ac:dyDescent="0.3">
      <c r="A633" s="3"/>
      <c r="I633" s="3"/>
      <c r="CS633" s="3"/>
    </row>
    <row r="634" spans="1:97" x14ac:dyDescent="0.3">
      <c r="A634" s="3"/>
      <c r="I634" s="3"/>
      <c r="CS634" s="3"/>
    </row>
    <row r="635" spans="1:97" x14ac:dyDescent="0.3">
      <c r="A635" s="3"/>
      <c r="I635" s="3"/>
      <c r="CS635" s="3"/>
    </row>
    <row r="636" spans="1:97" x14ac:dyDescent="0.3">
      <c r="A636" s="3"/>
      <c r="I636" s="3"/>
      <c r="CS636" s="3"/>
    </row>
    <row r="637" spans="1:97" x14ac:dyDescent="0.3">
      <c r="A637" s="3"/>
      <c r="I637" s="3"/>
      <c r="CS637" s="3"/>
    </row>
    <row r="638" spans="1:97" x14ac:dyDescent="0.3">
      <c r="A638" s="3"/>
      <c r="I638" s="3"/>
      <c r="CS638" s="3"/>
    </row>
    <row r="639" spans="1:97" x14ac:dyDescent="0.3">
      <c r="A639" s="3"/>
      <c r="I639" s="3"/>
      <c r="CS639" s="3"/>
    </row>
    <row r="640" spans="1:97" x14ac:dyDescent="0.3">
      <c r="A640" s="3"/>
      <c r="I640" s="3"/>
      <c r="CS640" s="3"/>
    </row>
    <row r="641" spans="1:97" x14ac:dyDescent="0.3">
      <c r="A641" s="3"/>
      <c r="I641" s="3"/>
      <c r="CS641" s="3"/>
    </row>
    <row r="642" spans="1:97" x14ac:dyDescent="0.3">
      <c r="A642" s="3"/>
      <c r="I642" s="3"/>
      <c r="CS642" s="3"/>
    </row>
    <row r="643" spans="1:97" x14ac:dyDescent="0.3">
      <c r="A643" s="3"/>
      <c r="I643" s="3"/>
      <c r="CS643" s="3"/>
    </row>
    <row r="644" spans="1:97" x14ac:dyDescent="0.3">
      <c r="A644" s="3"/>
      <c r="I644" s="3"/>
      <c r="CS644" s="3"/>
    </row>
    <row r="645" spans="1:97" x14ac:dyDescent="0.3">
      <c r="A645" s="3"/>
      <c r="I645" s="3"/>
      <c r="CS645" s="3"/>
    </row>
    <row r="646" spans="1:97" x14ac:dyDescent="0.3">
      <c r="A646" s="3"/>
      <c r="I646" s="3"/>
      <c r="CS646" s="3"/>
    </row>
    <row r="647" spans="1:97" x14ac:dyDescent="0.3">
      <c r="A647" s="3"/>
      <c r="I647" s="3"/>
      <c r="CS647" s="3"/>
    </row>
    <row r="648" spans="1:97" x14ac:dyDescent="0.3">
      <c r="A648" s="3"/>
      <c r="I648" s="3"/>
      <c r="CS648" s="3"/>
    </row>
    <row r="649" spans="1:97" x14ac:dyDescent="0.3">
      <c r="A649" s="3"/>
      <c r="I649" s="3"/>
      <c r="CS649" s="3"/>
    </row>
    <row r="650" spans="1:97" x14ac:dyDescent="0.3">
      <c r="A650" s="3"/>
      <c r="I650" s="3"/>
      <c r="CS650" s="3"/>
    </row>
    <row r="651" spans="1:97" x14ac:dyDescent="0.3">
      <c r="A651" s="3"/>
      <c r="I651" s="3"/>
      <c r="CS651" s="3"/>
    </row>
    <row r="652" spans="1:97" x14ac:dyDescent="0.3">
      <c r="A652" s="3"/>
      <c r="I652" s="3"/>
      <c r="CS652" s="3"/>
    </row>
    <row r="653" spans="1:97" x14ac:dyDescent="0.3">
      <c r="A653" s="3"/>
      <c r="I653" s="3"/>
      <c r="CS653" s="3"/>
    </row>
    <row r="654" spans="1:97" x14ac:dyDescent="0.3">
      <c r="A654" s="3"/>
      <c r="I654" s="3"/>
      <c r="CS654" s="3"/>
    </row>
    <row r="655" spans="1:97" x14ac:dyDescent="0.3">
      <c r="A655" s="3"/>
      <c r="I655" s="3"/>
      <c r="CS655" s="3"/>
    </row>
    <row r="656" spans="1:97" x14ac:dyDescent="0.3">
      <c r="A656" s="3"/>
      <c r="I656" s="3"/>
      <c r="CS656" s="3"/>
    </row>
    <row r="657" spans="1:97" x14ac:dyDescent="0.3">
      <c r="A657" s="3"/>
      <c r="I657" s="3"/>
      <c r="CS657" s="3"/>
    </row>
    <row r="658" spans="1:97" x14ac:dyDescent="0.3">
      <c r="A658" s="3"/>
      <c r="I658" s="3"/>
      <c r="CS658" s="3"/>
    </row>
    <row r="659" spans="1:97" x14ac:dyDescent="0.3">
      <c r="A659" s="3"/>
      <c r="I659" s="3"/>
      <c r="CS659" s="3"/>
    </row>
    <row r="660" spans="1:97" x14ac:dyDescent="0.3">
      <c r="A660" s="3"/>
      <c r="I660" s="3"/>
      <c r="CS660" s="3"/>
    </row>
    <row r="661" spans="1:97" x14ac:dyDescent="0.3">
      <c r="A661" s="3"/>
      <c r="I661" s="3"/>
      <c r="CS661" s="3"/>
    </row>
    <row r="662" spans="1:97" x14ac:dyDescent="0.3">
      <c r="A662" s="3"/>
      <c r="I662" s="3"/>
      <c r="CS662" s="3"/>
    </row>
    <row r="663" spans="1:97" x14ac:dyDescent="0.3">
      <c r="A663" s="3"/>
      <c r="I663" s="3"/>
      <c r="CS663" s="3"/>
    </row>
    <row r="664" spans="1:97" x14ac:dyDescent="0.3">
      <c r="A664" s="3"/>
      <c r="I664" s="3"/>
      <c r="CS664" s="3"/>
    </row>
    <row r="665" spans="1:97" x14ac:dyDescent="0.3">
      <c r="A665" s="3"/>
      <c r="I665" s="3"/>
      <c r="CS665" s="3"/>
    </row>
    <row r="666" spans="1:97" x14ac:dyDescent="0.3">
      <c r="A666" s="3"/>
      <c r="I666" s="3"/>
      <c r="CS666" s="3"/>
    </row>
    <row r="667" spans="1:97" x14ac:dyDescent="0.3">
      <c r="A667" s="3"/>
      <c r="I667" s="3"/>
      <c r="CS667" s="3"/>
    </row>
    <row r="668" spans="1:97" x14ac:dyDescent="0.3">
      <c r="A668" s="3"/>
      <c r="I668" s="3"/>
      <c r="CS668" s="3"/>
    </row>
    <row r="669" spans="1:97" x14ac:dyDescent="0.3">
      <c r="A669" s="3"/>
      <c r="I669" s="3"/>
      <c r="CS669" s="3"/>
    </row>
    <row r="670" spans="1:97" x14ac:dyDescent="0.3">
      <c r="A670" s="3"/>
      <c r="I670" s="3"/>
      <c r="CS670" s="3"/>
    </row>
    <row r="671" spans="1:97" x14ac:dyDescent="0.3">
      <c r="A671" s="3"/>
      <c r="I671" s="3"/>
      <c r="CS671" s="3"/>
    </row>
    <row r="672" spans="1:97" x14ac:dyDescent="0.3">
      <c r="A672" s="3"/>
      <c r="I672" s="3"/>
      <c r="CS672" s="3"/>
    </row>
    <row r="673" spans="1:97" x14ac:dyDescent="0.3">
      <c r="A673" s="3"/>
      <c r="I673" s="3"/>
      <c r="CS673" s="3"/>
    </row>
    <row r="674" spans="1:97" x14ac:dyDescent="0.3">
      <c r="A674" s="3"/>
      <c r="I674" s="3"/>
      <c r="CS674" s="3"/>
    </row>
    <row r="675" spans="1:97" x14ac:dyDescent="0.3">
      <c r="A675" s="3"/>
      <c r="I675" s="3"/>
      <c r="CS675" s="3"/>
    </row>
    <row r="676" spans="1:97" x14ac:dyDescent="0.3">
      <c r="A676" s="3"/>
      <c r="I676" s="3"/>
      <c r="CS676" s="3"/>
    </row>
    <row r="677" spans="1:97" x14ac:dyDescent="0.3">
      <c r="A677" s="3"/>
      <c r="I677" s="3"/>
      <c r="CS677" s="3"/>
    </row>
    <row r="678" spans="1:97" x14ac:dyDescent="0.3">
      <c r="A678" s="3"/>
      <c r="I678" s="3"/>
      <c r="CS678" s="3"/>
    </row>
    <row r="679" spans="1:97" x14ac:dyDescent="0.3">
      <c r="A679" s="3"/>
      <c r="I679" s="3"/>
      <c r="CS679" s="3"/>
    </row>
    <row r="680" spans="1:97" x14ac:dyDescent="0.3">
      <c r="A680" s="3"/>
      <c r="I680" s="3"/>
      <c r="CS680" s="3"/>
    </row>
    <row r="681" spans="1:97" x14ac:dyDescent="0.3">
      <c r="A681" s="3"/>
      <c r="I681" s="3"/>
      <c r="CS681" s="3"/>
    </row>
    <row r="682" spans="1:97" x14ac:dyDescent="0.3">
      <c r="A682" s="3"/>
      <c r="I682" s="3"/>
      <c r="CS682" s="3"/>
    </row>
    <row r="683" spans="1:97" x14ac:dyDescent="0.3">
      <c r="A683" s="3"/>
      <c r="I683" s="3"/>
      <c r="CS683" s="3"/>
    </row>
    <row r="684" spans="1:97" x14ac:dyDescent="0.3">
      <c r="A684" s="3"/>
      <c r="I684" s="3"/>
      <c r="CS684" s="3"/>
    </row>
    <row r="685" spans="1:97" x14ac:dyDescent="0.3">
      <c r="A685" s="3"/>
      <c r="I685" s="3"/>
      <c r="CS685" s="3"/>
    </row>
    <row r="686" spans="1:97" x14ac:dyDescent="0.3">
      <c r="A686" s="3"/>
      <c r="I686" s="3"/>
      <c r="CS686" s="3"/>
    </row>
    <row r="687" spans="1:97" x14ac:dyDescent="0.3">
      <c r="A687" s="3"/>
      <c r="I687" s="3"/>
      <c r="CS687" s="3"/>
    </row>
    <row r="688" spans="1:97" x14ac:dyDescent="0.3">
      <c r="A688" s="3"/>
      <c r="I688" s="3"/>
      <c r="CS688" s="3"/>
    </row>
    <row r="689" spans="1:97" x14ac:dyDescent="0.3">
      <c r="A689" s="3"/>
      <c r="I689" s="3"/>
      <c r="CS689" s="3"/>
    </row>
    <row r="690" spans="1:97" x14ac:dyDescent="0.3">
      <c r="A690" s="3"/>
      <c r="I690" s="3"/>
      <c r="CS690" s="3"/>
    </row>
    <row r="691" spans="1:97" x14ac:dyDescent="0.3">
      <c r="A691" s="3"/>
      <c r="I691" s="3"/>
      <c r="CS691" s="3"/>
    </row>
    <row r="692" spans="1:97" x14ac:dyDescent="0.3">
      <c r="A692" s="3"/>
      <c r="I692" s="3"/>
      <c r="CS692" s="3"/>
    </row>
    <row r="693" spans="1:97" x14ac:dyDescent="0.3">
      <c r="A693" s="3"/>
      <c r="I693" s="3"/>
      <c r="CS693" s="3"/>
    </row>
    <row r="694" spans="1:97" x14ac:dyDescent="0.3">
      <c r="A694" s="3"/>
      <c r="I694" s="3"/>
      <c r="CS694" s="3"/>
    </row>
    <row r="695" spans="1:97" x14ac:dyDescent="0.3">
      <c r="A695" s="3"/>
      <c r="I695" s="3"/>
      <c r="CS695" s="3"/>
    </row>
    <row r="696" spans="1:97" x14ac:dyDescent="0.3">
      <c r="A696" s="3"/>
      <c r="I696" s="3"/>
      <c r="CS696" s="3"/>
    </row>
    <row r="697" spans="1:97" x14ac:dyDescent="0.3">
      <c r="A697" s="3"/>
      <c r="I697" s="3"/>
      <c r="CS697" s="3"/>
    </row>
    <row r="698" spans="1:97" x14ac:dyDescent="0.3">
      <c r="A698" s="3"/>
      <c r="I698" s="3"/>
      <c r="CS698" s="3"/>
    </row>
    <row r="699" spans="1:97" x14ac:dyDescent="0.3">
      <c r="A699" s="3"/>
      <c r="I699" s="3"/>
      <c r="CS699" s="3"/>
    </row>
    <row r="700" spans="1:97" x14ac:dyDescent="0.3">
      <c r="A700" s="3"/>
      <c r="I700" s="3"/>
      <c r="CS700" s="3"/>
    </row>
    <row r="701" spans="1:97" x14ac:dyDescent="0.3">
      <c r="A701" s="3"/>
      <c r="I701" s="3"/>
      <c r="CS701" s="3"/>
    </row>
    <row r="702" spans="1:97" x14ac:dyDescent="0.3">
      <c r="A702" s="3"/>
      <c r="I702" s="3"/>
      <c r="CS702" s="3"/>
    </row>
    <row r="703" spans="1:97" x14ac:dyDescent="0.3">
      <c r="A703" s="3"/>
      <c r="I703" s="3"/>
      <c r="CS703" s="3"/>
    </row>
    <row r="704" spans="1:97" x14ac:dyDescent="0.3">
      <c r="A704" s="3"/>
      <c r="I704" s="3"/>
      <c r="CS704" s="3"/>
    </row>
    <row r="705" spans="1:97" x14ac:dyDescent="0.3">
      <c r="A705" s="3"/>
      <c r="I705" s="3"/>
      <c r="CS705" s="3"/>
    </row>
    <row r="706" spans="1:97" x14ac:dyDescent="0.3">
      <c r="A706" s="3"/>
      <c r="I706" s="3"/>
      <c r="CS706" s="3"/>
    </row>
    <row r="707" spans="1:97" x14ac:dyDescent="0.3">
      <c r="A707" s="3"/>
      <c r="I707" s="3"/>
      <c r="CS707" s="3"/>
    </row>
    <row r="708" spans="1:97" x14ac:dyDescent="0.3">
      <c r="A708" s="3"/>
      <c r="I708" s="3"/>
      <c r="CS708" s="3"/>
    </row>
    <row r="709" spans="1:97" x14ac:dyDescent="0.3">
      <c r="A709" s="3"/>
      <c r="I709" s="3"/>
      <c r="CS709" s="3"/>
    </row>
    <row r="710" spans="1:97" x14ac:dyDescent="0.3">
      <c r="A710" s="3"/>
      <c r="I710" s="3"/>
      <c r="CS710" s="3"/>
    </row>
    <row r="711" spans="1:97" x14ac:dyDescent="0.3">
      <c r="A711" s="3"/>
      <c r="I711" s="3"/>
      <c r="CS711" s="3"/>
    </row>
    <row r="712" spans="1:97" x14ac:dyDescent="0.3">
      <c r="A712" s="3"/>
      <c r="I712" s="3"/>
      <c r="CS712" s="3"/>
    </row>
    <row r="713" spans="1:97" x14ac:dyDescent="0.3">
      <c r="A713" s="3"/>
      <c r="I713" s="3"/>
      <c r="CS713" s="3"/>
    </row>
    <row r="714" spans="1:97" x14ac:dyDescent="0.3">
      <c r="A714" s="3"/>
      <c r="I714" s="3"/>
      <c r="CS714" s="3"/>
    </row>
    <row r="715" spans="1:97" x14ac:dyDescent="0.3">
      <c r="A715" s="3"/>
      <c r="I715" s="3"/>
      <c r="CS715" s="3"/>
    </row>
    <row r="716" spans="1:97" x14ac:dyDescent="0.3">
      <c r="A716" s="3"/>
      <c r="I716" s="3"/>
      <c r="CS716" s="3"/>
    </row>
    <row r="717" spans="1:97" x14ac:dyDescent="0.3">
      <c r="A717" s="3"/>
      <c r="I717" s="3"/>
      <c r="CS717" s="3"/>
    </row>
    <row r="718" spans="1:97" x14ac:dyDescent="0.3">
      <c r="A718" s="3"/>
      <c r="I718" s="3"/>
      <c r="CS718" s="3"/>
    </row>
    <row r="719" spans="1:97" x14ac:dyDescent="0.3">
      <c r="A719" s="3"/>
      <c r="I719" s="3"/>
      <c r="CS719" s="3"/>
    </row>
    <row r="720" spans="1:97" x14ac:dyDescent="0.3">
      <c r="A720" s="3"/>
      <c r="I720" s="3"/>
      <c r="CS720" s="3"/>
    </row>
    <row r="721" spans="1:97" x14ac:dyDescent="0.3">
      <c r="A721" s="3"/>
      <c r="I721" s="3"/>
      <c r="CS721" s="3"/>
    </row>
    <row r="722" spans="1:97" x14ac:dyDescent="0.3">
      <c r="A722" s="3"/>
      <c r="I722" s="3"/>
      <c r="CS722" s="3"/>
    </row>
    <row r="723" spans="1:97" x14ac:dyDescent="0.3">
      <c r="A723" s="3"/>
      <c r="I723" s="3"/>
      <c r="CS723" s="3"/>
    </row>
    <row r="724" spans="1:97" x14ac:dyDescent="0.3">
      <c r="A724" s="3"/>
      <c r="I724" s="3"/>
      <c r="CS724" s="3"/>
    </row>
    <row r="725" spans="1:97" x14ac:dyDescent="0.3">
      <c r="A725" s="3"/>
      <c r="I725" s="3"/>
      <c r="CS725" s="3"/>
    </row>
    <row r="726" spans="1:97" x14ac:dyDescent="0.3">
      <c r="A726" s="3"/>
      <c r="I726" s="3"/>
      <c r="CS726" s="3"/>
    </row>
    <row r="727" spans="1:97" x14ac:dyDescent="0.3">
      <c r="A727" s="3"/>
      <c r="I727" s="3"/>
      <c r="CS727" s="3"/>
    </row>
    <row r="728" spans="1:97" x14ac:dyDescent="0.3">
      <c r="A728" s="3"/>
      <c r="I728" s="3"/>
      <c r="CS728" s="3"/>
    </row>
    <row r="729" spans="1:97" x14ac:dyDescent="0.3">
      <c r="A729" s="3"/>
      <c r="I729" s="3"/>
      <c r="CS729" s="3"/>
    </row>
    <row r="730" spans="1:97" x14ac:dyDescent="0.3">
      <c r="A730" s="3"/>
      <c r="I730" s="3"/>
      <c r="CS730" s="3"/>
    </row>
    <row r="731" spans="1:97" x14ac:dyDescent="0.3">
      <c r="A731" s="3"/>
      <c r="I731" s="3"/>
      <c r="CS731" s="3"/>
    </row>
    <row r="732" spans="1:97" x14ac:dyDescent="0.3">
      <c r="A732" s="3"/>
      <c r="I732" s="3"/>
      <c r="CS732" s="3"/>
    </row>
    <row r="733" spans="1:97" x14ac:dyDescent="0.3">
      <c r="A733" s="3"/>
      <c r="I733" s="3"/>
      <c r="CS733" s="3"/>
    </row>
    <row r="734" spans="1:97" x14ac:dyDescent="0.3">
      <c r="A734" s="3"/>
      <c r="I734" s="3"/>
      <c r="CS734" s="3"/>
    </row>
    <row r="735" spans="1:97" x14ac:dyDescent="0.3">
      <c r="A735" s="3"/>
      <c r="I735" s="3"/>
      <c r="CS735" s="3"/>
    </row>
    <row r="736" spans="1:97" x14ac:dyDescent="0.3">
      <c r="A736" s="3"/>
      <c r="I736" s="3"/>
      <c r="CS736" s="3"/>
    </row>
    <row r="737" spans="1:97" x14ac:dyDescent="0.3">
      <c r="A737" s="3"/>
      <c r="I737" s="3"/>
      <c r="CS737" s="3"/>
    </row>
    <row r="738" spans="1:97" x14ac:dyDescent="0.3">
      <c r="A738" s="3"/>
      <c r="I738" s="3"/>
      <c r="CS738" s="3"/>
    </row>
    <row r="739" spans="1:97" x14ac:dyDescent="0.3">
      <c r="A739" s="3"/>
      <c r="I739" s="3"/>
      <c r="CS739" s="3"/>
    </row>
    <row r="740" spans="1:97" x14ac:dyDescent="0.3">
      <c r="A740" s="3"/>
      <c r="I740" s="3"/>
      <c r="CS740" s="3"/>
    </row>
    <row r="741" spans="1:97" x14ac:dyDescent="0.3">
      <c r="A741" s="3"/>
      <c r="I741" s="3"/>
      <c r="CS741" s="3"/>
    </row>
    <row r="742" spans="1:97" x14ac:dyDescent="0.3">
      <c r="A742" s="3"/>
      <c r="I742" s="3"/>
      <c r="CS742" s="3"/>
    </row>
    <row r="743" spans="1:97" x14ac:dyDescent="0.3">
      <c r="A743" s="3"/>
      <c r="I743" s="3"/>
      <c r="CS743" s="3"/>
    </row>
    <row r="744" spans="1:97" x14ac:dyDescent="0.3">
      <c r="A744" s="3"/>
      <c r="I744" s="3"/>
      <c r="CS744" s="3"/>
    </row>
    <row r="745" spans="1:97" x14ac:dyDescent="0.3">
      <c r="A745" s="3"/>
      <c r="I745" s="3"/>
      <c r="CS745" s="3"/>
    </row>
    <row r="746" spans="1:97" x14ac:dyDescent="0.3">
      <c r="A746" s="3"/>
      <c r="I746" s="3"/>
      <c r="CS746" s="3"/>
    </row>
    <row r="747" spans="1:97" x14ac:dyDescent="0.3">
      <c r="A747" s="3"/>
      <c r="I747" s="3"/>
      <c r="CS747" s="3"/>
    </row>
    <row r="748" spans="1:97" x14ac:dyDescent="0.3">
      <c r="A748" s="3"/>
      <c r="I748" s="3"/>
      <c r="CS748" s="3"/>
    </row>
    <row r="749" spans="1:97" x14ac:dyDescent="0.3">
      <c r="A749" s="3"/>
      <c r="I749" s="3"/>
      <c r="CS749" s="3"/>
    </row>
    <row r="750" spans="1:97" x14ac:dyDescent="0.3">
      <c r="A750" s="3"/>
      <c r="I750" s="3"/>
      <c r="CS750" s="3"/>
    </row>
    <row r="751" spans="1:97" x14ac:dyDescent="0.3">
      <c r="A751" s="3"/>
      <c r="I751" s="3"/>
      <c r="CS751" s="3"/>
    </row>
    <row r="752" spans="1:97" x14ac:dyDescent="0.3">
      <c r="A752" s="3"/>
      <c r="I752" s="3"/>
      <c r="CS752" s="3"/>
    </row>
    <row r="753" spans="1:97" x14ac:dyDescent="0.3">
      <c r="A753" s="3"/>
      <c r="I753" s="3"/>
      <c r="CS753" s="3"/>
    </row>
    <row r="754" spans="1:97" x14ac:dyDescent="0.3">
      <c r="A754" s="3"/>
      <c r="I754" s="3"/>
      <c r="CS754" s="3"/>
    </row>
    <row r="755" spans="1:97" x14ac:dyDescent="0.3">
      <c r="A755" s="3"/>
      <c r="I755" s="3"/>
      <c r="CS755" s="3"/>
    </row>
    <row r="756" spans="1:97" x14ac:dyDescent="0.3">
      <c r="A756" s="3"/>
      <c r="I756" s="3"/>
      <c r="CS756" s="3"/>
    </row>
    <row r="757" spans="1:97" x14ac:dyDescent="0.3">
      <c r="A757" s="3"/>
      <c r="I757" s="3"/>
      <c r="CS757" s="3"/>
    </row>
    <row r="758" spans="1:97" x14ac:dyDescent="0.3">
      <c r="A758" s="3"/>
      <c r="I758" s="3"/>
      <c r="CS758" s="3"/>
    </row>
    <row r="759" spans="1:97" x14ac:dyDescent="0.3">
      <c r="A759" s="3"/>
      <c r="I759" s="3"/>
      <c r="CS759" s="3"/>
    </row>
    <row r="760" spans="1:97" x14ac:dyDescent="0.3">
      <c r="A760" s="3"/>
      <c r="I760" s="3"/>
      <c r="CS760" s="3"/>
    </row>
    <row r="761" spans="1:97" x14ac:dyDescent="0.3">
      <c r="A761" s="3"/>
      <c r="I761" s="3"/>
      <c r="CS761" s="3"/>
    </row>
    <row r="762" spans="1:97" x14ac:dyDescent="0.3">
      <c r="A762" s="3"/>
      <c r="I762" s="3"/>
      <c r="CS762" s="3"/>
    </row>
    <row r="763" spans="1:97" x14ac:dyDescent="0.3">
      <c r="A763" s="3"/>
      <c r="I763" s="3"/>
      <c r="CS763" s="3"/>
    </row>
    <row r="764" spans="1:97" x14ac:dyDescent="0.3">
      <c r="A764" s="3"/>
      <c r="I764" s="3"/>
      <c r="CS764" s="3"/>
    </row>
    <row r="765" spans="1:97" x14ac:dyDescent="0.3">
      <c r="A765" s="3"/>
      <c r="I765" s="3"/>
      <c r="CS765" s="3"/>
    </row>
    <row r="766" spans="1:97" x14ac:dyDescent="0.3">
      <c r="A766" s="3"/>
      <c r="I766" s="3"/>
      <c r="CS766" s="3"/>
    </row>
    <row r="767" spans="1:97" x14ac:dyDescent="0.3">
      <c r="A767" s="3"/>
      <c r="I767" s="3"/>
      <c r="CS767" s="3"/>
    </row>
    <row r="768" spans="1:97" x14ac:dyDescent="0.3">
      <c r="A768" s="3"/>
      <c r="I768" s="3"/>
      <c r="CS768" s="3"/>
    </row>
    <row r="769" spans="1:97" x14ac:dyDescent="0.3">
      <c r="A769" s="3"/>
      <c r="I769" s="3"/>
      <c r="CS769" s="3"/>
    </row>
    <row r="770" spans="1:97" x14ac:dyDescent="0.3">
      <c r="A770" s="3"/>
      <c r="I770" s="3"/>
      <c r="CS770" s="3"/>
    </row>
    <row r="771" spans="1:97" x14ac:dyDescent="0.3">
      <c r="A771" s="3"/>
      <c r="I771" s="3"/>
      <c r="CS771" s="3"/>
    </row>
    <row r="772" spans="1:97" x14ac:dyDescent="0.3">
      <c r="A772" s="3"/>
      <c r="I772" s="3"/>
      <c r="CS772" s="3"/>
    </row>
    <row r="773" spans="1:97" x14ac:dyDescent="0.3">
      <c r="A773" s="3"/>
      <c r="I773" s="3"/>
      <c r="CS773" s="3"/>
    </row>
    <row r="774" spans="1:97" x14ac:dyDescent="0.3">
      <c r="A774" s="3"/>
      <c r="I774" s="3"/>
      <c r="CS774" s="3"/>
    </row>
    <row r="775" spans="1:97" x14ac:dyDescent="0.3">
      <c r="A775" s="3"/>
      <c r="I775" s="3"/>
      <c r="CS775" s="3"/>
    </row>
    <row r="776" spans="1:97" x14ac:dyDescent="0.3">
      <c r="A776" s="3"/>
      <c r="I776" s="3"/>
      <c r="CS776" s="3"/>
    </row>
    <row r="777" spans="1:97" x14ac:dyDescent="0.3">
      <c r="A777" s="3"/>
      <c r="I777" s="3"/>
      <c r="CS777" s="3"/>
    </row>
    <row r="778" spans="1:97" x14ac:dyDescent="0.3">
      <c r="A778" s="3"/>
      <c r="I778" s="3"/>
      <c r="CS778" s="3"/>
    </row>
    <row r="779" spans="1:97" x14ac:dyDescent="0.3">
      <c r="A779" s="3"/>
      <c r="I779" s="3"/>
      <c r="CS779" s="3"/>
    </row>
    <row r="780" spans="1:97" x14ac:dyDescent="0.3">
      <c r="A780" s="3"/>
      <c r="I780" s="3"/>
      <c r="CS780" s="3"/>
    </row>
    <row r="781" spans="1:97" x14ac:dyDescent="0.3">
      <c r="A781" s="3"/>
      <c r="I781" s="3"/>
      <c r="CS781" s="3"/>
    </row>
    <row r="782" spans="1:97" x14ac:dyDescent="0.3">
      <c r="A782" s="3"/>
      <c r="I782" s="3"/>
      <c r="CS782" s="3"/>
    </row>
    <row r="783" spans="1:97" x14ac:dyDescent="0.3">
      <c r="A783" s="3"/>
      <c r="I783" s="3"/>
      <c r="CS783" s="3"/>
    </row>
    <row r="784" spans="1:97" x14ac:dyDescent="0.3">
      <c r="A784" s="3"/>
      <c r="I784" s="3"/>
      <c r="CS784" s="3"/>
    </row>
    <row r="785" spans="1:97" x14ac:dyDescent="0.3">
      <c r="A785" s="3"/>
      <c r="I785" s="3"/>
      <c r="CS785" s="3"/>
    </row>
    <row r="786" spans="1:97" x14ac:dyDescent="0.3">
      <c r="A786" s="3"/>
      <c r="I786" s="3"/>
      <c r="CS786" s="3"/>
    </row>
    <row r="787" spans="1:97" x14ac:dyDescent="0.3">
      <c r="A787" s="3"/>
      <c r="I787" s="3"/>
      <c r="CS787" s="3"/>
    </row>
    <row r="788" spans="1:97" x14ac:dyDescent="0.3">
      <c r="A788" s="3"/>
      <c r="I788" s="3"/>
      <c r="CS788" s="3"/>
    </row>
    <row r="789" spans="1:97" x14ac:dyDescent="0.3">
      <c r="A789" s="3"/>
      <c r="I789" s="3"/>
      <c r="CS789" s="3"/>
    </row>
    <row r="790" spans="1:97" x14ac:dyDescent="0.3">
      <c r="A790" s="3"/>
      <c r="I790" s="3"/>
      <c r="CS790" s="3"/>
    </row>
    <row r="791" spans="1:97" x14ac:dyDescent="0.3">
      <c r="A791" s="3"/>
      <c r="I791" s="3"/>
      <c r="CS791" s="3"/>
    </row>
    <row r="792" spans="1:97" x14ac:dyDescent="0.3">
      <c r="A792" s="3"/>
      <c r="I792" s="3"/>
      <c r="CS792" s="3"/>
    </row>
    <row r="793" spans="1:97" x14ac:dyDescent="0.3">
      <c r="A793" s="3"/>
      <c r="I793" s="3"/>
      <c r="CS793" s="3"/>
    </row>
    <row r="794" spans="1:97" x14ac:dyDescent="0.3">
      <c r="A794" s="3"/>
      <c r="I794" s="3"/>
      <c r="CS794" s="3"/>
    </row>
    <row r="795" spans="1:97" x14ac:dyDescent="0.3">
      <c r="A795" s="3"/>
      <c r="I795" s="3"/>
      <c r="CS795" s="3"/>
    </row>
    <row r="796" spans="1:97" x14ac:dyDescent="0.3">
      <c r="A796" s="3"/>
      <c r="I796" s="3"/>
      <c r="CS796" s="3"/>
    </row>
    <row r="797" spans="1:97" x14ac:dyDescent="0.3">
      <c r="A797" s="3"/>
      <c r="I797" s="3"/>
      <c r="CS797" s="3"/>
    </row>
    <row r="798" spans="1:97" x14ac:dyDescent="0.3">
      <c r="A798" s="3"/>
      <c r="I798" s="3"/>
      <c r="CS798" s="3"/>
    </row>
    <row r="799" spans="1:97" x14ac:dyDescent="0.3">
      <c r="A799" s="3"/>
      <c r="I799" s="3"/>
      <c r="CS799" s="3"/>
    </row>
    <row r="800" spans="1:97" x14ac:dyDescent="0.3">
      <c r="A800" s="3"/>
      <c r="I800" s="3"/>
      <c r="CS800" s="3"/>
    </row>
    <row r="801" spans="1:97" x14ac:dyDescent="0.3">
      <c r="A801" s="3"/>
      <c r="I801" s="3"/>
      <c r="CS801" s="3"/>
    </row>
    <row r="802" spans="1:97" x14ac:dyDescent="0.3">
      <c r="A802" s="3"/>
      <c r="I802" s="3"/>
      <c r="CS802" s="3"/>
    </row>
    <row r="803" spans="1:97" x14ac:dyDescent="0.3">
      <c r="A803" s="3"/>
      <c r="I803" s="3"/>
      <c r="CS803" s="3"/>
    </row>
    <row r="804" spans="1:97" x14ac:dyDescent="0.3">
      <c r="A804" s="3"/>
      <c r="I804" s="3"/>
      <c r="CS804" s="3"/>
    </row>
    <row r="805" spans="1:97" x14ac:dyDescent="0.3">
      <c r="A805" s="3"/>
      <c r="I805" s="3"/>
      <c r="CS805" s="3"/>
    </row>
    <row r="806" spans="1:97" x14ac:dyDescent="0.3">
      <c r="A806" s="3"/>
      <c r="I806" s="3"/>
      <c r="CS806" s="3"/>
    </row>
    <row r="807" spans="1:97" x14ac:dyDescent="0.3">
      <c r="A807" s="3"/>
      <c r="I807" s="3"/>
      <c r="CS807" s="3"/>
    </row>
    <row r="808" spans="1:97" x14ac:dyDescent="0.3">
      <c r="A808" s="3"/>
      <c r="I808" s="3"/>
      <c r="CS808" s="3"/>
    </row>
    <row r="809" spans="1:97" x14ac:dyDescent="0.3">
      <c r="A809" s="3"/>
      <c r="I809" s="3"/>
      <c r="CS809" s="3"/>
    </row>
    <row r="810" spans="1:97" x14ac:dyDescent="0.3">
      <c r="A810" s="3"/>
      <c r="I810" s="3"/>
      <c r="CS810" s="3"/>
    </row>
    <row r="811" spans="1:97" x14ac:dyDescent="0.3">
      <c r="A811" s="3"/>
      <c r="I811" s="3"/>
      <c r="CS811" s="3"/>
    </row>
    <row r="812" spans="1:97" x14ac:dyDescent="0.3">
      <c r="A812" s="3"/>
      <c r="I812" s="3"/>
      <c r="CS812" s="3"/>
    </row>
    <row r="813" spans="1:97" x14ac:dyDescent="0.3">
      <c r="A813" s="3"/>
      <c r="I813" s="3"/>
      <c r="CS813" s="3"/>
    </row>
    <row r="814" spans="1:97" x14ac:dyDescent="0.3">
      <c r="A814" s="3"/>
      <c r="I814" s="3"/>
      <c r="CS814" s="3"/>
    </row>
    <row r="815" spans="1:97" x14ac:dyDescent="0.3">
      <c r="A815" s="3"/>
      <c r="I815" s="3"/>
      <c r="CS815" s="3"/>
    </row>
    <row r="816" spans="1:97" x14ac:dyDescent="0.3">
      <c r="A816" s="3"/>
      <c r="I816" s="3"/>
      <c r="CS816" s="3"/>
    </row>
    <row r="817" spans="1:97" x14ac:dyDescent="0.3">
      <c r="A817" s="3"/>
      <c r="I817" s="3"/>
      <c r="CS817" s="3"/>
    </row>
    <row r="818" spans="1:97" x14ac:dyDescent="0.3">
      <c r="A818" s="3"/>
      <c r="I818" s="3"/>
      <c r="CS818" s="3"/>
    </row>
    <row r="819" spans="1:97" x14ac:dyDescent="0.3">
      <c r="A819" s="3"/>
      <c r="I819" s="3"/>
      <c r="CS819" s="3"/>
    </row>
    <row r="820" spans="1:97" x14ac:dyDescent="0.3">
      <c r="A820" s="3"/>
      <c r="I820" s="3"/>
      <c r="CS820" s="3"/>
    </row>
    <row r="821" spans="1:97" x14ac:dyDescent="0.3">
      <c r="A821" s="3"/>
      <c r="I821" s="3"/>
      <c r="CS821" s="3"/>
    </row>
    <row r="822" spans="1:97" x14ac:dyDescent="0.3">
      <c r="A822" s="3"/>
      <c r="I822" s="3"/>
      <c r="CS822" s="3"/>
    </row>
    <row r="823" spans="1:97" x14ac:dyDescent="0.3">
      <c r="A823" s="3"/>
      <c r="I823" s="3"/>
      <c r="CS823" s="3"/>
    </row>
    <row r="824" spans="1:97" x14ac:dyDescent="0.3">
      <c r="A824" s="3"/>
      <c r="I824" s="3"/>
      <c r="CS824" s="3"/>
    </row>
    <row r="825" spans="1:97" x14ac:dyDescent="0.3">
      <c r="A825" s="3"/>
      <c r="I825" s="3"/>
      <c r="CS825" s="3"/>
    </row>
    <row r="826" spans="1:97" x14ac:dyDescent="0.3">
      <c r="A826" s="3"/>
      <c r="I826" s="3"/>
      <c r="CS826" s="3"/>
    </row>
    <row r="827" spans="1:97" x14ac:dyDescent="0.3">
      <c r="A827" s="3"/>
      <c r="I827" s="3"/>
      <c r="CS827" s="3"/>
    </row>
    <row r="828" spans="1:97" x14ac:dyDescent="0.3">
      <c r="A828" s="3"/>
      <c r="I828" s="3"/>
      <c r="CS828" s="3"/>
    </row>
    <row r="829" spans="1:97" x14ac:dyDescent="0.3">
      <c r="A829" s="3"/>
      <c r="I829" s="3"/>
      <c r="CS829" s="3"/>
    </row>
    <row r="830" spans="1:97" x14ac:dyDescent="0.3">
      <c r="A830" s="3"/>
      <c r="I830" s="3"/>
      <c r="CS830" s="3"/>
    </row>
    <row r="831" spans="1:97" x14ac:dyDescent="0.3">
      <c r="A831" s="3"/>
      <c r="I831" s="3"/>
      <c r="CS831" s="3"/>
    </row>
    <row r="832" spans="1:97" x14ac:dyDescent="0.3">
      <c r="A832" s="3"/>
      <c r="I832" s="3"/>
      <c r="CS832" s="3"/>
    </row>
    <row r="833" spans="1:97" x14ac:dyDescent="0.3">
      <c r="A833" s="3"/>
      <c r="I833" s="3"/>
      <c r="CS833" s="3"/>
    </row>
    <row r="834" spans="1:97" x14ac:dyDescent="0.3">
      <c r="A834" s="3"/>
      <c r="I834" s="3"/>
      <c r="CS834" s="3"/>
    </row>
    <row r="835" spans="1:97" x14ac:dyDescent="0.3">
      <c r="A835" s="3"/>
      <c r="I835" s="3"/>
      <c r="CS835" s="3"/>
    </row>
    <row r="836" spans="1:97" x14ac:dyDescent="0.3">
      <c r="A836" s="3"/>
      <c r="I836" s="3"/>
      <c r="CS836" s="3"/>
    </row>
    <row r="837" spans="1:97" x14ac:dyDescent="0.3">
      <c r="A837" s="3"/>
      <c r="I837" s="3"/>
      <c r="CS837" s="3"/>
    </row>
    <row r="838" spans="1:97" x14ac:dyDescent="0.3">
      <c r="A838" s="3"/>
      <c r="I838" s="3"/>
      <c r="CS838" s="3"/>
    </row>
    <row r="839" spans="1:97" x14ac:dyDescent="0.3">
      <c r="A839" s="3"/>
      <c r="I839" s="3"/>
      <c r="CS839" s="3"/>
    </row>
    <row r="840" spans="1:97" x14ac:dyDescent="0.3">
      <c r="A840" s="3"/>
      <c r="I840" s="3"/>
      <c r="CS840" s="3"/>
    </row>
    <row r="841" spans="1:97" x14ac:dyDescent="0.3">
      <c r="A841" s="3"/>
      <c r="I841" s="3"/>
      <c r="CS841" s="3"/>
    </row>
    <row r="842" spans="1:97" x14ac:dyDescent="0.3">
      <c r="A842" s="3"/>
      <c r="I842" s="3"/>
      <c r="CS842" s="3"/>
    </row>
    <row r="843" spans="1:97" x14ac:dyDescent="0.3">
      <c r="A843" s="3"/>
      <c r="I843" s="3"/>
      <c r="CS843" s="3"/>
    </row>
    <row r="844" spans="1:97" x14ac:dyDescent="0.3">
      <c r="A844" s="3"/>
      <c r="I844" s="3"/>
      <c r="CS844" s="3"/>
    </row>
    <row r="845" spans="1:97" x14ac:dyDescent="0.3">
      <c r="A845" s="3"/>
      <c r="I845" s="3"/>
      <c r="CS845" s="3"/>
    </row>
    <row r="846" spans="1:97" x14ac:dyDescent="0.3">
      <c r="A846" s="3"/>
      <c r="I846" s="3"/>
      <c r="CS846" s="3"/>
    </row>
    <row r="847" spans="1:97" x14ac:dyDescent="0.3">
      <c r="A847" s="3"/>
      <c r="I847" s="3"/>
      <c r="CS847" s="3"/>
    </row>
    <row r="848" spans="1:97" x14ac:dyDescent="0.3">
      <c r="A848" s="3"/>
      <c r="I848" s="3"/>
      <c r="CS848" s="3"/>
    </row>
    <row r="849" spans="1:97" x14ac:dyDescent="0.3">
      <c r="A849" s="3"/>
      <c r="I849" s="3"/>
      <c r="CS849" s="3"/>
    </row>
    <row r="850" spans="1:97" x14ac:dyDescent="0.3">
      <c r="A850" s="3"/>
      <c r="I850" s="3"/>
      <c r="CS850" s="3"/>
    </row>
    <row r="851" spans="1:97" x14ac:dyDescent="0.3">
      <c r="A851" s="3"/>
      <c r="I851" s="3"/>
      <c r="CS851" s="3"/>
    </row>
    <row r="852" spans="1:97" x14ac:dyDescent="0.3">
      <c r="A852" s="3"/>
      <c r="I852" s="3"/>
      <c r="CS852" s="3"/>
    </row>
    <row r="853" spans="1:97" x14ac:dyDescent="0.3">
      <c r="A853" s="3"/>
      <c r="I853" s="3"/>
      <c r="CS853" s="3"/>
    </row>
    <row r="854" spans="1:97" x14ac:dyDescent="0.3">
      <c r="A854" s="3"/>
      <c r="I854" s="3"/>
      <c r="CS854" s="3"/>
    </row>
    <row r="855" spans="1:97" x14ac:dyDescent="0.3">
      <c r="A855" s="3"/>
      <c r="I855" s="3"/>
      <c r="CS855" s="3"/>
    </row>
    <row r="856" spans="1:97" x14ac:dyDescent="0.3">
      <c r="A856" s="3"/>
      <c r="I856" s="3"/>
      <c r="CS856" s="3"/>
    </row>
    <row r="857" spans="1:97" x14ac:dyDescent="0.3">
      <c r="A857" s="3"/>
      <c r="I857" s="3"/>
      <c r="CS857" s="3"/>
    </row>
    <row r="858" spans="1:97" x14ac:dyDescent="0.3">
      <c r="A858" s="3"/>
      <c r="I858" s="3"/>
      <c r="CS858" s="3"/>
    </row>
    <row r="859" spans="1:97" x14ac:dyDescent="0.3">
      <c r="A859" s="3"/>
      <c r="I859" s="3"/>
      <c r="CS859" s="3"/>
    </row>
    <row r="860" spans="1:97" x14ac:dyDescent="0.3">
      <c r="A860" s="3"/>
      <c r="I860" s="3"/>
      <c r="CS860" s="3"/>
    </row>
    <row r="861" spans="1:97" x14ac:dyDescent="0.3">
      <c r="A861" s="3"/>
      <c r="I861" s="3"/>
      <c r="CS861" s="3"/>
    </row>
    <row r="862" spans="1:97" x14ac:dyDescent="0.3">
      <c r="A862" s="3"/>
      <c r="I862" s="3"/>
      <c r="CS862" s="3"/>
    </row>
    <row r="863" spans="1:97" x14ac:dyDescent="0.3">
      <c r="A863" s="3"/>
      <c r="I863" s="3"/>
      <c r="CS863" s="3"/>
    </row>
    <row r="864" spans="1:97" x14ac:dyDescent="0.3">
      <c r="A864" s="3"/>
      <c r="I864" s="3"/>
      <c r="CS864" s="3"/>
    </row>
    <row r="865" spans="1:97" x14ac:dyDescent="0.3">
      <c r="A865" s="3"/>
      <c r="I865" s="3"/>
      <c r="CS865" s="3"/>
    </row>
    <row r="866" spans="1:97" x14ac:dyDescent="0.3">
      <c r="A866" s="3"/>
      <c r="I866" s="3"/>
      <c r="CS866" s="3"/>
    </row>
    <row r="867" spans="1:97" x14ac:dyDescent="0.3">
      <c r="A867" s="3"/>
      <c r="I867" s="3"/>
      <c r="CS867" s="3"/>
    </row>
    <row r="868" spans="1:97" x14ac:dyDescent="0.3">
      <c r="A868" s="3"/>
      <c r="I868" s="3"/>
      <c r="CS868" s="3"/>
    </row>
    <row r="869" spans="1:97" x14ac:dyDescent="0.3">
      <c r="A869" s="3"/>
      <c r="I869" s="3"/>
      <c r="CS869" s="3"/>
    </row>
    <row r="870" spans="1:97" x14ac:dyDescent="0.3">
      <c r="A870" s="3"/>
      <c r="I870" s="3"/>
      <c r="CS870" s="3"/>
    </row>
    <row r="871" spans="1:97" x14ac:dyDescent="0.3">
      <c r="A871" s="3"/>
      <c r="I871" s="3"/>
      <c r="CS871" s="3"/>
    </row>
    <row r="872" spans="1:97" x14ac:dyDescent="0.3">
      <c r="A872" s="3"/>
      <c r="I872" s="3"/>
      <c r="CS872" s="3"/>
    </row>
    <row r="873" spans="1:97" x14ac:dyDescent="0.3">
      <c r="A873" s="3"/>
      <c r="I873" s="3"/>
      <c r="CS873" s="3"/>
    </row>
    <row r="874" spans="1:97" x14ac:dyDescent="0.3">
      <c r="A874" s="3"/>
      <c r="I874" s="3"/>
      <c r="CS874" s="3"/>
    </row>
    <row r="875" spans="1:97" x14ac:dyDescent="0.3">
      <c r="A875" s="3"/>
      <c r="I875" s="3"/>
      <c r="CS875" s="3"/>
    </row>
    <row r="876" spans="1:97" x14ac:dyDescent="0.3">
      <c r="A876" s="3"/>
      <c r="I876" s="3"/>
      <c r="CS876" s="3"/>
    </row>
    <row r="877" spans="1:97" x14ac:dyDescent="0.3">
      <c r="A877" s="3"/>
      <c r="I877" s="3"/>
      <c r="CS877" s="3"/>
    </row>
    <row r="878" spans="1:97" x14ac:dyDescent="0.3">
      <c r="A878" s="3"/>
      <c r="I878" s="3"/>
      <c r="CS878" s="3"/>
    </row>
    <row r="879" spans="1:97" x14ac:dyDescent="0.3">
      <c r="A879" s="3"/>
      <c r="I879" s="3"/>
      <c r="CS879" s="3"/>
    </row>
    <row r="880" spans="1:97" x14ac:dyDescent="0.3">
      <c r="A880" s="3"/>
      <c r="I880" s="3"/>
      <c r="CS880" s="3"/>
    </row>
    <row r="881" spans="1:97" x14ac:dyDescent="0.3">
      <c r="A881" s="3"/>
      <c r="I881" s="3"/>
      <c r="CS881" s="3"/>
    </row>
    <row r="882" spans="1:97" x14ac:dyDescent="0.3">
      <c r="A882" s="3"/>
      <c r="I882" s="3"/>
      <c r="CS882" s="3"/>
    </row>
    <row r="883" spans="1:97" x14ac:dyDescent="0.3">
      <c r="A883" s="3"/>
      <c r="I883" s="3"/>
      <c r="CS883" s="3"/>
    </row>
    <row r="884" spans="1:97" x14ac:dyDescent="0.3">
      <c r="A884" s="3"/>
      <c r="I884" s="3"/>
      <c r="CS884" s="3"/>
    </row>
    <row r="885" spans="1:97" x14ac:dyDescent="0.3">
      <c r="A885" s="3"/>
      <c r="I885" s="3"/>
      <c r="CS885" s="3"/>
    </row>
    <row r="886" spans="1:97" x14ac:dyDescent="0.3">
      <c r="A886" s="3"/>
      <c r="I886" s="3"/>
      <c r="CS886" s="3"/>
    </row>
    <row r="887" spans="1:97" x14ac:dyDescent="0.3">
      <c r="A887" s="3"/>
      <c r="I887" s="3"/>
      <c r="CS887" s="3"/>
    </row>
    <row r="888" spans="1:97" x14ac:dyDescent="0.3">
      <c r="A888" s="3"/>
      <c r="I888" s="3"/>
      <c r="CS888" s="3"/>
    </row>
    <row r="889" spans="1:97" x14ac:dyDescent="0.3">
      <c r="A889" s="3"/>
      <c r="I889" s="3"/>
      <c r="CS889" s="3"/>
    </row>
    <row r="890" spans="1:97" x14ac:dyDescent="0.3">
      <c r="A890" s="3"/>
      <c r="I890" s="3"/>
      <c r="CS890" s="3"/>
    </row>
    <row r="891" spans="1:97" x14ac:dyDescent="0.3">
      <c r="A891" s="3"/>
      <c r="I891" s="3"/>
      <c r="CS891" s="3"/>
    </row>
    <row r="892" spans="1:97" x14ac:dyDescent="0.3">
      <c r="A892" s="3"/>
      <c r="I892" s="3"/>
      <c r="CS892" s="3"/>
    </row>
    <row r="893" spans="1:97" x14ac:dyDescent="0.3">
      <c r="A893" s="3"/>
      <c r="I893" s="3"/>
      <c r="CS893" s="3"/>
    </row>
    <row r="894" spans="1:97" x14ac:dyDescent="0.3">
      <c r="A894" s="3"/>
      <c r="I894" s="3"/>
      <c r="CS894" s="3"/>
    </row>
    <row r="895" spans="1:97" x14ac:dyDescent="0.3">
      <c r="A895" s="3"/>
      <c r="I895" s="3"/>
      <c r="CS895" s="3"/>
    </row>
    <row r="896" spans="1:97" x14ac:dyDescent="0.3">
      <c r="A896" s="3"/>
      <c r="I896" s="3"/>
      <c r="CS896" s="3"/>
    </row>
    <row r="897" spans="1:97" x14ac:dyDescent="0.3">
      <c r="A897" s="3"/>
      <c r="I897" s="3"/>
      <c r="CS897" s="3"/>
    </row>
    <row r="898" spans="1:97" x14ac:dyDescent="0.3">
      <c r="A898" s="3"/>
      <c r="I898" s="3"/>
      <c r="CS898" s="3"/>
    </row>
    <row r="899" spans="1:97" x14ac:dyDescent="0.3">
      <c r="A899" s="3"/>
      <c r="I899" s="3"/>
      <c r="CS899" s="3"/>
    </row>
    <row r="900" spans="1:97" x14ac:dyDescent="0.3">
      <c r="A900" s="3"/>
      <c r="I900" s="3"/>
      <c r="CS900" s="3"/>
    </row>
    <row r="901" spans="1:97" x14ac:dyDescent="0.3">
      <c r="A901" s="3"/>
      <c r="I901" s="3"/>
      <c r="CS901" s="3"/>
    </row>
    <row r="902" spans="1:97" x14ac:dyDescent="0.3">
      <c r="A902" s="3"/>
      <c r="I902" s="3"/>
      <c r="CS902" s="3"/>
    </row>
    <row r="903" spans="1:97" x14ac:dyDescent="0.3">
      <c r="A903" s="3"/>
      <c r="I903" s="3"/>
      <c r="CS903" s="3"/>
    </row>
    <row r="904" spans="1:97" x14ac:dyDescent="0.3">
      <c r="A904" s="3"/>
      <c r="I904" s="3"/>
      <c r="CS904" s="3"/>
    </row>
    <row r="905" spans="1:97" x14ac:dyDescent="0.3">
      <c r="A905" s="3"/>
      <c r="I905" s="3"/>
      <c r="CS905" s="3"/>
    </row>
    <row r="906" spans="1:97" x14ac:dyDescent="0.3">
      <c r="A906" s="3"/>
      <c r="I906" s="3"/>
      <c r="CS906" s="3"/>
    </row>
    <row r="907" spans="1:97" x14ac:dyDescent="0.3">
      <c r="A907" s="3"/>
      <c r="I907" s="3"/>
      <c r="CS907" s="3"/>
    </row>
    <row r="908" spans="1:97" x14ac:dyDescent="0.3">
      <c r="A908" s="3"/>
      <c r="I908" s="3"/>
      <c r="CS908" s="3"/>
    </row>
    <row r="909" spans="1:97" x14ac:dyDescent="0.3">
      <c r="A909" s="3"/>
      <c r="I909" s="3"/>
      <c r="CS909" s="3"/>
    </row>
    <row r="910" spans="1:97" x14ac:dyDescent="0.3">
      <c r="A910" s="3"/>
      <c r="I910" s="3"/>
      <c r="CS910" s="3"/>
    </row>
    <row r="911" spans="1:97" x14ac:dyDescent="0.3">
      <c r="A911" s="3"/>
      <c r="I911" s="3"/>
      <c r="CS911" s="3"/>
    </row>
    <row r="912" spans="1:97" x14ac:dyDescent="0.3">
      <c r="A912" s="3"/>
      <c r="I912" s="3"/>
      <c r="CS912" s="3"/>
    </row>
    <row r="913" spans="1:97" x14ac:dyDescent="0.3">
      <c r="A913" s="3"/>
      <c r="I913" s="3"/>
      <c r="CS913" s="3"/>
    </row>
    <row r="914" spans="1:97" x14ac:dyDescent="0.3">
      <c r="A914" s="3"/>
      <c r="I914" s="3"/>
      <c r="CS914" s="3"/>
    </row>
    <row r="915" spans="1:97" x14ac:dyDescent="0.3">
      <c r="A915" s="3"/>
      <c r="I915" s="3"/>
      <c r="CS915" s="3"/>
    </row>
    <row r="916" spans="1:97" x14ac:dyDescent="0.3">
      <c r="A916" s="3"/>
      <c r="I916" s="3"/>
      <c r="CS916" s="3"/>
    </row>
    <row r="917" spans="1:97" x14ac:dyDescent="0.3">
      <c r="A917" s="3"/>
      <c r="I917" s="3"/>
      <c r="CS917" s="3"/>
    </row>
    <row r="918" spans="1:97" x14ac:dyDescent="0.3">
      <c r="A918" s="3"/>
      <c r="I918" s="3"/>
      <c r="CS918" s="3"/>
    </row>
    <row r="919" spans="1:97" x14ac:dyDescent="0.3">
      <c r="A919" s="3"/>
      <c r="I919" s="3"/>
      <c r="CS919" s="3"/>
    </row>
    <row r="920" spans="1:97" x14ac:dyDescent="0.3">
      <c r="A920" s="3"/>
      <c r="I920" s="3"/>
      <c r="CS920" s="3"/>
    </row>
    <row r="921" spans="1:97" x14ac:dyDescent="0.3">
      <c r="A921" s="3"/>
      <c r="I921" s="3"/>
      <c r="CS921" s="3"/>
    </row>
    <row r="922" spans="1:97" x14ac:dyDescent="0.3">
      <c r="A922" s="3"/>
      <c r="I922" s="3"/>
      <c r="CS922" s="3"/>
    </row>
    <row r="923" spans="1:97" x14ac:dyDescent="0.3">
      <c r="A923" s="3"/>
      <c r="I923" s="3"/>
      <c r="CS923" s="3"/>
    </row>
    <row r="924" spans="1:97" x14ac:dyDescent="0.3">
      <c r="A924" s="3"/>
      <c r="I924" s="3"/>
      <c r="CS924" s="3"/>
    </row>
    <row r="925" spans="1:97" x14ac:dyDescent="0.3">
      <c r="A925" s="3"/>
      <c r="I925" s="3"/>
      <c r="CS925" s="3"/>
    </row>
    <row r="926" spans="1:97" x14ac:dyDescent="0.3">
      <c r="A926" s="3"/>
      <c r="I926" s="3"/>
      <c r="CS926" s="3"/>
    </row>
    <row r="927" spans="1:97" x14ac:dyDescent="0.3">
      <c r="A927" s="3"/>
      <c r="I927" s="3"/>
      <c r="CS927" s="3"/>
    </row>
    <row r="928" spans="1:97" x14ac:dyDescent="0.3">
      <c r="A928" s="3"/>
      <c r="I928" s="3"/>
      <c r="CS928" s="3"/>
    </row>
    <row r="929" spans="1:97" x14ac:dyDescent="0.3">
      <c r="A929" s="3"/>
      <c r="I929" s="3"/>
      <c r="CS929" s="3"/>
    </row>
    <row r="930" spans="1:97" x14ac:dyDescent="0.3">
      <c r="A930" s="3"/>
      <c r="I930" s="3"/>
      <c r="CS930" s="3"/>
    </row>
    <row r="931" spans="1:97" x14ac:dyDescent="0.3">
      <c r="A931" s="3"/>
      <c r="I931" s="3"/>
      <c r="CS931" s="3"/>
    </row>
    <row r="932" spans="1:97" x14ac:dyDescent="0.3">
      <c r="A932" s="3"/>
      <c r="I932" s="3"/>
      <c r="CS932" s="3"/>
    </row>
    <row r="933" spans="1:97" x14ac:dyDescent="0.3">
      <c r="A933" s="3"/>
      <c r="I933" s="3"/>
      <c r="CS933" s="3"/>
    </row>
    <row r="934" spans="1:97" x14ac:dyDescent="0.3">
      <c r="A934" s="3"/>
      <c r="I934" s="3"/>
      <c r="CS934" s="3"/>
    </row>
    <row r="935" spans="1:97" x14ac:dyDescent="0.3">
      <c r="A935" s="3"/>
      <c r="I935" s="3"/>
      <c r="CS935" s="3"/>
    </row>
    <row r="936" spans="1:97" x14ac:dyDescent="0.3">
      <c r="A936" s="3"/>
      <c r="I936" s="3"/>
      <c r="CS936" s="3"/>
    </row>
    <row r="937" spans="1:97" x14ac:dyDescent="0.3">
      <c r="A937" s="3"/>
      <c r="I937" s="3"/>
      <c r="CS937" s="3"/>
    </row>
    <row r="938" spans="1:97" x14ac:dyDescent="0.3">
      <c r="A938" s="3"/>
      <c r="I938" s="3"/>
      <c r="CS938" s="3"/>
    </row>
    <row r="939" spans="1:97" x14ac:dyDescent="0.3">
      <c r="A939" s="3"/>
      <c r="I939" s="3"/>
      <c r="CS939" s="3"/>
    </row>
    <row r="940" spans="1:97" x14ac:dyDescent="0.3">
      <c r="A940" s="3"/>
      <c r="I940" s="3"/>
      <c r="CS940" s="3"/>
    </row>
    <row r="941" spans="1:97" x14ac:dyDescent="0.3">
      <c r="A941" s="3"/>
      <c r="I941" s="3"/>
      <c r="CS941" s="3"/>
    </row>
    <row r="942" spans="1:97" x14ac:dyDescent="0.3">
      <c r="A942" s="3"/>
      <c r="I942" s="3"/>
      <c r="CS942" s="3"/>
    </row>
    <row r="943" spans="1:97" x14ac:dyDescent="0.3">
      <c r="A943" s="3"/>
      <c r="I943" s="3"/>
      <c r="CS943" s="3"/>
    </row>
    <row r="944" spans="1:97" x14ac:dyDescent="0.3">
      <c r="A944" s="3"/>
      <c r="I944" s="3"/>
      <c r="CS944" s="3"/>
    </row>
    <row r="945" spans="1:97" x14ac:dyDescent="0.3">
      <c r="A945" s="3"/>
      <c r="I945" s="3"/>
      <c r="CS945" s="3"/>
    </row>
    <row r="946" spans="1:97" x14ac:dyDescent="0.3">
      <c r="A946" s="3"/>
      <c r="I946" s="3"/>
      <c r="CS946" s="3"/>
    </row>
    <row r="947" spans="1:97" x14ac:dyDescent="0.3">
      <c r="A947" s="3"/>
      <c r="I947" s="3"/>
      <c r="CS947" s="3"/>
    </row>
    <row r="948" spans="1:97" x14ac:dyDescent="0.3">
      <c r="A948" s="3"/>
      <c r="I948" s="3"/>
      <c r="CS948" s="3"/>
    </row>
    <row r="949" spans="1:97" x14ac:dyDescent="0.3">
      <c r="A949" s="3"/>
      <c r="I949" s="3"/>
      <c r="CS949" s="3"/>
    </row>
    <row r="950" spans="1:97" x14ac:dyDescent="0.3">
      <c r="A950" s="3"/>
      <c r="I950" s="3"/>
      <c r="CS950" s="3"/>
    </row>
    <row r="951" spans="1:97" x14ac:dyDescent="0.3">
      <c r="A951" s="3"/>
      <c r="I951" s="3"/>
      <c r="CS951" s="3"/>
    </row>
    <row r="952" spans="1:97" x14ac:dyDescent="0.3">
      <c r="A952" s="3"/>
      <c r="I952" s="3"/>
      <c r="CS952" s="3"/>
    </row>
    <row r="953" spans="1:97" x14ac:dyDescent="0.3">
      <c r="A953" s="3"/>
      <c r="I953" s="3"/>
      <c r="CS953" s="3"/>
    </row>
    <row r="954" spans="1:97" x14ac:dyDescent="0.3">
      <c r="A954" s="3"/>
      <c r="I954" s="3"/>
      <c r="CS954" s="3"/>
    </row>
    <row r="955" spans="1:97" x14ac:dyDescent="0.3">
      <c r="A955" s="3"/>
      <c r="I955" s="3"/>
      <c r="CS955" s="3"/>
    </row>
    <row r="956" spans="1:97" x14ac:dyDescent="0.3">
      <c r="A956" s="3"/>
      <c r="I956" s="3"/>
      <c r="CS956" s="3"/>
    </row>
    <row r="957" spans="1:97" x14ac:dyDescent="0.3">
      <c r="A957" s="3"/>
      <c r="I957" s="3"/>
      <c r="CS957" s="3"/>
    </row>
    <row r="958" spans="1:97" x14ac:dyDescent="0.3">
      <c r="A958" s="3"/>
      <c r="I958" s="3"/>
      <c r="CS958" s="3"/>
    </row>
    <row r="959" spans="1:97" x14ac:dyDescent="0.3">
      <c r="A959" s="3"/>
      <c r="I959" s="3"/>
      <c r="CS959" s="3"/>
    </row>
    <row r="960" spans="1:97" x14ac:dyDescent="0.3">
      <c r="A960" s="3"/>
      <c r="I960" s="3"/>
      <c r="CS960" s="3"/>
    </row>
    <row r="961" spans="1:97" x14ac:dyDescent="0.3">
      <c r="A961" s="3"/>
      <c r="I961" s="3"/>
      <c r="CS961" s="3"/>
    </row>
    <row r="962" spans="1:97" x14ac:dyDescent="0.3">
      <c r="A962" s="3"/>
      <c r="I962" s="3"/>
      <c r="CS962" s="3"/>
    </row>
    <row r="963" spans="1:97" x14ac:dyDescent="0.3">
      <c r="A963" s="3"/>
      <c r="I963" s="3"/>
      <c r="CS963" s="3"/>
    </row>
    <row r="964" spans="1:97" x14ac:dyDescent="0.3">
      <c r="A964" s="3"/>
      <c r="I964" s="3"/>
      <c r="CS964" s="3"/>
    </row>
    <row r="965" spans="1:97" x14ac:dyDescent="0.3">
      <c r="A965" s="3"/>
      <c r="I965" s="3"/>
      <c r="CS965" s="3"/>
    </row>
    <row r="966" spans="1:97" x14ac:dyDescent="0.3">
      <c r="A966" s="3"/>
      <c r="I966" s="3"/>
      <c r="CS966" s="3"/>
    </row>
    <row r="967" spans="1:97" x14ac:dyDescent="0.3">
      <c r="A967" s="3"/>
      <c r="I967" s="3"/>
      <c r="CS967" s="3"/>
    </row>
    <row r="968" spans="1:97" x14ac:dyDescent="0.3">
      <c r="A968" s="3"/>
      <c r="I968" s="3"/>
      <c r="CS968" s="3"/>
    </row>
    <row r="969" spans="1:97" x14ac:dyDescent="0.3">
      <c r="A969" s="3"/>
      <c r="I969" s="3"/>
      <c r="CS969" s="3"/>
    </row>
    <row r="970" spans="1:97" x14ac:dyDescent="0.3">
      <c r="A970" s="3"/>
      <c r="I970" s="3"/>
      <c r="CS970" s="3"/>
    </row>
    <row r="971" spans="1:97" x14ac:dyDescent="0.3">
      <c r="A971" s="3"/>
      <c r="I971" s="3"/>
      <c r="CS971" s="3"/>
    </row>
    <row r="972" spans="1:97" x14ac:dyDescent="0.3">
      <c r="A972" s="3"/>
      <c r="I972" s="3"/>
      <c r="CS972" s="3"/>
    </row>
    <row r="973" spans="1:97" x14ac:dyDescent="0.3">
      <c r="A973" s="3"/>
      <c r="I973" s="3"/>
      <c r="CS973" s="3"/>
    </row>
    <row r="974" spans="1:97" x14ac:dyDescent="0.3">
      <c r="A974" s="3"/>
      <c r="I974" s="3"/>
      <c r="CS974" s="3"/>
    </row>
    <row r="975" spans="1:97" x14ac:dyDescent="0.3">
      <c r="A975" s="3"/>
      <c r="I975" s="3"/>
      <c r="CS975" s="3"/>
    </row>
    <row r="976" spans="1:97" x14ac:dyDescent="0.3">
      <c r="A976" s="3"/>
      <c r="I976" s="3"/>
      <c r="CS976" s="3"/>
    </row>
    <row r="977" spans="1:97" x14ac:dyDescent="0.3">
      <c r="A977" s="3"/>
      <c r="I977" s="3"/>
      <c r="CS977" s="3"/>
    </row>
    <row r="978" spans="1:97" x14ac:dyDescent="0.3">
      <c r="A978" s="3"/>
      <c r="I978" s="3"/>
      <c r="CS978" s="3"/>
    </row>
    <row r="979" spans="1:97" x14ac:dyDescent="0.3">
      <c r="A979" s="3"/>
      <c r="I979" s="3"/>
      <c r="CS979" s="3"/>
    </row>
    <row r="980" spans="1:97" x14ac:dyDescent="0.3">
      <c r="A980" s="3"/>
      <c r="I980" s="3"/>
      <c r="CS980" s="3"/>
    </row>
    <row r="981" spans="1:97" x14ac:dyDescent="0.3">
      <c r="A981" s="3"/>
      <c r="I981" s="3"/>
      <c r="CS981" s="3"/>
    </row>
    <row r="982" spans="1:97" x14ac:dyDescent="0.3">
      <c r="A982" s="3"/>
      <c r="I982" s="3"/>
      <c r="CS982" s="3"/>
    </row>
    <row r="983" spans="1:97" x14ac:dyDescent="0.3">
      <c r="A983" s="3"/>
      <c r="I983" s="3"/>
      <c r="CS983" s="3"/>
    </row>
    <row r="984" spans="1:97" x14ac:dyDescent="0.3">
      <c r="A984" s="3"/>
      <c r="I984" s="3"/>
      <c r="CS984" s="3"/>
    </row>
    <row r="985" spans="1:97" x14ac:dyDescent="0.3">
      <c r="A985" s="3"/>
      <c r="I985" s="3"/>
      <c r="CS985" s="3"/>
    </row>
    <row r="986" spans="1:97" x14ac:dyDescent="0.3">
      <c r="A986" s="3"/>
      <c r="I986" s="3"/>
      <c r="CS986" s="3"/>
    </row>
    <row r="987" spans="1:97" x14ac:dyDescent="0.3">
      <c r="A987" s="3"/>
      <c r="I987" s="3"/>
      <c r="CS987" s="3"/>
    </row>
    <row r="988" spans="1:97" x14ac:dyDescent="0.3">
      <c r="A988" s="3"/>
      <c r="I988" s="3"/>
      <c r="CS988" s="3"/>
    </row>
    <row r="989" spans="1:97" x14ac:dyDescent="0.3">
      <c r="A989" s="3"/>
      <c r="I989" s="3"/>
      <c r="CS989" s="3"/>
    </row>
    <row r="990" spans="1:97" x14ac:dyDescent="0.3">
      <c r="A990" s="3"/>
      <c r="I990" s="3"/>
      <c r="CS990" s="3"/>
    </row>
    <row r="991" spans="1:97" x14ac:dyDescent="0.3">
      <c r="A991" s="3"/>
      <c r="I991" s="3"/>
      <c r="CS991" s="3"/>
    </row>
    <row r="992" spans="1:97" x14ac:dyDescent="0.3">
      <c r="A992" s="3"/>
      <c r="I992" s="3"/>
      <c r="CS992" s="3"/>
    </row>
    <row r="993" spans="1:97" x14ac:dyDescent="0.3">
      <c r="A993" s="3"/>
      <c r="I993" s="3"/>
      <c r="CS993" s="3"/>
    </row>
    <row r="994" spans="1:97" x14ac:dyDescent="0.3">
      <c r="A994" s="3"/>
      <c r="I994" s="3"/>
      <c r="CS994" s="3"/>
    </row>
    <row r="995" spans="1:97" x14ac:dyDescent="0.3">
      <c r="A995" s="3"/>
      <c r="I995" s="3"/>
      <c r="CS995" s="3"/>
    </row>
    <row r="996" spans="1:97" x14ac:dyDescent="0.3">
      <c r="A996" s="3"/>
      <c r="I996" s="3"/>
      <c r="CS996" s="3"/>
    </row>
    <row r="997" spans="1:97" x14ac:dyDescent="0.3">
      <c r="A997" s="3"/>
      <c r="I997" s="3"/>
      <c r="CS997" s="3"/>
    </row>
    <row r="998" spans="1:97" x14ac:dyDescent="0.3">
      <c r="A998" s="3"/>
      <c r="I998" s="3"/>
      <c r="CS998" s="3"/>
    </row>
    <row r="999" spans="1:97" x14ac:dyDescent="0.3">
      <c r="A999" s="3"/>
      <c r="I999" s="3"/>
      <c r="CS999" s="3"/>
    </row>
  </sheetData>
  <conditionalFormatting sqref="B43:AD71">
    <cfRule type="colorScale" priority="1">
      <colorScale>
        <cfvo type="min"/>
        <cfvo type="num" val="0"/>
        <cfvo type="max"/>
        <color theme="6" tint="0.39997558519241921"/>
        <color theme="0"/>
        <color theme="3" tint="0.499984740745262"/>
      </colorScale>
    </cfRule>
  </conditionalFormatting>
  <printOptions horizontalCentered="1" verticalCentered="1"/>
  <pageMargins left="0.5" right="0.5" top="0.4" bottom="0.4" header="0.5" footer="0.5"/>
  <pageSetup scale="59" fitToHeight="2" orientation="landscape" r:id="rId1"/>
  <headerFooter alignWithMargins="0"/>
  <rowBreaks count="1" manualBreakCount="1">
    <brk id="37" max="29"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130"/>
  <dimension ref="A1:CO999"/>
  <sheetViews>
    <sheetView zoomScaleNormal="100" zoomScaleSheetLayoutView="70" workbookViewId="0">
      <selection activeCell="S24" sqref="A24:S24"/>
    </sheetView>
  </sheetViews>
  <sheetFormatPr defaultColWidth="8.75" defaultRowHeight="13" x14ac:dyDescent="0.3"/>
  <cols>
    <col min="1" max="1" width="13.83203125" style="121" customWidth="1"/>
    <col min="2" max="22" width="6.33203125" style="186" customWidth="1"/>
    <col min="23" max="30" width="6.33203125" style="3" customWidth="1"/>
    <col min="31" max="49" width="5.5" style="3" customWidth="1"/>
    <col min="50" max="59" width="6.25" style="3" customWidth="1"/>
    <col min="60" max="62" width="5.5" style="3" customWidth="1"/>
    <col min="63" max="63" width="15.75" style="3" customWidth="1"/>
    <col min="64" max="64" width="13.5" style="3" customWidth="1"/>
    <col min="65" max="82" width="6" style="3" customWidth="1"/>
    <col min="83" max="84" width="4.58203125" style="3" customWidth="1"/>
    <col min="85" max="86" width="4.5" style="3" customWidth="1"/>
    <col min="87" max="87" width="6.33203125" style="3" customWidth="1"/>
    <col min="88" max="91" width="4.5" style="3" customWidth="1"/>
    <col min="92" max="92" width="5" style="3" customWidth="1"/>
    <col min="93" max="93" width="12.08203125" style="118" customWidth="1"/>
    <col min="94" max="16384" width="8.75" style="3"/>
  </cols>
  <sheetData>
    <row r="1" spans="1:93" ht="15.5" x14ac:dyDescent="0.35">
      <c r="A1" s="392" t="s">
        <v>217</v>
      </c>
      <c r="B1" s="204"/>
      <c r="C1" s="204"/>
      <c r="D1" s="205"/>
      <c r="E1" s="204"/>
      <c r="F1" s="204"/>
      <c r="G1" s="204"/>
      <c r="H1" s="204"/>
      <c r="I1" s="204"/>
      <c r="J1" s="204"/>
      <c r="K1" s="204"/>
      <c r="L1" s="204"/>
      <c r="M1" s="204"/>
      <c r="N1" s="204"/>
      <c r="O1" s="204"/>
      <c r="P1" s="204"/>
      <c r="Q1" s="204"/>
      <c r="R1" s="204"/>
      <c r="S1" s="204"/>
      <c r="T1" s="114"/>
      <c r="U1" s="114"/>
      <c r="V1" s="114"/>
      <c r="W1" s="116"/>
      <c r="X1" s="116"/>
      <c r="Y1" s="116"/>
      <c r="Z1" s="116"/>
      <c r="AA1" s="116"/>
      <c r="AB1" s="116"/>
      <c r="AC1" s="116"/>
      <c r="AD1" s="116"/>
      <c r="CO1" s="3"/>
    </row>
    <row r="2" spans="1:93" x14ac:dyDescent="0.3">
      <c r="A2" s="146" t="s">
        <v>144</v>
      </c>
      <c r="B2" s="204"/>
      <c r="C2" s="204"/>
      <c r="D2" s="205"/>
      <c r="E2" s="204"/>
      <c r="F2" s="204"/>
      <c r="G2" s="204"/>
      <c r="H2" s="204"/>
      <c r="I2" s="204"/>
      <c r="J2" s="204"/>
      <c r="K2" s="204"/>
      <c r="L2" s="204"/>
      <c r="M2" s="204"/>
      <c r="N2" s="204"/>
      <c r="O2" s="204"/>
      <c r="P2" s="204"/>
      <c r="Q2" s="204"/>
      <c r="R2" s="204"/>
      <c r="S2" s="204"/>
      <c r="T2" s="114"/>
      <c r="U2" s="114"/>
      <c r="V2" s="114"/>
      <c r="W2" s="116"/>
      <c r="X2" s="116"/>
      <c r="Y2" s="116"/>
      <c r="Z2" s="116"/>
      <c r="AA2" s="116"/>
      <c r="AB2" s="116"/>
      <c r="AC2" s="116"/>
      <c r="AD2" s="116"/>
      <c r="CO2" s="3"/>
    </row>
    <row r="3" spans="1:93" ht="12" customHeight="1" x14ac:dyDescent="0.3">
      <c r="A3" s="217" t="s">
        <v>216</v>
      </c>
      <c r="B3" s="204"/>
      <c r="C3" s="204"/>
      <c r="D3" s="205"/>
      <c r="E3" s="204"/>
      <c r="F3" s="204"/>
      <c r="G3" s="204"/>
      <c r="H3" s="204"/>
      <c r="I3" s="204"/>
      <c r="J3" s="204"/>
      <c r="K3" s="204"/>
      <c r="L3" s="204"/>
      <c r="M3" s="204"/>
      <c r="N3" s="204"/>
      <c r="O3" s="204"/>
      <c r="P3" s="204"/>
      <c r="Q3" s="204"/>
      <c r="R3" s="204"/>
      <c r="S3" s="204"/>
      <c r="T3" s="114"/>
      <c r="U3" s="114"/>
      <c r="V3" s="114"/>
      <c r="W3" s="116"/>
      <c r="X3" s="116"/>
      <c r="Y3" s="116"/>
      <c r="Z3" s="116"/>
      <c r="AA3" s="116"/>
      <c r="AB3" s="116"/>
      <c r="AC3" s="116"/>
      <c r="AD3" s="116"/>
      <c r="CO3" s="3"/>
    </row>
    <row r="4" spans="1:93" s="141" customFormat="1" ht="14.5" thickBot="1" x14ac:dyDescent="0.35">
      <c r="A4" s="203"/>
      <c r="B4" s="82">
        <v>1993</v>
      </c>
      <c r="C4" s="82">
        <v>1994</v>
      </c>
      <c r="D4" s="82">
        <v>1995</v>
      </c>
      <c r="E4" s="82">
        <v>1996</v>
      </c>
      <c r="F4" s="82">
        <v>1997</v>
      </c>
      <c r="G4" s="82">
        <v>1998</v>
      </c>
      <c r="H4" s="82">
        <v>1999</v>
      </c>
      <c r="I4" s="82">
        <v>2000</v>
      </c>
      <c r="J4" s="82">
        <v>2001</v>
      </c>
      <c r="K4" s="82">
        <v>2002</v>
      </c>
      <c r="L4" s="82">
        <v>2003</v>
      </c>
      <c r="M4" s="82">
        <v>2004</v>
      </c>
      <c r="N4" s="82">
        <v>2005</v>
      </c>
      <c r="O4" s="82">
        <v>2006</v>
      </c>
      <c r="P4" s="82">
        <v>2007</v>
      </c>
      <c r="Q4" s="82">
        <v>2008</v>
      </c>
      <c r="R4" s="82">
        <v>2009</v>
      </c>
      <c r="S4" s="82">
        <v>2010</v>
      </c>
      <c r="T4" s="82">
        <v>2011</v>
      </c>
      <c r="U4" s="82">
        <v>2012</v>
      </c>
      <c r="V4" s="82">
        <v>2013</v>
      </c>
      <c r="W4" s="82">
        <v>2014</v>
      </c>
      <c r="X4" s="82">
        <v>2015</v>
      </c>
      <c r="Y4" s="82">
        <v>2016</v>
      </c>
      <c r="Z4" s="82">
        <v>2017</v>
      </c>
      <c r="AA4" s="82">
        <v>2018</v>
      </c>
      <c r="AB4" s="82">
        <v>2019</v>
      </c>
      <c r="AC4" s="82">
        <v>2020</v>
      </c>
      <c r="AD4" s="82">
        <v>2021</v>
      </c>
    </row>
    <row r="5" spans="1:93" s="121" customFormat="1" ht="8.25" customHeight="1" x14ac:dyDescent="0.3">
      <c r="A5" s="313"/>
      <c r="B5" s="312"/>
      <c r="C5" s="312"/>
      <c r="D5" s="312"/>
      <c r="E5" s="312"/>
      <c r="F5" s="312"/>
      <c r="G5" s="312"/>
      <c r="H5" s="312"/>
      <c r="I5" s="312"/>
      <c r="J5" s="312"/>
      <c r="K5" s="312"/>
      <c r="L5" s="312"/>
      <c r="M5" s="312"/>
      <c r="N5" s="312"/>
      <c r="O5" s="312"/>
      <c r="P5" s="312"/>
      <c r="Q5" s="312"/>
      <c r="R5" s="312"/>
      <c r="S5" s="312"/>
      <c r="T5" s="312"/>
      <c r="U5" s="312"/>
      <c r="V5" s="312"/>
      <c r="W5" s="312"/>
      <c r="X5" s="312"/>
      <c r="Y5" s="312"/>
      <c r="Z5" s="312"/>
      <c r="AA5" s="122"/>
      <c r="AB5" s="122"/>
      <c r="AC5" s="122"/>
      <c r="AD5" s="122"/>
    </row>
    <row r="6" spans="1:93" s="133" customFormat="1" x14ac:dyDescent="0.3">
      <c r="A6" s="137" t="s">
        <v>120</v>
      </c>
      <c r="B6" s="300">
        <v>9.8935736831086487</v>
      </c>
      <c r="C6" s="300">
        <v>9.7499630916058937</v>
      </c>
      <c r="D6" s="300">
        <v>9.6599693378520346</v>
      </c>
      <c r="E6" s="300">
        <v>9.5238165866971229</v>
      </c>
      <c r="F6" s="300">
        <v>9.3879173923587658</v>
      </c>
      <c r="G6" s="300">
        <v>9.2715540231105091</v>
      </c>
      <c r="H6" s="300">
        <v>9.1432598366997819</v>
      </c>
      <c r="I6" s="300">
        <v>9.0342123897764335</v>
      </c>
      <c r="J6" s="300">
        <v>8.9224624615118096</v>
      </c>
      <c r="K6" s="300">
        <v>8.8181307192301244</v>
      </c>
      <c r="L6" s="300">
        <v>8.7146941509948412</v>
      </c>
      <c r="M6" s="300">
        <v>8.6241834279418814</v>
      </c>
      <c r="N6" s="300">
        <v>8.5241954995787932</v>
      </c>
      <c r="O6" s="300">
        <v>8.4337605713286852</v>
      </c>
      <c r="P6" s="300">
        <v>8.3230586141681453</v>
      </c>
      <c r="Q6" s="300">
        <v>8.2354473156726051</v>
      </c>
      <c r="R6" s="300">
        <v>8.1494135537823116</v>
      </c>
      <c r="S6" s="300">
        <v>8.0718021038694214</v>
      </c>
      <c r="T6" s="300"/>
      <c r="U6" s="300"/>
      <c r="V6" s="300"/>
      <c r="W6" s="300"/>
      <c r="X6" s="300"/>
      <c r="Y6" s="300"/>
      <c r="Z6" s="300"/>
      <c r="AA6" s="300"/>
      <c r="AB6" s="300"/>
      <c r="AC6" s="300"/>
      <c r="AD6" s="300"/>
    </row>
    <row r="7" spans="1:93" s="133" customFormat="1" x14ac:dyDescent="0.3">
      <c r="A7" s="135" t="s">
        <v>119</v>
      </c>
      <c r="B7" s="300"/>
      <c r="C7" s="300">
        <v>9.5527093859936159</v>
      </c>
      <c r="D7" s="300">
        <v>9.4557791343002719</v>
      </c>
      <c r="E7" s="300">
        <v>9.3269437912787367</v>
      </c>
      <c r="F7" s="300">
        <v>9.1668815404413486</v>
      </c>
      <c r="G7" s="300">
        <v>9.0472609541548277</v>
      </c>
      <c r="H7" s="300">
        <v>8.9223128697042231</v>
      </c>
      <c r="I7" s="300">
        <v>8.8046302643316157</v>
      </c>
      <c r="J7" s="300">
        <v>8.6928854445540367</v>
      </c>
      <c r="K7" s="300">
        <v>8.5835284957349192</v>
      </c>
      <c r="L7" s="300">
        <v>8.4658063115314963</v>
      </c>
      <c r="M7" s="300">
        <v>8.3628849529960263</v>
      </c>
      <c r="N7" s="300">
        <v>8.2617394665991526</v>
      </c>
      <c r="O7" s="300">
        <v>8.1805347728636697</v>
      </c>
      <c r="P7" s="300">
        <v>8.0939173322378064</v>
      </c>
      <c r="Q7" s="300">
        <v>8.0182207807907009</v>
      </c>
      <c r="R7" s="300">
        <v>7.9455525956964674</v>
      </c>
      <c r="S7" s="300">
        <v>7.8740795063801921</v>
      </c>
      <c r="T7" s="300"/>
      <c r="U7" s="300"/>
      <c r="V7" s="300"/>
      <c r="W7" s="300"/>
      <c r="X7" s="300"/>
      <c r="Y7" s="300"/>
      <c r="Z7" s="300"/>
      <c r="AA7" s="300"/>
      <c r="AB7" s="300"/>
      <c r="AC7" s="300"/>
      <c r="AD7" s="300"/>
    </row>
    <row r="8" spans="1:93" s="133" customFormat="1" x14ac:dyDescent="0.3">
      <c r="A8" s="137" t="s">
        <v>118</v>
      </c>
      <c r="B8" s="300"/>
      <c r="C8" s="300"/>
      <c r="D8" s="300">
        <v>9.4199938967111088</v>
      </c>
      <c r="E8" s="300">
        <v>9.3214749291118792</v>
      </c>
      <c r="F8" s="300">
        <v>9.1790721674053959</v>
      </c>
      <c r="G8" s="300">
        <v>9.0397314587759308</v>
      </c>
      <c r="H8" s="300">
        <v>8.9072310115892304</v>
      </c>
      <c r="I8" s="300">
        <v>8.7682704250115791</v>
      </c>
      <c r="J8" s="300">
        <v>8.640471912817393</v>
      </c>
      <c r="K8" s="300">
        <v>8.5446590442545851</v>
      </c>
      <c r="L8" s="300">
        <v>8.4609561547984615</v>
      </c>
      <c r="M8" s="300">
        <v>8.3793439672416632</v>
      </c>
      <c r="N8" s="300">
        <v>8.2861895874251861</v>
      </c>
      <c r="O8" s="300">
        <v>8.1960827159971821</v>
      </c>
      <c r="P8" s="300">
        <v>8.0998657501480764</v>
      </c>
      <c r="Q8" s="300">
        <v>8.0391318918471768</v>
      </c>
      <c r="R8" s="300">
        <v>7.9596467904321004</v>
      </c>
      <c r="S8" s="300">
        <v>7.8953504904207321</v>
      </c>
      <c r="T8" s="300">
        <v>7.8287056164134778</v>
      </c>
      <c r="U8" s="300">
        <v>7.7819023964291691</v>
      </c>
      <c r="V8" s="300">
        <v>7.7268661647332815</v>
      </c>
      <c r="W8" s="300">
        <v>7.6398843357340747</v>
      </c>
      <c r="X8" s="300">
        <v>7.5641019277961332</v>
      </c>
      <c r="Y8" s="300"/>
      <c r="Z8" s="300"/>
      <c r="AA8" s="300"/>
      <c r="AB8" s="300"/>
      <c r="AC8" s="300"/>
      <c r="AD8" s="300"/>
    </row>
    <row r="9" spans="1:93" s="133" customFormat="1" x14ac:dyDescent="0.3">
      <c r="A9" s="137" t="s">
        <v>117</v>
      </c>
      <c r="B9" s="300"/>
      <c r="C9" s="300"/>
      <c r="D9" s="300"/>
      <c r="E9" s="300">
        <v>9.0552606159978666</v>
      </c>
      <c r="F9" s="300">
        <v>9.0037315325239398</v>
      </c>
      <c r="G9" s="300">
        <v>8.9435852341364992</v>
      </c>
      <c r="H9" s="300">
        <v>8.8425900899095513</v>
      </c>
      <c r="I9" s="300">
        <v>8.7269481481120899</v>
      </c>
      <c r="J9" s="300">
        <v>8.6214090327971569</v>
      </c>
      <c r="K9" s="300">
        <v>8.5466342677944915</v>
      </c>
      <c r="L9" s="300">
        <v>8.4636020545334834</v>
      </c>
      <c r="M9" s="300">
        <v>8.3811515571998338</v>
      </c>
      <c r="N9" s="300">
        <v>8.2865147664013374</v>
      </c>
      <c r="O9" s="300">
        <v>8.1997483351358493</v>
      </c>
      <c r="P9" s="300">
        <v>8.1009083184136159</v>
      </c>
      <c r="Q9" s="300">
        <v>8.0203294578970699</v>
      </c>
      <c r="R9" s="300">
        <v>7.9425961818624566</v>
      </c>
      <c r="S9" s="300">
        <v>7.8669859508878321</v>
      </c>
      <c r="T9" s="300">
        <v>7.7965775205777827</v>
      </c>
      <c r="U9" s="300">
        <v>7.7381383486741981</v>
      </c>
      <c r="V9" s="300">
        <v>7.6730839240002062</v>
      </c>
      <c r="W9" s="300">
        <v>7.5968330817032497</v>
      </c>
      <c r="X9" s="300">
        <v>7.5274688981093121</v>
      </c>
      <c r="Y9" s="300"/>
      <c r="Z9" s="300"/>
      <c r="AA9" s="300"/>
      <c r="AB9" s="300"/>
      <c r="AC9" s="300"/>
      <c r="AD9" s="300"/>
    </row>
    <row r="10" spans="1:93" s="133" customFormat="1" x14ac:dyDescent="0.3">
      <c r="A10" s="137" t="s">
        <v>116</v>
      </c>
      <c r="B10" s="300"/>
      <c r="C10" s="300"/>
      <c r="D10" s="300"/>
      <c r="E10" s="300"/>
      <c r="F10" s="300">
        <v>8.8919533432970592</v>
      </c>
      <c r="G10" s="300">
        <v>8.8744905273939256</v>
      </c>
      <c r="H10" s="300">
        <v>8.8589962718966344</v>
      </c>
      <c r="I10" s="300">
        <v>8.7758083745593076</v>
      </c>
      <c r="J10" s="300">
        <v>8.7174797786898814</v>
      </c>
      <c r="K10" s="300">
        <v>8.6413520655943685</v>
      </c>
      <c r="L10" s="300">
        <v>8.5545893565247102</v>
      </c>
      <c r="M10" s="300">
        <v>8.4506533978106351</v>
      </c>
      <c r="N10" s="300">
        <v>8.3666468277347814</v>
      </c>
      <c r="O10" s="300">
        <v>8.2926341091665687</v>
      </c>
      <c r="P10" s="300">
        <v>8.2075984323163329</v>
      </c>
      <c r="Q10" s="300">
        <v>8.122908769564086</v>
      </c>
      <c r="R10" s="300">
        <v>8.044450637209076</v>
      </c>
      <c r="S10" s="300">
        <v>7.966268775688035</v>
      </c>
      <c r="T10" s="300">
        <v>7.8892974017846749</v>
      </c>
      <c r="U10" s="300">
        <v>7.8191315045522316</v>
      </c>
      <c r="V10" s="300">
        <v>7.7444785491400348</v>
      </c>
      <c r="W10" s="300">
        <v>7.6689037693870885</v>
      </c>
      <c r="X10" s="300">
        <v>7.6012030930548766</v>
      </c>
      <c r="Y10" s="300">
        <v>7.5355078395957333</v>
      </c>
      <c r="Z10" s="300">
        <v>7.4688808795813877</v>
      </c>
      <c r="AA10" s="300">
        <v>7.4089115064869144</v>
      </c>
      <c r="AB10" s="300">
        <v>7.3526853956672866</v>
      </c>
      <c r="AC10" s="300">
        <v>7.2968620309953431</v>
      </c>
      <c r="AD10" s="300"/>
    </row>
    <row r="11" spans="1:93" s="133" customFormat="1" x14ac:dyDescent="0.3">
      <c r="A11" s="137" t="s">
        <v>115</v>
      </c>
      <c r="B11" s="300"/>
      <c r="C11" s="300"/>
      <c r="D11" s="300"/>
      <c r="E11" s="300"/>
      <c r="F11" s="300"/>
      <c r="G11" s="300">
        <v>8.4719320414303514</v>
      </c>
      <c r="H11" s="300">
        <v>8.5456600381729277</v>
      </c>
      <c r="I11" s="300">
        <v>8.5249589196713984</v>
      </c>
      <c r="J11" s="300">
        <v>8.4877636973636292</v>
      </c>
      <c r="K11" s="300">
        <v>8.3967465876438396</v>
      </c>
      <c r="L11" s="300">
        <v>8.2739480574781652</v>
      </c>
      <c r="M11" s="300">
        <v>8.1469484805434629</v>
      </c>
      <c r="N11" s="300">
        <v>8.0258937169082518</v>
      </c>
      <c r="O11" s="300">
        <v>7.9203422818295151</v>
      </c>
      <c r="P11" s="300">
        <v>7.8040435344157757</v>
      </c>
      <c r="Q11" s="300">
        <v>7.7054364737774721</v>
      </c>
      <c r="R11" s="300">
        <v>7.6069780872571338</v>
      </c>
      <c r="S11" s="300">
        <v>7.5015952262825021</v>
      </c>
      <c r="T11" s="300">
        <v>7.433797406577499</v>
      </c>
      <c r="U11" s="300">
        <v>7.367641413349876</v>
      </c>
      <c r="V11" s="300">
        <v>7.3154485148975086</v>
      </c>
      <c r="W11" s="300">
        <v>7.250725276476703</v>
      </c>
      <c r="X11" s="300">
        <v>7.1741298181977458</v>
      </c>
      <c r="Y11" s="300">
        <v>7.1114455905048608</v>
      </c>
      <c r="Z11" s="300">
        <v>7.0543333374335546</v>
      </c>
      <c r="AA11" s="300">
        <v>7.0005218676082395</v>
      </c>
      <c r="AB11" s="300">
        <v>6.9367412753379343</v>
      </c>
      <c r="AC11" s="300">
        <v>6.8848464542415426</v>
      </c>
      <c r="AD11" s="300"/>
    </row>
    <row r="12" spans="1:93" s="133" customFormat="1" x14ac:dyDescent="0.3">
      <c r="A12" s="135" t="s">
        <v>114</v>
      </c>
      <c r="B12" s="300"/>
      <c r="C12" s="300"/>
      <c r="D12" s="300"/>
      <c r="E12" s="300"/>
      <c r="F12" s="300"/>
      <c r="G12" s="300"/>
      <c r="H12" s="300">
        <v>8.2734835270314626</v>
      </c>
      <c r="I12" s="300">
        <v>8.2641043423223586</v>
      </c>
      <c r="J12" s="300">
        <v>8.1623740195450143</v>
      </c>
      <c r="K12" s="300">
        <v>8.100947703568167</v>
      </c>
      <c r="L12" s="300">
        <v>8.0163967420853588</v>
      </c>
      <c r="M12" s="300">
        <v>7.9097690294951013</v>
      </c>
      <c r="N12" s="300">
        <v>7.8160015260686428</v>
      </c>
      <c r="O12" s="300">
        <v>7.7478603359988618</v>
      </c>
      <c r="P12" s="300">
        <v>7.6650263730765928</v>
      </c>
      <c r="Q12" s="300">
        <v>7.5865429302477994</v>
      </c>
      <c r="R12" s="300">
        <v>7.5047375024419969</v>
      </c>
      <c r="S12" s="300">
        <v>7.4116920539528115</v>
      </c>
      <c r="T12" s="300">
        <v>7.350769479233338</v>
      </c>
      <c r="U12" s="300">
        <v>7.2791039607779151</v>
      </c>
      <c r="V12" s="300">
        <v>7.1984335225418992</v>
      </c>
      <c r="W12" s="300">
        <v>7.1020161326089664</v>
      </c>
      <c r="X12" s="300">
        <v>7.0190629513196514</v>
      </c>
      <c r="Y12" s="300">
        <v>6.9481017006192891</v>
      </c>
      <c r="Z12" s="300">
        <v>6.8761907783747196</v>
      </c>
      <c r="AA12" s="300">
        <v>6.8015709273063578</v>
      </c>
      <c r="AB12" s="300">
        <v>6.7282153647013949</v>
      </c>
      <c r="AC12" s="300">
        <v>6.6616246466895275</v>
      </c>
      <c r="AD12" s="300"/>
    </row>
    <row r="13" spans="1:93" s="133" customFormat="1" x14ac:dyDescent="0.3">
      <c r="A13" s="137" t="s">
        <v>113</v>
      </c>
      <c r="B13" s="300"/>
      <c r="C13" s="300"/>
      <c r="D13" s="300"/>
      <c r="E13" s="300"/>
      <c r="F13" s="300"/>
      <c r="G13" s="300"/>
      <c r="H13" s="300"/>
      <c r="I13" s="300">
        <v>7.6455329894236952</v>
      </c>
      <c r="J13" s="300">
        <v>7.5350255295580881</v>
      </c>
      <c r="K13" s="300">
        <v>7.4465923244786154</v>
      </c>
      <c r="L13" s="300">
        <v>7.35794729245118</v>
      </c>
      <c r="M13" s="300">
        <v>7.2547260932842885</v>
      </c>
      <c r="N13" s="300">
        <v>7.137454305818272</v>
      </c>
      <c r="O13" s="300">
        <v>7.0294691543902292</v>
      </c>
      <c r="P13" s="300">
        <v>6.9185075842527253</v>
      </c>
      <c r="Q13" s="300">
        <v>6.7979091956042303</v>
      </c>
      <c r="R13" s="300">
        <v>6.6789598613477592</v>
      </c>
      <c r="S13" s="300">
        <v>6.5617497675571821</v>
      </c>
      <c r="T13" s="300">
        <v>6.4434737113781173</v>
      </c>
      <c r="U13" s="300">
        <v>6.3237251145469697</v>
      </c>
      <c r="V13" s="300">
        <v>6.2232743466007019</v>
      </c>
      <c r="W13" s="300">
        <v>6.1109107601614756</v>
      </c>
      <c r="X13" s="300">
        <v>6.0159395328542313</v>
      </c>
      <c r="Y13" s="300">
        <v>5.9211388290373259</v>
      </c>
      <c r="Z13" s="300">
        <v>5.8325423719333127</v>
      </c>
      <c r="AA13" s="300">
        <v>5.7510529091519391</v>
      </c>
      <c r="AB13" s="300">
        <v>5.6783598090128518</v>
      </c>
      <c r="AC13" s="300">
        <v>5.6096424470097155</v>
      </c>
      <c r="AD13" s="300"/>
    </row>
    <row r="14" spans="1:93" s="133" customFormat="1" x14ac:dyDescent="0.3">
      <c r="A14" s="137" t="s">
        <v>112</v>
      </c>
      <c r="B14" s="300"/>
      <c r="C14" s="300"/>
      <c r="D14" s="300"/>
      <c r="E14" s="300"/>
      <c r="F14" s="300"/>
      <c r="G14" s="300"/>
      <c r="H14" s="300"/>
      <c r="I14" s="300"/>
      <c r="J14" s="300">
        <v>7.7146916660131044</v>
      </c>
      <c r="K14" s="300">
        <v>7.7578202057172989</v>
      </c>
      <c r="L14" s="300">
        <v>7.743477109382777</v>
      </c>
      <c r="M14" s="300">
        <v>7.6562342314037295</v>
      </c>
      <c r="N14" s="300">
        <v>7.5493944494892293</v>
      </c>
      <c r="O14" s="300">
        <v>7.4485043223223322</v>
      </c>
      <c r="P14" s="300">
        <v>7.3174122083152904</v>
      </c>
      <c r="Q14" s="300">
        <v>7.1524001115372213</v>
      </c>
      <c r="R14" s="300">
        <v>6.9897792042998326</v>
      </c>
      <c r="S14" s="300">
        <v>6.8382758818091851</v>
      </c>
      <c r="T14" s="300">
        <v>6.6985241362830754</v>
      </c>
      <c r="U14" s="300">
        <v>6.5899531163381724</v>
      </c>
      <c r="V14" s="300">
        <v>6.4932592294328089</v>
      </c>
      <c r="W14" s="300">
        <v>6.3767394706372986</v>
      </c>
      <c r="X14" s="300">
        <v>6.2613473203895849</v>
      </c>
      <c r="Y14" s="300">
        <v>6.1496889602355855</v>
      </c>
      <c r="Z14" s="300">
        <v>6.0351316381763906</v>
      </c>
      <c r="AA14" s="300">
        <v>5.9384318665566198</v>
      </c>
      <c r="AB14" s="300">
        <v>5.8496831539288587</v>
      </c>
      <c r="AC14" s="300">
        <v>5.7749409015147481</v>
      </c>
      <c r="AD14" s="300"/>
    </row>
    <row r="15" spans="1:93" s="133" customFormat="1" x14ac:dyDescent="0.3">
      <c r="A15" s="137" t="s">
        <v>111</v>
      </c>
      <c r="B15" s="300"/>
      <c r="C15" s="300"/>
      <c r="D15" s="300"/>
      <c r="E15" s="300"/>
      <c r="F15" s="300"/>
      <c r="G15" s="300"/>
      <c r="H15" s="300"/>
      <c r="I15" s="300"/>
      <c r="J15" s="300"/>
      <c r="K15" s="300">
        <v>7.5552006682056527</v>
      </c>
      <c r="L15" s="300">
        <v>7.4984987016327889</v>
      </c>
      <c r="M15" s="300">
        <v>7.378678773708363</v>
      </c>
      <c r="N15" s="300">
        <v>7.2768783475319383</v>
      </c>
      <c r="O15" s="300">
        <v>7.1996467988918518</v>
      </c>
      <c r="P15" s="300">
        <v>7.100060519146516</v>
      </c>
      <c r="Q15" s="300">
        <v>6.9825009877869944</v>
      </c>
      <c r="R15" s="300">
        <v>6.8563120419751211</v>
      </c>
      <c r="S15" s="300">
        <v>6.7274889026039073</v>
      </c>
      <c r="T15" s="300">
        <v>6.6214680060067845</v>
      </c>
      <c r="U15" s="300">
        <v>6.5169506606597389</v>
      </c>
      <c r="V15" s="300">
        <v>6.4228743636107231</v>
      </c>
      <c r="W15" s="300">
        <v>6.3175249734791548</v>
      </c>
      <c r="X15" s="300">
        <v>6.2214966473470934</v>
      </c>
      <c r="Y15" s="300">
        <v>6.1310213583760493</v>
      </c>
      <c r="Z15" s="300">
        <v>6.032113364057242</v>
      </c>
      <c r="AA15" s="300">
        <v>5.9393279519243984</v>
      </c>
      <c r="AB15" s="300">
        <v>5.8478534372896087</v>
      </c>
      <c r="AC15" s="300">
        <v>5.7689583156231388</v>
      </c>
      <c r="AD15" s="300">
        <v>5.6881547375127877</v>
      </c>
    </row>
    <row r="16" spans="1:93" s="133" customFormat="1" x14ac:dyDescent="0.3">
      <c r="A16" s="137" t="s">
        <v>110</v>
      </c>
      <c r="B16" s="300"/>
      <c r="C16" s="300"/>
      <c r="D16" s="300"/>
      <c r="E16" s="300"/>
      <c r="F16" s="300"/>
      <c r="G16" s="300"/>
      <c r="H16" s="300"/>
      <c r="I16" s="300"/>
      <c r="J16" s="300"/>
      <c r="K16" s="300"/>
      <c r="L16" s="300">
        <v>7.4271635016352917</v>
      </c>
      <c r="M16" s="300">
        <v>7.3109712063948908</v>
      </c>
      <c r="N16" s="300">
        <v>7.2195099524663808</v>
      </c>
      <c r="O16" s="300">
        <v>7.1175946333446802</v>
      </c>
      <c r="P16" s="300">
        <v>7.0003911328606119</v>
      </c>
      <c r="Q16" s="300">
        <v>6.8850530915734431</v>
      </c>
      <c r="R16" s="300">
        <v>6.7644422604571259</v>
      </c>
      <c r="S16" s="300">
        <v>6.6762199920841985</v>
      </c>
      <c r="T16" s="300">
        <v>6.588819449399308</v>
      </c>
      <c r="U16" s="300">
        <v>6.5016958147861796</v>
      </c>
      <c r="V16" s="300">
        <v>6.4026553159603177</v>
      </c>
      <c r="W16" s="300">
        <v>6.2922284575807996</v>
      </c>
      <c r="X16" s="300">
        <v>6.1919019641824722</v>
      </c>
      <c r="Y16" s="300">
        <v>6.100514626732549</v>
      </c>
      <c r="Z16" s="300">
        <v>6.0052109929320983</v>
      </c>
      <c r="AA16" s="300">
        <v>5.9164465979559182</v>
      </c>
      <c r="AB16" s="300">
        <v>5.8436105858788556</v>
      </c>
      <c r="AC16" s="300">
        <v>5.7629035930298391</v>
      </c>
      <c r="AD16" s="300">
        <v>5.6840164675630005</v>
      </c>
    </row>
    <row r="17" spans="1:30" s="133" customFormat="1" x14ac:dyDescent="0.3">
      <c r="A17" s="135" t="s">
        <v>109</v>
      </c>
      <c r="B17" s="300"/>
      <c r="C17" s="300"/>
      <c r="D17" s="300"/>
      <c r="E17" s="300"/>
      <c r="F17" s="300"/>
      <c r="G17" s="300"/>
      <c r="H17" s="300"/>
      <c r="I17" s="300"/>
      <c r="J17" s="300"/>
      <c r="K17" s="300"/>
      <c r="L17" s="300"/>
      <c r="M17" s="300">
        <v>7.1846085692669464</v>
      </c>
      <c r="N17" s="300">
        <v>7.0771272931129383</v>
      </c>
      <c r="O17" s="300">
        <v>6.9856096592878769</v>
      </c>
      <c r="P17" s="300">
        <v>6.8774493649912625</v>
      </c>
      <c r="Q17" s="300">
        <v>6.8191210329434719</v>
      </c>
      <c r="R17" s="300">
        <v>6.7201253603627391</v>
      </c>
      <c r="S17" s="300">
        <v>6.6059351069182721</v>
      </c>
      <c r="T17" s="300">
        <v>6.5051678510800004</v>
      </c>
      <c r="U17" s="300">
        <v>6.4022747135452232</v>
      </c>
      <c r="V17" s="300">
        <v>6.2877217600497497</v>
      </c>
      <c r="W17" s="300">
        <v>6.1642520843682362</v>
      </c>
      <c r="X17" s="300">
        <v>6.0471841943766744</v>
      </c>
      <c r="Y17" s="300">
        <v>5.9434492105338101</v>
      </c>
      <c r="Z17" s="300">
        <v>5.8416149629031784</v>
      </c>
      <c r="AA17" s="300">
        <v>5.7372577607609392</v>
      </c>
      <c r="AB17" s="300">
        <v>5.6385225875812424</v>
      </c>
      <c r="AC17" s="300">
        <v>5.5413214554983945</v>
      </c>
      <c r="AD17" s="300">
        <v>5.4441384410934495</v>
      </c>
    </row>
    <row r="18" spans="1:30" s="133" customFormat="1" x14ac:dyDescent="0.3">
      <c r="A18" s="137" t="s">
        <v>108</v>
      </c>
      <c r="B18" s="300"/>
      <c r="C18" s="300"/>
      <c r="D18" s="300"/>
      <c r="E18" s="300"/>
      <c r="F18" s="300"/>
      <c r="G18" s="300"/>
      <c r="H18" s="300"/>
      <c r="I18" s="300"/>
      <c r="J18" s="300"/>
      <c r="K18" s="300"/>
      <c r="L18" s="300"/>
      <c r="M18" s="300"/>
      <c r="N18" s="300">
        <v>7.0293750574459599</v>
      </c>
      <c r="O18" s="300">
        <v>6.8554837105444362</v>
      </c>
      <c r="P18" s="300">
        <v>6.7736141187103618</v>
      </c>
      <c r="Q18" s="300">
        <v>6.6406481691618158</v>
      </c>
      <c r="R18" s="300">
        <v>6.5235364254727743</v>
      </c>
      <c r="S18" s="300">
        <v>6.4230169447706906</v>
      </c>
      <c r="T18" s="300">
        <v>6.3177438390071101</v>
      </c>
      <c r="U18" s="300">
        <v>6.2293048701240954</v>
      </c>
      <c r="V18" s="300">
        <v>6.1242306036813092</v>
      </c>
      <c r="W18" s="300">
        <v>6.0034795652741897</v>
      </c>
      <c r="X18" s="300">
        <v>5.8882332854274493</v>
      </c>
      <c r="Y18" s="300">
        <v>5.7719428087662736</v>
      </c>
      <c r="Z18" s="300">
        <v>5.6473429226654979</v>
      </c>
      <c r="AA18" s="300">
        <v>5.5362309713182798</v>
      </c>
      <c r="AB18" s="300">
        <v>5.4408332567288289</v>
      </c>
      <c r="AC18" s="300">
        <v>5.3499307941422058</v>
      </c>
      <c r="AD18" s="300">
        <v>5.2577023680439376</v>
      </c>
    </row>
    <row r="19" spans="1:30" s="133" customFormat="1" x14ac:dyDescent="0.3">
      <c r="A19" s="137" t="s">
        <v>107</v>
      </c>
      <c r="B19" s="300"/>
      <c r="C19" s="300"/>
      <c r="D19" s="300"/>
      <c r="E19" s="300"/>
      <c r="F19" s="300"/>
      <c r="G19" s="300"/>
      <c r="H19" s="300"/>
      <c r="I19" s="300"/>
      <c r="J19" s="300"/>
      <c r="K19" s="300"/>
      <c r="L19" s="300"/>
      <c r="M19" s="300"/>
      <c r="N19" s="300"/>
      <c r="O19" s="300">
        <v>6.8787166880536263</v>
      </c>
      <c r="P19" s="300">
        <v>6.8110318175152536</v>
      </c>
      <c r="Q19" s="300">
        <v>6.6937128914720923</v>
      </c>
      <c r="R19" s="300">
        <v>6.5746441477062891</v>
      </c>
      <c r="S19" s="300">
        <v>6.4661618439501689</v>
      </c>
      <c r="T19" s="300">
        <v>6.3484834909595662</v>
      </c>
      <c r="U19" s="300">
        <v>6.2529019790574072</v>
      </c>
      <c r="V19" s="300">
        <v>6.159034975538626</v>
      </c>
      <c r="W19" s="300">
        <v>6.0539145814140847</v>
      </c>
      <c r="X19" s="300">
        <v>5.9411486826800459</v>
      </c>
      <c r="Y19" s="300">
        <v>5.8307847793208838</v>
      </c>
      <c r="Z19" s="300">
        <v>5.7046851416550641</v>
      </c>
      <c r="AA19" s="300">
        <v>5.5941709521256842</v>
      </c>
      <c r="AB19" s="300">
        <v>5.4894895308550185</v>
      </c>
      <c r="AC19" s="300">
        <v>5.3823652420682002</v>
      </c>
      <c r="AD19" s="300">
        <v>5.2764293201940049</v>
      </c>
    </row>
    <row r="20" spans="1:30" s="133" customFormat="1" x14ac:dyDescent="0.3">
      <c r="A20" s="137" t="s">
        <v>106</v>
      </c>
      <c r="B20" s="300"/>
      <c r="C20" s="300"/>
      <c r="D20" s="300"/>
      <c r="E20" s="300"/>
      <c r="F20" s="300"/>
      <c r="G20" s="300"/>
      <c r="H20" s="300"/>
      <c r="I20" s="300"/>
      <c r="J20" s="300"/>
      <c r="K20" s="300"/>
      <c r="L20" s="300"/>
      <c r="M20" s="300"/>
      <c r="N20" s="300"/>
      <c r="O20" s="300"/>
      <c r="P20" s="300">
        <v>6.825436812789464</v>
      </c>
      <c r="Q20" s="300">
        <v>6.7752586992559891</v>
      </c>
      <c r="R20" s="300">
        <v>6.5876338122776321</v>
      </c>
      <c r="S20" s="300">
        <v>6.4435131643754753</v>
      </c>
      <c r="T20" s="300">
        <v>6.3171769333680876</v>
      </c>
      <c r="U20" s="300">
        <v>6.2040932003344311</v>
      </c>
      <c r="V20" s="300">
        <v>6.0846214201337832</v>
      </c>
      <c r="W20" s="300">
        <v>5.9792946558971449</v>
      </c>
      <c r="X20" s="300">
        <v>5.874396020220928</v>
      </c>
      <c r="Y20" s="300">
        <v>5.772730697995164</v>
      </c>
      <c r="Z20" s="300">
        <v>5.6728492449408492</v>
      </c>
      <c r="AA20" s="300">
        <v>5.5786867000046199</v>
      </c>
      <c r="AB20" s="300">
        <v>5.4817432850527723</v>
      </c>
      <c r="AC20" s="300">
        <v>5.393100898385498</v>
      </c>
      <c r="AD20" s="300">
        <v>5.3144676121644556</v>
      </c>
    </row>
    <row r="21" spans="1:30" s="133" customFormat="1" x14ac:dyDescent="0.3">
      <c r="A21" s="137" t="s">
        <v>105</v>
      </c>
      <c r="B21" s="300"/>
      <c r="C21" s="300"/>
      <c r="D21" s="300"/>
      <c r="E21" s="300"/>
      <c r="F21" s="300"/>
      <c r="G21" s="300"/>
      <c r="H21" s="300"/>
      <c r="I21" s="300"/>
      <c r="J21" s="300"/>
      <c r="K21" s="300"/>
      <c r="L21" s="300"/>
      <c r="M21" s="300"/>
      <c r="N21" s="300"/>
      <c r="O21" s="300"/>
      <c r="P21" s="300"/>
      <c r="Q21" s="300">
        <v>6.6975387220770699</v>
      </c>
      <c r="R21" s="300">
        <v>6.7217709966410695</v>
      </c>
      <c r="S21" s="300">
        <v>6.6301601264824006</v>
      </c>
      <c r="T21" s="300">
        <v>6.4911057947670141</v>
      </c>
      <c r="U21" s="300">
        <v>6.3477108362551942</v>
      </c>
      <c r="V21" s="300">
        <v>6.1991483293325453</v>
      </c>
      <c r="W21" s="300">
        <v>6.0462229403984846</v>
      </c>
      <c r="X21" s="300">
        <v>5.9002160351834245</v>
      </c>
      <c r="Y21" s="300">
        <v>5.7736103511527785</v>
      </c>
      <c r="Z21" s="300">
        <v>5.6441908864979053</v>
      </c>
      <c r="AA21" s="300">
        <v>5.5144994189096765</v>
      </c>
      <c r="AB21" s="300">
        <v>5.3941123724704605</v>
      </c>
      <c r="AC21" s="300">
        <v>5.2853503618879865</v>
      </c>
      <c r="AD21" s="300">
        <v>5.1786445722736625</v>
      </c>
    </row>
    <row r="22" spans="1:30" s="133" customFormat="1" x14ac:dyDescent="0.3">
      <c r="A22" s="135" t="s">
        <v>104</v>
      </c>
      <c r="B22" s="300"/>
      <c r="C22" s="300"/>
      <c r="D22" s="300"/>
      <c r="E22" s="300"/>
      <c r="F22" s="300"/>
      <c r="G22" s="300"/>
      <c r="H22" s="300"/>
      <c r="I22" s="300"/>
      <c r="J22" s="300"/>
      <c r="K22" s="300"/>
      <c r="L22" s="300"/>
      <c r="M22" s="300"/>
      <c r="N22" s="300"/>
      <c r="O22" s="300"/>
      <c r="P22" s="300"/>
      <c r="Q22" s="300"/>
      <c r="R22" s="300">
        <v>6.5599425039226862</v>
      </c>
      <c r="S22" s="300">
        <v>6.5530252858028151</v>
      </c>
      <c r="T22" s="300">
        <v>6.4575403067396575</v>
      </c>
      <c r="U22" s="300">
        <v>6.3261674658940441</v>
      </c>
      <c r="V22" s="300">
        <v>6.1963264694521838</v>
      </c>
      <c r="W22" s="300">
        <v>6.0863323009765953</v>
      </c>
      <c r="X22" s="300">
        <v>5.9442250205408449</v>
      </c>
      <c r="Y22" s="300">
        <v>5.8100402693150501</v>
      </c>
      <c r="Z22" s="300">
        <v>5.6792470620352358</v>
      </c>
      <c r="AA22" s="300">
        <v>5.5469433097329759</v>
      </c>
      <c r="AB22" s="300">
        <v>5.4251798376776037</v>
      </c>
      <c r="AC22" s="300">
        <v>5.2960145538218235</v>
      </c>
      <c r="AD22" s="300">
        <v>5.182447227672089</v>
      </c>
    </row>
    <row r="23" spans="1:30" s="133" customFormat="1" x14ac:dyDescent="0.3">
      <c r="A23" s="135" t="s">
        <v>103</v>
      </c>
      <c r="B23" s="300"/>
      <c r="C23" s="300"/>
      <c r="D23" s="300"/>
      <c r="E23" s="300"/>
      <c r="F23" s="300"/>
      <c r="G23" s="300"/>
      <c r="H23" s="300"/>
      <c r="I23" s="300"/>
      <c r="J23" s="300"/>
      <c r="K23" s="300"/>
      <c r="L23" s="300"/>
      <c r="M23" s="300"/>
      <c r="N23" s="300"/>
      <c r="O23" s="300"/>
      <c r="P23" s="300"/>
      <c r="Q23" s="300"/>
      <c r="R23" s="300"/>
      <c r="S23" s="300">
        <v>6.4375042206309159</v>
      </c>
      <c r="T23" s="300">
        <v>6.3340005734497007</v>
      </c>
      <c r="U23" s="300">
        <v>6.1656808623942529</v>
      </c>
      <c r="V23" s="300">
        <v>6.0234049285812192</v>
      </c>
      <c r="W23" s="300">
        <v>5.9104972696266529</v>
      </c>
      <c r="X23" s="300">
        <v>5.8001892579332024</v>
      </c>
      <c r="Y23" s="300">
        <v>5.6784232797155525</v>
      </c>
      <c r="Z23" s="300">
        <v>5.5588396711700803</v>
      </c>
      <c r="AA23" s="300">
        <v>5.4498669425154054</v>
      </c>
      <c r="AB23" s="300">
        <v>5.3505055416860543</v>
      </c>
      <c r="AC23" s="300">
        <v>5.2518227807711293</v>
      </c>
      <c r="AD23" s="300">
        <v>5.1379191248255331</v>
      </c>
    </row>
    <row r="24" spans="1:30" s="133" customFormat="1" x14ac:dyDescent="0.3">
      <c r="A24" s="135" t="s">
        <v>102</v>
      </c>
      <c r="B24" s="300"/>
      <c r="C24" s="300"/>
      <c r="D24" s="300"/>
      <c r="E24" s="300"/>
      <c r="F24" s="300"/>
      <c r="G24" s="300"/>
      <c r="H24" s="300"/>
      <c r="I24" s="300"/>
      <c r="J24" s="300"/>
      <c r="K24" s="300"/>
      <c r="L24" s="300"/>
      <c r="M24" s="300"/>
      <c r="N24" s="300"/>
      <c r="O24" s="300"/>
      <c r="P24" s="300"/>
      <c r="Q24" s="300"/>
      <c r="R24" s="300"/>
      <c r="S24" s="300"/>
      <c r="T24" s="300">
        <v>6.4272535299247515</v>
      </c>
      <c r="U24" s="300">
        <v>6.3189870901582976</v>
      </c>
      <c r="V24" s="300">
        <v>6.1023977795474478</v>
      </c>
      <c r="W24" s="300">
        <v>5.9222636818503753</v>
      </c>
      <c r="X24" s="300">
        <v>5.7376943948127863</v>
      </c>
      <c r="Y24" s="300">
        <v>5.5887101680599098</v>
      </c>
      <c r="Z24" s="300">
        <v>5.4597028921827722</v>
      </c>
      <c r="AA24" s="300">
        <v>5.3637056158651983</v>
      </c>
      <c r="AB24" s="300">
        <v>5.2657773378799932</v>
      </c>
      <c r="AC24" s="300">
        <v>5.1724901581094622</v>
      </c>
      <c r="AD24" s="300">
        <v>5.0745831258961989</v>
      </c>
    </row>
    <row r="25" spans="1:30" s="133" customFormat="1" x14ac:dyDescent="0.3">
      <c r="A25" s="135" t="s">
        <v>101</v>
      </c>
      <c r="B25" s="300"/>
      <c r="C25" s="300"/>
      <c r="D25" s="300"/>
      <c r="E25" s="300"/>
      <c r="F25" s="300"/>
      <c r="G25" s="300"/>
      <c r="H25" s="300"/>
      <c r="I25" s="300"/>
      <c r="J25" s="300"/>
      <c r="K25" s="300"/>
      <c r="L25" s="300"/>
      <c r="M25" s="300"/>
      <c r="N25" s="300"/>
      <c r="O25" s="300"/>
      <c r="P25" s="300"/>
      <c r="Q25" s="300"/>
      <c r="R25" s="300"/>
      <c r="S25" s="300"/>
      <c r="T25" s="300"/>
      <c r="U25" s="300">
        <v>6.1549245864904627</v>
      </c>
      <c r="V25" s="300">
        <v>6.0832923241626364</v>
      </c>
      <c r="W25" s="300">
        <v>5.9302583832516778</v>
      </c>
      <c r="X25" s="300">
        <v>5.8035839727255967</v>
      </c>
      <c r="Y25" s="300">
        <v>5.6673394689023171</v>
      </c>
      <c r="Z25" s="300">
        <v>5.5433431315401869</v>
      </c>
      <c r="AA25" s="300">
        <v>5.4393198735004429</v>
      </c>
      <c r="AB25" s="300">
        <v>5.3381225252196005</v>
      </c>
      <c r="AC25" s="300">
        <v>5.2252151509498663</v>
      </c>
      <c r="AD25" s="300">
        <v>5.1182495402375023</v>
      </c>
    </row>
    <row r="26" spans="1:30" s="133" customFormat="1" x14ac:dyDescent="0.3">
      <c r="A26" s="135" t="s">
        <v>100</v>
      </c>
      <c r="B26" s="300"/>
      <c r="C26" s="300"/>
      <c r="D26" s="300"/>
      <c r="E26" s="300"/>
      <c r="F26" s="300"/>
      <c r="G26" s="300"/>
      <c r="H26" s="300"/>
      <c r="I26" s="300"/>
      <c r="J26" s="300"/>
      <c r="K26" s="300"/>
      <c r="L26" s="300"/>
      <c r="M26" s="300"/>
      <c r="N26" s="300"/>
      <c r="O26" s="300"/>
      <c r="P26" s="300"/>
      <c r="Q26" s="300"/>
      <c r="R26" s="300"/>
      <c r="S26" s="300"/>
      <c r="T26" s="300"/>
      <c r="U26" s="300"/>
      <c r="V26" s="300">
        <v>6.0763188200546754</v>
      </c>
      <c r="W26" s="300">
        <v>5.9197787056027353</v>
      </c>
      <c r="X26" s="300">
        <v>5.7986270538797635</v>
      </c>
      <c r="Y26" s="300">
        <v>5.6650932641549625</v>
      </c>
      <c r="Z26" s="300">
        <v>5.5557038132843477</v>
      </c>
      <c r="AA26" s="300">
        <v>5.4519339583472508</v>
      </c>
      <c r="AB26" s="300">
        <v>5.3462406559013758</v>
      </c>
      <c r="AC26" s="300">
        <v>5.242196691000415</v>
      </c>
      <c r="AD26" s="300">
        <v>5.1522211887643881</v>
      </c>
    </row>
    <row r="27" spans="1:30" s="133" customFormat="1" x14ac:dyDescent="0.3">
      <c r="A27" s="135" t="s">
        <v>99</v>
      </c>
      <c r="B27" s="300"/>
      <c r="C27" s="300"/>
      <c r="D27" s="300"/>
      <c r="E27" s="300"/>
      <c r="F27" s="300"/>
      <c r="G27" s="300"/>
      <c r="H27" s="300"/>
      <c r="I27" s="300"/>
      <c r="J27" s="300"/>
      <c r="K27" s="300"/>
      <c r="L27" s="300"/>
      <c r="M27" s="300"/>
      <c r="N27" s="300"/>
      <c r="O27" s="300"/>
      <c r="P27" s="300"/>
      <c r="Q27" s="300"/>
      <c r="R27" s="300"/>
      <c r="S27" s="300"/>
      <c r="T27" s="300"/>
      <c r="U27" s="300"/>
      <c r="V27" s="300"/>
      <c r="W27" s="300">
        <v>5.8297103070179821</v>
      </c>
      <c r="X27" s="300">
        <v>5.6161038173339204</v>
      </c>
      <c r="Y27" s="300">
        <v>5.5293104312296952</v>
      </c>
      <c r="Z27" s="300">
        <v>5.4133765079282758</v>
      </c>
      <c r="AA27" s="300">
        <v>5.3099098212198985</v>
      </c>
      <c r="AB27" s="300">
        <v>5.2172414356276855</v>
      </c>
      <c r="AC27" s="300">
        <v>5.0968206870082522</v>
      </c>
      <c r="AD27" s="300">
        <v>4.9812723926894229</v>
      </c>
    </row>
    <row r="28" spans="1:30" s="133" customFormat="1" x14ac:dyDescent="0.3">
      <c r="A28" s="135" t="s">
        <v>98</v>
      </c>
      <c r="B28" s="300"/>
      <c r="C28" s="300"/>
      <c r="D28" s="300"/>
      <c r="E28" s="300"/>
      <c r="F28" s="300"/>
      <c r="G28" s="300"/>
      <c r="H28" s="300"/>
      <c r="I28" s="300"/>
      <c r="J28" s="300"/>
      <c r="K28" s="300"/>
      <c r="L28" s="300"/>
      <c r="M28" s="300"/>
      <c r="N28" s="300"/>
      <c r="O28" s="300"/>
      <c r="P28" s="300"/>
      <c r="Q28" s="300"/>
      <c r="R28" s="300"/>
      <c r="S28" s="300"/>
      <c r="T28" s="300"/>
      <c r="U28" s="300"/>
      <c r="V28" s="300"/>
      <c r="W28" s="300"/>
      <c r="X28" s="300">
        <v>5.6364011160653753</v>
      </c>
      <c r="Y28" s="300">
        <v>5.5712864217455795</v>
      </c>
      <c r="Z28" s="300">
        <v>5.4650325731989939</v>
      </c>
      <c r="AA28" s="300">
        <v>5.3166682878122691</v>
      </c>
      <c r="AB28" s="300">
        <v>5.2277683764701308</v>
      </c>
      <c r="AC28" s="300">
        <v>5.1536226812771613</v>
      </c>
      <c r="AD28" s="300">
        <v>5.0792348098314877</v>
      </c>
    </row>
    <row r="29" spans="1:30" s="133" customFormat="1" x14ac:dyDescent="0.3">
      <c r="A29" s="135" t="s">
        <v>97</v>
      </c>
      <c r="B29" s="300"/>
      <c r="C29" s="300"/>
      <c r="D29" s="300"/>
      <c r="E29" s="300"/>
      <c r="F29" s="300"/>
      <c r="G29" s="300"/>
      <c r="H29" s="300"/>
      <c r="I29" s="300"/>
      <c r="J29" s="300"/>
      <c r="K29" s="300"/>
      <c r="L29" s="300"/>
      <c r="M29" s="300"/>
      <c r="N29" s="300"/>
      <c r="O29" s="300"/>
      <c r="P29" s="300"/>
      <c r="Q29" s="300"/>
      <c r="R29" s="300"/>
      <c r="S29" s="300"/>
      <c r="T29" s="300"/>
      <c r="U29" s="300"/>
      <c r="V29" s="300"/>
      <c r="W29" s="300"/>
      <c r="X29" s="300"/>
      <c r="Y29" s="300">
        <v>5.5051891038694807</v>
      </c>
      <c r="Z29" s="300">
        <v>5.403053647930455</v>
      </c>
      <c r="AA29" s="300">
        <v>5.352665526160906</v>
      </c>
      <c r="AB29" s="300">
        <v>5.3052212212845618</v>
      </c>
      <c r="AC29" s="300">
        <v>5.1932368524733121</v>
      </c>
      <c r="AD29" s="300">
        <v>5.0710211412272121</v>
      </c>
    </row>
    <row r="30" spans="1:30" s="133" customFormat="1" x14ac:dyDescent="0.3">
      <c r="A30" s="135" t="s">
        <v>96</v>
      </c>
      <c r="B30" s="300"/>
      <c r="C30" s="300"/>
      <c r="D30" s="300"/>
      <c r="E30" s="300"/>
      <c r="F30" s="300"/>
      <c r="G30" s="300"/>
      <c r="H30" s="300"/>
      <c r="I30" s="300"/>
      <c r="J30" s="300"/>
      <c r="K30" s="300"/>
      <c r="L30" s="300"/>
      <c r="M30" s="300"/>
      <c r="N30" s="300"/>
      <c r="O30" s="300"/>
      <c r="P30" s="300"/>
      <c r="Q30" s="300"/>
      <c r="R30" s="300"/>
      <c r="S30" s="300"/>
      <c r="T30" s="300"/>
      <c r="U30" s="300"/>
      <c r="V30" s="300"/>
      <c r="W30" s="300"/>
      <c r="X30" s="300"/>
      <c r="Y30" s="300"/>
      <c r="Z30" s="300">
        <v>5.4153889678153524</v>
      </c>
      <c r="AA30" s="300">
        <v>5.3753901747739796</v>
      </c>
      <c r="AB30" s="300">
        <v>5.2956004683214424</v>
      </c>
      <c r="AC30" s="300">
        <v>5.1959480340923641</v>
      </c>
      <c r="AD30" s="300">
        <v>5.0882762726618012</v>
      </c>
    </row>
    <row r="31" spans="1:30" s="133" customFormat="1" x14ac:dyDescent="0.3">
      <c r="A31" s="135" t="s">
        <v>95</v>
      </c>
      <c r="B31" s="300"/>
      <c r="C31" s="300"/>
      <c r="D31" s="300"/>
      <c r="E31" s="300"/>
      <c r="F31" s="300"/>
      <c r="G31" s="300"/>
      <c r="H31" s="300"/>
      <c r="I31" s="300"/>
      <c r="J31" s="300"/>
      <c r="K31" s="300"/>
      <c r="L31" s="300"/>
      <c r="M31" s="300"/>
      <c r="N31" s="300"/>
      <c r="O31" s="300"/>
      <c r="P31" s="300"/>
      <c r="Q31" s="300"/>
      <c r="R31" s="300"/>
      <c r="S31" s="300"/>
      <c r="T31" s="300"/>
      <c r="U31" s="300"/>
      <c r="V31" s="300"/>
      <c r="W31" s="300"/>
      <c r="X31" s="300"/>
      <c r="Y31" s="300"/>
      <c r="Z31" s="300"/>
      <c r="AA31" s="300">
        <v>5.411684115383939</v>
      </c>
      <c r="AB31" s="300">
        <v>5.2640804272551431</v>
      </c>
      <c r="AC31" s="300">
        <v>5.1495472582828192</v>
      </c>
      <c r="AD31" s="300">
        <v>5.0597932570631929</v>
      </c>
    </row>
    <row r="32" spans="1:30" s="133" customFormat="1" x14ac:dyDescent="0.3">
      <c r="A32" s="135" t="s">
        <v>94</v>
      </c>
      <c r="B32" s="300"/>
      <c r="C32" s="300"/>
      <c r="D32" s="300"/>
      <c r="E32" s="300"/>
      <c r="F32" s="300"/>
      <c r="G32" s="300"/>
      <c r="H32" s="300"/>
      <c r="I32" s="300"/>
      <c r="J32" s="300"/>
      <c r="K32" s="300"/>
      <c r="L32" s="300"/>
      <c r="M32" s="300"/>
      <c r="N32" s="300"/>
      <c r="O32" s="300"/>
      <c r="P32" s="300"/>
      <c r="Q32" s="300"/>
      <c r="R32" s="300"/>
      <c r="S32" s="300"/>
      <c r="T32" s="300"/>
      <c r="U32" s="300"/>
      <c r="V32" s="300"/>
      <c r="W32" s="300"/>
      <c r="X32" s="300"/>
      <c r="Y32" s="300"/>
      <c r="Z32" s="300"/>
      <c r="AA32" s="300"/>
      <c r="AB32" s="300">
        <v>5.2460049150522243</v>
      </c>
      <c r="AC32" s="300">
        <v>5.1250484275525041</v>
      </c>
      <c r="AD32" s="300">
        <v>5.068240093680231</v>
      </c>
    </row>
    <row r="33" spans="1:93" s="133" customFormat="1" x14ac:dyDescent="0.3">
      <c r="A33" s="137" t="s">
        <v>93</v>
      </c>
      <c r="B33" s="300"/>
      <c r="C33" s="300"/>
      <c r="D33" s="300"/>
      <c r="E33" s="300"/>
      <c r="F33" s="300"/>
      <c r="G33" s="300"/>
      <c r="H33" s="300"/>
      <c r="I33" s="300"/>
      <c r="J33" s="300"/>
      <c r="K33" s="300"/>
      <c r="L33" s="300"/>
      <c r="M33" s="300"/>
      <c r="N33" s="300"/>
      <c r="O33" s="300"/>
      <c r="P33" s="300"/>
      <c r="Q33" s="300"/>
      <c r="R33" s="300"/>
      <c r="S33" s="300"/>
      <c r="T33" s="300"/>
      <c r="U33" s="300"/>
      <c r="V33" s="300"/>
      <c r="W33" s="300"/>
      <c r="X33" s="300"/>
      <c r="Y33" s="300"/>
      <c r="Z33" s="300"/>
      <c r="AA33" s="300"/>
      <c r="AB33" s="300"/>
      <c r="AC33" s="300">
        <v>5.1137654729915836</v>
      </c>
      <c r="AD33" s="300">
        <v>5.0750117064478912</v>
      </c>
    </row>
    <row r="34" spans="1:93" s="133" customFormat="1" x14ac:dyDescent="0.3">
      <c r="A34" s="137" t="s">
        <v>92</v>
      </c>
      <c r="B34" s="300"/>
      <c r="C34" s="300"/>
      <c r="D34" s="300"/>
      <c r="E34" s="300"/>
      <c r="F34" s="300"/>
      <c r="G34" s="300"/>
      <c r="H34" s="300"/>
      <c r="I34" s="300"/>
      <c r="J34" s="300"/>
      <c r="K34" s="300"/>
      <c r="L34" s="300"/>
      <c r="M34" s="300"/>
      <c r="N34" s="300"/>
      <c r="O34" s="300"/>
      <c r="P34" s="300"/>
      <c r="Q34" s="300"/>
      <c r="R34" s="300"/>
      <c r="S34" s="300"/>
      <c r="T34" s="300"/>
      <c r="U34" s="300"/>
      <c r="V34" s="300"/>
      <c r="W34" s="300"/>
      <c r="X34" s="300"/>
      <c r="Y34" s="300"/>
      <c r="Z34" s="300"/>
      <c r="AA34" s="300"/>
      <c r="AB34" s="300"/>
      <c r="AC34" s="300"/>
      <c r="AD34" s="300">
        <v>4.9899529999999999</v>
      </c>
    </row>
    <row r="35" spans="1:93" s="133" customFormat="1" ht="12.65" customHeight="1" x14ac:dyDescent="0.3">
      <c r="A35" s="135"/>
      <c r="B35" s="301"/>
      <c r="C35" s="301"/>
      <c r="D35" s="301"/>
      <c r="E35" s="301"/>
      <c r="F35" s="301"/>
      <c r="G35" s="301"/>
      <c r="H35" s="301"/>
      <c r="I35" s="301"/>
      <c r="J35" s="301"/>
      <c r="K35" s="301"/>
      <c r="L35" s="301"/>
      <c r="M35" s="301"/>
      <c r="N35" s="301"/>
      <c r="O35" s="301"/>
      <c r="P35" s="301"/>
      <c r="Q35" s="301"/>
      <c r="R35" s="301"/>
      <c r="S35" s="301"/>
      <c r="T35" s="301"/>
      <c r="U35" s="301"/>
      <c r="V35" s="301"/>
      <c r="W35" s="301"/>
      <c r="X35" s="301"/>
      <c r="Y35" s="301"/>
      <c r="Z35" s="301"/>
      <c r="AA35" s="134"/>
      <c r="AB35" s="134"/>
      <c r="AC35" s="134"/>
      <c r="AD35" s="134"/>
    </row>
    <row r="36" spans="1:93" s="133" customFormat="1" ht="12.65" customHeight="1" x14ac:dyDescent="0.3">
      <c r="A36" s="135" t="s">
        <v>187</v>
      </c>
      <c r="B36" s="300">
        <v>8.7737443385520759</v>
      </c>
      <c r="C36" s="300">
        <v>8.6001731844114726</v>
      </c>
      <c r="D36" s="300">
        <v>8.5580283914637594</v>
      </c>
      <c r="E36" s="300">
        <v>8.5177821766032817</v>
      </c>
      <c r="F36" s="300">
        <v>8.2054074870762914</v>
      </c>
      <c r="G36" s="300">
        <v>7.888174218399775</v>
      </c>
      <c r="H36" s="300">
        <v>7.6564393903385781</v>
      </c>
      <c r="I36" s="300">
        <v>7.5215940021312226</v>
      </c>
      <c r="J36" s="300">
        <v>7.2509545063859946</v>
      </c>
      <c r="K36" s="300">
        <v>7.2392989531745791</v>
      </c>
      <c r="L36" s="300">
        <v>7.0622109552486387</v>
      </c>
      <c r="M36" s="300">
        <v>6.9511234261824892</v>
      </c>
      <c r="N36" s="300">
        <v>6.7238022185983777</v>
      </c>
      <c r="O36" s="300">
        <v>6.4960172108723606</v>
      </c>
      <c r="P36" s="300">
        <v>6.4661554413430711</v>
      </c>
      <c r="Q36" s="300">
        <v>6.3226816467429519</v>
      </c>
      <c r="R36" s="300">
        <v>6.1785161751868891</v>
      </c>
      <c r="S36" s="300">
        <v>6.2291488913029589</v>
      </c>
      <c r="T36" s="300">
        <v>6.0977296668030085</v>
      </c>
      <c r="U36" s="300">
        <v>5.8131311677125632</v>
      </c>
      <c r="V36" s="300">
        <v>5.8744441893761365</v>
      </c>
      <c r="W36" s="300">
        <v>5.8146851247039653</v>
      </c>
      <c r="X36" s="300">
        <v>5.6081128560174349</v>
      </c>
      <c r="Y36" s="300">
        <v>5.5180470354009836</v>
      </c>
      <c r="Z36" s="300">
        <v>5.40492718110968</v>
      </c>
      <c r="AA36" s="300">
        <v>5.4332810585377391</v>
      </c>
      <c r="AB36" s="300">
        <v>5.2706329107273264</v>
      </c>
      <c r="AC36" s="300">
        <v>5.0560689051221939</v>
      </c>
      <c r="AD36" s="300">
        <v>5.0080868213543059</v>
      </c>
    </row>
    <row r="37" spans="1:93" s="133" customFormat="1" x14ac:dyDescent="0.3">
      <c r="A37" s="340"/>
      <c r="B37" s="358"/>
      <c r="C37" s="358"/>
      <c r="D37" s="358"/>
      <c r="E37" s="358"/>
      <c r="F37" s="358"/>
      <c r="G37" s="358"/>
      <c r="H37" s="358"/>
      <c r="I37" s="358"/>
      <c r="J37" s="358"/>
      <c r="K37" s="358"/>
      <c r="L37" s="358"/>
      <c r="M37" s="358"/>
      <c r="N37" s="358"/>
      <c r="O37" s="358"/>
      <c r="P37" s="358"/>
      <c r="Q37" s="358"/>
      <c r="R37" s="358"/>
      <c r="S37" s="358"/>
      <c r="T37" s="358"/>
      <c r="U37" s="358"/>
      <c r="V37" s="358"/>
      <c r="W37" s="358"/>
      <c r="X37" s="358"/>
      <c r="Y37" s="358"/>
      <c r="Z37" s="358"/>
      <c r="AA37" s="358"/>
      <c r="AB37" s="358"/>
      <c r="AC37" s="134"/>
      <c r="AD37" s="134"/>
    </row>
    <row r="38" spans="1:93" s="133" customFormat="1" ht="28.5" customHeight="1" x14ac:dyDescent="0.3">
      <c r="A38" s="208" t="s">
        <v>126</v>
      </c>
      <c r="B38" s="299">
        <v>1.1198293445565728</v>
      </c>
      <c r="C38" s="299">
        <v>1.0511630543882822</v>
      </c>
      <c r="D38" s="299">
        <v>0.95388573149071243</v>
      </c>
      <c r="E38" s="299">
        <v>0.78909180416811964</v>
      </c>
      <c r="F38" s="299">
        <v>0.92050370812901039</v>
      </c>
      <c r="G38" s="299">
        <v>1.0532514881005657</v>
      </c>
      <c r="H38" s="299">
        <v>1.1283511303762521</v>
      </c>
      <c r="I38" s="299">
        <v>1.0464642295198372</v>
      </c>
      <c r="J38" s="299">
        <v>1.1373303317084626</v>
      </c>
      <c r="K38" s="299">
        <v>0.99986225504762738</v>
      </c>
      <c r="L38" s="299">
        <v>1.0266144477557753</v>
      </c>
      <c r="M38" s="299">
        <v>0.96888938109141254</v>
      </c>
      <c r="N38" s="299">
        <v>1.0344224580616888</v>
      </c>
      <c r="O38" s="299">
        <v>1.1101247954958797</v>
      </c>
      <c r="P38" s="299">
        <v>0.99506601954745089</v>
      </c>
      <c r="Q38" s="299">
        <v>1.0005783858326254</v>
      </c>
      <c r="R38" s="299">
        <v>1.0056321755863209</v>
      </c>
      <c r="S38" s="299">
        <v>0.82367473894519305</v>
      </c>
      <c r="T38" s="299">
        <v>0.71697063007640005</v>
      </c>
      <c r="U38" s="299">
        <v>0.871329273085651</v>
      </c>
      <c r="V38" s="299">
        <v>0.68012798648974049</v>
      </c>
      <c r="W38" s="299">
        <v>0.59540341196838331</v>
      </c>
      <c r="X38" s="299">
        <v>0.65687071562214161</v>
      </c>
      <c r="Y38" s="299">
        <v>0.48350521574530914</v>
      </c>
      <c r="Z38" s="299">
        <v>0.46709766910914624</v>
      </c>
      <c r="AA38" s="299">
        <v>0.37010633580054902</v>
      </c>
      <c r="AB38" s="299">
        <v>0.39146173795023192</v>
      </c>
      <c r="AC38" s="299">
        <v>0.48258009027017418</v>
      </c>
      <c r="AD38" s="299">
        <v>0.1924968236397254</v>
      </c>
    </row>
    <row r="39" spans="1:93" ht="15.5" x14ac:dyDescent="0.35">
      <c r="A39" s="392" t="s">
        <v>215</v>
      </c>
      <c r="B39" s="204"/>
      <c r="C39" s="204"/>
      <c r="D39" s="205"/>
      <c r="E39" s="204"/>
      <c r="F39" s="204"/>
      <c r="G39" s="204"/>
      <c r="H39" s="204"/>
      <c r="I39" s="204"/>
      <c r="J39" s="204"/>
      <c r="K39" s="204"/>
      <c r="L39" s="204"/>
      <c r="M39" s="204"/>
      <c r="N39" s="204"/>
      <c r="O39" s="204"/>
      <c r="P39" s="204"/>
      <c r="Q39" s="204"/>
      <c r="R39" s="204"/>
      <c r="S39" s="204"/>
      <c r="T39" s="204"/>
      <c r="U39" s="204"/>
      <c r="V39" s="204"/>
      <c r="W39" s="204"/>
      <c r="X39" s="204"/>
      <c r="Y39" s="204"/>
      <c r="Z39" s="204"/>
      <c r="AA39" s="116"/>
      <c r="AB39" s="116"/>
      <c r="AC39" s="116"/>
      <c r="AD39" s="116"/>
      <c r="CO39" s="3"/>
    </row>
    <row r="40" spans="1:93" x14ac:dyDescent="0.3">
      <c r="A40" s="146" t="s">
        <v>125</v>
      </c>
      <c r="B40" s="204"/>
      <c r="C40" s="204"/>
      <c r="D40" s="205"/>
      <c r="E40" s="204"/>
      <c r="F40" s="204"/>
      <c r="G40" s="204"/>
      <c r="H40" s="204"/>
      <c r="I40" s="204"/>
      <c r="J40" s="204"/>
      <c r="K40" s="204"/>
      <c r="L40" s="204"/>
      <c r="M40" s="204"/>
      <c r="N40" s="204"/>
      <c r="O40" s="204"/>
      <c r="P40" s="204"/>
      <c r="Q40" s="204"/>
      <c r="R40" s="204"/>
      <c r="S40" s="204"/>
      <c r="T40" s="204"/>
      <c r="U40" s="204"/>
      <c r="V40" s="204"/>
      <c r="W40" s="204"/>
      <c r="X40" s="204"/>
      <c r="Y40" s="204"/>
      <c r="Z40" s="204"/>
      <c r="AA40" s="116"/>
      <c r="AB40" s="116"/>
      <c r="AC40" s="116"/>
      <c r="AD40" s="116"/>
      <c r="CO40" s="3"/>
    </row>
    <row r="41" spans="1:93" ht="12.75" customHeight="1" x14ac:dyDescent="0.3">
      <c r="A41" s="206" t="s">
        <v>131</v>
      </c>
      <c r="B41" s="204"/>
      <c r="C41" s="204"/>
      <c r="D41" s="205"/>
      <c r="E41" s="204"/>
      <c r="F41" s="204"/>
      <c r="G41" s="204"/>
      <c r="H41" s="204"/>
      <c r="I41" s="204"/>
      <c r="J41" s="204"/>
      <c r="K41" s="204"/>
      <c r="L41" s="204"/>
      <c r="M41" s="204"/>
      <c r="N41" s="204"/>
      <c r="O41" s="204"/>
      <c r="P41" s="204"/>
      <c r="Q41" s="204"/>
      <c r="R41" s="204"/>
      <c r="S41" s="204"/>
      <c r="T41" s="204"/>
      <c r="U41" s="204"/>
      <c r="V41" s="204"/>
      <c r="W41" s="204"/>
      <c r="X41" s="204"/>
      <c r="Y41" s="204"/>
      <c r="Z41" s="204"/>
      <c r="AA41" s="116"/>
      <c r="AB41" s="116"/>
      <c r="AC41" s="116"/>
      <c r="AD41" s="116"/>
      <c r="CO41" s="3"/>
    </row>
    <row r="42" spans="1:93" s="141" customFormat="1" ht="14.5" thickBot="1" x14ac:dyDescent="0.35">
      <c r="A42" s="203"/>
      <c r="B42" s="82">
        <v>1993</v>
      </c>
      <c r="C42" s="82">
        <v>1994</v>
      </c>
      <c r="D42" s="82">
        <v>1995</v>
      </c>
      <c r="E42" s="82">
        <v>1996</v>
      </c>
      <c r="F42" s="82">
        <v>1997</v>
      </c>
      <c r="G42" s="82">
        <v>1998</v>
      </c>
      <c r="H42" s="82">
        <v>1999</v>
      </c>
      <c r="I42" s="82">
        <v>2000</v>
      </c>
      <c r="J42" s="82">
        <v>2001</v>
      </c>
      <c r="K42" s="82">
        <v>2002</v>
      </c>
      <c r="L42" s="82">
        <v>2003</v>
      </c>
      <c r="M42" s="82">
        <v>2004</v>
      </c>
      <c r="N42" s="82">
        <v>2005</v>
      </c>
      <c r="O42" s="82">
        <v>2006</v>
      </c>
      <c r="P42" s="82">
        <v>2007</v>
      </c>
      <c r="Q42" s="82">
        <v>2008</v>
      </c>
      <c r="R42" s="82">
        <v>2009</v>
      </c>
      <c r="S42" s="82">
        <v>2010</v>
      </c>
      <c r="T42" s="82">
        <v>2011</v>
      </c>
      <c r="U42" s="82">
        <v>2012</v>
      </c>
      <c r="V42" s="82">
        <v>2013</v>
      </c>
      <c r="W42" s="82">
        <v>2014</v>
      </c>
      <c r="X42" s="82">
        <v>2015</v>
      </c>
      <c r="Y42" s="82">
        <v>2016</v>
      </c>
      <c r="Z42" s="82">
        <v>2017</v>
      </c>
      <c r="AA42" s="82">
        <v>2018</v>
      </c>
      <c r="AB42" s="82">
        <v>2019</v>
      </c>
      <c r="AC42" s="82">
        <v>2020</v>
      </c>
      <c r="AD42" s="82">
        <v>2021</v>
      </c>
    </row>
    <row r="43" spans="1:93" s="121" customFormat="1" x14ac:dyDescent="0.3">
      <c r="A43" s="285"/>
      <c r="B43" s="354"/>
      <c r="C43" s="354"/>
      <c r="D43" s="389"/>
      <c r="E43" s="354"/>
      <c r="F43" s="354"/>
      <c r="G43" s="354"/>
      <c r="H43" s="354"/>
      <c r="I43" s="354"/>
      <c r="J43" s="354"/>
      <c r="K43" s="354"/>
      <c r="L43" s="354"/>
      <c r="M43" s="354"/>
      <c r="N43" s="354"/>
      <c r="O43" s="354"/>
      <c r="P43" s="354"/>
      <c r="Q43" s="354"/>
      <c r="R43" s="354"/>
      <c r="S43" s="354"/>
      <c r="T43" s="354"/>
      <c r="U43" s="354"/>
      <c r="V43" s="354"/>
      <c r="W43" s="354"/>
      <c r="X43" s="354"/>
      <c r="Y43" s="354"/>
      <c r="Z43" s="354"/>
      <c r="AA43" s="122"/>
      <c r="AB43" s="122"/>
      <c r="AC43" s="122"/>
      <c r="AD43" s="122"/>
    </row>
    <row r="44" spans="1:93" s="133" customFormat="1" x14ac:dyDescent="0.3">
      <c r="A44" s="137" t="s">
        <v>120</v>
      </c>
      <c r="B44" s="95">
        <v>12.763414357038098</v>
      </c>
      <c r="C44" s="95">
        <v>13.36938085477756</v>
      </c>
      <c r="D44" s="95">
        <v>12.87610762646465</v>
      </c>
      <c r="E44" s="95">
        <v>11.810990105584354</v>
      </c>
      <c r="F44" s="95">
        <v>14.411348944521707</v>
      </c>
      <c r="G44" s="95">
        <v>17.53738908914935</v>
      </c>
      <c r="H44" s="95">
        <v>19.419215258692912</v>
      </c>
      <c r="I44" s="95">
        <v>20.110343461992429</v>
      </c>
      <c r="J44" s="95">
        <v>23.052247171785449</v>
      </c>
      <c r="K44" s="95">
        <v>21.809180367709441</v>
      </c>
      <c r="L44" s="95">
        <v>23.398949793733877</v>
      </c>
      <c r="M44" s="95">
        <v>24.06891518366011</v>
      </c>
      <c r="N44" s="95">
        <v>26.776416415111626</v>
      </c>
      <c r="O44" s="95">
        <v>29.829714077929637</v>
      </c>
      <c r="P44" s="95">
        <v>28.717267774796657</v>
      </c>
      <c r="Q44" s="95">
        <v>30.252443121424434</v>
      </c>
      <c r="R44" s="95">
        <v>31.899202376625752</v>
      </c>
      <c r="S44" s="95">
        <v>29.58113932930944</v>
      </c>
      <c r="T44" s="95"/>
      <c r="U44" s="95"/>
      <c r="V44" s="95"/>
      <c r="W44" s="95"/>
      <c r="X44" s="95"/>
      <c r="Y44" s="95"/>
      <c r="Z44" s="95"/>
      <c r="AA44" s="95"/>
      <c r="AB44" s="95"/>
      <c r="AC44" s="95"/>
      <c r="AD44" s="95"/>
    </row>
    <row r="45" spans="1:93" s="133" customFormat="1" x14ac:dyDescent="0.3">
      <c r="A45" s="137" t="s">
        <v>119</v>
      </c>
      <c r="B45" s="95"/>
      <c r="C45" s="95">
        <v>11.075779303010945</v>
      </c>
      <c r="D45" s="95">
        <v>10.490158501133015</v>
      </c>
      <c r="E45" s="95">
        <v>9.4996748907017974</v>
      </c>
      <c r="F45" s="95">
        <v>11.717566188874851</v>
      </c>
      <c r="G45" s="95">
        <v>14.693979920618302</v>
      </c>
      <c r="H45" s="95">
        <v>16.533448706758016</v>
      </c>
      <c r="I45" s="95">
        <v>17.058036658676983</v>
      </c>
      <c r="J45" s="95">
        <v>19.886084472025274</v>
      </c>
      <c r="K45" s="95">
        <v>18.568504371143124</v>
      </c>
      <c r="L45" s="95">
        <v>19.874729956058658</v>
      </c>
      <c r="M45" s="95">
        <v>20.309832530032736</v>
      </c>
      <c r="N45" s="95">
        <v>22.873029247451129</v>
      </c>
      <c r="O45" s="95">
        <v>25.931544010873896</v>
      </c>
      <c r="P45" s="95">
        <v>25.173565740272963</v>
      </c>
      <c r="Q45" s="95">
        <v>26.816772198568373</v>
      </c>
      <c r="R45" s="95">
        <v>28.599689155238451</v>
      </c>
      <c r="S45" s="95">
        <v>26.406988238374907</v>
      </c>
      <c r="T45" s="95"/>
      <c r="U45" s="95"/>
      <c r="V45" s="95"/>
      <c r="W45" s="95"/>
      <c r="X45" s="95"/>
      <c r="Y45" s="95"/>
      <c r="Z45" s="95"/>
      <c r="AA45" s="95"/>
      <c r="AB45" s="95"/>
      <c r="AC45" s="95"/>
      <c r="AD45" s="95"/>
    </row>
    <row r="46" spans="1:93" s="133" customFormat="1" x14ac:dyDescent="0.3">
      <c r="A46" s="135" t="s">
        <v>118</v>
      </c>
      <c r="B46" s="95"/>
      <c r="C46" s="95"/>
      <c r="D46" s="95">
        <v>10.072010348868677</v>
      </c>
      <c r="E46" s="95">
        <v>9.4354696544857379</v>
      </c>
      <c r="F46" s="95">
        <v>11.866134398110626</v>
      </c>
      <c r="G46" s="95">
        <v>14.598526965721165</v>
      </c>
      <c r="H46" s="95">
        <v>16.336466044895325</v>
      </c>
      <c r="I46" s="95">
        <v>16.574630623869275</v>
      </c>
      <c r="J46" s="95">
        <v>19.16323437428321</v>
      </c>
      <c r="K46" s="95">
        <v>18.031581504277831</v>
      </c>
      <c r="L46" s="95">
        <v>19.80605235971144</v>
      </c>
      <c r="M46" s="95">
        <v>20.546614604476147</v>
      </c>
      <c r="N46" s="95">
        <v>23.236664583993349</v>
      </c>
      <c r="O46" s="95">
        <v>26.170889791970193</v>
      </c>
      <c r="P46" s="95">
        <v>25.265558856804578</v>
      </c>
      <c r="Q46" s="95">
        <v>27.147503875802954</v>
      </c>
      <c r="R46" s="95">
        <v>28.827805329672628</v>
      </c>
      <c r="S46" s="95">
        <v>26.748463204083915</v>
      </c>
      <c r="T46" s="95">
        <v>28.387220231066856</v>
      </c>
      <c r="U46" s="95">
        <v>33.867655346426787</v>
      </c>
      <c r="V46" s="95">
        <v>31.533570081527511</v>
      </c>
      <c r="W46" s="95">
        <v>31.389476332530268</v>
      </c>
      <c r="X46" s="95">
        <v>34.877847896372963</v>
      </c>
      <c r="Y46" s="95"/>
      <c r="Z46" s="95"/>
      <c r="AA46" s="95"/>
      <c r="AB46" s="95"/>
      <c r="AC46" s="95"/>
      <c r="AD46" s="95"/>
    </row>
    <row r="47" spans="1:93" s="133" customFormat="1" x14ac:dyDescent="0.3">
      <c r="A47" s="137" t="s">
        <v>117</v>
      </c>
      <c r="B47" s="95"/>
      <c r="C47" s="95"/>
      <c r="D47" s="95"/>
      <c r="E47" s="95">
        <v>6.3100749496850863</v>
      </c>
      <c r="F47" s="95">
        <v>9.7292431449020356</v>
      </c>
      <c r="G47" s="95">
        <v>13.379661586009304</v>
      </c>
      <c r="H47" s="95">
        <v>15.492197340029096</v>
      </c>
      <c r="I47" s="95">
        <v>16.025248712431615</v>
      </c>
      <c r="J47" s="95">
        <v>18.900332710737437</v>
      </c>
      <c r="K47" s="95">
        <v>18.058866239342407</v>
      </c>
      <c r="L47" s="95">
        <v>19.843517960099028</v>
      </c>
      <c r="M47" s="95">
        <v>20.572618889644815</v>
      </c>
      <c r="N47" s="95">
        <v>23.241500820479484</v>
      </c>
      <c r="O47" s="95">
        <v>26.227318508515651</v>
      </c>
      <c r="P47" s="95">
        <v>25.2816823211258</v>
      </c>
      <c r="Q47" s="95">
        <v>26.850123191456891</v>
      </c>
      <c r="R47" s="95">
        <v>28.551839254871048</v>
      </c>
      <c r="S47" s="95">
        <v>26.293111437287941</v>
      </c>
      <c r="T47" s="95">
        <v>27.860334035855459</v>
      </c>
      <c r="U47" s="95">
        <v>33.114807242842851</v>
      </c>
      <c r="V47" s="95">
        <v>30.618041071475126</v>
      </c>
      <c r="W47" s="95">
        <v>30.649087934748941</v>
      </c>
      <c r="X47" s="95">
        <v>34.224632980280205</v>
      </c>
      <c r="Y47" s="95"/>
      <c r="Z47" s="95"/>
      <c r="AA47" s="95"/>
      <c r="AB47" s="95"/>
      <c r="AC47" s="95"/>
      <c r="AD47" s="95"/>
    </row>
    <row r="48" spans="1:93" s="133" customFormat="1" x14ac:dyDescent="0.3">
      <c r="A48" s="137" t="s">
        <v>116</v>
      </c>
      <c r="B48" s="95"/>
      <c r="C48" s="95"/>
      <c r="D48" s="95"/>
      <c r="E48" s="95"/>
      <c r="F48" s="95">
        <v>8.3669928312773454</v>
      </c>
      <c r="G48" s="95">
        <v>12.503733838604777</v>
      </c>
      <c r="H48" s="95">
        <v>15.70647686541508</v>
      </c>
      <c r="I48" s="95">
        <v>16.674848071734619</v>
      </c>
      <c r="J48" s="95">
        <v>20.225272010909766</v>
      </c>
      <c r="K48" s="95">
        <v>19.367249805382894</v>
      </c>
      <c r="L48" s="95">
        <v>21.131886469164947</v>
      </c>
      <c r="M48" s="95">
        <v>21.572483751042782</v>
      </c>
      <c r="N48" s="95">
        <v>24.433267900001763</v>
      </c>
      <c r="O48" s="95">
        <v>27.657206561694707</v>
      </c>
      <c r="P48" s="95">
        <v>26.931659883071891</v>
      </c>
      <c r="Q48" s="95">
        <v>28.472525162618268</v>
      </c>
      <c r="R48" s="95">
        <v>30.200365413233637</v>
      </c>
      <c r="S48" s="95">
        <v>27.886953975532936</v>
      </c>
      <c r="T48" s="95">
        <v>29.380898020704993</v>
      </c>
      <c r="U48" s="95">
        <v>34.508086588196136</v>
      </c>
      <c r="V48" s="95">
        <v>31.833383712212864</v>
      </c>
      <c r="W48" s="95">
        <v>31.88854778748702</v>
      </c>
      <c r="X48" s="95">
        <v>35.539410283066623</v>
      </c>
      <c r="Y48" s="95">
        <v>36.561138229735036</v>
      </c>
      <c r="Z48" s="95">
        <v>38.186521840391556</v>
      </c>
      <c r="AA48" s="95">
        <v>36.361646428077059</v>
      </c>
      <c r="AB48" s="95">
        <v>39.50289310990253</v>
      </c>
      <c r="AC48" s="95">
        <v>44.318880298546773</v>
      </c>
      <c r="AD48" s="95"/>
    </row>
    <row r="49" spans="1:30" s="133" customFormat="1" x14ac:dyDescent="0.3">
      <c r="A49" s="137" t="s">
        <v>115</v>
      </c>
      <c r="B49" s="95"/>
      <c r="C49" s="95"/>
      <c r="D49" s="95"/>
      <c r="E49" s="95"/>
      <c r="F49" s="95"/>
      <c r="G49" s="95">
        <v>7.400417471370198</v>
      </c>
      <c r="H49" s="95">
        <v>11.614023209749815</v>
      </c>
      <c r="I49" s="95">
        <v>13.339790970582499</v>
      </c>
      <c r="J49" s="95">
        <v>17.057191434429264</v>
      </c>
      <c r="K49" s="95">
        <v>15.98839393090261</v>
      </c>
      <c r="L49" s="95">
        <v>17.158041722457508</v>
      </c>
      <c r="M49" s="95">
        <v>17.203335073244595</v>
      </c>
      <c r="N49" s="95">
        <v>19.36540451336036</v>
      </c>
      <c r="O49" s="95">
        <v>21.926128344815137</v>
      </c>
      <c r="P49" s="95">
        <v>20.690626837062471</v>
      </c>
      <c r="Q49" s="95">
        <v>21.869752492549242</v>
      </c>
      <c r="R49" s="95">
        <v>23.119821516483061</v>
      </c>
      <c r="S49" s="95">
        <v>20.42729042415591</v>
      </c>
      <c r="T49" s="95">
        <v>21.910904759327913</v>
      </c>
      <c r="U49" s="95">
        <v>26.74135850006984</v>
      </c>
      <c r="V49" s="95">
        <v>24.530053892203306</v>
      </c>
      <c r="W49" s="95">
        <v>24.696782731564486</v>
      </c>
      <c r="X49" s="95">
        <v>27.924134238846392</v>
      </c>
      <c r="Y49" s="95">
        <v>28.876132169251957</v>
      </c>
      <c r="Z49" s="95">
        <v>30.516713751270867</v>
      </c>
      <c r="AA49" s="95">
        <v>28.845200389694035</v>
      </c>
      <c r="AB49" s="95">
        <v>31.61116307720037</v>
      </c>
      <c r="AC49" s="95">
        <v>36.169949093586403</v>
      </c>
      <c r="AD49" s="95"/>
    </row>
    <row r="50" spans="1:30" s="133" customFormat="1" x14ac:dyDescent="0.3">
      <c r="A50" s="137" t="s">
        <v>114</v>
      </c>
      <c r="B50" s="95"/>
      <c r="C50" s="95"/>
      <c r="D50" s="95"/>
      <c r="E50" s="95"/>
      <c r="F50" s="95"/>
      <c r="G50" s="95"/>
      <c r="H50" s="95">
        <v>8.0591526326390461</v>
      </c>
      <c r="I50" s="95">
        <v>9.8717152239372101</v>
      </c>
      <c r="J50" s="95">
        <v>12.569648759433294</v>
      </c>
      <c r="K50" s="95">
        <v>11.902378337556256</v>
      </c>
      <c r="L50" s="95">
        <v>13.511148178426597</v>
      </c>
      <c r="M50" s="95">
        <v>13.791232647398029</v>
      </c>
      <c r="N50" s="95">
        <v>16.243775054078576</v>
      </c>
      <c r="O50" s="95">
        <v>19.27093301155816</v>
      </c>
      <c r="P50" s="95">
        <v>18.540706956535939</v>
      </c>
      <c r="Q50" s="95">
        <v>19.989323425067738</v>
      </c>
      <c r="R50" s="95">
        <v>21.465045807944204</v>
      </c>
      <c r="S50" s="95">
        <v>18.984024676322971</v>
      </c>
      <c r="T50" s="95">
        <v>20.549284420594663</v>
      </c>
      <c r="U50" s="95">
        <v>25.218298895571017</v>
      </c>
      <c r="V50" s="95">
        <v>22.538120892529403</v>
      </c>
      <c r="W50" s="95">
        <v>22.139307293454539</v>
      </c>
      <c r="X50" s="95">
        <v>25.15908883303382</v>
      </c>
      <c r="Y50" s="95">
        <v>25.915956425231645</v>
      </c>
      <c r="Z50" s="95">
        <v>27.220784812922787</v>
      </c>
      <c r="AA50" s="95">
        <v>25.183491412035785</v>
      </c>
      <c r="AB50" s="95">
        <v>27.654789826236026</v>
      </c>
      <c r="AC50" s="95">
        <v>31.755020979654368</v>
      </c>
      <c r="AD50" s="95"/>
    </row>
    <row r="51" spans="1:30" s="133" customFormat="1" x14ac:dyDescent="0.3">
      <c r="A51" s="135" t="s">
        <v>113</v>
      </c>
      <c r="B51" s="95"/>
      <c r="C51" s="95"/>
      <c r="D51" s="95"/>
      <c r="E51" s="95"/>
      <c r="F51" s="95"/>
      <c r="G51" s="95"/>
      <c r="H51" s="95"/>
      <c r="I51" s="95">
        <v>1.6477755547209112</v>
      </c>
      <c r="J51" s="95">
        <v>3.9177052196632749</v>
      </c>
      <c r="K51" s="95">
        <v>2.8634453784110407</v>
      </c>
      <c r="L51" s="95">
        <v>4.1875885480700603</v>
      </c>
      <c r="M51" s="95">
        <v>4.3676776901735419</v>
      </c>
      <c r="N51" s="95">
        <v>6.1520561398387308</v>
      </c>
      <c r="O51" s="95">
        <v>8.2119847623715039</v>
      </c>
      <c r="P51" s="95">
        <v>6.9956892780124251</v>
      </c>
      <c r="Q51" s="95">
        <v>7.5162340192485546</v>
      </c>
      <c r="R51" s="95">
        <v>8.0997390307185295</v>
      </c>
      <c r="S51" s="95">
        <v>5.3394272966985161</v>
      </c>
      <c r="T51" s="95">
        <v>5.6700454672071352</v>
      </c>
      <c r="U51" s="95">
        <v>8.783458210445346</v>
      </c>
      <c r="V51" s="95">
        <v>5.9380963709795829</v>
      </c>
      <c r="W51" s="95">
        <v>5.0944398381776805</v>
      </c>
      <c r="X51" s="95">
        <v>7.2720839845297247</v>
      </c>
      <c r="Y51" s="95">
        <v>7.304972049899364</v>
      </c>
      <c r="Z51" s="95">
        <v>7.9115809796319869</v>
      </c>
      <c r="AA51" s="95">
        <v>5.8486179380479539</v>
      </c>
      <c r="AB51" s="95">
        <v>7.7358242395458463</v>
      </c>
      <c r="AC51" s="95">
        <v>10.948694574290874</v>
      </c>
      <c r="AD51" s="95"/>
    </row>
    <row r="52" spans="1:30" s="133" customFormat="1" x14ac:dyDescent="0.3">
      <c r="A52" s="137" t="s">
        <v>112</v>
      </c>
      <c r="B52" s="95"/>
      <c r="C52" s="95"/>
      <c r="D52" s="95"/>
      <c r="E52" s="95"/>
      <c r="F52" s="95"/>
      <c r="G52" s="95"/>
      <c r="H52" s="95"/>
      <c r="I52" s="95"/>
      <c r="J52" s="95">
        <v>6.3955326049652008</v>
      </c>
      <c r="K52" s="95">
        <v>7.1625893045256515</v>
      </c>
      <c r="L52" s="95">
        <v>9.646641235317686</v>
      </c>
      <c r="M52" s="95">
        <v>10.1438395204627</v>
      </c>
      <c r="N52" s="95">
        <v>12.278651335210631</v>
      </c>
      <c r="O52" s="95">
        <v>14.662632202633288</v>
      </c>
      <c r="P52" s="95">
        <v>13.164805187476386</v>
      </c>
      <c r="Q52" s="95">
        <v>13.122888532932672</v>
      </c>
      <c r="R52" s="95">
        <v>13.130386100970338</v>
      </c>
      <c r="S52" s="95">
        <v>9.778655176418722</v>
      </c>
      <c r="T52" s="95">
        <v>9.8527567194538932</v>
      </c>
      <c r="U52" s="95">
        <v>13.36322759995943</v>
      </c>
      <c r="V52" s="95">
        <v>10.534018540439828</v>
      </c>
      <c r="W52" s="95">
        <v>9.6661183517129565</v>
      </c>
      <c r="X52" s="95">
        <v>11.64802637078242</v>
      </c>
      <c r="Y52" s="95">
        <v>11.446838361150395</v>
      </c>
      <c r="Z52" s="95">
        <v>11.659814016908255</v>
      </c>
      <c r="AA52" s="95">
        <v>9.2973435862497436</v>
      </c>
      <c r="AB52" s="95">
        <v>10.986351222127242</v>
      </c>
      <c r="AC52" s="95">
        <v>14.218002362750251</v>
      </c>
      <c r="AD52" s="95"/>
    </row>
    <row r="53" spans="1:30" s="133" customFormat="1" x14ac:dyDescent="0.3">
      <c r="A53" s="137" t="s">
        <v>111</v>
      </c>
      <c r="B53" s="95"/>
      <c r="C53" s="95"/>
      <c r="D53" s="95"/>
      <c r="E53" s="95"/>
      <c r="F53" s="95"/>
      <c r="G53" s="95"/>
      <c r="H53" s="95"/>
      <c r="I53" s="95"/>
      <c r="J53" s="95"/>
      <c r="K53" s="95">
        <v>4.3637058929931936</v>
      </c>
      <c r="L53" s="95">
        <v>6.1777784485452232</v>
      </c>
      <c r="M53" s="95">
        <v>6.1508812505820272</v>
      </c>
      <c r="N53" s="95">
        <v>8.2256454153830401</v>
      </c>
      <c r="O53" s="95">
        <v>10.83170757063003</v>
      </c>
      <c r="P53" s="95">
        <v>9.8034308570809419</v>
      </c>
      <c r="Q53" s="95">
        <v>10.43575144075046</v>
      </c>
      <c r="R53" s="95">
        <v>10.970204618226639</v>
      </c>
      <c r="S53" s="95">
        <v>8.0001300337630887</v>
      </c>
      <c r="T53" s="95">
        <v>8.5890711432336726</v>
      </c>
      <c r="U53" s="95">
        <v>12.107407740192537</v>
      </c>
      <c r="V53" s="95">
        <v>9.3358649185299285</v>
      </c>
      <c r="W53" s="95">
        <v>8.6477571526418622</v>
      </c>
      <c r="X53" s="95">
        <v>10.937436657885822</v>
      </c>
      <c r="Y53" s="95">
        <v>11.108537477889083</v>
      </c>
      <c r="Z53" s="95">
        <v>11.603971005189289</v>
      </c>
      <c r="AA53" s="95">
        <v>9.3138361136585832</v>
      </c>
      <c r="AB53" s="95">
        <v>10.951635910508291</v>
      </c>
      <c r="AC53" s="95">
        <v>14.099677513863233</v>
      </c>
      <c r="AD53" s="95">
        <v>13.57939549407762</v>
      </c>
    </row>
    <row r="54" spans="1:30" s="133" customFormat="1" x14ac:dyDescent="0.3">
      <c r="A54" s="137" t="s">
        <v>110</v>
      </c>
      <c r="B54" s="95"/>
      <c r="C54" s="95"/>
      <c r="D54" s="95"/>
      <c r="E54" s="95"/>
      <c r="F54" s="95"/>
      <c r="G54" s="95"/>
      <c r="H54" s="95"/>
      <c r="I54" s="95"/>
      <c r="J54" s="95"/>
      <c r="K54" s="95"/>
      <c r="L54" s="95">
        <v>5.1676811794388566</v>
      </c>
      <c r="M54" s="95">
        <v>5.1768290986889811</v>
      </c>
      <c r="N54" s="95">
        <v>7.3724318139050924</v>
      </c>
      <c r="O54" s="95">
        <v>9.5685926052041204</v>
      </c>
      <c r="P54" s="95">
        <v>8.2620298315404526</v>
      </c>
      <c r="Q54" s="95">
        <v>8.8945083154738569</v>
      </c>
      <c r="R54" s="95">
        <v>9.4832815623811761</v>
      </c>
      <c r="S54" s="95">
        <v>7.1770816299708828</v>
      </c>
      <c r="T54" s="95">
        <v>8.0536496274977356</v>
      </c>
      <c r="U54" s="95">
        <v>11.844987274638823</v>
      </c>
      <c r="V54" s="95">
        <v>8.9916783538337928</v>
      </c>
      <c r="W54" s="95">
        <v>8.2127118259244831</v>
      </c>
      <c r="X54" s="95">
        <v>10.409724681960329</v>
      </c>
      <c r="Y54" s="95">
        <v>10.555683697415942</v>
      </c>
      <c r="Z54" s="95">
        <v>11.106233103758017</v>
      </c>
      <c r="AA54" s="95">
        <v>8.8927028477377092</v>
      </c>
      <c r="AB54" s="95">
        <v>10.871136063855765</v>
      </c>
      <c r="AC54" s="95">
        <v>13.979925930035611</v>
      </c>
      <c r="AD54" s="95">
        <v>13.496763740727383</v>
      </c>
    </row>
    <row r="55" spans="1:30" s="133" customFormat="1" x14ac:dyDescent="0.3">
      <c r="A55" s="137" t="s">
        <v>109</v>
      </c>
      <c r="B55" s="95"/>
      <c r="C55" s="95"/>
      <c r="D55" s="95"/>
      <c r="E55" s="95"/>
      <c r="F55" s="95"/>
      <c r="G55" s="95"/>
      <c r="H55" s="95"/>
      <c r="I55" s="95"/>
      <c r="J55" s="95"/>
      <c r="K55" s="95"/>
      <c r="L55" s="95"/>
      <c r="M55" s="95">
        <v>3.3589555064581207</v>
      </c>
      <c r="N55" s="95">
        <v>5.2548403868460856</v>
      </c>
      <c r="O55" s="95">
        <v>7.536809594594164</v>
      </c>
      <c r="P55" s="95">
        <v>6.3607181636629884</v>
      </c>
      <c r="Q55" s="95">
        <v>7.8517220055868933</v>
      </c>
      <c r="R55" s="95">
        <v>8.7660074007893538</v>
      </c>
      <c r="S55" s="95">
        <v>6.0487591834797252</v>
      </c>
      <c r="T55" s="95">
        <v>6.681801367731155</v>
      </c>
      <c r="U55" s="95">
        <v>10.134702432054098</v>
      </c>
      <c r="V55" s="95">
        <v>7.0351774116948924</v>
      </c>
      <c r="W55" s="95">
        <v>6.01179517320928</v>
      </c>
      <c r="X55" s="95">
        <v>7.8292172363849888</v>
      </c>
      <c r="Y55" s="95">
        <v>7.7092886741207982</v>
      </c>
      <c r="Z55" s="95">
        <v>8.0794387632035125</v>
      </c>
      <c r="AA55" s="95">
        <v>5.5947170585909172</v>
      </c>
      <c r="AB55" s="95">
        <v>6.9799905074995756</v>
      </c>
      <c r="AC55" s="95">
        <v>9.597427556507423</v>
      </c>
      <c r="AD55" s="95">
        <v>8.7069500848075307</v>
      </c>
    </row>
    <row r="56" spans="1:30" s="133" customFormat="1" x14ac:dyDescent="0.3">
      <c r="A56" s="135" t="s">
        <v>108</v>
      </c>
      <c r="B56" s="95"/>
      <c r="C56" s="95"/>
      <c r="D56" s="95"/>
      <c r="E56" s="95"/>
      <c r="F56" s="95"/>
      <c r="G56" s="95"/>
      <c r="H56" s="95"/>
      <c r="I56" s="95"/>
      <c r="J56" s="95"/>
      <c r="K56" s="95"/>
      <c r="L56" s="95"/>
      <c r="M56" s="95"/>
      <c r="N56" s="95">
        <v>4.5446434757160512</v>
      </c>
      <c r="O56" s="95">
        <v>5.5336445086758355</v>
      </c>
      <c r="P56" s="95">
        <v>4.7548915295396785</v>
      </c>
      <c r="Q56" s="95">
        <v>5.0289820077001712</v>
      </c>
      <c r="R56" s="95">
        <v>5.5841927172012129</v>
      </c>
      <c r="S56" s="95">
        <v>3.1122719467888671</v>
      </c>
      <c r="T56" s="95">
        <v>3.6081326038753905</v>
      </c>
      <c r="U56" s="95">
        <v>7.1592002727042265</v>
      </c>
      <c r="V56" s="95">
        <v>4.2520859208588364</v>
      </c>
      <c r="W56" s="95">
        <v>3.246855788770441</v>
      </c>
      <c r="X56" s="95">
        <v>4.994914271553017</v>
      </c>
      <c r="Y56" s="95">
        <v>4.6011890028559721</v>
      </c>
      <c r="Z56" s="95">
        <v>4.4850880212237714</v>
      </c>
      <c r="AA56" s="95">
        <v>1.894801900939165</v>
      </c>
      <c r="AB56" s="95">
        <v>3.2292202641374148</v>
      </c>
      <c r="AC56" s="95">
        <v>5.8120625832908814</v>
      </c>
      <c r="AD56" s="95">
        <v>4.9842495865942222</v>
      </c>
    </row>
    <row r="57" spans="1:30" s="133" customFormat="1" x14ac:dyDescent="0.3">
      <c r="A57" s="137" t="s">
        <v>107</v>
      </c>
      <c r="B57" s="95"/>
      <c r="C57" s="95"/>
      <c r="D57" s="95"/>
      <c r="E57" s="95"/>
      <c r="F57" s="95"/>
      <c r="G57" s="95"/>
      <c r="H57" s="95"/>
      <c r="I57" s="95"/>
      <c r="J57" s="95"/>
      <c r="K57" s="95"/>
      <c r="L57" s="95"/>
      <c r="M57" s="95"/>
      <c r="N57" s="95"/>
      <c r="O57" s="95">
        <v>5.8912940769421454</v>
      </c>
      <c r="P57" s="95">
        <v>5.3335614848836501</v>
      </c>
      <c r="Q57" s="95">
        <v>5.8682575758068154</v>
      </c>
      <c r="R57" s="95">
        <v>6.4113771217474858</v>
      </c>
      <c r="S57" s="95">
        <v>3.8049010672729913</v>
      </c>
      <c r="T57" s="95">
        <v>4.1122489493376619</v>
      </c>
      <c r="U57" s="95">
        <v>7.5651279604256976</v>
      </c>
      <c r="V57" s="95">
        <v>4.8445568123222369</v>
      </c>
      <c r="W57" s="95">
        <v>4.1142289148855493</v>
      </c>
      <c r="X57" s="95">
        <v>5.9384651345820858</v>
      </c>
      <c r="Y57" s="95">
        <v>5.6675440044916954</v>
      </c>
      <c r="Z57" s="95">
        <v>5.5460129341435671</v>
      </c>
      <c r="AA57" s="95">
        <v>2.9611921756767243</v>
      </c>
      <c r="AB57" s="95">
        <v>4.1523783544525141</v>
      </c>
      <c r="AC57" s="95">
        <v>6.4535579532043679</v>
      </c>
      <c r="AD57" s="95">
        <v>5.3581838416917211</v>
      </c>
    </row>
    <row r="58" spans="1:30" s="133" customFormat="1" x14ac:dyDescent="0.3">
      <c r="A58" s="137" t="s">
        <v>106</v>
      </c>
      <c r="B58" s="95"/>
      <c r="C58" s="95"/>
      <c r="D58" s="95"/>
      <c r="E58" s="95"/>
      <c r="F58" s="95"/>
      <c r="G58" s="95"/>
      <c r="H58" s="95"/>
      <c r="I58" s="95"/>
      <c r="J58" s="95"/>
      <c r="K58" s="95"/>
      <c r="L58" s="95"/>
      <c r="M58" s="95"/>
      <c r="N58" s="95"/>
      <c r="O58" s="95"/>
      <c r="P58" s="95">
        <v>5.5563367553652157</v>
      </c>
      <c r="Q58" s="95">
        <v>7.1579920957459002</v>
      </c>
      <c r="R58" s="95">
        <v>6.6216163475264818</v>
      </c>
      <c r="S58" s="95">
        <v>3.4413091870674086</v>
      </c>
      <c r="T58" s="95">
        <v>3.5988356086001025</v>
      </c>
      <c r="U58" s="95">
        <v>6.7254982098693876</v>
      </c>
      <c r="V58" s="95">
        <v>3.5778232626288231</v>
      </c>
      <c r="W58" s="95">
        <v>2.8309276884801253</v>
      </c>
      <c r="X58" s="95">
        <v>4.7481777032674115</v>
      </c>
      <c r="Y58" s="95">
        <v>4.6154674101228119</v>
      </c>
      <c r="Z58" s="95">
        <v>4.9569967337869381</v>
      </c>
      <c r="AA58" s="95">
        <v>2.6762031984042771</v>
      </c>
      <c r="AB58" s="95">
        <v>4.0054084187076029</v>
      </c>
      <c r="AC58" s="95">
        <v>6.6658900340908005</v>
      </c>
      <c r="AD58" s="95">
        <v>6.1177212324625199</v>
      </c>
    </row>
    <row r="59" spans="1:30" s="133" customFormat="1" x14ac:dyDescent="0.3">
      <c r="A59" s="137" t="s">
        <v>105</v>
      </c>
      <c r="B59" s="95"/>
      <c r="C59" s="95"/>
      <c r="D59" s="95"/>
      <c r="E59" s="95"/>
      <c r="F59" s="95"/>
      <c r="G59" s="95"/>
      <c r="H59" s="95"/>
      <c r="I59" s="95"/>
      <c r="J59" s="95"/>
      <c r="K59" s="95"/>
      <c r="L59" s="95"/>
      <c r="M59" s="95"/>
      <c r="N59" s="95"/>
      <c r="O59" s="95"/>
      <c r="P59" s="95"/>
      <c r="Q59" s="95">
        <v>5.9287671952805159</v>
      </c>
      <c r="R59" s="95">
        <v>8.7926422145807184</v>
      </c>
      <c r="S59" s="95">
        <v>6.4376569283698988</v>
      </c>
      <c r="T59" s="95">
        <v>6.4511900241430276</v>
      </c>
      <c r="U59" s="95">
        <v>9.1960709834281147</v>
      </c>
      <c r="V59" s="95">
        <v>5.5274019037176725</v>
      </c>
      <c r="W59" s="95">
        <v>3.9819493356711608</v>
      </c>
      <c r="X59" s="95">
        <v>5.2085823995600684</v>
      </c>
      <c r="Y59" s="95">
        <v>4.6314087957610841</v>
      </c>
      <c r="Z59" s="95">
        <v>4.4267701926578482</v>
      </c>
      <c r="AA59" s="95">
        <v>1.4948308305220592</v>
      </c>
      <c r="AB59" s="95">
        <v>2.3427824292565727</v>
      </c>
      <c r="AC59" s="95">
        <v>4.5347771375012815</v>
      </c>
      <c r="AD59" s="95">
        <v>3.4056468468578514</v>
      </c>
    </row>
    <row r="60" spans="1:30" s="133" customFormat="1" x14ac:dyDescent="0.3">
      <c r="A60" s="137" t="s">
        <v>104</v>
      </c>
      <c r="B60" s="95"/>
      <c r="C60" s="95"/>
      <c r="D60" s="95"/>
      <c r="E60" s="95"/>
      <c r="F60" s="95"/>
      <c r="G60" s="95"/>
      <c r="H60" s="95"/>
      <c r="I60" s="95"/>
      <c r="J60" s="95"/>
      <c r="K60" s="95"/>
      <c r="L60" s="95"/>
      <c r="M60" s="95"/>
      <c r="N60" s="95"/>
      <c r="O60" s="95"/>
      <c r="P60" s="95"/>
      <c r="Q60" s="95"/>
      <c r="R60" s="95">
        <v>6.1734293141064667</v>
      </c>
      <c r="S60" s="95">
        <v>5.1993683270606574</v>
      </c>
      <c r="T60" s="95">
        <v>5.9007312491321846</v>
      </c>
      <c r="U60" s="95">
        <v>8.825472596094162</v>
      </c>
      <c r="V60" s="95">
        <v>5.4793657016636157</v>
      </c>
      <c r="W60" s="95">
        <v>4.6717435329133155</v>
      </c>
      <c r="X60" s="95">
        <v>5.9933202692732159</v>
      </c>
      <c r="Y60" s="95">
        <v>5.2916046572417086</v>
      </c>
      <c r="Z60" s="95">
        <v>5.075366822411759</v>
      </c>
      <c r="AA60" s="95">
        <v>2.0919634005796621</v>
      </c>
      <c r="AB60" s="95">
        <v>2.9322271075970345</v>
      </c>
      <c r="AC60" s="95">
        <v>4.7456957806992284</v>
      </c>
      <c r="AD60" s="95">
        <v>3.481577147870448</v>
      </c>
    </row>
    <row r="61" spans="1:30" s="133" customFormat="1" x14ac:dyDescent="0.3">
      <c r="A61" s="135" t="s">
        <v>103</v>
      </c>
      <c r="B61" s="95"/>
      <c r="C61" s="95"/>
      <c r="D61" s="95"/>
      <c r="E61" s="95"/>
      <c r="F61" s="95"/>
      <c r="G61" s="95"/>
      <c r="H61" s="95"/>
      <c r="I61" s="95"/>
      <c r="J61" s="95"/>
      <c r="K61" s="95"/>
      <c r="L61" s="95"/>
      <c r="M61" s="95"/>
      <c r="N61" s="95"/>
      <c r="O61" s="95"/>
      <c r="P61" s="95"/>
      <c r="Q61" s="95"/>
      <c r="R61" s="95"/>
      <c r="S61" s="95">
        <v>3.3448442630558963</v>
      </c>
      <c r="T61" s="95">
        <v>3.8747356730651377</v>
      </c>
      <c r="U61" s="95">
        <v>6.0647125363320535</v>
      </c>
      <c r="V61" s="95">
        <v>2.5357418404702257</v>
      </c>
      <c r="W61" s="95">
        <v>1.6477615359707991</v>
      </c>
      <c r="X61" s="95">
        <v>3.4249739056101896</v>
      </c>
      <c r="Y61" s="95">
        <v>2.9063950213848568</v>
      </c>
      <c r="Z61" s="95">
        <v>2.8476330004653398</v>
      </c>
      <c r="AA61" s="95">
        <v>0.30526460529045435</v>
      </c>
      <c r="AB61" s="95">
        <v>1.5154276974244023</v>
      </c>
      <c r="AC61" s="95">
        <v>3.8716615481767152</v>
      </c>
      <c r="AD61" s="95">
        <v>2.5924531283608507</v>
      </c>
    </row>
    <row r="62" spans="1:30" s="133" customFormat="1" x14ac:dyDescent="0.3">
      <c r="A62" s="135" t="s">
        <v>102</v>
      </c>
      <c r="B62" s="95"/>
      <c r="C62" s="95"/>
      <c r="D62" s="95"/>
      <c r="E62" s="95"/>
      <c r="F62" s="95"/>
      <c r="G62" s="95"/>
      <c r="H62" s="95"/>
      <c r="I62" s="95"/>
      <c r="J62" s="95"/>
      <c r="K62" s="95"/>
      <c r="L62" s="95"/>
      <c r="M62" s="95"/>
      <c r="N62" s="95"/>
      <c r="O62" s="95"/>
      <c r="P62" s="95"/>
      <c r="Q62" s="95"/>
      <c r="R62" s="95"/>
      <c r="S62" s="95"/>
      <c r="T62" s="95">
        <v>5.4040418504566095</v>
      </c>
      <c r="U62" s="95">
        <v>8.7019526628845369</v>
      </c>
      <c r="V62" s="95">
        <v>3.8804282213381587</v>
      </c>
      <c r="W62" s="95">
        <v>1.8501183613426886</v>
      </c>
      <c r="X62" s="95">
        <v>2.3106086150943277</v>
      </c>
      <c r="Y62" s="95">
        <v>1.280582282202154</v>
      </c>
      <c r="Z62" s="95">
        <v>1.0134403154317106</v>
      </c>
      <c r="AA62" s="95">
        <v>-1.2805419399979585</v>
      </c>
      <c r="AB62" s="95">
        <v>-9.2125043226793962E-2</v>
      </c>
      <c r="AC62" s="95">
        <v>2.302604160899083</v>
      </c>
      <c r="AD62" s="95">
        <v>1.3277785891880911</v>
      </c>
    </row>
    <row r="63" spans="1:30" s="133" customFormat="1" ht="12" customHeight="1" x14ac:dyDescent="0.3">
      <c r="A63" s="135" t="s">
        <v>101</v>
      </c>
      <c r="B63" s="95"/>
      <c r="C63" s="95"/>
      <c r="D63" s="95"/>
      <c r="E63" s="95"/>
      <c r="F63" s="95"/>
      <c r="G63" s="95"/>
      <c r="H63" s="95"/>
      <c r="I63" s="95"/>
      <c r="J63" s="95"/>
      <c r="K63" s="95"/>
      <c r="L63" s="95"/>
      <c r="M63" s="95"/>
      <c r="N63" s="95"/>
      <c r="O63" s="95"/>
      <c r="P63" s="95"/>
      <c r="Q63" s="95"/>
      <c r="R63" s="95"/>
      <c r="S63" s="95"/>
      <c r="T63" s="95"/>
      <c r="U63" s="95">
        <v>5.8796784197180507</v>
      </c>
      <c r="V63" s="95">
        <v>3.5551982120146666</v>
      </c>
      <c r="W63" s="95">
        <v>1.9876099233076963</v>
      </c>
      <c r="X63" s="95">
        <v>3.485506118130695</v>
      </c>
      <c r="Y63" s="95">
        <v>2.705530281702007</v>
      </c>
      <c r="Z63" s="95">
        <v>2.5609216515307223</v>
      </c>
      <c r="AA63" s="95">
        <v>0.11114490300873524</v>
      </c>
      <c r="AB63" s="95">
        <v>1.2804840639709965</v>
      </c>
      <c r="AC63" s="95">
        <v>3.3454102189215433</v>
      </c>
      <c r="AD63" s="95">
        <v>2.1996966668682028</v>
      </c>
    </row>
    <row r="64" spans="1:30" s="133" customFormat="1" ht="12" customHeight="1" x14ac:dyDescent="0.3">
      <c r="A64" s="135" t="s">
        <v>100</v>
      </c>
      <c r="B64" s="95"/>
      <c r="C64" s="95"/>
      <c r="D64" s="95"/>
      <c r="E64" s="95"/>
      <c r="F64" s="95"/>
      <c r="G64" s="95"/>
      <c r="H64" s="95"/>
      <c r="I64" s="95"/>
      <c r="J64" s="95"/>
      <c r="K64" s="95"/>
      <c r="L64" s="95"/>
      <c r="M64" s="95"/>
      <c r="N64" s="95"/>
      <c r="O64" s="95"/>
      <c r="P64" s="95"/>
      <c r="Q64" s="95"/>
      <c r="R64" s="95"/>
      <c r="S64" s="95"/>
      <c r="T64" s="95"/>
      <c r="U64" s="95"/>
      <c r="V64" s="95">
        <v>3.4364890391439369</v>
      </c>
      <c r="W64" s="95">
        <v>1.8073821478703123</v>
      </c>
      <c r="X64" s="95">
        <v>3.3971177605298948</v>
      </c>
      <c r="Y64" s="95">
        <v>2.6648237648321054</v>
      </c>
      <c r="Z64" s="95">
        <v>2.7896144965955294</v>
      </c>
      <c r="AA64" s="95">
        <v>0.34330820748175578</v>
      </c>
      <c r="AB64" s="95">
        <v>1.4345097914173606</v>
      </c>
      <c r="AC64" s="95">
        <v>3.6812747090859279</v>
      </c>
      <c r="AD64" s="95">
        <v>2.8780325212314262</v>
      </c>
    </row>
    <row r="65" spans="1:93" s="133" customFormat="1" ht="12" customHeight="1" x14ac:dyDescent="0.3">
      <c r="A65" s="135" t="s">
        <v>99</v>
      </c>
      <c r="B65" s="95"/>
      <c r="C65" s="95"/>
      <c r="D65" s="95"/>
      <c r="E65" s="95"/>
      <c r="F65" s="95"/>
      <c r="G65" s="95"/>
      <c r="H65" s="95"/>
      <c r="I65" s="95"/>
      <c r="J65" s="95"/>
      <c r="K65" s="95"/>
      <c r="L65" s="95"/>
      <c r="M65" s="95"/>
      <c r="N65" s="95"/>
      <c r="O65" s="95"/>
      <c r="P65" s="95"/>
      <c r="Q65" s="95"/>
      <c r="R65" s="95"/>
      <c r="S65" s="95"/>
      <c r="T65" s="95"/>
      <c r="U65" s="95"/>
      <c r="V65" s="95"/>
      <c r="W65" s="95">
        <v>0.25840061829283995</v>
      </c>
      <c r="X65" s="95">
        <v>0.14248931006998666</v>
      </c>
      <c r="Y65" s="95">
        <v>0.20411924284898966</v>
      </c>
      <c r="Z65" s="95">
        <v>0.15632637657222184</v>
      </c>
      <c r="AA65" s="95">
        <v>-2.2706581159459391</v>
      </c>
      <c r="AB65" s="95">
        <v>-1.0129993115432718</v>
      </c>
      <c r="AC65" s="95">
        <v>0.8059973598218485</v>
      </c>
      <c r="AD65" s="95">
        <v>-0.53542259991474705</v>
      </c>
    </row>
    <row r="66" spans="1:93" s="133" customFormat="1" ht="12" customHeight="1" x14ac:dyDescent="0.3">
      <c r="A66" s="135" t="s">
        <v>98</v>
      </c>
      <c r="B66" s="95"/>
      <c r="C66" s="95"/>
      <c r="D66" s="95"/>
      <c r="E66" s="95"/>
      <c r="F66" s="95"/>
      <c r="G66" s="95"/>
      <c r="H66" s="95"/>
      <c r="I66" s="95"/>
      <c r="J66" s="95"/>
      <c r="K66" s="95"/>
      <c r="L66" s="95"/>
      <c r="M66" s="95"/>
      <c r="N66" s="95"/>
      <c r="O66" s="95"/>
      <c r="P66" s="95"/>
      <c r="Q66" s="95"/>
      <c r="R66" s="95"/>
      <c r="S66" s="95"/>
      <c r="T66" s="95"/>
      <c r="U66" s="95"/>
      <c r="V66" s="95"/>
      <c r="W66" s="95"/>
      <c r="X66" s="95">
        <v>0.50441674007304316</v>
      </c>
      <c r="Y66" s="95">
        <v>0.96482298905824981</v>
      </c>
      <c r="Z66" s="95">
        <v>1.112048138213285</v>
      </c>
      <c r="AA66" s="95">
        <v>-2.1462679634845556</v>
      </c>
      <c r="AB66" s="95">
        <v>-0.81327110013587478</v>
      </c>
      <c r="AC66" s="95">
        <v>1.9294392142507748</v>
      </c>
      <c r="AD66" s="95">
        <v>1.4206620415167168</v>
      </c>
    </row>
    <row r="67" spans="1:93" s="133" customFormat="1" ht="12" customHeight="1" x14ac:dyDescent="0.3">
      <c r="A67" s="135" t="s">
        <v>97</v>
      </c>
      <c r="B67" s="95"/>
      <c r="C67" s="95"/>
      <c r="D67" s="95"/>
      <c r="E67" s="95"/>
      <c r="F67" s="95"/>
      <c r="G67" s="95"/>
      <c r="H67" s="95"/>
      <c r="I67" s="95"/>
      <c r="J67" s="95"/>
      <c r="K67" s="95"/>
      <c r="L67" s="95"/>
      <c r="M67" s="95"/>
      <c r="N67" s="95"/>
      <c r="O67" s="95"/>
      <c r="P67" s="95"/>
      <c r="Q67" s="95"/>
      <c r="R67" s="95"/>
      <c r="S67" s="95"/>
      <c r="T67" s="95"/>
      <c r="U67" s="95"/>
      <c r="V67" s="95"/>
      <c r="W67" s="95"/>
      <c r="X67" s="95"/>
      <c r="Y67" s="95">
        <v>-0.23301598281082039</v>
      </c>
      <c r="Z67" s="95">
        <v>-3.466343054117435E-2</v>
      </c>
      <c r="AA67" s="95">
        <v>-1.4837357299997518</v>
      </c>
      <c r="AB67" s="95">
        <v>0.65624586540333107</v>
      </c>
      <c r="AC67" s="95">
        <v>2.7129366692798902</v>
      </c>
      <c r="AD67" s="95">
        <v>1.2566539302904352</v>
      </c>
    </row>
    <row r="68" spans="1:93" s="133" customFormat="1" ht="12" customHeight="1" x14ac:dyDescent="0.3">
      <c r="A68" s="135" t="s">
        <v>96</v>
      </c>
      <c r="B68" s="95"/>
      <c r="C68" s="95"/>
      <c r="D68" s="95"/>
      <c r="E68" s="95"/>
      <c r="F68" s="95"/>
      <c r="G68" s="95"/>
      <c r="H68" s="95"/>
      <c r="I68" s="95"/>
      <c r="J68" s="95"/>
      <c r="K68" s="95"/>
      <c r="L68" s="95"/>
      <c r="M68" s="95"/>
      <c r="N68" s="95"/>
      <c r="O68" s="95"/>
      <c r="P68" s="95"/>
      <c r="Q68" s="95"/>
      <c r="R68" s="95"/>
      <c r="S68" s="95"/>
      <c r="T68" s="95"/>
      <c r="U68" s="95"/>
      <c r="V68" s="95"/>
      <c r="W68" s="95"/>
      <c r="X68" s="95"/>
      <c r="Y68" s="95"/>
      <c r="Z68" s="95">
        <v>0.19356017861325819</v>
      </c>
      <c r="AA68" s="95">
        <v>-1.0654866394734179</v>
      </c>
      <c r="AB68" s="95">
        <v>0.47371080507806657</v>
      </c>
      <c r="AC68" s="95">
        <v>2.7665589926684278</v>
      </c>
      <c r="AD68" s="95">
        <v>1.6011993036057246</v>
      </c>
    </row>
    <row r="69" spans="1:93" s="133" customFormat="1" ht="12" customHeight="1" x14ac:dyDescent="0.3">
      <c r="A69" s="135" t="s">
        <v>95</v>
      </c>
      <c r="B69" s="95"/>
      <c r="C69" s="95"/>
      <c r="D69" s="95"/>
      <c r="E69" s="95"/>
      <c r="F69" s="95"/>
      <c r="G69" s="95"/>
      <c r="H69" s="95"/>
      <c r="I69" s="95"/>
      <c r="J69" s="95"/>
      <c r="K69" s="95"/>
      <c r="L69" s="95"/>
      <c r="M69" s="95"/>
      <c r="N69" s="95"/>
      <c r="O69" s="95"/>
      <c r="P69" s="95"/>
      <c r="Q69" s="95"/>
      <c r="R69" s="95"/>
      <c r="S69" s="95"/>
      <c r="T69" s="95"/>
      <c r="U69" s="95"/>
      <c r="V69" s="95"/>
      <c r="W69" s="95"/>
      <c r="X69" s="95"/>
      <c r="Y69" s="95"/>
      <c r="Z69" s="95"/>
      <c r="AA69" s="95">
        <v>-0.39749357563351434</v>
      </c>
      <c r="AB69" s="95">
        <v>-0.12432061923430507</v>
      </c>
      <c r="AC69" s="95">
        <v>1.8488346364489705</v>
      </c>
      <c r="AD69" s="95">
        <v>1.032458852119188</v>
      </c>
    </row>
    <row r="70" spans="1:93" s="133" customFormat="1" ht="12" customHeight="1" x14ac:dyDescent="0.3">
      <c r="A70" s="135" t="s">
        <v>94</v>
      </c>
      <c r="B70" s="95"/>
      <c r="C70" s="95"/>
      <c r="D70" s="95"/>
      <c r="E70" s="95"/>
      <c r="F70" s="95"/>
      <c r="G70" s="95"/>
      <c r="H70" s="95"/>
      <c r="I70" s="95"/>
      <c r="J70" s="95"/>
      <c r="K70" s="95"/>
      <c r="L70" s="95"/>
      <c r="M70" s="95"/>
      <c r="N70" s="95"/>
      <c r="O70" s="95"/>
      <c r="P70" s="95"/>
      <c r="Q70" s="95"/>
      <c r="R70" s="95"/>
      <c r="S70" s="95"/>
      <c r="T70" s="95"/>
      <c r="U70" s="95"/>
      <c r="V70" s="95"/>
      <c r="W70" s="95"/>
      <c r="X70" s="95"/>
      <c r="Y70" s="95"/>
      <c r="Z70" s="95"/>
      <c r="AA70" s="95"/>
      <c r="AB70" s="95">
        <v>-0.46726827863455844</v>
      </c>
      <c r="AC70" s="95">
        <v>1.3642915815571379</v>
      </c>
      <c r="AD70" s="95">
        <v>1.2011227934274944</v>
      </c>
    </row>
    <row r="71" spans="1:93" s="133" customFormat="1" ht="12" customHeight="1" x14ac:dyDescent="0.3">
      <c r="A71" s="135" t="s">
        <v>93</v>
      </c>
      <c r="B71" s="95"/>
      <c r="C71" s="95"/>
      <c r="D71" s="95"/>
      <c r="E71" s="95"/>
      <c r="F71" s="95"/>
      <c r="G71" s="95"/>
      <c r="H71" s="95"/>
      <c r="I71" s="95"/>
      <c r="J71" s="95"/>
      <c r="K71" s="95"/>
      <c r="L71" s="95"/>
      <c r="M71" s="95"/>
      <c r="N71" s="95"/>
      <c r="O71" s="95"/>
      <c r="P71" s="95"/>
      <c r="Q71" s="95"/>
      <c r="R71" s="95"/>
      <c r="S71" s="95"/>
      <c r="T71" s="95"/>
      <c r="U71" s="95"/>
      <c r="V71" s="95"/>
      <c r="W71" s="95"/>
      <c r="X71" s="95"/>
      <c r="Y71" s="95"/>
      <c r="Z71" s="95"/>
      <c r="AA71" s="95"/>
      <c r="AB71" s="95"/>
      <c r="AC71" s="95">
        <v>1.1411349202725176</v>
      </c>
      <c r="AD71" s="95">
        <v>1.3363363591904984</v>
      </c>
    </row>
    <row r="72" spans="1:93" s="133" customFormat="1" ht="12" customHeight="1" x14ac:dyDescent="0.3">
      <c r="A72" s="135" t="s">
        <v>92</v>
      </c>
      <c r="B72" s="95"/>
      <c r="C72" s="95"/>
      <c r="D72" s="95"/>
      <c r="E72" s="95"/>
      <c r="F72" s="95"/>
      <c r="G72" s="95"/>
      <c r="H72" s="95"/>
      <c r="I72" s="95"/>
      <c r="J72" s="95"/>
      <c r="K72" s="95"/>
      <c r="L72" s="95"/>
      <c r="M72" s="95"/>
      <c r="N72" s="95"/>
      <c r="O72" s="95"/>
      <c r="P72" s="95"/>
      <c r="Q72" s="95"/>
      <c r="R72" s="95"/>
      <c r="S72" s="95"/>
      <c r="T72" s="95"/>
      <c r="U72" s="95"/>
      <c r="V72" s="95"/>
      <c r="W72" s="95"/>
      <c r="X72" s="95"/>
      <c r="Y72" s="95"/>
      <c r="Z72" s="95"/>
      <c r="AA72" s="95"/>
      <c r="AB72" s="95"/>
      <c r="AC72" s="95"/>
      <c r="AD72" s="95">
        <v>-0.36209079437249575</v>
      </c>
    </row>
    <row r="73" spans="1:93" s="133" customFormat="1" ht="17.149999999999999" customHeight="1" x14ac:dyDescent="0.3">
      <c r="A73" s="175"/>
      <c r="B73" s="300"/>
      <c r="C73" s="300"/>
      <c r="D73" s="300"/>
      <c r="E73" s="300"/>
      <c r="F73" s="300"/>
      <c r="G73" s="300"/>
      <c r="H73" s="300"/>
      <c r="I73" s="300"/>
      <c r="J73" s="300"/>
      <c r="K73" s="300"/>
      <c r="L73" s="300"/>
      <c r="M73" s="300"/>
      <c r="N73" s="300"/>
      <c r="O73" s="300"/>
      <c r="P73" s="300"/>
      <c r="Q73" s="300"/>
      <c r="R73" s="300"/>
      <c r="S73" s="300"/>
      <c r="T73" s="300"/>
      <c r="U73" s="300"/>
      <c r="V73" s="300"/>
      <c r="W73" s="95"/>
      <c r="X73" s="95"/>
      <c r="Y73" s="95"/>
      <c r="Z73" s="95"/>
      <c r="AA73" s="134"/>
      <c r="AB73" s="134"/>
      <c r="AC73" s="134"/>
      <c r="AD73" s="134"/>
    </row>
    <row r="74" spans="1:93" s="121" customFormat="1" ht="20" x14ac:dyDescent="0.3">
      <c r="A74" s="132" t="s">
        <v>130</v>
      </c>
      <c r="B74" s="131">
        <v>12.763414357038098</v>
      </c>
      <c r="C74" s="131">
        <v>12.222580078894254</v>
      </c>
      <c r="D74" s="131">
        <v>11.146092158822114</v>
      </c>
      <c r="E74" s="131">
        <v>9.2640524001142435</v>
      </c>
      <c r="F74" s="131">
        <v>11.218257101537313</v>
      </c>
      <c r="G74" s="131">
        <v>13.352284811912185</v>
      </c>
      <c r="H74" s="131">
        <v>14.737282865454185</v>
      </c>
      <c r="I74" s="131">
        <v>13.912798659743192</v>
      </c>
      <c r="J74" s="131">
        <v>15.685249862025801</v>
      </c>
      <c r="K74" s="131">
        <v>13.811589513224444</v>
      </c>
      <c r="L74" s="131">
        <v>14.536728713729444</v>
      </c>
      <c r="M74" s="131">
        <v>13.938601312155383</v>
      </c>
      <c r="N74" s="131">
        <v>15.384486700105841</v>
      </c>
      <c r="O74" s="131">
        <v>17.089314259172035</v>
      </c>
      <c r="P74" s="131">
        <v>15.388835430482137</v>
      </c>
      <c r="Q74" s="131">
        <v>15.825221666000859</v>
      </c>
      <c r="R74" s="131">
        <v>16.276273251901006</v>
      </c>
      <c r="S74" s="131">
        <v>13.222909795834148</v>
      </c>
      <c r="T74" s="131">
        <v>11.757993044193155</v>
      </c>
      <c r="U74" s="131">
        <v>14.988983526214062</v>
      </c>
      <c r="V74" s="131">
        <v>11.577741903136021</v>
      </c>
      <c r="W74" s="131">
        <v>10.239650113447826</v>
      </c>
      <c r="X74" s="131">
        <v>11.712865494804154</v>
      </c>
      <c r="Y74" s="131">
        <v>8.762252526000335</v>
      </c>
      <c r="Z74" s="131">
        <v>8.6420714554982592</v>
      </c>
      <c r="AA74" s="131">
        <v>6.8118385891149877</v>
      </c>
      <c r="AB74" s="131">
        <v>7.4272244829172038</v>
      </c>
      <c r="AC74" s="131">
        <v>9.5445710753918487</v>
      </c>
      <c r="AD74" s="131">
        <v>3.8437197777587597</v>
      </c>
    </row>
    <row r="75" spans="1:93" s="309" customFormat="1" x14ac:dyDescent="0.3">
      <c r="A75" s="391" t="s">
        <v>242</v>
      </c>
      <c r="B75" s="316"/>
      <c r="C75" s="316"/>
      <c r="D75" s="316"/>
      <c r="E75" s="316"/>
      <c r="F75" s="316"/>
      <c r="G75" s="316"/>
      <c r="H75" s="316"/>
      <c r="I75" s="316"/>
      <c r="J75" s="316"/>
      <c r="K75" s="316"/>
      <c r="L75" s="316"/>
      <c r="M75" s="316"/>
      <c r="N75" s="316"/>
      <c r="O75" s="316"/>
      <c r="P75" s="316"/>
      <c r="Q75" s="316"/>
      <c r="R75" s="316"/>
      <c r="S75" s="316"/>
      <c r="T75" s="316"/>
      <c r="U75" s="316"/>
      <c r="V75" s="316"/>
      <c r="W75" s="316"/>
      <c r="X75" s="316"/>
      <c r="Y75" s="316"/>
      <c r="Z75" s="316"/>
      <c r="AA75" s="316"/>
      <c r="AB75" s="316"/>
      <c r="AC75" s="316"/>
      <c r="AD75" s="316"/>
    </row>
    <row r="76" spans="1:93" s="309" customFormat="1" ht="13" customHeight="1" x14ac:dyDescent="0.3">
      <c r="A76" s="181" t="s">
        <v>219</v>
      </c>
      <c r="B76" s="297"/>
      <c r="C76" s="297"/>
      <c r="D76" s="297"/>
      <c r="E76" s="297"/>
      <c r="F76" s="297"/>
      <c r="G76" s="297"/>
      <c r="H76" s="297"/>
      <c r="I76" s="297"/>
      <c r="J76" s="297"/>
      <c r="K76" s="297"/>
      <c r="L76" s="297"/>
      <c r="M76" s="297"/>
      <c r="N76" s="297"/>
      <c r="O76" s="297"/>
      <c r="P76" s="297"/>
      <c r="Q76" s="297"/>
      <c r="R76" s="297"/>
      <c r="S76" s="297"/>
      <c r="T76" s="297"/>
      <c r="U76" s="297"/>
      <c r="V76" s="297"/>
      <c r="W76" s="297"/>
      <c r="X76" s="297"/>
      <c r="Y76" s="297"/>
      <c r="Z76" s="297"/>
      <c r="AA76" s="297"/>
      <c r="AB76" s="297"/>
      <c r="AC76" s="297"/>
      <c r="AD76" s="297"/>
    </row>
    <row r="77" spans="1:93" s="309" customFormat="1" x14ac:dyDescent="0.3">
      <c r="A77" s="181" t="s">
        <v>220</v>
      </c>
      <c r="B77" s="293"/>
      <c r="C77" s="293"/>
      <c r="D77" s="293"/>
      <c r="E77" s="293"/>
      <c r="F77" s="293"/>
      <c r="G77" s="293"/>
      <c r="H77" s="293"/>
      <c r="I77" s="293"/>
      <c r="J77" s="293"/>
      <c r="K77" s="293"/>
      <c r="L77" s="293"/>
      <c r="M77" s="293"/>
      <c r="N77" s="293"/>
      <c r="O77" s="293"/>
      <c r="P77" s="293"/>
      <c r="Q77" s="293"/>
      <c r="R77" s="293"/>
      <c r="S77" s="293"/>
      <c r="T77" s="293"/>
      <c r="U77" s="293"/>
      <c r="V77" s="293"/>
      <c r="W77" s="293"/>
      <c r="X77" s="293"/>
      <c r="Y77" s="293"/>
      <c r="Z77" s="293"/>
      <c r="AA77" s="293"/>
      <c r="AB77" s="293"/>
      <c r="AC77" s="293"/>
      <c r="AD77" s="293"/>
    </row>
    <row r="78" spans="1:93" x14ac:dyDescent="0.3">
      <c r="A78" s="353" t="s">
        <v>214</v>
      </c>
      <c r="B78" s="114"/>
      <c r="C78" s="114"/>
      <c r="D78" s="115"/>
      <c r="E78" s="114"/>
      <c r="F78" s="114"/>
      <c r="G78" s="114"/>
      <c r="H78" s="114"/>
      <c r="I78" s="114"/>
      <c r="J78" s="189"/>
      <c r="K78" s="189"/>
      <c r="L78" s="189"/>
      <c r="M78" s="189"/>
      <c r="N78" s="189"/>
      <c r="O78" s="189"/>
      <c r="P78" s="189"/>
      <c r="Q78" s="189"/>
      <c r="R78" s="189"/>
      <c r="S78" s="189"/>
      <c r="T78" s="189"/>
      <c r="U78" s="189"/>
      <c r="W78" s="119"/>
      <c r="X78" s="119"/>
      <c r="Y78" s="119"/>
      <c r="Z78" s="119"/>
      <c r="AA78" s="119"/>
      <c r="AB78" s="119"/>
      <c r="AC78" s="119"/>
      <c r="AD78" s="119"/>
      <c r="CO78" s="3"/>
    </row>
    <row r="79" spans="1:93" x14ac:dyDescent="0.3">
      <c r="A79" s="3"/>
      <c r="B79" s="3"/>
      <c r="C79" s="3"/>
      <c r="D79" s="3"/>
      <c r="E79" s="3"/>
      <c r="F79" s="3"/>
      <c r="G79" s="3"/>
      <c r="H79" s="3"/>
      <c r="I79" s="3"/>
      <c r="J79" s="3"/>
      <c r="K79" s="3"/>
      <c r="L79" s="3"/>
      <c r="M79" s="3"/>
      <c r="N79" s="3"/>
      <c r="O79" s="3"/>
      <c r="P79" s="3"/>
      <c r="Q79" s="3"/>
      <c r="R79" s="3"/>
      <c r="S79" s="3"/>
      <c r="T79" s="3"/>
      <c r="U79" s="3"/>
      <c r="V79" s="3"/>
      <c r="CO79" s="3"/>
    </row>
    <row r="80" spans="1:93" x14ac:dyDescent="0.3">
      <c r="A80" s="3"/>
      <c r="B80" s="3"/>
      <c r="C80" s="3"/>
      <c r="D80" s="3"/>
      <c r="E80" s="3"/>
      <c r="F80" s="3"/>
      <c r="G80" s="3"/>
      <c r="H80" s="3"/>
      <c r="I80" s="3"/>
      <c r="J80" s="3"/>
      <c r="K80" s="3"/>
      <c r="L80" s="3"/>
      <c r="M80" s="3"/>
      <c r="N80" s="3"/>
      <c r="O80" s="3"/>
      <c r="P80" s="3"/>
      <c r="Q80" s="3"/>
      <c r="R80" s="3"/>
      <c r="S80" s="3"/>
      <c r="T80" s="3"/>
      <c r="U80" s="3"/>
      <c r="V80" s="3"/>
      <c r="CO80" s="3"/>
    </row>
    <row r="81" spans="1:93" x14ac:dyDescent="0.3">
      <c r="A81" s="3"/>
      <c r="B81" s="3"/>
      <c r="C81" s="3"/>
      <c r="D81" s="3"/>
      <c r="E81" s="3"/>
      <c r="F81" s="3"/>
      <c r="G81" s="3"/>
      <c r="H81" s="3"/>
      <c r="I81" s="3"/>
      <c r="J81" s="3"/>
      <c r="K81" s="3"/>
      <c r="L81" s="3"/>
      <c r="M81" s="3"/>
      <c r="N81" s="3"/>
      <c r="O81" s="3"/>
      <c r="P81" s="3"/>
      <c r="Q81" s="3"/>
      <c r="R81" s="3"/>
      <c r="S81" s="3"/>
      <c r="T81" s="3"/>
      <c r="U81" s="3"/>
      <c r="V81" s="3"/>
      <c r="CO81" s="3"/>
    </row>
    <row r="82" spans="1:93" x14ac:dyDescent="0.3">
      <c r="A82" s="3"/>
      <c r="B82" s="3"/>
      <c r="C82" s="3"/>
      <c r="D82" s="3"/>
      <c r="E82" s="3"/>
      <c r="F82" s="3"/>
      <c r="G82" s="3"/>
      <c r="H82" s="3"/>
      <c r="I82" s="3"/>
      <c r="J82" s="3"/>
      <c r="K82" s="3"/>
      <c r="L82" s="3"/>
      <c r="M82" s="3"/>
      <c r="N82" s="3"/>
      <c r="O82" s="3"/>
      <c r="P82" s="3"/>
      <c r="Q82" s="3"/>
      <c r="R82" s="3"/>
      <c r="S82" s="3"/>
      <c r="T82" s="3"/>
      <c r="U82" s="3"/>
      <c r="V82" s="3"/>
      <c r="CO82" s="3"/>
    </row>
    <row r="83" spans="1:93" x14ac:dyDescent="0.3">
      <c r="A83" s="3"/>
      <c r="B83" s="3"/>
      <c r="C83" s="3"/>
      <c r="D83" s="3"/>
      <c r="E83" s="3"/>
      <c r="F83" s="3"/>
      <c r="G83" s="3"/>
      <c r="H83" s="3"/>
      <c r="I83" s="3"/>
      <c r="J83" s="3"/>
      <c r="K83" s="3"/>
      <c r="L83" s="3"/>
      <c r="M83" s="3"/>
      <c r="N83" s="3"/>
      <c r="O83" s="3"/>
      <c r="P83" s="3"/>
      <c r="Q83" s="3"/>
      <c r="R83" s="3"/>
      <c r="S83" s="3"/>
      <c r="T83" s="3"/>
      <c r="U83" s="3"/>
      <c r="V83" s="3"/>
      <c r="CO83" s="3"/>
    </row>
    <row r="84" spans="1:93" x14ac:dyDescent="0.3">
      <c r="A84" s="3"/>
      <c r="B84" s="3"/>
      <c r="C84" s="3"/>
      <c r="D84" s="3"/>
      <c r="E84" s="3"/>
      <c r="F84" s="3"/>
      <c r="G84" s="3"/>
      <c r="H84" s="3"/>
      <c r="I84" s="3"/>
      <c r="J84" s="3"/>
      <c r="K84" s="3"/>
      <c r="L84" s="3"/>
      <c r="M84" s="3"/>
      <c r="N84" s="3"/>
      <c r="O84" s="3"/>
      <c r="P84" s="3"/>
      <c r="Q84" s="3"/>
      <c r="R84" s="3"/>
      <c r="S84" s="3"/>
      <c r="T84" s="3"/>
      <c r="U84" s="3"/>
      <c r="V84" s="3"/>
      <c r="CO84" s="3"/>
    </row>
    <row r="85" spans="1:93" x14ac:dyDescent="0.3">
      <c r="A85" s="3"/>
      <c r="B85" s="3"/>
      <c r="C85" s="3"/>
      <c r="D85" s="3"/>
      <c r="E85" s="3"/>
      <c r="F85" s="3"/>
      <c r="G85" s="3"/>
      <c r="H85" s="3"/>
      <c r="I85" s="3"/>
      <c r="J85" s="3"/>
      <c r="K85" s="3"/>
      <c r="L85" s="3"/>
      <c r="M85" s="3"/>
      <c r="N85" s="3"/>
      <c r="O85" s="3"/>
      <c r="P85" s="3"/>
      <c r="Q85" s="3"/>
      <c r="R85" s="3"/>
      <c r="S85" s="3"/>
      <c r="T85" s="3"/>
      <c r="U85" s="3"/>
      <c r="V85" s="3"/>
      <c r="CO85" s="3"/>
    </row>
    <row r="86" spans="1:93" x14ac:dyDescent="0.3">
      <c r="A86" s="3"/>
      <c r="B86" s="3"/>
      <c r="C86" s="3"/>
      <c r="D86" s="3"/>
      <c r="E86" s="3"/>
      <c r="F86" s="3"/>
      <c r="G86" s="3"/>
      <c r="H86" s="3"/>
      <c r="I86" s="3"/>
      <c r="J86" s="3"/>
      <c r="K86" s="3"/>
      <c r="L86" s="3"/>
      <c r="M86" s="3"/>
      <c r="N86" s="3"/>
      <c r="O86" s="3"/>
      <c r="P86" s="3"/>
      <c r="Q86" s="3"/>
      <c r="R86" s="3"/>
      <c r="S86" s="3"/>
      <c r="T86" s="3"/>
      <c r="U86" s="3"/>
      <c r="V86" s="3"/>
      <c r="CO86" s="3"/>
    </row>
    <row r="87" spans="1:93" x14ac:dyDescent="0.3">
      <c r="A87" s="3"/>
      <c r="B87" s="3"/>
      <c r="C87" s="3"/>
      <c r="D87" s="3"/>
      <c r="E87" s="3"/>
      <c r="F87" s="3"/>
      <c r="G87" s="3"/>
      <c r="H87" s="3"/>
      <c r="I87" s="3"/>
      <c r="J87" s="3"/>
      <c r="K87" s="3"/>
      <c r="L87" s="3"/>
      <c r="M87" s="3"/>
      <c r="N87" s="3"/>
      <c r="O87" s="3"/>
      <c r="P87" s="3"/>
      <c r="Q87" s="3"/>
      <c r="R87" s="3"/>
      <c r="S87" s="3"/>
      <c r="T87" s="3"/>
      <c r="U87" s="3"/>
      <c r="V87" s="3"/>
      <c r="CO87" s="3"/>
    </row>
    <row r="88" spans="1:93" x14ac:dyDescent="0.3">
      <c r="A88" s="3"/>
      <c r="B88" s="3"/>
      <c r="C88" s="3"/>
      <c r="D88" s="3"/>
      <c r="E88" s="3"/>
      <c r="F88" s="3"/>
      <c r="G88" s="3"/>
      <c r="H88" s="3"/>
      <c r="I88" s="3"/>
      <c r="J88" s="3"/>
      <c r="K88" s="3"/>
      <c r="L88" s="3"/>
      <c r="M88" s="3"/>
      <c r="N88" s="3"/>
      <c r="O88" s="3"/>
      <c r="P88" s="3"/>
      <c r="Q88" s="3"/>
      <c r="R88" s="3"/>
      <c r="S88" s="3"/>
      <c r="T88" s="3"/>
      <c r="U88" s="3"/>
      <c r="V88" s="3"/>
      <c r="CO88" s="3"/>
    </row>
    <row r="89" spans="1:93" x14ac:dyDescent="0.3">
      <c r="A89" s="3"/>
      <c r="B89" s="3"/>
      <c r="C89" s="3"/>
      <c r="D89" s="3"/>
      <c r="E89" s="3"/>
      <c r="F89" s="3"/>
      <c r="G89" s="3"/>
      <c r="H89" s="3"/>
      <c r="I89" s="3"/>
      <c r="J89" s="3"/>
      <c r="K89" s="3"/>
      <c r="L89" s="3"/>
      <c r="M89" s="3"/>
      <c r="N89" s="3"/>
      <c r="O89" s="3"/>
      <c r="P89" s="3"/>
      <c r="Q89" s="3"/>
      <c r="R89" s="3"/>
      <c r="S89" s="3"/>
      <c r="T89" s="3"/>
      <c r="U89" s="3"/>
      <c r="V89" s="3"/>
      <c r="CO89" s="3"/>
    </row>
    <row r="90" spans="1:93" x14ac:dyDescent="0.3">
      <c r="A90" s="3"/>
      <c r="B90" s="3"/>
      <c r="C90" s="3"/>
      <c r="D90" s="3"/>
      <c r="E90" s="3"/>
      <c r="F90" s="3"/>
      <c r="G90" s="3"/>
      <c r="H90" s="3"/>
      <c r="I90" s="3"/>
      <c r="J90" s="3"/>
      <c r="K90" s="3"/>
      <c r="L90" s="3"/>
      <c r="M90" s="3"/>
      <c r="N90" s="3"/>
      <c r="O90" s="3"/>
      <c r="P90" s="3"/>
      <c r="Q90" s="3"/>
      <c r="R90" s="3"/>
      <c r="S90" s="3"/>
      <c r="T90" s="3"/>
      <c r="U90" s="3"/>
      <c r="V90" s="3"/>
      <c r="CO90" s="3"/>
    </row>
    <row r="91" spans="1:93" x14ac:dyDescent="0.3">
      <c r="A91" s="3"/>
      <c r="B91" s="3"/>
      <c r="C91" s="3"/>
      <c r="D91" s="3"/>
      <c r="E91" s="3"/>
      <c r="F91" s="3"/>
      <c r="G91" s="3"/>
      <c r="H91" s="3"/>
      <c r="I91" s="3"/>
      <c r="J91" s="3"/>
      <c r="K91" s="3"/>
      <c r="L91" s="3"/>
      <c r="M91" s="3"/>
      <c r="N91" s="3"/>
      <c r="O91" s="3"/>
      <c r="P91" s="3"/>
      <c r="Q91" s="3"/>
      <c r="R91" s="3"/>
      <c r="S91" s="3"/>
      <c r="T91" s="3"/>
      <c r="U91" s="3"/>
      <c r="V91" s="3"/>
      <c r="CO91" s="3"/>
    </row>
    <row r="92" spans="1:93" x14ac:dyDescent="0.3">
      <c r="A92" s="3"/>
      <c r="B92" s="3"/>
      <c r="C92" s="3"/>
      <c r="D92" s="3"/>
      <c r="E92" s="3"/>
      <c r="F92" s="3"/>
      <c r="G92" s="3"/>
      <c r="H92" s="3"/>
      <c r="I92" s="3"/>
      <c r="J92" s="3"/>
      <c r="K92" s="3"/>
      <c r="L92" s="3"/>
      <c r="M92" s="3"/>
      <c r="N92" s="3"/>
      <c r="O92" s="3"/>
      <c r="P92" s="3"/>
      <c r="Q92" s="3"/>
      <c r="R92" s="3"/>
      <c r="S92" s="3"/>
      <c r="T92" s="3"/>
      <c r="U92" s="3"/>
      <c r="V92" s="3"/>
      <c r="CO92" s="3"/>
    </row>
    <row r="93" spans="1:93" x14ac:dyDescent="0.3">
      <c r="A93" s="3"/>
      <c r="B93" s="3"/>
      <c r="C93" s="3"/>
      <c r="D93" s="3"/>
      <c r="E93" s="3"/>
      <c r="F93" s="3"/>
      <c r="G93" s="3"/>
      <c r="H93" s="3"/>
      <c r="I93" s="3"/>
      <c r="J93" s="3"/>
      <c r="K93" s="3"/>
      <c r="L93" s="3"/>
      <c r="M93" s="3"/>
      <c r="N93" s="3"/>
      <c r="O93" s="3"/>
      <c r="P93" s="3"/>
      <c r="Q93" s="3"/>
      <c r="R93" s="3"/>
      <c r="S93" s="3"/>
      <c r="T93" s="3"/>
      <c r="U93" s="3"/>
      <c r="V93" s="3"/>
      <c r="CO93" s="3"/>
    </row>
    <row r="94" spans="1:93" x14ac:dyDescent="0.3">
      <c r="A94" s="3"/>
      <c r="B94" s="3"/>
      <c r="C94" s="3"/>
      <c r="D94" s="3"/>
      <c r="E94" s="3"/>
      <c r="F94" s="3"/>
      <c r="G94" s="3"/>
      <c r="H94" s="3"/>
      <c r="I94" s="3"/>
      <c r="J94" s="3"/>
      <c r="K94" s="3"/>
      <c r="L94" s="3"/>
      <c r="M94" s="3"/>
      <c r="N94" s="3"/>
      <c r="O94" s="3"/>
      <c r="P94" s="3"/>
      <c r="Q94" s="3"/>
      <c r="R94" s="3"/>
      <c r="S94" s="3"/>
      <c r="T94" s="3"/>
      <c r="U94" s="3"/>
      <c r="V94" s="3"/>
      <c r="CO94" s="3"/>
    </row>
    <row r="95" spans="1:93" x14ac:dyDescent="0.3">
      <c r="A95" s="3"/>
      <c r="B95" s="3"/>
      <c r="C95" s="3"/>
      <c r="D95" s="3"/>
      <c r="E95" s="3"/>
      <c r="F95" s="3"/>
      <c r="G95" s="3"/>
      <c r="H95" s="3"/>
      <c r="I95" s="3"/>
      <c r="J95" s="3"/>
      <c r="K95" s="3"/>
      <c r="L95" s="3"/>
      <c r="M95" s="3"/>
      <c r="N95" s="3"/>
      <c r="O95" s="3"/>
      <c r="P95" s="3"/>
      <c r="Q95" s="3"/>
      <c r="R95" s="3"/>
      <c r="S95" s="3"/>
      <c r="T95" s="3"/>
      <c r="U95" s="3"/>
      <c r="V95" s="3"/>
      <c r="CO95" s="3"/>
    </row>
    <row r="96" spans="1:93" x14ac:dyDescent="0.3">
      <c r="A96" s="3"/>
      <c r="B96" s="3"/>
      <c r="C96" s="3"/>
      <c r="D96" s="3"/>
      <c r="E96" s="3"/>
      <c r="F96" s="3"/>
      <c r="G96" s="3"/>
      <c r="H96" s="3"/>
      <c r="I96" s="3"/>
      <c r="J96" s="3"/>
      <c r="K96" s="3"/>
      <c r="L96" s="3"/>
      <c r="M96" s="3"/>
      <c r="N96" s="3"/>
      <c r="O96" s="3"/>
      <c r="P96" s="3"/>
      <c r="Q96" s="3"/>
      <c r="R96" s="3"/>
      <c r="S96" s="3"/>
      <c r="T96" s="3"/>
      <c r="U96" s="3"/>
      <c r="V96" s="3"/>
      <c r="CO96" s="3"/>
    </row>
    <row r="97" spans="1:93" x14ac:dyDescent="0.3">
      <c r="A97" s="3"/>
      <c r="B97" s="3"/>
      <c r="C97" s="3"/>
      <c r="D97" s="3"/>
      <c r="E97" s="3"/>
      <c r="F97" s="3"/>
      <c r="G97" s="3"/>
      <c r="H97" s="3"/>
      <c r="I97" s="3"/>
      <c r="J97" s="3"/>
      <c r="K97" s="3"/>
      <c r="L97" s="3"/>
      <c r="M97" s="3"/>
      <c r="N97" s="3"/>
      <c r="O97" s="3"/>
      <c r="P97" s="3"/>
      <c r="Q97" s="3"/>
      <c r="R97" s="3"/>
      <c r="S97" s="3"/>
      <c r="T97" s="3"/>
      <c r="U97" s="3"/>
      <c r="V97" s="3"/>
      <c r="CO97" s="3"/>
    </row>
    <row r="98" spans="1:93" x14ac:dyDescent="0.3">
      <c r="A98" s="3"/>
      <c r="B98" s="3"/>
      <c r="C98" s="3"/>
      <c r="D98" s="3"/>
      <c r="E98" s="3"/>
      <c r="F98" s="3"/>
      <c r="G98" s="3"/>
      <c r="H98" s="3"/>
      <c r="I98" s="3"/>
      <c r="J98" s="3"/>
      <c r="K98" s="3"/>
      <c r="L98" s="3"/>
      <c r="M98" s="3"/>
      <c r="N98" s="3"/>
      <c r="O98" s="3"/>
      <c r="P98" s="3"/>
      <c r="Q98" s="3"/>
      <c r="R98" s="3"/>
      <c r="S98" s="3"/>
      <c r="T98" s="3"/>
      <c r="U98" s="3"/>
      <c r="V98" s="3"/>
      <c r="CO98" s="3"/>
    </row>
    <row r="99" spans="1:93" x14ac:dyDescent="0.3">
      <c r="A99" s="3"/>
      <c r="B99" s="3"/>
      <c r="C99" s="3"/>
      <c r="D99" s="3"/>
      <c r="E99" s="3"/>
      <c r="F99" s="3"/>
      <c r="G99" s="3"/>
      <c r="H99" s="3"/>
      <c r="I99" s="3"/>
      <c r="J99" s="3"/>
      <c r="K99" s="3"/>
      <c r="L99" s="3"/>
      <c r="M99" s="3"/>
      <c r="N99" s="3"/>
      <c r="O99" s="3"/>
      <c r="P99" s="3"/>
      <c r="Q99" s="3"/>
      <c r="R99" s="3"/>
      <c r="S99" s="3"/>
      <c r="T99" s="3"/>
      <c r="U99" s="3"/>
      <c r="V99" s="3"/>
      <c r="CO99" s="3"/>
    </row>
    <row r="100" spans="1:93" x14ac:dyDescent="0.3">
      <c r="A100" s="3"/>
      <c r="B100" s="3"/>
      <c r="C100" s="3"/>
      <c r="D100" s="3"/>
      <c r="E100" s="3"/>
      <c r="F100" s="3"/>
      <c r="G100" s="3"/>
      <c r="H100" s="3"/>
      <c r="I100" s="3"/>
      <c r="J100" s="3"/>
      <c r="K100" s="3"/>
      <c r="L100" s="3"/>
      <c r="M100" s="3"/>
      <c r="N100" s="3"/>
      <c r="O100" s="3"/>
      <c r="P100" s="3"/>
      <c r="Q100" s="3"/>
      <c r="R100" s="3"/>
      <c r="S100" s="3"/>
      <c r="T100" s="3"/>
      <c r="U100" s="3"/>
      <c r="V100" s="3"/>
      <c r="CO100" s="3"/>
    </row>
    <row r="101" spans="1:93" x14ac:dyDescent="0.3">
      <c r="A101" s="3"/>
      <c r="B101" s="3"/>
      <c r="C101" s="3"/>
      <c r="D101" s="3"/>
      <c r="E101" s="3"/>
      <c r="F101" s="3"/>
      <c r="G101" s="3"/>
      <c r="H101" s="3"/>
      <c r="I101" s="3"/>
      <c r="J101" s="3"/>
      <c r="K101" s="3"/>
      <c r="L101" s="3"/>
      <c r="M101" s="3"/>
      <c r="N101" s="3"/>
      <c r="O101" s="3"/>
      <c r="P101" s="3"/>
      <c r="Q101" s="3"/>
      <c r="R101" s="3"/>
      <c r="S101" s="3"/>
      <c r="T101" s="3"/>
      <c r="U101" s="3"/>
      <c r="V101" s="3"/>
      <c r="CO101" s="3"/>
    </row>
    <row r="102" spans="1:93" x14ac:dyDescent="0.3">
      <c r="A102" s="3"/>
      <c r="B102" s="3"/>
      <c r="C102" s="3"/>
      <c r="D102" s="3"/>
      <c r="E102" s="3"/>
      <c r="F102" s="3"/>
      <c r="G102" s="3"/>
      <c r="H102" s="3"/>
      <c r="I102" s="3"/>
      <c r="J102" s="3"/>
      <c r="K102" s="3"/>
      <c r="L102" s="3"/>
      <c r="M102" s="3"/>
      <c r="N102" s="3"/>
      <c r="O102" s="3"/>
      <c r="P102" s="3"/>
      <c r="Q102" s="3"/>
      <c r="R102" s="3"/>
      <c r="S102" s="3"/>
      <c r="T102" s="3"/>
      <c r="U102" s="3"/>
      <c r="V102" s="3"/>
      <c r="CO102" s="3"/>
    </row>
    <row r="103" spans="1:93" x14ac:dyDescent="0.3">
      <c r="A103" s="3"/>
      <c r="B103" s="3"/>
      <c r="C103" s="3"/>
      <c r="D103" s="3"/>
      <c r="E103" s="3"/>
      <c r="F103" s="3"/>
      <c r="G103" s="3"/>
      <c r="H103" s="3"/>
      <c r="I103" s="3"/>
      <c r="J103" s="3"/>
      <c r="K103" s="3"/>
      <c r="L103" s="3"/>
      <c r="M103" s="3"/>
      <c r="N103" s="3"/>
      <c r="O103" s="3"/>
      <c r="P103" s="3"/>
      <c r="Q103" s="3"/>
      <c r="R103" s="3"/>
      <c r="S103" s="3"/>
      <c r="T103" s="3"/>
      <c r="U103" s="3"/>
      <c r="V103" s="3"/>
      <c r="CO103" s="3"/>
    </row>
    <row r="104" spans="1:93" x14ac:dyDescent="0.3">
      <c r="A104" s="3"/>
      <c r="B104" s="3"/>
      <c r="C104" s="3"/>
      <c r="D104" s="3"/>
      <c r="E104" s="3"/>
      <c r="F104" s="3"/>
      <c r="G104" s="3"/>
      <c r="H104" s="3"/>
      <c r="I104" s="3"/>
      <c r="J104" s="3"/>
      <c r="K104" s="3"/>
      <c r="L104" s="3"/>
      <c r="M104" s="3"/>
      <c r="N104" s="3"/>
      <c r="O104" s="3"/>
      <c r="P104" s="3"/>
      <c r="Q104" s="3"/>
      <c r="R104" s="3"/>
      <c r="S104" s="3"/>
      <c r="T104" s="3"/>
      <c r="U104" s="3"/>
      <c r="V104" s="3"/>
      <c r="CO104" s="3"/>
    </row>
    <row r="105" spans="1:93" x14ac:dyDescent="0.3">
      <c r="A105" s="3"/>
      <c r="B105" s="3"/>
      <c r="C105" s="3"/>
      <c r="D105" s="3"/>
      <c r="E105" s="3"/>
      <c r="F105" s="3"/>
      <c r="G105" s="3"/>
      <c r="H105" s="3"/>
      <c r="I105" s="3"/>
      <c r="J105" s="3"/>
      <c r="K105" s="3"/>
      <c r="L105" s="3"/>
      <c r="M105" s="3"/>
      <c r="N105" s="3"/>
      <c r="O105" s="3"/>
      <c r="P105" s="3"/>
      <c r="Q105" s="3"/>
      <c r="R105" s="3"/>
      <c r="S105" s="3"/>
      <c r="T105" s="3"/>
      <c r="U105" s="3"/>
      <c r="V105" s="3"/>
      <c r="CO105" s="3"/>
    </row>
    <row r="106" spans="1:93" x14ac:dyDescent="0.3">
      <c r="A106" s="3"/>
      <c r="B106" s="3"/>
      <c r="C106" s="3"/>
      <c r="D106" s="3"/>
      <c r="E106" s="3"/>
      <c r="F106" s="3"/>
      <c r="G106" s="3"/>
      <c r="H106" s="3"/>
      <c r="I106" s="3"/>
      <c r="J106" s="3"/>
      <c r="K106" s="3"/>
      <c r="L106" s="3"/>
      <c r="M106" s="3"/>
      <c r="N106" s="3"/>
      <c r="O106" s="3"/>
      <c r="P106" s="3"/>
      <c r="Q106" s="3"/>
      <c r="R106" s="3"/>
      <c r="S106" s="3"/>
      <c r="T106" s="3"/>
      <c r="U106" s="3"/>
      <c r="V106" s="3"/>
      <c r="CO106" s="3"/>
    </row>
    <row r="107" spans="1:93" x14ac:dyDescent="0.3">
      <c r="A107" s="3"/>
      <c r="B107" s="3"/>
      <c r="C107" s="3"/>
      <c r="D107" s="3"/>
      <c r="E107" s="3"/>
      <c r="F107" s="3"/>
      <c r="G107" s="3"/>
      <c r="H107" s="3"/>
      <c r="I107" s="3"/>
      <c r="J107" s="3"/>
      <c r="K107" s="3"/>
      <c r="L107" s="3"/>
      <c r="M107" s="3"/>
      <c r="N107" s="3"/>
      <c r="O107" s="3"/>
      <c r="P107" s="3"/>
      <c r="Q107" s="3"/>
      <c r="R107" s="3"/>
      <c r="S107" s="3"/>
      <c r="T107" s="3"/>
      <c r="U107" s="3"/>
      <c r="V107" s="3"/>
      <c r="CO107" s="3"/>
    </row>
    <row r="108" spans="1:93" x14ac:dyDescent="0.3">
      <c r="A108" s="3"/>
      <c r="B108" s="3"/>
      <c r="C108" s="3"/>
      <c r="D108" s="3"/>
      <c r="E108" s="3"/>
      <c r="F108" s="3"/>
      <c r="G108" s="3"/>
      <c r="H108" s="3"/>
      <c r="I108" s="3"/>
      <c r="J108" s="3"/>
      <c r="K108" s="3"/>
      <c r="L108" s="3"/>
      <c r="M108" s="3"/>
      <c r="N108" s="3"/>
      <c r="O108" s="3"/>
      <c r="P108" s="3"/>
      <c r="Q108" s="3"/>
      <c r="R108" s="3"/>
      <c r="S108" s="3"/>
      <c r="T108" s="3"/>
      <c r="U108" s="3"/>
      <c r="V108" s="3"/>
      <c r="CO108" s="3"/>
    </row>
    <row r="109" spans="1:93" x14ac:dyDescent="0.3">
      <c r="A109" s="3"/>
      <c r="B109" s="3"/>
      <c r="C109" s="3"/>
      <c r="D109" s="3"/>
      <c r="E109" s="3"/>
      <c r="F109" s="3"/>
      <c r="G109" s="3"/>
      <c r="H109" s="3"/>
      <c r="I109" s="3"/>
      <c r="J109" s="3"/>
      <c r="K109" s="3"/>
      <c r="L109" s="3"/>
      <c r="M109" s="3"/>
      <c r="N109" s="3"/>
      <c r="O109" s="3"/>
      <c r="P109" s="3"/>
      <c r="Q109" s="3"/>
      <c r="R109" s="3"/>
      <c r="S109" s="3"/>
      <c r="T109" s="3"/>
      <c r="U109" s="3"/>
      <c r="V109" s="3"/>
      <c r="CO109" s="3"/>
    </row>
    <row r="110" spans="1:93" x14ac:dyDescent="0.3">
      <c r="A110" s="3"/>
      <c r="B110" s="3"/>
      <c r="C110" s="3"/>
      <c r="D110" s="3"/>
      <c r="E110" s="3"/>
      <c r="F110" s="3"/>
      <c r="G110" s="3"/>
      <c r="H110" s="3"/>
      <c r="I110" s="3"/>
      <c r="J110" s="3"/>
      <c r="K110" s="3"/>
      <c r="L110" s="3"/>
      <c r="M110" s="3"/>
      <c r="N110" s="3"/>
      <c r="O110" s="3"/>
      <c r="P110" s="3"/>
      <c r="Q110" s="3"/>
      <c r="R110" s="3"/>
      <c r="S110" s="3"/>
      <c r="T110" s="3"/>
      <c r="U110" s="3"/>
      <c r="V110" s="3"/>
      <c r="CO110" s="3"/>
    </row>
    <row r="111" spans="1:93" x14ac:dyDescent="0.3">
      <c r="A111" s="3"/>
      <c r="B111" s="3"/>
      <c r="C111" s="3"/>
      <c r="D111" s="3"/>
      <c r="E111" s="3"/>
      <c r="F111" s="3"/>
      <c r="G111" s="3"/>
      <c r="H111" s="3"/>
      <c r="I111" s="3"/>
      <c r="J111" s="3"/>
      <c r="K111" s="3"/>
      <c r="L111" s="3"/>
      <c r="M111" s="3"/>
      <c r="N111" s="3"/>
      <c r="O111" s="3"/>
      <c r="P111" s="3"/>
      <c r="Q111" s="3"/>
      <c r="R111" s="3"/>
      <c r="S111" s="3"/>
      <c r="T111" s="3"/>
      <c r="U111" s="3"/>
      <c r="V111" s="3"/>
      <c r="CO111" s="3"/>
    </row>
    <row r="112" spans="1:93" x14ac:dyDescent="0.3">
      <c r="A112" s="3"/>
      <c r="B112" s="3"/>
      <c r="C112" s="3"/>
      <c r="D112" s="3"/>
      <c r="E112" s="3"/>
      <c r="F112" s="3"/>
      <c r="G112" s="3"/>
      <c r="H112" s="3"/>
      <c r="I112" s="3"/>
      <c r="J112" s="3"/>
      <c r="K112" s="3"/>
      <c r="L112" s="3"/>
      <c r="M112" s="3"/>
      <c r="N112" s="3"/>
      <c r="O112" s="3"/>
      <c r="P112" s="3"/>
      <c r="Q112" s="3"/>
      <c r="R112" s="3"/>
      <c r="S112" s="3"/>
      <c r="T112" s="3"/>
      <c r="U112" s="3"/>
      <c r="V112" s="3"/>
      <c r="CO112" s="3"/>
    </row>
    <row r="113" spans="1:93" x14ac:dyDescent="0.3">
      <c r="A113" s="3"/>
      <c r="B113" s="3"/>
      <c r="C113" s="3"/>
      <c r="D113" s="3"/>
      <c r="E113" s="3"/>
      <c r="F113" s="3"/>
      <c r="G113" s="3"/>
      <c r="H113" s="3"/>
      <c r="I113" s="3"/>
      <c r="J113" s="3"/>
      <c r="K113" s="3"/>
      <c r="L113" s="3"/>
      <c r="M113" s="3"/>
      <c r="N113" s="3"/>
      <c r="O113" s="3"/>
      <c r="P113" s="3"/>
      <c r="Q113" s="3"/>
      <c r="R113" s="3"/>
      <c r="S113" s="3"/>
      <c r="T113" s="3"/>
      <c r="U113" s="3"/>
      <c r="V113" s="3"/>
      <c r="CO113" s="3"/>
    </row>
    <row r="114" spans="1:93" x14ac:dyDescent="0.3">
      <c r="A114" s="3"/>
      <c r="B114" s="3"/>
      <c r="C114" s="3"/>
      <c r="D114" s="3"/>
      <c r="E114" s="3"/>
      <c r="F114" s="3"/>
      <c r="G114" s="3"/>
      <c r="H114" s="3"/>
      <c r="I114" s="3"/>
      <c r="J114" s="3"/>
      <c r="K114" s="3"/>
      <c r="L114" s="3"/>
      <c r="M114" s="3"/>
      <c r="N114" s="3"/>
      <c r="O114" s="3"/>
      <c r="P114" s="3"/>
      <c r="Q114" s="3"/>
      <c r="R114" s="3"/>
      <c r="S114" s="3"/>
      <c r="T114" s="3"/>
      <c r="U114" s="3"/>
      <c r="V114" s="3"/>
      <c r="CO114" s="3"/>
    </row>
    <row r="115" spans="1:93" x14ac:dyDescent="0.3">
      <c r="A115" s="3"/>
      <c r="B115" s="3"/>
      <c r="C115" s="3"/>
      <c r="D115" s="3"/>
      <c r="E115" s="3"/>
      <c r="F115" s="3"/>
      <c r="G115" s="3"/>
      <c r="H115" s="3"/>
      <c r="I115" s="3"/>
      <c r="J115" s="3"/>
      <c r="K115" s="3"/>
      <c r="L115" s="3"/>
      <c r="M115" s="3"/>
      <c r="N115" s="3"/>
      <c r="O115" s="3"/>
      <c r="P115" s="3"/>
      <c r="Q115" s="3"/>
      <c r="R115" s="3"/>
      <c r="S115" s="3"/>
      <c r="T115" s="3"/>
      <c r="U115" s="3"/>
      <c r="V115" s="3"/>
      <c r="CO115" s="3"/>
    </row>
    <row r="116" spans="1:93" x14ac:dyDescent="0.3">
      <c r="A116" s="3"/>
      <c r="B116" s="3"/>
      <c r="C116" s="3"/>
      <c r="D116" s="3"/>
      <c r="E116" s="3"/>
      <c r="F116" s="3"/>
      <c r="G116" s="3"/>
      <c r="H116" s="3"/>
      <c r="I116" s="3"/>
      <c r="J116" s="3"/>
      <c r="K116" s="3"/>
      <c r="L116" s="3"/>
      <c r="M116" s="3"/>
      <c r="N116" s="3"/>
      <c r="O116" s="3"/>
      <c r="P116" s="3"/>
      <c r="Q116" s="3"/>
      <c r="R116" s="3"/>
      <c r="S116" s="3"/>
      <c r="T116" s="3"/>
      <c r="U116" s="3"/>
      <c r="V116" s="3"/>
      <c r="CO116" s="3"/>
    </row>
    <row r="117" spans="1:93" x14ac:dyDescent="0.3">
      <c r="A117" s="3"/>
      <c r="B117" s="3"/>
      <c r="C117" s="3"/>
      <c r="D117" s="3"/>
      <c r="E117" s="3"/>
      <c r="F117" s="3"/>
      <c r="G117" s="3"/>
      <c r="H117" s="3"/>
      <c r="I117" s="3"/>
      <c r="J117" s="3"/>
      <c r="K117" s="3"/>
      <c r="L117" s="3"/>
      <c r="M117" s="3"/>
      <c r="N117" s="3"/>
      <c r="O117" s="3"/>
      <c r="P117" s="3"/>
      <c r="Q117" s="3"/>
      <c r="R117" s="3"/>
      <c r="S117" s="3"/>
      <c r="T117" s="3"/>
      <c r="U117" s="3"/>
      <c r="V117" s="3"/>
      <c r="CO117" s="3"/>
    </row>
    <row r="118" spans="1:93" x14ac:dyDescent="0.3">
      <c r="A118" s="3"/>
      <c r="B118" s="3"/>
      <c r="C118" s="3"/>
      <c r="D118" s="3"/>
      <c r="E118" s="3"/>
      <c r="F118" s="3"/>
      <c r="G118" s="3"/>
      <c r="H118" s="3"/>
      <c r="I118" s="3"/>
      <c r="J118" s="3"/>
      <c r="K118" s="3"/>
      <c r="L118" s="3"/>
      <c r="M118" s="3"/>
      <c r="N118" s="3"/>
      <c r="O118" s="3"/>
      <c r="P118" s="3"/>
      <c r="Q118" s="3"/>
      <c r="R118" s="3"/>
      <c r="S118" s="3"/>
      <c r="T118" s="3"/>
      <c r="U118" s="3"/>
      <c r="V118" s="3"/>
      <c r="CO118" s="3"/>
    </row>
    <row r="119" spans="1:93" x14ac:dyDescent="0.3">
      <c r="A119" s="3"/>
      <c r="B119" s="3"/>
      <c r="C119" s="3"/>
      <c r="D119" s="3"/>
      <c r="E119" s="3"/>
      <c r="F119" s="3"/>
      <c r="G119" s="3"/>
      <c r="H119" s="3"/>
      <c r="I119" s="3"/>
      <c r="J119" s="3"/>
      <c r="K119" s="3"/>
      <c r="L119" s="3"/>
      <c r="M119" s="3"/>
      <c r="N119" s="3"/>
      <c r="O119" s="3"/>
      <c r="P119" s="3"/>
      <c r="Q119" s="3"/>
      <c r="R119" s="3"/>
      <c r="S119" s="3"/>
      <c r="T119" s="3"/>
      <c r="U119" s="3"/>
      <c r="V119" s="3"/>
      <c r="CO119" s="3"/>
    </row>
    <row r="120" spans="1:93" x14ac:dyDescent="0.3">
      <c r="A120" s="3"/>
      <c r="B120" s="3"/>
      <c r="C120" s="3"/>
      <c r="D120" s="3"/>
      <c r="E120" s="3"/>
      <c r="F120" s="3"/>
      <c r="G120" s="3"/>
      <c r="H120" s="3"/>
      <c r="I120" s="3"/>
      <c r="J120" s="3"/>
      <c r="K120" s="3"/>
      <c r="L120" s="3"/>
      <c r="M120" s="3"/>
      <c r="N120" s="3"/>
      <c r="O120" s="3"/>
      <c r="P120" s="3"/>
      <c r="Q120" s="3"/>
      <c r="R120" s="3"/>
      <c r="S120" s="3"/>
      <c r="T120" s="3"/>
      <c r="U120" s="3"/>
      <c r="V120" s="3"/>
      <c r="CO120" s="3"/>
    </row>
    <row r="121" spans="1:93" x14ac:dyDescent="0.3">
      <c r="A121" s="3"/>
      <c r="B121" s="3"/>
      <c r="C121" s="3"/>
      <c r="D121" s="3"/>
      <c r="E121" s="3"/>
      <c r="F121" s="3"/>
      <c r="G121" s="3"/>
      <c r="H121" s="3"/>
      <c r="I121" s="3"/>
      <c r="J121" s="3"/>
      <c r="K121" s="3"/>
      <c r="L121" s="3"/>
      <c r="M121" s="3"/>
      <c r="N121" s="3"/>
      <c r="O121" s="3"/>
      <c r="P121" s="3"/>
      <c r="Q121" s="3"/>
      <c r="R121" s="3"/>
      <c r="S121" s="3"/>
      <c r="T121" s="3"/>
      <c r="U121" s="3"/>
      <c r="V121" s="3"/>
      <c r="CO121" s="3"/>
    </row>
    <row r="122" spans="1:93" x14ac:dyDescent="0.3">
      <c r="A122" s="3"/>
      <c r="B122" s="3"/>
      <c r="C122" s="3"/>
      <c r="D122" s="3"/>
      <c r="E122" s="3"/>
      <c r="F122" s="3"/>
      <c r="G122" s="3"/>
      <c r="H122" s="3"/>
      <c r="I122" s="3"/>
      <c r="J122" s="3"/>
      <c r="K122" s="3"/>
      <c r="L122" s="3"/>
      <c r="M122" s="3"/>
      <c r="N122" s="3"/>
      <c r="O122" s="3"/>
      <c r="P122" s="3"/>
      <c r="Q122" s="3"/>
      <c r="R122" s="3"/>
      <c r="S122" s="3"/>
      <c r="T122" s="3"/>
      <c r="U122" s="3"/>
      <c r="V122" s="3"/>
      <c r="CO122" s="3"/>
    </row>
    <row r="123" spans="1:93" x14ac:dyDescent="0.3">
      <c r="A123" s="3"/>
      <c r="B123" s="3"/>
      <c r="C123" s="3"/>
      <c r="D123" s="3"/>
      <c r="E123" s="3"/>
      <c r="F123" s="3"/>
      <c r="G123" s="3"/>
      <c r="H123" s="3"/>
      <c r="I123" s="3"/>
      <c r="J123" s="3"/>
      <c r="K123" s="3"/>
      <c r="L123" s="3"/>
      <c r="M123" s="3"/>
      <c r="N123" s="3"/>
      <c r="O123" s="3"/>
      <c r="P123" s="3"/>
      <c r="Q123" s="3"/>
      <c r="R123" s="3"/>
      <c r="S123" s="3"/>
      <c r="T123" s="3"/>
      <c r="U123" s="3"/>
      <c r="V123" s="3"/>
      <c r="CO123" s="3"/>
    </row>
    <row r="124" spans="1:93" x14ac:dyDescent="0.3">
      <c r="A124" s="3"/>
      <c r="B124" s="3"/>
      <c r="C124" s="3"/>
      <c r="D124" s="3"/>
      <c r="E124" s="3"/>
      <c r="F124" s="3"/>
      <c r="G124" s="3"/>
      <c r="H124" s="3"/>
      <c r="I124" s="3"/>
      <c r="J124" s="3"/>
      <c r="K124" s="3"/>
      <c r="L124" s="3"/>
      <c r="M124" s="3"/>
      <c r="N124" s="3"/>
      <c r="O124" s="3"/>
      <c r="P124" s="3"/>
      <c r="Q124" s="3"/>
      <c r="R124" s="3"/>
      <c r="S124" s="3"/>
      <c r="T124" s="3"/>
      <c r="U124" s="3"/>
      <c r="V124" s="3"/>
      <c r="CO124" s="3"/>
    </row>
    <row r="125" spans="1:93" x14ac:dyDescent="0.3">
      <c r="A125" s="3"/>
      <c r="B125" s="3"/>
      <c r="C125" s="3"/>
      <c r="D125" s="3"/>
      <c r="E125" s="3"/>
      <c r="F125" s="3"/>
      <c r="G125" s="3"/>
      <c r="H125" s="3"/>
      <c r="I125" s="3"/>
      <c r="J125" s="3"/>
      <c r="K125" s="3"/>
      <c r="L125" s="3"/>
      <c r="M125" s="3"/>
      <c r="N125" s="3"/>
      <c r="O125" s="3"/>
      <c r="P125" s="3"/>
      <c r="Q125" s="3"/>
      <c r="R125" s="3"/>
      <c r="S125" s="3"/>
      <c r="T125" s="3"/>
      <c r="U125" s="3"/>
      <c r="V125" s="3"/>
      <c r="CO125" s="3"/>
    </row>
    <row r="126" spans="1:93" x14ac:dyDescent="0.3">
      <c r="A126" s="3"/>
      <c r="B126" s="3"/>
      <c r="C126" s="3"/>
      <c r="D126" s="3"/>
      <c r="E126" s="3"/>
      <c r="F126" s="3"/>
      <c r="G126" s="3"/>
      <c r="H126" s="3"/>
      <c r="I126" s="3"/>
      <c r="J126" s="3"/>
      <c r="K126" s="3"/>
      <c r="L126" s="3"/>
      <c r="M126" s="3"/>
      <c r="N126" s="3"/>
      <c r="O126" s="3"/>
      <c r="P126" s="3"/>
      <c r="Q126" s="3"/>
      <c r="R126" s="3"/>
      <c r="S126" s="3"/>
      <c r="T126" s="3"/>
      <c r="U126" s="3"/>
      <c r="V126" s="3"/>
      <c r="CO126" s="3"/>
    </row>
    <row r="127" spans="1:93" x14ac:dyDescent="0.3">
      <c r="A127" s="3"/>
      <c r="B127" s="3"/>
      <c r="C127" s="3"/>
      <c r="D127" s="3"/>
      <c r="E127" s="3"/>
      <c r="F127" s="3"/>
      <c r="G127" s="3"/>
      <c r="H127" s="3"/>
      <c r="I127" s="3"/>
      <c r="J127" s="3"/>
      <c r="K127" s="3"/>
      <c r="L127" s="3"/>
      <c r="M127" s="3"/>
      <c r="N127" s="3"/>
      <c r="O127" s="3"/>
      <c r="P127" s="3"/>
      <c r="Q127" s="3"/>
      <c r="R127" s="3"/>
      <c r="S127" s="3"/>
      <c r="T127" s="3"/>
      <c r="U127" s="3"/>
      <c r="V127" s="3"/>
      <c r="CO127" s="3"/>
    </row>
    <row r="128" spans="1:93" x14ac:dyDescent="0.3">
      <c r="A128" s="3"/>
      <c r="B128" s="3"/>
      <c r="C128" s="3"/>
      <c r="D128" s="3"/>
      <c r="E128" s="3"/>
      <c r="F128" s="3"/>
      <c r="G128" s="3"/>
      <c r="H128" s="3"/>
      <c r="I128" s="3"/>
      <c r="J128" s="3"/>
      <c r="K128" s="3"/>
      <c r="L128" s="3"/>
      <c r="M128" s="3"/>
      <c r="N128" s="3"/>
      <c r="O128" s="3"/>
      <c r="P128" s="3"/>
      <c r="Q128" s="3"/>
      <c r="R128" s="3"/>
      <c r="S128" s="3"/>
      <c r="T128" s="3"/>
      <c r="U128" s="3"/>
      <c r="V128" s="3"/>
      <c r="CO128" s="3"/>
    </row>
    <row r="129" spans="1:93" x14ac:dyDescent="0.3">
      <c r="A129" s="3"/>
      <c r="B129" s="3"/>
      <c r="C129" s="3"/>
      <c r="D129" s="3"/>
      <c r="E129" s="3"/>
      <c r="F129" s="3"/>
      <c r="G129" s="3"/>
      <c r="H129" s="3"/>
      <c r="I129" s="3"/>
      <c r="J129" s="3"/>
      <c r="K129" s="3"/>
      <c r="L129" s="3"/>
      <c r="M129" s="3"/>
      <c r="N129" s="3"/>
      <c r="O129" s="3"/>
      <c r="P129" s="3"/>
      <c r="Q129" s="3"/>
      <c r="R129" s="3"/>
      <c r="S129" s="3"/>
      <c r="T129" s="3"/>
      <c r="U129" s="3"/>
      <c r="V129" s="3"/>
      <c r="CO129" s="3"/>
    </row>
    <row r="130" spans="1:93" x14ac:dyDescent="0.3">
      <c r="A130" s="3"/>
      <c r="B130" s="3"/>
      <c r="C130" s="3"/>
      <c r="D130" s="3"/>
      <c r="E130" s="3"/>
      <c r="F130" s="3"/>
      <c r="G130" s="3"/>
      <c r="H130" s="3"/>
      <c r="I130" s="3"/>
      <c r="J130" s="3"/>
      <c r="K130" s="3"/>
      <c r="L130" s="3"/>
      <c r="M130" s="3"/>
      <c r="N130" s="3"/>
      <c r="O130" s="3"/>
      <c r="P130" s="3"/>
      <c r="Q130" s="3"/>
      <c r="R130" s="3"/>
      <c r="S130" s="3"/>
      <c r="T130" s="3"/>
      <c r="U130" s="3"/>
      <c r="V130" s="3"/>
      <c r="CO130" s="3"/>
    </row>
    <row r="131" spans="1:93" x14ac:dyDescent="0.3">
      <c r="A131" s="3"/>
      <c r="B131" s="3"/>
      <c r="C131" s="3"/>
      <c r="D131" s="3"/>
      <c r="E131" s="3"/>
      <c r="F131" s="3"/>
      <c r="G131" s="3"/>
      <c r="H131" s="3"/>
      <c r="I131" s="3"/>
      <c r="J131" s="3"/>
      <c r="K131" s="3"/>
      <c r="L131" s="3"/>
      <c r="M131" s="3"/>
      <c r="N131" s="3"/>
      <c r="O131" s="3"/>
      <c r="P131" s="3"/>
      <c r="Q131" s="3"/>
      <c r="R131" s="3"/>
      <c r="S131" s="3"/>
      <c r="T131" s="3"/>
      <c r="U131" s="3"/>
      <c r="V131" s="3"/>
      <c r="CO131" s="3"/>
    </row>
    <row r="132" spans="1:93" x14ac:dyDescent="0.3">
      <c r="A132" s="3"/>
      <c r="B132" s="3"/>
      <c r="C132" s="3"/>
      <c r="D132" s="3"/>
      <c r="E132" s="3"/>
      <c r="F132" s="3"/>
      <c r="G132" s="3"/>
      <c r="H132" s="3"/>
      <c r="I132" s="3"/>
      <c r="J132" s="3"/>
      <c r="K132" s="3"/>
      <c r="L132" s="3"/>
      <c r="M132" s="3"/>
      <c r="N132" s="3"/>
      <c r="O132" s="3"/>
      <c r="P132" s="3"/>
      <c r="Q132" s="3"/>
      <c r="R132" s="3"/>
      <c r="S132" s="3"/>
      <c r="T132" s="3"/>
      <c r="U132" s="3"/>
      <c r="V132" s="3"/>
      <c r="CO132" s="3"/>
    </row>
    <row r="133" spans="1:93" x14ac:dyDescent="0.3">
      <c r="A133" s="3"/>
      <c r="B133" s="3"/>
      <c r="C133" s="3"/>
      <c r="D133" s="3"/>
      <c r="E133" s="3"/>
      <c r="F133" s="3"/>
      <c r="G133" s="3"/>
      <c r="H133" s="3"/>
      <c r="I133" s="3"/>
      <c r="J133" s="3"/>
      <c r="K133" s="3"/>
      <c r="L133" s="3"/>
      <c r="M133" s="3"/>
      <c r="N133" s="3"/>
      <c r="O133" s="3"/>
      <c r="P133" s="3"/>
      <c r="Q133" s="3"/>
      <c r="R133" s="3"/>
      <c r="S133" s="3"/>
      <c r="T133" s="3"/>
      <c r="U133" s="3"/>
      <c r="V133" s="3"/>
      <c r="CO133" s="3"/>
    </row>
    <row r="134" spans="1:93" x14ac:dyDescent="0.3">
      <c r="A134" s="3"/>
      <c r="B134" s="3"/>
      <c r="C134" s="3"/>
      <c r="D134" s="3"/>
      <c r="E134" s="3"/>
      <c r="F134" s="3"/>
      <c r="G134" s="3"/>
      <c r="H134" s="3"/>
      <c r="I134" s="3"/>
      <c r="J134" s="3"/>
      <c r="K134" s="3"/>
      <c r="L134" s="3"/>
      <c r="M134" s="3"/>
      <c r="N134" s="3"/>
      <c r="O134" s="3"/>
      <c r="P134" s="3"/>
      <c r="Q134" s="3"/>
      <c r="R134" s="3"/>
      <c r="S134" s="3"/>
      <c r="T134" s="3"/>
      <c r="U134" s="3"/>
      <c r="V134" s="3"/>
      <c r="CO134" s="3"/>
    </row>
    <row r="135" spans="1:93" x14ac:dyDescent="0.3">
      <c r="A135" s="3"/>
      <c r="B135" s="3"/>
      <c r="C135" s="3"/>
      <c r="D135" s="3"/>
      <c r="E135" s="3"/>
      <c r="F135" s="3"/>
      <c r="G135" s="3"/>
      <c r="H135" s="3"/>
      <c r="I135" s="3"/>
      <c r="J135" s="3"/>
      <c r="K135" s="3"/>
      <c r="L135" s="3"/>
      <c r="M135" s="3"/>
      <c r="N135" s="3"/>
      <c r="O135" s="3"/>
      <c r="P135" s="3"/>
      <c r="Q135" s="3"/>
      <c r="R135" s="3"/>
      <c r="S135" s="3"/>
      <c r="T135" s="3"/>
      <c r="U135" s="3"/>
      <c r="V135" s="3"/>
      <c r="CO135" s="3"/>
    </row>
    <row r="136" spans="1:93" x14ac:dyDescent="0.3">
      <c r="A136" s="3"/>
      <c r="B136" s="3"/>
      <c r="C136" s="3"/>
      <c r="D136" s="3"/>
      <c r="E136" s="3"/>
      <c r="F136" s="3"/>
      <c r="G136" s="3"/>
      <c r="H136" s="3"/>
      <c r="I136" s="3"/>
      <c r="J136" s="3"/>
      <c r="K136" s="3"/>
      <c r="L136" s="3"/>
      <c r="M136" s="3"/>
      <c r="N136" s="3"/>
      <c r="O136" s="3"/>
      <c r="P136" s="3"/>
      <c r="Q136" s="3"/>
      <c r="R136" s="3"/>
      <c r="S136" s="3"/>
      <c r="T136" s="3"/>
      <c r="U136" s="3"/>
      <c r="V136" s="3"/>
      <c r="CO136" s="3"/>
    </row>
    <row r="137" spans="1:93" x14ac:dyDescent="0.3">
      <c r="A137" s="3"/>
      <c r="B137" s="3"/>
      <c r="C137" s="3"/>
      <c r="D137" s="3"/>
      <c r="E137" s="3"/>
      <c r="F137" s="3"/>
      <c r="G137" s="3"/>
      <c r="H137" s="3"/>
      <c r="I137" s="3"/>
      <c r="J137" s="3"/>
      <c r="K137" s="3"/>
      <c r="L137" s="3"/>
      <c r="M137" s="3"/>
      <c r="N137" s="3"/>
      <c r="O137" s="3"/>
      <c r="P137" s="3"/>
      <c r="Q137" s="3"/>
      <c r="R137" s="3"/>
      <c r="S137" s="3"/>
      <c r="T137" s="3"/>
      <c r="U137" s="3"/>
      <c r="V137" s="3"/>
      <c r="CO137" s="3"/>
    </row>
    <row r="138" spans="1:93" x14ac:dyDescent="0.3">
      <c r="A138" s="3"/>
      <c r="B138" s="3"/>
      <c r="C138" s="3"/>
      <c r="D138" s="3"/>
      <c r="E138" s="3"/>
      <c r="F138" s="3"/>
      <c r="G138" s="3"/>
      <c r="H138" s="3"/>
      <c r="I138" s="3"/>
      <c r="J138" s="3"/>
      <c r="K138" s="3"/>
      <c r="L138" s="3"/>
      <c r="M138" s="3"/>
      <c r="N138" s="3"/>
      <c r="O138" s="3"/>
      <c r="P138" s="3"/>
      <c r="Q138" s="3"/>
      <c r="R138" s="3"/>
      <c r="S138" s="3"/>
      <c r="T138" s="3"/>
      <c r="U138" s="3"/>
      <c r="V138" s="3"/>
      <c r="CO138" s="3"/>
    </row>
    <row r="139" spans="1:93" x14ac:dyDescent="0.3">
      <c r="A139" s="3"/>
      <c r="B139" s="3"/>
      <c r="C139" s="3"/>
      <c r="D139" s="3"/>
      <c r="E139" s="3"/>
      <c r="F139" s="3"/>
      <c r="G139" s="3"/>
      <c r="H139" s="3"/>
      <c r="I139" s="3"/>
      <c r="J139" s="3"/>
      <c r="K139" s="3"/>
      <c r="L139" s="3"/>
      <c r="M139" s="3"/>
      <c r="N139" s="3"/>
      <c r="O139" s="3"/>
      <c r="P139" s="3"/>
      <c r="Q139" s="3"/>
      <c r="R139" s="3"/>
      <c r="S139" s="3"/>
      <c r="T139" s="3"/>
      <c r="U139" s="3"/>
      <c r="V139" s="3"/>
      <c r="CO139" s="3"/>
    </row>
    <row r="140" spans="1:93" x14ac:dyDescent="0.3">
      <c r="A140" s="3"/>
      <c r="B140" s="3"/>
      <c r="C140" s="3"/>
      <c r="D140" s="3"/>
      <c r="E140" s="3"/>
      <c r="F140" s="3"/>
      <c r="G140" s="3"/>
      <c r="H140" s="3"/>
      <c r="I140" s="3"/>
      <c r="J140" s="3"/>
      <c r="K140" s="3"/>
      <c r="L140" s="3"/>
      <c r="M140" s="3"/>
      <c r="N140" s="3"/>
      <c r="O140" s="3"/>
      <c r="P140" s="3"/>
      <c r="Q140" s="3"/>
      <c r="R140" s="3"/>
      <c r="S140" s="3"/>
      <c r="T140" s="3"/>
      <c r="U140" s="3"/>
      <c r="V140" s="3"/>
      <c r="CO140" s="3"/>
    </row>
    <row r="141" spans="1:93" x14ac:dyDescent="0.3">
      <c r="A141" s="3"/>
      <c r="B141" s="3"/>
      <c r="C141" s="3"/>
      <c r="D141" s="3"/>
      <c r="E141" s="3"/>
      <c r="F141" s="3"/>
      <c r="G141" s="3"/>
      <c r="H141" s="3"/>
      <c r="I141" s="3"/>
      <c r="J141" s="3"/>
      <c r="K141" s="3"/>
      <c r="L141" s="3"/>
      <c r="M141" s="3"/>
      <c r="N141" s="3"/>
      <c r="O141" s="3"/>
      <c r="P141" s="3"/>
      <c r="Q141" s="3"/>
      <c r="R141" s="3"/>
      <c r="S141" s="3"/>
      <c r="T141" s="3"/>
      <c r="U141" s="3"/>
      <c r="V141" s="3"/>
      <c r="CO141" s="3"/>
    </row>
    <row r="142" spans="1:93" x14ac:dyDescent="0.3">
      <c r="A142" s="3"/>
      <c r="B142" s="3"/>
      <c r="C142" s="3"/>
      <c r="D142" s="3"/>
      <c r="E142" s="3"/>
      <c r="F142" s="3"/>
      <c r="G142" s="3"/>
      <c r="H142" s="3"/>
      <c r="I142" s="3"/>
      <c r="J142" s="3"/>
      <c r="K142" s="3"/>
      <c r="L142" s="3"/>
      <c r="M142" s="3"/>
      <c r="N142" s="3"/>
      <c r="O142" s="3"/>
      <c r="P142" s="3"/>
      <c r="Q142" s="3"/>
      <c r="R142" s="3"/>
      <c r="S142" s="3"/>
      <c r="T142" s="3"/>
      <c r="U142" s="3"/>
      <c r="V142" s="3"/>
      <c r="CO142" s="3"/>
    </row>
    <row r="143" spans="1:93" x14ac:dyDescent="0.3">
      <c r="A143" s="3"/>
      <c r="B143" s="3"/>
      <c r="C143" s="3"/>
      <c r="D143" s="3"/>
      <c r="E143" s="3"/>
      <c r="F143" s="3"/>
      <c r="G143" s="3"/>
      <c r="H143" s="3"/>
      <c r="I143" s="3"/>
      <c r="J143" s="3"/>
      <c r="K143" s="3"/>
      <c r="L143" s="3"/>
      <c r="M143" s="3"/>
      <c r="N143" s="3"/>
      <c r="O143" s="3"/>
      <c r="P143" s="3"/>
      <c r="Q143" s="3"/>
      <c r="R143" s="3"/>
      <c r="S143" s="3"/>
      <c r="T143" s="3"/>
      <c r="U143" s="3"/>
      <c r="V143" s="3"/>
      <c r="CO143" s="3"/>
    </row>
    <row r="144" spans="1:93" x14ac:dyDescent="0.3">
      <c r="A144" s="3"/>
      <c r="B144" s="3"/>
      <c r="C144" s="3"/>
      <c r="D144" s="3"/>
      <c r="E144" s="3"/>
      <c r="F144" s="3"/>
      <c r="G144" s="3"/>
      <c r="H144" s="3"/>
      <c r="I144" s="3"/>
      <c r="J144" s="3"/>
      <c r="K144" s="3"/>
      <c r="L144" s="3"/>
      <c r="M144" s="3"/>
      <c r="N144" s="3"/>
      <c r="O144" s="3"/>
      <c r="P144" s="3"/>
      <c r="Q144" s="3"/>
      <c r="R144" s="3"/>
      <c r="S144" s="3"/>
      <c r="T144" s="3"/>
      <c r="U144" s="3"/>
      <c r="V144" s="3"/>
      <c r="CO144" s="3"/>
    </row>
    <row r="145" spans="1:93" x14ac:dyDescent="0.3">
      <c r="A145" s="3"/>
      <c r="B145" s="3"/>
      <c r="C145" s="3"/>
      <c r="D145" s="3"/>
      <c r="E145" s="3"/>
      <c r="F145" s="3"/>
      <c r="G145" s="3"/>
      <c r="H145" s="3"/>
      <c r="I145" s="3"/>
      <c r="J145" s="3"/>
      <c r="K145" s="3"/>
      <c r="L145" s="3"/>
      <c r="M145" s="3"/>
      <c r="N145" s="3"/>
      <c r="O145" s="3"/>
      <c r="P145" s="3"/>
      <c r="Q145" s="3"/>
      <c r="R145" s="3"/>
      <c r="S145" s="3"/>
      <c r="T145" s="3"/>
      <c r="U145" s="3"/>
      <c r="V145" s="3"/>
      <c r="CO145" s="3"/>
    </row>
    <row r="146" spans="1:93" x14ac:dyDescent="0.3">
      <c r="A146" s="3"/>
      <c r="B146" s="3"/>
      <c r="C146" s="3"/>
      <c r="D146" s="3"/>
      <c r="E146" s="3"/>
      <c r="F146" s="3"/>
      <c r="G146" s="3"/>
      <c r="H146" s="3"/>
      <c r="I146" s="3"/>
      <c r="J146" s="3"/>
      <c r="K146" s="3"/>
      <c r="L146" s="3"/>
      <c r="M146" s="3"/>
      <c r="N146" s="3"/>
      <c r="O146" s="3"/>
      <c r="P146" s="3"/>
      <c r="Q146" s="3"/>
      <c r="R146" s="3"/>
      <c r="S146" s="3"/>
      <c r="T146" s="3"/>
      <c r="U146" s="3"/>
      <c r="V146" s="3"/>
      <c r="CO146" s="3"/>
    </row>
    <row r="147" spans="1:93" x14ac:dyDescent="0.3">
      <c r="A147" s="3"/>
      <c r="B147" s="3"/>
      <c r="C147" s="3"/>
      <c r="D147" s="3"/>
      <c r="E147" s="3"/>
      <c r="F147" s="3"/>
      <c r="G147" s="3"/>
      <c r="H147" s="3"/>
      <c r="I147" s="3"/>
      <c r="J147" s="3"/>
      <c r="K147" s="3"/>
      <c r="L147" s="3"/>
      <c r="M147" s="3"/>
      <c r="N147" s="3"/>
      <c r="O147" s="3"/>
      <c r="P147" s="3"/>
      <c r="Q147" s="3"/>
      <c r="R147" s="3"/>
      <c r="S147" s="3"/>
      <c r="T147" s="3"/>
      <c r="U147" s="3"/>
      <c r="V147" s="3"/>
      <c r="CO147" s="3"/>
    </row>
    <row r="148" spans="1:93" x14ac:dyDescent="0.3">
      <c r="A148" s="3"/>
      <c r="B148" s="3"/>
      <c r="C148" s="3"/>
      <c r="D148" s="3"/>
      <c r="E148" s="3"/>
      <c r="F148" s="3"/>
      <c r="G148" s="3"/>
      <c r="H148" s="3"/>
      <c r="I148" s="3"/>
      <c r="J148" s="3"/>
      <c r="K148" s="3"/>
      <c r="L148" s="3"/>
      <c r="M148" s="3"/>
      <c r="N148" s="3"/>
      <c r="O148" s="3"/>
      <c r="P148" s="3"/>
      <c r="Q148" s="3"/>
      <c r="R148" s="3"/>
      <c r="S148" s="3"/>
      <c r="T148" s="3"/>
      <c r="U148" s="3"/>
      <c r="V148" s="3"/>
      <c r="CO148" s="3"/>
    </row>
    <row r="149" spans="1:93" x14ac:dyDescent="0.3">
      <c r="A149" s="3"/>
      <c r="B149" s="3"/>
      <c r="C149" s="3"/>
      <c r="D149" s="3"/>
      <c r="E149" s="3"/>
      <c r="F149" s="3"/>
      <c r="G149" s="3"/>
      <c r="H149" s="3"/>
      <c r="I149" s="3"/>
      <c r="J149" s="3"/>
      <c r="K149" s="3"/>
      <c r="L149" s="3"/>
      <c r="M149" s="3"/>
      <c r="N149" s="3"/>
      <c r="O149" s="3"/>
      <c r="P149" s="3"/>
      <c r="Q149" s="3"/>
      <c r="R149" s="3"/>
      <c r="S149" s="3"/>
      <c r="T149" s="3"/>
      <c r="U149" s="3"/>
      <c r="V149" s="3"/>
      <c r="CO149" s="3"/>
    </row>
    <row r="150" spans="1:93" x14ac:dyDescent="0.3">
      <c r="A150" s="3"/>
      <c r="B150" s="3"/>
      <c r="C150" s="3"/>
      <c r="D150" s="3"/>
      <c r="E150" s="3"/>
      <c r="F150" s="3"/>
      <c r="G150" s="3"/>
      <c r="H150" s="3"/>
      <c r="I150" s="3"/>
      <c r="J150" s="3"/>
      <c r="K150" s="3"/>
      <c r="L150" s="3"/>
      <c r="M150" s="3"/>
      <c r="N150" s="3"/>
      <c r="O150" s="3"/>
      <c r="P150" s="3"/>
      <c r="Q150" s="3"/>
      <c r="R150" s="3"/>
      <c r="S150" s="3"/>
      <c r="T150" s="3"/>
      <c r="U150" s="3"/>
      <c r="V150" s="3"/>
      <c r="CO150" s="3"/>
    </row>
    <row r="151" spans="1:93" x14ac:dyDescent="0.3">
      <c r="A151" s="3"/>
      <c r="B151" s="3"/>
      <c r="C151" s="3"/>
      <c r="D151" s="3"/>
      <c r="E151" s="3"/>
      <c r="F151" s="3"/>
      <c r="G151" s="3"/>
      <c r="H151" s="3"/>
      <c r="I151" s="3"/>
      <c r="J151" s="3"/>
      <c r="K151" s="3"/>
      <c r="L151" s="3"/>
      <c r="M151" s="3"/>
      <c r="N151" s="3"/>
      <c r="O151" s="3"/>
      <c r="P151" s="3"/>
      <c r="Q151" s="3"/>
      <c r="R151" s="3"/>
      <c r="S151" s="3"/>
      <c r="T151" s="3"/>
      <c r="U151" s="3"/>
      <c r="V151" s="3"/>
      <c r="CO151" s="3"/>
    </row>
    <row r="152" spans="1:93" x14ac:dyDescent="0.3">
      <c r="A152" s="3"/>
      <c r="B152" s="3"/>
      <c r="C152" s="3"/>
      <c r="D152" s="3"/>
      <c r="E152" s="3"/>
      <c r="F152" s="3"/>
      <c r="G152" s="3"/>
      <c r="H152" s="3"/>
      <c r="I152" s="3"/>
      <c r="J152" s="3"/>
      <c r="K152" s="3"/>
      <c r="L152" s="3"/>
      <c r="M152" s="3"/>
      <c r="N152" s="3"/>
      <c r="O152" s="3"/>
      <c r="P152" s="3"/>
      <c r="Q152" s="3"/>
      <c r="R152" s="3"/>
      <c r="S152" s="3"/>
      <c r="T152" s="3"/>
      <c r="U152" s="3"/>
      <c r="V152" s="3"/>
      <c r="CO152" s="3"/>
    </row>
    <row r="153" spans="1:93" x14ac:dyDescent="0.3">
      <c r="A153" s="3"/>
      <c r="B153" s="3"/>
      <c r="C153" s="3"/>
      <c r="D153" s="3"/>
      <c r="E153" s="3"/>
      <c r="F153" s="3"/>
      <c r="G153" s="3"/>
      <c r="H153" s="3"/>
      <c r="I153" s="3"/>
      <c r="J153" s="3"/>
      <c r="K153" s="3"/>
      <c r="L153" s="3"/>
      <c r="M153" s="3"/>
      <c r="N153" s="3"/>
      <c r="O153" s="3"/>
      <c r="P153" s="3"/>
      <c r="Q153" s="3"/>
      <c r="R153" s="3"/>
      <c r="S153" s="3"/>
      <c r="T153" s="3"/>
      <c r="U153" s="3"/>
      <c r="V153" s="3"/>
      <c r="CO153" s="3"/>
    </row>
    <row r="154" spans="1:93" x14ac:dyDescent="0.3">
      <c r="A154" s="3"/>
      <c r="B154" s="3"/>
      <c r="C154" s="3"/>
      <c r="D154" s="3"/>
      <c r="E154" s="3"/>
      <c r="F154" s="3"/>
      <c r="G154" s="3"/>
      <c r="H154" s="3"/>
      <c r="I154" s="3"/>
      <c r="J154" s="3"/>
      <c r="K154" s="3"/>
      <c r="L154" s="3"/>
      <c r="M154" s="3"/>
      <c r="N154" s="3"/>
      <c r="O154" s="3"/>
      <c r="P154" s="3"/>
      <c r="Q154" s="3"/>
      <c r="R154" s="3"/>
      <c r="S154" s="3"/>
      <c r="T154" s="3"/>
      <c r="U154" s="3"/>
      <c r="V154" s="3"/>
      <c r="CO154" s="3"/>
    </row>
    <row r="155" spans="1:93" x14ac:dyDescent="0.3">
      <c r="A155" s="3"/>
      <c r="B155" s="3"/>
      <c r="C155" s="3"/>
      <c r="D155" s="3"/>
      <c r="E155" s="3"/>
      <c r="F155" s="3"/>
      <c r="G155" s="3"/>
      <c r="H155" s="3"/>
      <c r="I155" s="3"/>
      <c r="J155" s="3"/>
      <c r="K155" s="3"/>
      <c r="L155" s="3"/>
      <c r="M155" s="3"/>
      <c r="N155" s="3"/>
      <c r="O155" s="3"/>
      <c r="P155" s="3"/>
      <c r="Q155" s="3"/>
      <c r="R155" s="3"/>
      <c r="S155" s="3"/>
      <c r="T155" s="3"/>
      <c r="U155" s="3"/>
      <c r="V155" s="3"/>
      <c r="CO155" s="3"/>
    </row>
    <row r="156" spans="1:93" x14ac:dyDescent="0.3">
      <c r="A156" s="3"/>
      <c r="B156" s="3"/>
      <c r="C156" s="3"/>
      <c r="D156" s="3"/>
      <c r="E156" s="3"/>
      <c r="F156" s="3"/>
      <c r="G156" s="3"/>
      <c r="H156" s="3"/>
      <c r="I156" s="3"/>
      <c r="J156" s="3"/>
      <c r="K156" s="3"/>
      <c r="L156" s="3"/>
      <c r="M156" s="3"/>
      <c r="N156" s="3"/>
      <c r="O156" s="3"/>
      <c r="P156" s="3"/>
      <c r="Q156" s="3"/>
      <c r="R156" s="3"/>
      <c r="S156" s="3"/>
      <c r="T156" s="3"/>
      <c r="U156" s="3"/>
      <c r="V156" s="3"/>
      <c r="CO156" s="3"/>
    </row>
    <row r="157" spans="1:93" x14ac:dyDescent="0.3">
      <c r="A157" s="3"/>
      <c r="B157" s="3"/>
      <c r="C157" s="3"/>
      <c r="D157" s="3"/>
      <c r="E157" s="3"/>
      <c r="F157" s="3"/>
      <c r="G157" s="3"/>
      <c r="H157" s="3"/>
      <c r="I157" s="3"/>
      <c r="J157" s="3"/>
      <c r="K157" s="3"/>
      <c r="L157" s="3"/>
      <c r="M157" s="3"/>
      <c r="N157" s="3"/>
      <c r="O157" s="3"/>
      <c r="P157" s="3"/>
      <c r="Q157" s="3"/>
      <c r="R157" s="3"/>
      <c r="S157" s="3"/>
      <c r="T157" s="3"/>
      <c r="U157" s="3"/>
      <c r="V157" s="3"/>
      <c r="CO157" s="3"/>
    </row>
    <row r="158" spans="1:93" x14ac:dyDescent="0.3">
      <c r="A158" s="3"/>
      <c r="B158" s="3"/>
      <c r="C158" s="3"/>
      <c r="D158" s="3"/>
      <c r="E158" s="3"/>
      <c r="F158" s="3"/>
      <c r="G158" s="3"/>
      <c r="H158" s="3"/>
      <c r="I158" s="3"/>
      <c r="J158" s="3"/>
      <c r="K158" s="3"/>
      <c r="L158" s="3"/>
      <c r="M158" s="3"/>
      <c r="N158" s="3"/>
      <c r="O158" s="3"/>
      <c r="P158" s="3"/>
      <c r="Q158" s="3"/>
      <c r="R158" s="3"/>
      <c r="S158" s="3"/>
      <c r="T158" s="3"/>
      <c r="U158" s="3"/>
      <c r="V158" s="3"/>
      <c r="CO158" s="3"/>
    </row>
    <row r="159" spans="1:93" x14ac:dyDescent="0.3">
      <c r="A159" s="3"/>
      <c r="B159" s="3"/>
      <c r="C159" s="3"/>
      <c r="D159" s="3"/>
      <c r="E159" s="3"/>
      <c r="F159" s="3"/>
      <c r="G159" s="3"/>
      <c r="H159" s="3"/>
      <c r="I159" s="3"/>
      <c r="J159" s="3"/>
      <c r="K159" s="3"/>
      <c r="L159" s="3"/>
      <c r="M159" s="3"/>
      <c r="N159" s="3"/>
      <c r="O159" s="3"/>
      <c r="P159" s="3"/>
      <c r="Q159" s="3"/>
      <c r="R159" s="3"/>
      <c r="S159" s="3"/>
      <c r="T159" s="3"/>
      <c r="U159" s="3"/>
      <c r="V159" s="3"/>
      <c r="CO159" s="3"/>
    </row>
    <row r="160" spans="1:93" x14ac:dyDescent="0.3">
      <c r="A160" s="3"/>
      <c r="B160" s="3"/>
      <c r="C160" s="3"/>
      <c r="D160" s="3"/>
      <c r="E160" s="3"/>
      <c r="F160" s="3"/>
      <c r="G160" s="3"/>
      <c r="H160" s="3"/>
      <c r="I160" s="3"/>
      <c r="J160" s="3"/>
      <c r="K160" s="3"/>
      <c r="L160" s="3"/>
      <c r="M160" s="3"/>
      <c r="N160" s="3"/>
      <c r="O160" s="3"/>
      <c r="P160" s="3"/>
      <c r="Q160" s="3"/>
      <c r="R160" s="3"/>
      <c r="S160" s="3"/>
      <c r="T160" s="3"/>
      <c r="U160" s="3"/>
      <c r="V160" s="3"/>
      <c r="CO160" s="3"/>
    </row>
    <row r="161" spans="1:93" x14ac:dyDescent="0.3">
      <c r="A161" s="3"/>
      <c r="B161" s="3"/>
      <c r="C161" s="3"/>
      <c r="D161" s="3"/>
      <c r="E161" s="3"/>
      <c r="F161" s="3"/>
      <c r="G161" s="3"/>
      <c r="H161" s="3"/>
      <c r="I161" s="3"/>
      <c r="J161" s="3"/>
      <c r="K161" s="3"/>
      <c r="L161" s="3"/>
      <c r="M161" s="3"/>
      <c r="N161" s="3"/>
      <c r="O161" s="3"/>
      <c r="P161" s="3"/>
      <c r="Q161" s="3"/>
      <c r="R161" s="3"/>
      <c r="S161" s="3"/>
      <c r="T161" s="3"/>
      <c r="U161" s="3"/>
      <c r="V161" s="3"/>
      <c r="CO161" s="3"/>
    </row>
    <row r="162" spans="1:93" x14ac:dyDescent="0.3">
      <c r="A162" s="3"/>
      <c r="B162" s="3"/>
      <c r="C162" s="3"/>
      <c r="D162" s="3"/>
      <c r="E162" s="3"/>
      <c r="F162" s="3"/>
      <c r="G162" s="3"/>
      <c r="H162" s="3"/>
      <c r="I162" s="3"/>
      <c r="J162" s="3"/>
      <c r="K162" s="3"/>
      <c r="L162" s="3"/>
      <c r="M162" s="3"/>
      <c r="N162" s="3"/>
      <c r="O162" s="3"/>
      <c r="P162" s="3"/>
      <c r="Q162" s="3"/>
      <c r="R162" s="3"/>
      <c r="S162" s="3"/>
      <c r="T162" s="3"/>
      <c r="U162" s="3"/>
      <c r="V162" s="3"/>
      <c r="CO162" s="3"/>
    </row>
    <row r="163" spans="1:93" x14ac:dyDescent="0.3">
      <c r="A163" s="3"/>
      <c r="B163" s="3"/>
      <c r="C163" s="3"/>
      <c r="D163" s="3"/>
      <c r="E163" s="3"/>
      <c r="F163" s="3"/>
      <c r="G163" s="3"/>
      <c r="H163" s="3"/>
      <c r="I163" s="3"/>
      <c r="J163" s="3"/>
      <c r="K163" s="3"/>
      <c r="L163" s="3"/>
      <c r="M163" s="3"/>
      <c r="N163" s="3"/>
      <c r="O163" s="3"/>
      <c r="P163" s="3"/>
      <c r="Q163" s="3"/>
      <c r="R163" s="3"/>
      <c r="S163" s="3"/>
      <c r="T163" s="3"/>
      <c r="U163" s="3"/>
      <c r="V163" s="3"/>
      <c r="CO163" s="3"/>
    </row>
    <row r="164" spans="1:93" x14ac:dyDescent="0.3">
      <c r="A164" s="3"/>
      <c r="B164" s="3"/>
      <c r="C164" s="3"/>
      <c r="D164" s="3"/>
      <c r="E164" s="3"/>
      <c r="F164" s="3"/>
      <c r="G164" s="3"/>
      <c r="H164" s="3"/>
      <c r="I164" s="3"/>
      <c r="J164" s="3"/>
      <c r="K164" s="3"/>
      <c r="L164" s="3"/>
      <c r="M164" s="3"/>
      <c r="N164" s="3"/>
      <c r="O164" s="3"/>
      <c r="P164" s="3"/>
      <c r="Q164" s="3"/>
      <c r="R164" s="3"/>
      <c r="S164" s="3"/>
      <c r="T164" s="3"/>
      <c r="U164" s="3"/>
      <c r="V164" s="3"/>
      <c r="CO164" s="3"/>
    </row>
    <row r="165" spans="1:93" x14ac:dyDescent="0.3">
      <c r="A165" s="3"/>
      <c r="B165" s="3"/>
      <c r="C165" s="3"/>
      <c r="D165" s="3"/>
      <c r="E165" s="3"/>
      <c r="F165" s="3"/>
      <c r="G165" s="3"/>
      <c r="H165" s="3"/>
      <c r="I165" s="3"/>
      <c r="J165" s="3"/>
      <c r="K165" s="3"/>
      <c r="L165" s="3"/>
      <c r="M165" s="3"/>
      <c r="N165" s="3"/>
      <c r="O165" s="3"/>
      <c r="P165" s="3"/>
      <c r="Q165" s="3"/>
      <c r="R165" s="3"/>
      <c r="S165" s="3"/>
      <c r="T165" s="3"/>
      <c r="U165" s="3"/>
      <c r="V165" s="3"/>
      <c r="CO165" s="3"/>
    </row>
    <row r="166" spans="1:93" x14ac:dyDescent="0.3">
      <c r="A166" s="3"/>
      <c r="B166" s="3"/>
      <c r="C166" s="3"/>
      <c r="D166" s="3"/>
      <c r="E166" s="3"/>
      <c r="F166" s="3"/>
      <c r="G166" s="3"/>
      <c r="H166" s="3"/>
      <c r="I166" s="3"/>
      <c r="J166" s="3"/>
      <c r="K166" s="3"/>
      <c r="L166" s="3"/>
      <c r="M166" s="3"/>
      <c r="N166" s="3"/>
      <c r="O166" s="3"/>
      <c r="P166" s="3"/>
      <c r="Q166" s="3"/>
      <c r="R166" s="3"/>
      <c r="S166" s="3"/>
      <c r="T166" s="3"/>
      <c r="U166" s="3"/>
      <c r="V166" s="3"/>
      <c r="CO166" s="3"/>
    </row>
    <row r="167" spans="1:93" x14ac:dyDescent="0.3">
      <c r="A167" s="3"/>
      <c r="B167" s="3"/>
      <c r="C167" s="3"/>
      <c r="D167" s="3"/>
      <c r="E167" s="3"/>
      <c r="F167" s="3"/>
      <c r="G167" s="3"/>
      <c r="H167" s="3"/>
      <c r="I167" s="3"/>
      <c r="J167" s="3"/>
      <c r="K167" s="3"/>
      <c r="L167" s="3"/>
      <c r="M167" s="3"/>
      <c r="N167" s="3"/>
      <c r="O167" s="3"/>
      <c r="P167" s="3"/>
      <c r="Q167" s="3"/>
      <c r="R167" s="3"/>
      <c r="S167" s="3"/>
      <c r="T167" s="3"/>
      <c r="U167" s="3"/>
      <c r="V167" s="3"/>
      <c r="CO167" s="3"/>
    </row>
    <row r="168" spans="1:93" x14ac:dyDescent="0.3">
      <c r="A168" s="3"/>
      <c r="B168" s="3"/>
      <c r="C168" s="3"/>
      <c r="D168" s="3"/>
      <c r="E168" s="3"/>
      <c r="F168" s="3"/>
      <c r="G168" s="3"/>
      <c r="H168" s="3"/>
      <c r="I168" s="3"/>
      <c r="J168" s="3"/>
      <c r="K168" s="3"/>
      <c r="L168" s="3"/>
      <c r="M168" s="3"/>
      <c r="N168" s="3"/>
      <c r="O168" s="3"/>
      <c r="P168" s="3"/>
      <c r="Q168" s="3"/>
      <c r="R168" s="3"/>
      <c r="S168" s="3"/>
      <c r="T168" s="3"/>
      <c r="U168" s="3"/>
      <c r="V168" s="3"/>
      <c r="CO168" s="3"/>
    </row>
    <row r="169" spans="1:93" x14ac:dyDescent="0.3">
      <c r="A169" s="3"/>
      <c r="B169" s="3"/>
      <c r="C169" s="3"/>
      <c r="D169" s="3"/>
      <c r="E169" s="3"/>
      <c r="F169" s="3"/>
      <c r="G169" s="3"/>
      <c r="H169" s="3"/>
      <c r="I169" s="3"/>
      <c r="J169" s="3"/>
      <c r="K169" s="3"/>
      <c r="L169" s="3"/>
      <c r="M169" s="3"/>
      <c r="N169" s="3"/>
      <c r="O169" s="3"/>
      <c r="P169" s="3"/>
      <c r="Q169" s="3"/>
      <c r="R169" s="3"/>
      <c r="S169" s="3"/>
      <c r="T169" s="3"/>
      <c r="U169" s="3"/>
      <c r="V169" s="3"/>
      <c r="CO169" s="3"/>
    </row>
    <row r="170" spans="1:93" x14ac:dyDescent="0.3">
      <c r="A170" s="3"/>
      <c r="B170" s="3"/>
      <c r="C170" s="3"/>
      <c r="D170" s="3"/>
      <c r="E170" s="3"/>
      <c r="F170" s="3"/>
      <c r="G170" s="3"/>
      <c r="H170" s="3"/>
      <c r="I170" s="3"/>
      <c r="J170" s="3"/>
      <c r="K170" s="3"/>
      <c r="L170" s="3"/>
      <c r="M170" s="3"/>
      <c r="N170" s="3"/>
      <c r="O170" s="3"/>
      <c r="P170" s="3"/>
      <c r="Q170" s="3"/>
      <c r="R170" s="3"/>
      <c r="S170" s="3"/>
      <c r="T170" s="3"/>
      <c r="U170" s="3"/>
      <c r="V170" s="3"/>
      <c r="CO170" s="3"/>
    </row>
    <row r="171" spans="1:93" x14ac:dyDescent="0.3">
      <c r="A171" s="3"/>
      <c r="B171" s="3"/>
      <c r="C171" s="3"/>
      <c r="D171" s="3"/>
      <c r="E171" s="3"/>
      <c r="F171" s="3"/>
      <c r="G171" s="3"/>
      <c r="H171" s="3"/>
      <c r="I171" s="3"/>
      <c r="J171" s="3"/>
      <c r="K171" s="3"/>
      <c r="L171" s="3"/>
      <c r="M171" s="3"/>
      <c r="N171" s="3"/>
      <c r="O171" s="3"/>
      <c r="P171" s="3"/>
      <c r="Q171" s="3"/>
      <c r="R171" s="3"/>
      <c r="S171" s="3"/>
      <c r="T171" s="3"/>
      <c r="U171" s="3"/>
      <c r="V171" s="3"/>
      <c r="CO171" s="3"/>
    </row>
    <row r="172" spans="1:93" x14ac:dyDescent="0.3">
      <c r="A172" s="3"/>
      <c r="B172" s="3"/>
      <c r="C172" s="3"/>
      <c r="D172" s="3"/>
      <c r="E172" s="3"/>
      <c r="F172" s="3"/>
      <c r="G172" s="3"/>
      <c r="H172" s="3"/>
      <c r="I172" s="3"/>
      <c r="J172" s="3"/>
      <c r="K172" s="3"/>
      <c r="L172" s="3"/>
      <c r="M172" s="3"/>
      <c r="N172" s="3"/>
      <c r="O172" s="3"/>
      <c r="P172" s="3"/>
      <c r="Q172" s="3"/>
      <c r="R172" s="3"/>
      <c r="S172" s="3"/>
      <c r="T172" s="3"/>
      <c r="U172" s="3"/>
      <c r="V172" s="3"/>
      <c r="CO172" s="3"/>
    </row>
    <row r="173" spans="1:93" x14ac:dyDescent="0.3">
      <c r="A173" s="3"/>
      <c r="B173" s="3"/>
      <c r="C173" s="3"/>
      <c r="D173" s="3"/>
      <c r="E173" s="3"/>
      <c r="F173" s="3"/>
      <c r="G173" s="3"/>
      <c r="H173" s="3"/>
      <c r="I173" s="3"/>
      <c r="J173" s="3"/>
      <c r="K173" s="3"/>
      <c r="L173" s="3"/>
      <c r="M173" s="3"/>
      <c r="N173" s="3"/>
      <c r="O173" s="3"/>
      <c r="P173" s="3"/>
      <c r="Q173" s="3"/>
      <c r="R173" s="3"/>
      <c r="S173" s="3"/>
      <c r="T173" s="3"/>
      <c r="U173" s="3"/>
      <c r="V173" s="3"/>
      <c r="CO173" s="3"/>
    </row>
    <row r="174" spans="1:93" x14ac:dyDescent="0.3">
      <c r="A174" s="3"/>
      <c r="B174" s="3"/>
      <c r="C174" s="3"/>
      <c r="D174" s="3"/>
      <c r="E174" s="3"/>
      <c r="F174" s="3"/>
      <c r="G174" s="3"/>
      <c r="H174" s="3"/>
      <c r="I174" s="3"/>
      <c r="J174" s="3"/>
      <c r="K174" s="3"/>
      <c r="L174" s="3"/>
      <c r="M174" s="3"/>
      <c r="N174" s="3"/>
      <c r="O174" s="3"/>
      <c r="P174" s="3"/>
      <c r="Q174" s="3"/>
      <c r="R174" s="3"/>
      <c r="S174" s="3"/>
      <c r="T174" s="3"/>
      <c r="U174" s="3"/>
      <c r="V174" s="3"/>
      <c r="CO174" s="3"/>
    </row>
    <row r="175" spans="1:93" x14ac:dyDescent="0.3">
      <c r="A175" s="3"/>
      <c r="B175" s="3"/>
      <c r="C175" s="3"/>
      <c r="D175" s="3"/>
      <c r="E175" s="3"/>
      <c r="F175" s="3"/>
      <c r="G175" s="3"/>
      <c r="H175" s="3"/>
      <c r="I175" s="3"/>
      <c r="J175" s="3"/>
      <c r="K175" s="3"/>
      <c r="L175" s="3"/>
      <c r="M175" s="3"/>
      <c r="N175" s="3"/>
      <c r="O175" s="3"/>
      <c r="P175" s="3"/>
      <c r="Q175" s="3"/>
      <c r="R175" s="3"/>
      <c r="S175" s="3"/>
      <c r="T175" s="3"/>
      <c r="U175" s="3"/>
      <c r="V175" s="3"/>
      <c r="CO175" s="3"/>
    </row>
    <row r="176" spans="1:93" x14ac:dyDescent="0.3">
      <c r="A176" s="3"/>
      <c r="B176" s="3"/>
      <c r="C176" s="3"/>
      <c r="D176" s="3"/>
      <c r="E176" s="3"/>
      <c r="F176" s="3"/>
      <c r="G176" s="3"/>
      <c r="H176" s="3"/>
      <c r="I176" s="3"/>
      <c r="J176" s="3"/>
      <c r="K176" s="3"/>
      <c r="L176" s="3"/>
      <c r="M176" s="3"/>
      <c r="N176" s="3"/>
      <c r="O176" s="3"/>
      <c r="P176" s="3"/>
      <c r="Q176" s="3"/>
      <c r="R176" s="3"/>
      <c r="S176" s="3"/>
      <c r="T176" s="3"/>
      <c r="U176" s="3"/>
      <c r="V176" s="3"/>
      <c r="CO176" s="3"/>
    </row>
    <row r="177" spans="1:93" x14ac:dyDescent="0.3">
      <c r="A177" s="3"/>
      <c r="B177" s="3"/>
      <c r="C177" s="3"/>
      <c r="D177" s="3"/>
      <c r="E177" s="3"/>
      <c r="F177" s="3"/>
      <c r="G177" s="3"/>
      <c r="H177" s="3"/>
      <c r="I177" s="3"/>
      <c r="J177" s="3"/>
      <c r="K177" s="3"/>
      <c r="L177" s="3"/>
      <c r="M177" s="3"/>
      <c r="N177" s="3"/>
      <c r="O177" s="3"/>
      <c r="P177" s="3"/>
      <c r="Q177" s="3"/>
      <c r="R177" s="3"/>
      <c r="S177" s="3"/>
      <c r="T177" s="3"/>
      <c r="U177" s="3"/>
      <c r="V177" s="3"/>
      <c r="CO177" s="3"/>
    </row>
    <row r="178" spans="1:93" x14ac:dyDescent="0.3">
      <c r="A178" s="3"/>
      <c r="B178" s="3"/>
      <c r="C178" s="3"/>
      <c r="D178" s="3"/>
      <c r="E178" s="3"/>
      <c r="F178" s="3"/>
      <c r="G178" s="3"/>
      <c r="H178" s="3"/>
      <c r="I178" s="3"/>
      <c r="J178" s="3"/>
      <c r="K178" s="3"/>
      <c r="L178" s="3"/>
      <c r="M178" s="3"/>
      <c r="N178" s="3"/>
      <c r="O178" s="3"/>
      <c r="P178" s="3"/>
      <c r="Q178" s="3"/>
      <c r="R178" s="3"/>
      <c r="S178" s="3"/>
      <c r="T178" s="3"/>
      <c r="U178" s="3"/>
      <c r="V178" s="3"/>
      <c r="CO178" s="3"/>
    </row>
    <row r="179" spans="1:93" x14ac:dyDescent="0.3">
      <c r="A179" s="3"/>
      <c r="B179" s="3"/>
      <c r="C179" s="3"/>
      <c r="D179" s="3"/>
      <c r="E179" s="3"/>
      <c r="F179" s="3"/>
      <c r="G179" s="3"/>
      <c r="H179" s="3"/>
      <c r="I179" s="3"/>
      <c r="J179" s="3"/>
      <c r="K179" s="3"/>
      <c r="L179" s="3"/>
      <c r="M179" s="3"/>
      <c r="N179" s="3"/>
      <c r="O179" s="3"/>
      <c r="P179" s="3"/>
      <c r="Q179" s="3"/>
      <c r="R179" s="3"/>
      <c r="S179" s="3"/>
      <c r="T179" s="3"/>
      <c r="U179" s="3"/>
      <c r="V179" s="3"/>
      <c r="CO179" s="3"/>
    </row>
    <row r="180" spans="1:93" x14ac:dyDescent="0.3">
      <c r="A180" s="3"/>
      <c r="B180" s="3"/>
      <c r="C180" s="3"/>
      <c r="D180" s="3"/>
      <c r="E180" s="3"/>
      <c r="F180" s="3"/>
      <c r="G180" s="3"/>
      <c r="H180" s="3"/>
      <c r="I180" s="3"/>
      <c r="J180" s="3"/>
      <c r="K180" s="3"/>
      <c r="L180" s="3"/>
      <c r="M180" s="3"/>
      <c r="N180" s="3"/>
      <c r="O180" s="3"/>
      <c r="P180" s="3"/>
      <c r="Q180" s="3"/>
      <c r="R180" s="3"/>
      <c r="S180" s="3"/>
      <c r="T180" s="3"/>
      <c r="U180" s="3"/>
      <c r="V180" s="3"/>
      <c r="CO180" s="3"/>
    </row>
    <row r="181" spans="1:93" x14ac:dyDescent="0.3">
      <c r="A181" s="3"/>
      <c r="B181" s="3"/>
      <c r="C181" s="3"/>
      <c r="D181" s="3"/>
      <c r="E181" s="3"/>
      <c r="F181" s="3"/>
      <c r="G181" s="3"/>
      <c r="H181" s="3"/>
      <c r="I181" s="3"/>
      <c r="J181" s="3"/>
      <c r="K181" s="3"/>
      <c r="L181" s="3"/>
      <c r="M181" s="3"/>
      <c r="N181" s="3"/>
      <c r="O181" s="3"/>
      <c r="P181" s="3"/>
      <c r="Q181" s="3"/>
      <c r="R181" s="3"/>
      <c r="S181" s="3"/>
      <c r="T181" s="3"/>
      <c r="U181" s="3"/>
      <c r="V181" s="3"/>
      <c r="CO181" s="3"/>
    </row>
    <row r="182" spans="1:93" x14ac:dyDescent="0.3">
      <c r="A182" s="3"/>
      <c r="B182" s="3"/>
      <c r="C182" s="3"/>
      <c r="D182" s="3"/>
      <c r="E182" s="3"/>
      <c r="F182" s="3"/>
      <c r="G182" s="3"/>
      <c r="H182" s="3"/>
      <c r="I182" s="3"/>
      <c r="J182" s="3"/>
      <c r="K182" s="3"/>
      <c r="L182" s="3"/>
      <c r="M182" s="3"/>
      <c r="N182" s="3"/>
      <c r="O182" s="3"/>
      <c r="P182" s="3"/>
      <c r="Q182" s="3"/>
      <c r="R182" s="3"/>
      <c r="S182" s="3"/>
      <c r="T182" s="3"/>
      <c r="U182" s="3"/>
      <c r="V182" s="3"/>
      <c r="CO182" s="3"/>
    </row>
    <row r="183" spans="1:93" x14ac:dyDescent="0.3">
      <c r="A183" s="3"/>
      <c r="B183" s="3"/>
      <c r="C183" s="3"/>
      <c r="D183" s="3"/>
      <c r="E183" s="3"/>
      <c r="F183" s="3"/>
      <c r="G183" s="3"/>
      <c r="H183" s="3"/>
      <c r="I183" s="3"/>
      <c r="J183" s="3"/>
      <c r="K183" s="3"/>
      <c r="L183" s="3"/>
      <c r="M183" s="3"/>
      <c r="N183" s="3"/>
      <c r="O183" s="3"/>
      <c r="P183" s="3"/>
      <c r="Q183" s="3"/>
      <c r="R183" s="3"/>
      <c r="S183" s="3"/>
      <c r="T183" s="3"/>
      <c r="U183" s="3"/>
      <c r="V183" s="3"/>
      <c r="CO183" s="3"/>
    </row>
    <row r="184" spans="1:93" x14ac:dyDescent="0.3">
      <c r="A184" s="3"/>
      <c r="B184" s="3"/>
      <c r="C184" s="3"/>
      <c r="D184" s="3"/>
      <c r="E184" s="3"/>
      <c r="F184" s="3"/>
      <c r="G184" s="3"/>
      <c r="H184" s="3"/>
      <c r="I184" s="3"/>
      <c r="J184" s="3"/>
      <c r="K184" s="3"/>
      <c r="L184" s="3"/>
      <c r="M184" s="3"/>
      <c r="N184" s="3"/>
      <c r="O184" s="3"/>
      <c r="P184" s="3"/>
      <c r="Q184" s="3"/>
      <c r="R184" s="3"/>
      <c r="S184" s="3"/>
      <c r="T184" s="3"/>
      <c r="U184" s="3"/>
      <c r="V184" s="3"/>
      <c r="CO184" s="3"/>
    </row>
    <row r="185" spans="1:93" x14ac:dyDescent="0.3">
      <c r="A185" s="3"/>
      <c r="B185" s="3"/>
      <c r="C185" s="3"/>
      <c r="D185" s="3"/>
      <c r="E185" s="3"/>
      <c r="F185" s="3"/>
      <c r="G185" s="3"/>
      <c r="H185" s="3"/>
      <c r="I185" s="3"/>
      <c r="J185" s="3"/>
      <c r="K185" s="3"/>
      <c r="L185" s="3"/>
      <c r="M185" s="3"/>
      <c r="N185" s="3"/>
      <c r="O185" s="3"/>
      <c r="P185" s="3"/>
      <c r="Q185" s="3"/>
      <c r="R185" s="3"/>
      <c r="S185" s="3"/>
      <c r="T185" s="3"/>
      <c r="U185" s="3"/>
      <c r="V185" s="3"/>
      <c r="CO185" s="3"/>
    </row>
    <row r="186" spans="1:93" x14ac:dyDescent="0.3">
      <c r="A186" s="3"/>
      <c r="B186" s="3"/>
      <c r="C186" s="3"/>
      <c r="D186" s="3"/>
      <c r="E186" s="3"/>
      <c r="F186" s="3"/>
      <c r="G186" s="3"/>
      <c r="H186" s="3"/>
      <c r="I186" s="3"/>
      <c r="J186" s="3"/>
      <c r="K186" s="3"/>
      <c r="L186" s="3"/>
      <c r="M186" s="3"/>
      <c r="N186" s="3"/>
      <c r="O186" s="3"/>
      <c r="P186" s="3"/>
      <c r="Q186" s="3"/>
      <c r="R186" s="3"/>
      <c r="S186" s="3"/>
      <c r="T186" s="3"/>
      <c r="U186" s="3"/>
      <c r="V186" s="3"/>
      <c r="CO186" s="3"/>
    </row>
    <row r="187" spans="1:93" x14ac:dyDescent="0.3">
      <c r="A187" s="3"/>
      <c r="B187" s="3"/>
      <c r="C187" s="3"/>
      <c r="D187" s="3"/>
      <c r="E187" s="3"/>
      <c r="F187" s="3"/>
      <c r="G187" s="3"/>
      <c r="H187" s="3"/>
      <c r="I187" s="3"/>
      <c r="J187" s="3"/>
      <c r="K187" s="3"/>
      <c r="L187" s="3"/>
      <c r="M187" s="3"/>
      <c r="N187" s="3"/>
      <c r="O187" s="3"/>
      <c r="P187" s="3"/>
      <c r="Q187" s="3"/>
      <c r="R187" s="3"/>
      <c r="S187" s="3"/>
      <c r="T187" s="3"/>
      <c r="U187" s="3"/>
      <c r="V187" s="3"/>
      <c r="CO187" s="3"/>
    </row>
    <row r="188" spans="1:93" x14ac:dyDescent="0.3">
      <c r="A188" s="3"/>
      <c r="B188" s="3"/>
      <c r="C188" s="3"/>
      <c r="D188" s="3"/>
      <c r="E188" s="3"/>
      <c r="F188" s="3"/>
      <c r="G188" s="3"/>
      <c r="H188" s="3"/>
      <c r="I188" s="3"/>
      <c r="J188" s="3"/>
      <c r="K188" s="3"/>
      <c r="L188" s="3"/>
      <c r="M188" s="3"/>
      <c r="N188" s="3"/>
      <c r="O188" s="3"/>
      <c r="P188" s="3"/>
      <c r="Q188" s="3"/>
      <c r="R188" s="3"/>
      <c r="S188" s="3"/>
      <c r="T188" s="3"/>
      <c r="U188" s="3"/>
      <c r="V188" s="3"/>
      <c r="CO188" s="3"/>
    </row>
    <row r="189" spans="1:93" x14ac:dyDescent="0.3">
      <c r="A189" s="3"/>
      <c r="B189" s="3"/>
      <c r="C189" s="3"/>
      <c r="D189" s="3"/>
      <c r="E189" s="3"/>
      <c r="F189" s="3"/>
      <c r="G189" s="3"/>
      <c r="H189" s="3"/>
      <c r="I189" s="3"/>
      <c r="J189" s="3"/>
      <c r="K189" s="3"/>
      <c r="L189" s="3"/>
      <c r="M189" s="3"/>
      <c r="N189" s="3"/>
      <c r="O189" s="3"/>
      <c r="P189" s="3"/>
      <c r="Q189" s="3"/>
      <c r="R189" s="3"/>
      <c r="S189" s="3"/>
      <c r="T189" s="3"/>
      <c r="U189" s="3"/>
      <c r="V189" s="3"/>
      <c r="CO189" s="3"/>
    </row>
    <row r="190" spans="1:93" x14ac:dyDescent="0.3">
      <c r="A190" s="3"/>
      <c r="B190" s="3"/>
      <c r="C190" s="3"/>
      <c r="D190" s="3"/>
      <c r="E190" s="3"/>
      <c r="F190" s="3"/>
      <c r="G190" s="3"/>
      <c r="H190" s="3"/>
      <c r="I190" s="3"/>
      <c r="J190" s="3"/>
      <c r="K190" s="3"/>
      <c r="L190" s="3"/>
      <c r="M190" s="3"/>
      <c r="N190" s="3"/>
      <c r="O190" s="3"/>
      <c r="P190" s="3"/>
      <c r="Q190" s="3"/>
      <c r="R190" s="3"/>
      <c r="S190" s="3"/>
      <c r="T190" s="3"/>
      <c r="U190" s="3"/>
      <c r="V190" s="3"/>
      <c r="CO190" s="3"/>
    </row>
    <row r="191" spans="1:93" x14ac:dyDescent="0.3">
      <c r="A191" s="3"/>
      <c r="B191" s="3"/>
      <c r="C191" s="3"/>
      <c r="D191" s="3"/>
      <c r="E191" s="3"/>
      <c r="F191" s="3"/>
      <c r="G191" s="3"/>
      <c r="H191" s="3"/>
      <c r="I191" s="3"/>
      <c r="J191" s="3"/>
      <c r="K191" s="3"/>
      <c r="L191" s="3"/>
      <c r="M191" s="3"/>
      <c r="N191" s="3"/>
      <c r="O191" s="3"/>
      <c r="P191" s="3"/>
      <c r="Q191" s="3"/>
      <c r="R191" s="3"/>
      <c r="S191" s="3"/>
      <c r="T191" s="3"/>
      <c r="U191" s="3"/>
      <c r="V191" s="3"/>
      <c r="CO191" s="3"/>
    </row>
    <row r="192" spans="1:93" x14ac:dyDescent="0.3">
      <c r="A192" s="3"/>
      <c r="B192" s="3"/>
      <c r="C192" s="3"/>
      <c r="D192" s="3"/>
      <c r="E192" s="3"/>
      <c r="F192" s="3"/>
      <c r="G192" s="3"/>
      <c r="H192" s="3"/>
      <c r="I192" s="3"/>
      <c r="J192" s="3"/>
      <c r="K192" s="3"/>
      <c r="L192" s="3"/>
      <c r="M192" s="3"/>
      <c r="N192" s="3"/>
      <c r="O192" s="3"/>
      <c r="P192" s="3"/>
      <c r="Q192" s="3"/>
      <c r="R192" s="3"/>
      <c r="S192" s="3"/>
      <c r="T192" s="3"/>
      <c r="U192" s="3"/>
      <c r="V192" s="3"/>
      <c r="CO192" s="3"/>
    </row>
    <row r="193" spans="1:93" x14ac:dyDescent="0.3">
      <c r="A193" s="3"/>
      <c r="B193" s="3"/>
      <c r="C193" s="3"/>
      <c r="D193" s="3"/>
      <c r="E193" s="3"/>
      <c r="F193" s="3"/>
      <c r="G193" s="3"/>
      <c r="H193" s="3"/>
      <c r="I193" s="3"/>
      <c r="J193" s="3"/>
      <c r="K193" s="3"/>
      <c r="L193" s="3"/>
      <c r="M193" s="3"/>
      <c r="N193" s="3"/>
      <c r="O193" s="3"/>
      <c r="P193" s="3"/>
      <c r="Q193" s="3"/>
      <c r="R193" s="3"/>
      <c r="S193" s="3"/>
      <c r="T193" s="3"/>
      <c r="U193" s="3"/>
      <c r="V193" s="3"/>
      <c r="CO193" s="3"/>
    </row>
    <row r="194" spans="1:93" x14ac:dyDescent="0.3">
      <c r="A194" s="3"/>
      <c r="B194" s="3"/>
      <c r="C194" s="3"/>
      <c r="D194" s="3"/>
      <c r="E194" s="3"/>
      <c r="F194" s="3"/>
      <c r="G194" s="3"/>
      <c r="H194" s="3"/>
      <c r="I194" s="3"/>
      <c r="J194" s="3"/>
      <c r="K194" s="3"/>
      <c r="L194" s="3"/>
      <c r="M194" s="3"/>
      <c r="N194" s="3"/>
      <c r="O194" s="3"/>
      <c r="P194" s="3"/>
      <c r="Q194" s="3"/>
      <c r="R194" s="3"/>
      <c r="S194" s="3"/>
      <c r="T194" s="3"/>
      <c r="U194" s="3"/>
      <c r="V194" s="3"/>
      <c r="CO194" s="3"/>
    </row>
    <row r="195" spans="1:93" x14ac:dyDescent="0.3">
      <c r="A195" s="3"/>
      <c r="B195" s="3"/>
      <c r="C195" s="3"/>
      <c r="D195" s="3"/>
      <c r="E195" s="3"/>
      <c r="F195" s="3"/>
      <c r="G195" s="3"/>
      <c r="H195" s="3"/>
      <c r="I195" s="3"/>
      <c r="J195" s="3"/>
      <c r="K195" s="3"/>
      <c r="L195" s="3"/>
      <c r="M195" s="3"/>
      <c r="N195" s="3"/>
      <c r="O195" s="3"/>
      <c r="P195" s="3"/>
      <c r="Q195" s="3"/>
      <c r="R195" s="3"/>
      <c r="S195" s="3"/>
      <c r="T195" s="3"/>
      <c r="U195" s="3"/>
      <c r="V195" s="3"/>
      <c r="CO195" s="3"/>
    </row>
    <row r="196" spans="1:93" x14ac:dyDescent="0.3">
      <c r="A196" s="3"/>
      <c r="B196" s="3"/>
      <c r="C196" s="3"/>
      <c r="D196" s="3"/>
      <c r="E196" s="3"/>
      <c r="F196" s="3"/>
      <c r="G196" s="3"/>
      <c r="H196" s="3"/>
      <c r="I196" s="3"/>
      <c r="J196" s="3"/>
      <c r="K196" s="3"/>
      <c r="L196" s="3"/>
      <c r="M196" s="3"/>
      <c r="N196" s="3"/>
      <c r="O196" s="3"/>
      <c r="P196" s="3"/>
      <c r="Q196" s="3"/>
      <c r="R196" s="3"/>
      <c r="S196" s="3"/>
      <c r="T196" s="3"/>
      <c r="U196" s="3"/>
      <c r="V196" s="3"/>
      <c r="CO196" s="3"/>
    </row>
    <row r="197" spans="1:93" x14ac:dyDescent="0.3">
      <c r="A197" s="3"/>
      <c r="B197" s="3"/>
      <c r="C197" s="3"/>
      <c r="D197" s="3"/>
      <c r="E197" s="3"/>
      <c r="F197" s="3"/>
      <c r="G197" s="3"/>
      <c r="H197" s="3"/>
      <c r="I197" s="3"/>
      <c r="J197" s="3"/>
      <c r="K197" s="3"/>
      <c r="L197" s="3"/>
      <c r="M197" s="3"/>
      <c r="N197" s="3"/>
      <c r="O197" s="3"/>
      <c r="P197" s="3"/>
      <c r="Q197" s="3"/>
      <c r="R197" s="3"/>
      <c r="S197" s="3"/>
      <c r="T197" s="3"/>
      <c r="U197" s="3"/>
      <c r="V197" s="3"/>
      <c r="CO197" s="3"/>
    </row>
    <row r="198" spans="1:93" x14ac:dyDescent="0.3">
      <c r="A198" s="3"/>
      <c r="B198" s="3"/>
      <c r="C198" s="3"/>
      <c r="D198" s="3"/>
      <c r="E198" s="3"/>
      <c r="F198" s="3"/>
      <c r="G198" s="3"/>
      <c r="H198" s="3"/>
      <c r="I198" s="3"/>
      <c r="J198" s="3"/>
      <c r="K198" s="3"/>
      <c r="L198" s="3"/>
      <c r="M198" s="3"/>
      <c r="N198" s="3"/>
      <c r="O198" s="3"/>
      <c r="P198" s="3"/>
      <c r="Q198" s="3"/>
      <c r="R198" s="3"/>
      <c r="S198" s="3"/>
      <c r="T198" s="3"/>
      <c r="U198" s="3"/>
      <c r="V198" s="3"/>
      <c r="CO198" s="3"/>
    </row>
    <row r="199" spans="1:93" x14ac:dyDescent="0.3">
      <c r="A199" s="3"/>
      <c r="B199" s="3"/>
      <c r="C199" s="3"/>
      <c r="D199" s="3"/>
      <c r="E199" s="3"/>
      <c r="F199" s="3"/>
      <c r="G199" s="3"/>
      <c r="H199" s="3"/>
      <c r="I199" s="3"/>
      <c r="J199" s="3"/>
      <c r="K199" s="3"/>
      <c r="L199" s="3"/>
      <c r="M199" s="3"/>
      <c r="N199" s="3"/>
      <c r="O199" s="3"/>
      <c r="P199" s="3"/>
      <c r="Q199" s="3"/>
      <c r="R199" s="3"/>
      <c r="S199" s="3"/>
      <c r="T199" s="3"/>
      <c r="U199" s="3"/>
      <c r="V199" s="3"/>
      <c r="CO199" s="3"/>
    </row>
    <row r="200" spans="1:93" x14ac:dyDescent="0.3">
      <c r="A200" s="3"/>
      <c r="B200" s="3"/>
      <c r="C200" s="3"/>
      <c r="D200" s="3"/>
      <c r="E200" s="3"/>
      <c r="F200" s="3"/>
      <c r="G200" s="3"/>
      <c r="H200" s="3"/>
      <c r="I200" s="3"/>
      <c r="J200" s="3"/>
      <c r="K200" s="3"/>
      <c r="L200" s="3"/>
      <c r="M200" s="3"/>
      <c r="N200" s="3"/>
      <c r="O200" s="3"/>
      <c r="P200" s="3"/>
      <c r="Q200" s="3"/>
      <c r="R200" s="3"/>
      <c r="S200" s="3"/>
      <c r="T200" s="3"/>
      <c r="U200" s="3"/>
      <c r="V200" s="3"/>
      <c r="CO200" s="3"/>
    </row>
    <row r="201" spans="1:93" x14ac:dyDescent="0.3">
      <c r="A201" s="3"/>
      <c r="B201" s="3"/>
      <c r="C201" s="3"/>
      <c r="D201" s="3"/>
      <c r="E201" s="3"/>
      <c r="F201" s="3"/>
      <c r="G201" s="3"/>
      <c r="H201" s="3"/>
      <c r="I201" s="3"/>
      <c r="J201" s="3"/>
      <c r="K201" s="3"/>
      <c r="L201" s="3"/>
      <c r="M201" s="3"/>
      <c r="N201" s="3"/>
      <c r="O201" s="3"/>
      <c r="P201" s="3"/>
      <c r="Q201" s="3"/>
      <c r="R201" s="3"/>
      <c r="S201" s="3"/>
      <c r="T201" s="3"/>
      <c r="U201" s="3"/>
      <c r="V201" s="3"/>
      <c r="CO201" s="3"/>
    </row>
    <row r="202" spans="1:93" x14ac:dyDescent="0.3">
      <c r="A202" s="3"/>
      <c r="B202" s="3"/>
      <c r="C202" s="3"/>
      <c r="D202" s="3"/>
      <c r="E202" s="3"/>
      <c r="F202" s="3"/>
      <c r="G202" s="3"/>
      <c r="H202" s="3"/>
      <c r="I202" s="3"/>
      <c r="J202" s="3"/>
      <c r="K202" s="3"/>
      <c r="L202" s="3"/>
      <c r="M202" s="3"/>
      <c r="N202" s="3"/>
      <c r="O202" s="3"/>
      <c r="P202" s="3"/>
      <c r="Q202" s="3"/>
      <c r="R202" s="3"/>
      <c r="S202" s="3"/>
      <c r="T202" s="3"/>
      <c r="U202" s="3"/>
      <c r="V202" s="3"/>
      <c r="CO202" s="3"/>
    </row>
    <row r="203" spans="1:93" x14ac:dyDescent="0.3">
      <c r="A203" s="3"/>
      <c r="B203" s="3"/>
      <c r="C203" s="3"/>
      <c r="D203" s="3"/>
      <c r="E203" s="3"/>
      <c r="F203" s="3"/>
      <c r="G203" s="3"/>
      <c r="H203" s="3"/>
      <c r="I203" s="3"/>
      <c r="J203" s="3"/>
      <c r="K203" s="3"/>
      <c r="L203" s="3"/>
      <c r="M203" s="3"/>
      <c r="N203" s="3"/>
      <c r="O203" s="3"/>
      <c r="P203" s="3"/>
      <c r="Q203" s="3"/>
      <c r="R203" s="3"/>
      <c r="S203" s="3"/>
      <c r="T203" s="3"/>
      <c r="U203" s="3"/>
      <c r="V203" s="3"/>
      <c r="CO203" s="3"/>
    </row>
    <row r="204" spans="1:93" x14ac:dyDescent="0.3">
      <c r="A204" s="3"/>
      <c r="B204" s="3"/>
      <c r="C204" s="3"/>
      <c r="D204" s="3"/>
      <c r="E204" s="3"/>
      <c r="F204" s="3"/>
      <c r="G204" s="3"/>
      <c r="H204" s="3"/>
      <c r="I204" s="3"/>
      <c r="J204" s="3"/>
      <c r="K204" s="3"/>
      <c r="L204" s="3"/>
      <c r="M204" s="3"/>
      <c r="N204" s="3"/>
      <c r="O204" s="3"/>
      <c r="P204" s="3"/>
      <c r="Q204" s="3"/>
      <c r="R204" s="3"/>
      <c r="S204" s="3"/>
      <c r="T204" s="3"/>
      <c r="U204" s="3"/>
      <c r="V204" s="3"/>
      <c r="CO204" s="3"/>
    </row>
    <row r="205" spans="1:93" x14ac:dyDescent="0.3">
      <c r="A205" s="3"/>
      <c r="B205" s="3"/>
      <c r="C205" s="3"/>
      <c r="D205" s="3"/>
      <c r="E205" s="3"/>
      <c r="F205" s="3"/>
      <c r="G205" s="3"/>
      <c r="H205" s="3"/>
      <c r="I205" s="3"/>
      <c r="J205" s="3"/>
      <c r="K205" s="3"/>
      <c r="L205" s="3"/>
      <c r="M205" s="3"/>
      <c r="N205" s="3"/>
      <c r="O205" s="3"/>
      <c r="P205" s="3"/>
      <c r="Q205" s="3"/>
      <c r="R205" s="3"/>
      <c r="S205" s="3"/>
      <c r="T205" s="3"/>
      <c r="U205" s="3"/>
      <c r="V205" s="3"/>
      <c r="CO205" s="3"/>
    </row>
    <row r="206" spans="1:93" x14ac:dyDescent="0.3">
      <c r="A206" s="3"/>
      <c r="B206" s="3"/>
      <c r="C206" s="3"/>
      <c r="D206" s="3"/>
      <c r="E206" s="3"/>
      <c r="F206" s="3"/>
      <c r="G206" s="3"/>
      <c r="H206" s="3"/>
      <c r="I206" s="3"/>
      <c r="J206" s="3"/>
      <c r="K206" s="3"/>
      <c r="L206" s="3"/>
      <c r="M206" s="3"/>
      <c r="N206" s="3"/>
      <c r="O206" s="3"/>
      <c r="P206" s="3"/>
      <c r="Q206" s="3"/>
      <c r="R206" s="3"/>
      <c r="S206" s="3"/>
      <c r="T206" s="3"/>
      <c r="U206" s="3"/>
      <c r="V206" s="3"/>
      <c r="CO206" s="3"/>
    </row>
    <row r="207" spans="1:93" x14ac:dyDescent="0.3">
      <c r="A207" s="3"/>
      <c r="B207" s="3"/>
      <c r="C207" s="3"/>
      <c r="D207" s="3"/>
      <c r="E207" s="3"/>
      <c r="F207" s="3"/>
      <c r="G207" s="3"/>
      <c r="H207" s="3"/>
      <c r="I207" s="3"/>
      <c r="J207" s="3"/>
      <c r="K207" s="3"/>
      <c r="L207" s="3"/>
      <c r="M207" s="3"/>
      <c r="N207" s="3"/>
      <c r="O207" s="3"/>
      <c r="P207" s="3"/>
      <c r="Q207" s="3"/>
      <c r="R207" s="3"/>
      <c r="S207" s="3"/>
      <c r="T207" s="3"/>
      <c r="U207" s="3"/>
      <c r="V207" s="3"/>
      <c r="CO207" s="3"/>
    </row>
    <row r="208" spans="1:93" x14ac:dyDescent="0.3">
      <c r="A208" s="3"/>
      <c r="B208" s="3"/>
      <c r="C208" s="3"/>
      <c r="D208" s="3"/>
      <c r="E208" s="3"/>
      <c r="F208" s="3"/>
      <c r="G208" s="3"/>
      <c r="H208" s="3"/>
      <c r="I208" s="3"/>
      <c r="J208" s="3"/>
      <c r="K208" s="3"/>
      <c r="L208" s="3"/>
      <c r="M208" s="3"/>
      <c r="N208" s="3"/>
      <c r="O208" s="3"/>
      <c r="P208" s="3"/>
      <c r="Q208" s="3"/>
      <c r="R208" s="3"/>
      <c r="S208" s="3"/>
      <c r="T208" s="3"/>
      <c r="U208" s="3"/>
      <c r="V208" s="3"/>
      <c r="CO208" s="3"/>
    </row>
    <row r="209" spans="1:93" x14ac:dyDescent="0.3">
      <c r="A209" s="3"/>
      <c r="B209" s="3"/>
      <c r="C209" s="3"/>
      <c r="D209" s="3"/>
      <c r="E209" s="3"/>
      <c r="F209" s="3"/>
      <c r="G209" s="3"/>
      <c r="H209" s="3"/>
      <c r="I209" s="3"/>
      <c r="J209" s="3"/>
      <c r="K209" s="3"/>
      <c r="L209" s="3"/>
      <c r="M209" s="3"/>
      <c r="N209" s="3"/>
      <c r="O209" s="3"/>
      <c r="P209" s="3"/>
      <c r="Q209" s="3"/>
      <c r="R209" s="3"/>
      <c r="S209" s="3"/>
      <c r="T209" s="3"/>
      <c r="U209" s="3"/>
      <c r="V209" s="3"/>
      <c r="CO209" s="3"/>
    </row>
    <row r="210" spans="1:93" x14ac:dyDescent="0.3">
      <c r="A210" s="3"/>
      <c r="B210" s="3"/>
      <c r="C210" s="3"/>
      <c r="D210" s="3"/>
      <c r="E210" s="3"/>
      <c r="F210" s="3"/>
      <c r="G210" s="3"/>
      <c r="H210" s="3"/>
      <c r="I210" s="3"/>
      <c r="J210" s="3"/>
      <c r="K210" s="3"/>
      <c r="L210" s="3"/>
      <c r="M210" s="3"/>
      <c r="N210" s="3"/>
      <c r="O210" s="3"/>
      <c r="P210" s="3"/>
      <c r="Q210" s="3"/>
      <c r="R210" s="3"/>
      <c r="S210" s="3"/>
      <c r="T210" s="3"/>
      <c r="U210" s="3"/>
      <c r="V210" s="3"/>
      <c r="CO210" s="3"/>
    </row>
    <row r="211" spans="1:93" x14ac:dyDescent="0.3">
      <c r="A211" s="3"/>
      <c r="B211" s="3"/>
      <c r="C211" s="3"/>
      <c r="D211" s="3"/>
      <c r="E211" s="3"/>
      <c r="F211" s="3"/>
      <c r="G211" s="3"/>
      <c r="H211" s="3"/>
      <c r="I211" s="3"/>
      <c r="J211" s="3"/>
      <c r="K211" s="3"/>
      <c r="L211" s="3"/>
      <c r="M211" s="3"/>
      <c r="N211" s="3"/>
      <c r="O211" s="3"/>
      <c r="P211" s="3"/>
      <c r="Q211" s="3"/>
      <c r="R211" s="3"/>
      <c r="S211" s="3"/>
      <c r="T211" s="3"/>
      <c r="U211" s="3"/>
      <c r="V211" s="3"/>
      <c r="CO211" s="3"/>
    </row>
    <row r="212" spans="1:93" x14ac:dyDescent="0.3">
      <c r="A212" s="3"/>
      <c r="B212" s="3"/>
      <c r="C212" s="3"/>
      <c r="D212" s="3"/>
      <c r="E212" s="3"/>
      <c r="F212" s="3"/>
      <c r="G212" s="3"/>
      <c r="H212" s="3"/>
      <c r="I212" s="3"/>
      <c r="J212" s="3"/>
      <c r="K212" s="3"/>
      <c r="L212" s="3"/>
      <c r="M212" s="3"/>
      <c r="N212" s="3"/>
      <c r="O212" s="3"/>
      <c r="P212" s="3"/>
      <c r="Q212" s="3"/>
      <c r="R212" s="3"/>
      <c r="S212" s="3"/>
      <c r="T212" s="3"/>
      <c r="U212" s="3"/>
      <c r="V212" s="3"/>
      <c r="CO212" s="3"/>
    </row>
    <row r="213" spans="1:93" x14ac:dyDescent="0.3">
      <c r="A213" s="3"/>
      <c r="B213" s="3"/>
      <c r="C213" s="3"/>
      <c r="D213" s="3"/>
      <c r="E213" s="3"/>
      <c r="F213" s="3"/>
      <c r="G213" s="3"/>
      <c r="H213" s="3"/>
      <c r="I213" s="3"/>
      <c r="J213" s="3"/>
      <c r="K213" s="3"/>
      <c r="L213" s="3"/>
      <c r="M213" s="3"/>
      <c r="N213" s="3"/>
      <c r="O213" s="3"/>
      <c r="P213" s="3"/>
      <c r="Q213" s="3"/>
      <c r="R213" s="3"/>
      <c r="S213" s="3"/>
      <c r="T213" s="3"/>
      <c r="U213" s="3"/>
      <c r="V213" s="3"/>
      <c r="CO213" s="3"/>
    </row>
    <row r="214" spans="1:93" x14ac:dyDescent="0.3">
      <c r="A214" s="3"/>
      <c r="B214" s="3"/>
      <c r="C214" s="3"/>
      <c r="D214" s="3"/>
      <c r="E214" s="3"/>
      <c r="F214" s="3"/>
      <c r="G214" s="3"/>
      <c r="H214" s="3"/>
      <c r="I214" s="3"/>
      <c r="J214" s="3"/>
      <c r="K214" s="3"/>
      <c r="L214" s="3"/>
      <c r="M214" s="3"/>
      <c r="N214" s="3"/>
      <c r="O214" s="3"/>
      <c r="P214" s="3"/>
      <c r="Q214" s="3"/>
      <c r="R214" s="3"/>
      <c r="S214" s="3"/>
      <c r="T214" s="3"/>
      <c r="U214" s="3"/>
      <c r="V214" s="3"/>
      <c r="CO214" s="3"/>
    </row>
    <row r="215" spans="1:93" x14ac:dyDescent="0.3">
      <c r="A215" s="3"/>
      <c r="B215" s="3"/>
      <c r="C215" s="3"/>
      <c r="D215" s="3"/>
      <c r="E215" s="3"/>
      <c r="F215" s="3"/>
      <c r="G215" s="3"/>
      <c r="H215" s="3"/>
      <c r="I215" s="3"/>
      <c r="J215" s="3"/>
      <c r="K215" s="3"/>
      <c r="L215" s="3"/>
      <c r="M215" s="3"/>
      <c r="N215" s="3"/>
      <c r="O215" s="3"/>
      <c r="P215" s="3"/>
      <c r="Q215" s="3"/>
      <c r="R215" s="3"/>
      <c r="S215" s="3"/>
      <c r="T215" s="3"/>
      <c r="U215" s="3"/>
      <c r="V215" s="3"/>
      <c r="CO215" s="3"/>
    </row>
    <row r="216" spans="1:93" x14ac:dyDescent="0.3">
      <c r="A216" s="3"/>
      <c r="B216" s="3"/>
      <c r="C216" s="3"/>
      <c r="D216" s="3"/>
      <c r="E216" s="3"/>
      <c r="F216" s="3"/>
      <c r="G216" s="3"/>
      <c r="H216" s="3"/>
      <c r="I216" s="3"/>
      <c r="J216" s="3"/>
      <c r="K216" s="3"/>
      <c r="L216" s="3"/>
      <c r="M216" s="3"/>
      <c r="N216" s="3"/>
      <c r="O216" s="3"/>
      <c r="P216" s="3"/>
      <c r="Q216" s="3"/>
      <c r="R216" s="3"/>
      <c r="S216" s="3"/>
      <c r="T216" s="3"/>
      <c r="U216" s="3"/>
      <c r="V216" s="3"/>
      <c r="CO216" s="3"/>
    </row>
    <row r="217" spans="1:93" x14ac:dyDescent="0.3">
      <c r="A217" s="3"/>
      <c r="B217" s="3"/>
      <c r="C217" s="3"/>
      <c r="D217" s="3"/>
      <c r="E217" s="3"/>
      <c r="F217" s="3"/>
      <c r="G217" s="3"/>
      <c r="H217" s="3"/>
      <c r="I217" s="3"/>
      <c r="J217" s="3"/>
      <c r="K217" s="3"/>
      <c r="L217" s="3"/>
      <c r="M217" s="3"/>
      <c r="N217" s="3"/>
      <c r="O217" s="3"/>
      <c r="P217" s="3"/>
      <c r="Q217" s="3"/>
      <c r="R217" s="3"/>
      <c r="S217" s="3"/>
      <c r="T217" s="3"/>
      <c r="U217" s="3"/>
      <c r="V217" s="3"/>
      <c r="CO217" s="3"/>
    </row>
    <row r="218" spans="1:93" x14ac:dyDescent="0.3">
      <c r="A218" s="3"/>
      <c r="B218" s="3"/>
      <c r="C218" s="3"/>
      <c r="D218" s="3"/>
      <c r="E218" s="3"/>
      <c r="F218" s="3"/>
      <c r="G218" s="3"/>
      <c r="H218" s="3"/>
      <c r="I218" s="3"/>
      <c r="J218" s="3"/>
      <c r="K218" s="3"/>
      <c r="L218" s="3"/>
      <c r="M218" s="3"/>
      <c r="N218" s="3"/>
      <c r="O218" s="3"/>
      <c r="P218" s="3"/>
      <c r="Q218" s="3"/>
      <c r="R218" s="3"/>
      <c r="S218" s="3"/>
      <c r="T218" s="3"/>
      <c r="U218" s="3"/>
      <c r="V218" s="3"/>
      <c r="CO218" s="3"/>
    </row>
    <row r="219" spans="1:93" x14ac:dyDescent="0.3">
      <c r="A219" s="3"/>
      <c r="B219" s="3"/>
      <c r="C219" s="3"/>
      <c r="D219" s="3"/>
      <c r="E219" s="3"/>
      <c r="F219" s="3"/>
      <c r="G219" s="3"/>
      <c r="H219" s="3"/>
      <c r="I219" s="3"/>
      <c r="J219" s="3"/>
      <c r="K219" s="3"/>
      <c r="L219" s="3"/>
      <c r="M219" s="3"/>
      <c r="N219" s="3"/>
      <c r="O219" s="3"/>
      <c r="P219" s="3"/>
      <c r="Q219" s="3"/>
      <c r="R219" s="3"/>
      <c r="S219" s="3"/>
      <c r="T219" s="3"/>
      <c r="U219" s="3"/>
      <c r="V219" s="3"/>
      <c r="CO219" s="3"/>
    </row>
    <row r="220" spans="1:93" x14ac:dyDescent="0.3">
      <c r="A220" s="3"/>
      <c r="B220" s="3"/>
      <c r="C220" s="3"/>
      <c r="D220" s="3"/>
      <c r="E220" s="3"/>
      <c r="F220" s="3"/>
      <c r="G220" s="3"/>
      <c r="H220" s="3"/>
      <c r="I220" s="3"/>
      <c r="J220" s="3"/>
      <c r="K220" s="3"/>
      <c r="L220" s="3"/>
      <c r="M220" s="3"/>
      <c r="N220" s="3"/>
      <c r="O220" s="3"/>
      <c r="P220" s="3"/>
      <c r="Q220" s="3"/>
      <c r="R220" s="3"/>
      <c r="S220" s="3"/>
      <c r="T220" s="3"/>
      <c r="U220" s="3"/>
      <c r="V220" s="3"/>
      <c r="CO220" s="3"/>
    </row>
    <row r="221" spans="1:93" x14ac:dyDescent="0.3">
      <c r="A221" s="3"/>
      <c r="B221" s="3"/>
      <c r="C221" s="3"/>
      <c r="D221" s="3"/>
      <c r="E221" s="3"/>
      <c r="F221" s="3"/>
      <c r="G221" s="3"/>
      <c r="H221" s="3"/>
      <c r="I221" s="3"/>
      <c r="J221" s="3"/>
      <c r="K221" s="3"/>
      <c r="L221" s="3"/>
      <c r="M221" s="3"/>
      <c r="N221" s="3"/>
      <c r="O221" s="3"/>
      <c r="P221" s="3"/>
      <c r="Q221" s="3"/>
      <c r="R221" s="3"/>
      <c r="S221" s="3"/>
      <c r="T221" s="3"/>
      <c r="U221" s="3"/>
      <c r="V221" s="3"/>
      <c r="CO221" s="3"/>
    </row>
    <row r="222" spans="1:93" x14ac:dyDescent="0.3">
      <c r="A222" s="3"/>
      <c r="B222" s="3"/>
      <c r="C222" s="3"/>
      <c r="D222" s="3"/>
      <c r="E222" s="3"/>
      <c r="F222" s="3"/>
      <c r="G222" s="3"/>
      <c r="H222" s="3"/>
      <c r="I222" s="3"/>
      <c r="J222" s="3"/>
      <c r="K222" s="3"/>
      <c r="L222" s="3"/>
      <c r="M222" s="3"/>
      <c r="N222" s="3"/>
      <c r="O222" s="3"/>
      <c r="P222" s="3"/>
      <c r="Q222" s="3"/>
      <c r="R222" s="3"/>
      <c r="S222" s="3"/>
      <c r="T222" s="3"/>
      <c r="U222" s="3"/>
      <c r="V222" s="3"/>
      <c r="CO222" s="3"/>
    </row>
    <row r="223" spans="1:93" x14ac:dyDescent="0.3">
      <c r="A223" s="3"/>
      <c r="B223" s="3"/>
      <c r="C223" s="3"/>
      <c r="D223" s="3"/>
      <c r="E223" s="3"/>
      <c r="F223" s="3"/>
      <c r="G223" s="3"/>
      <c r="H223" s="3"/>
      <c r="I223" s="3"/>
      <c r="J223" s="3"/>
      <c r="K223" s="3"/>
      <c r="L223" s="3"/>
      <c r="M223" s="3"/>
      <c r="N223" s="3"/>
      <c r="O223" s="3"/>
      <c r="P223" s="3"/>
      <c r="Q223" s="3"/>
      <c r="R223" s="3"/>
      <c r="S223" s="3"/>
      <c r="T223" s="3"/>
      <c r="U223" s="3"/>
      <c r="V223" s="3"/>
      <c r="CO223" s="3"/>
    </row>
    <row r="224" spans="1:93" x14ac:dyDescent="0.3">
      <c r="A224" s="3"/>
      <c r="B224" s="3"/>
      <c r="C224" s="3"/>
      <c r="D224" s="3"/>
      <c r="E224" s="3"/>
      <c r="F224" s="3"/>
      <c r="G224" s="3"/>
      <c r="H224" s="3"/>
      <c r="I224" s="3"/>
      <c r="J224" s="3"/>
      <c r="K224" s="3"/>
      <c r="L224" s="3"/>
      <c r="M224" s="3"/>
      <c r="N224" s="3"/>
      <c r="O224" s="3"/>
      <c r="P224" s="3"/>
      <c r="Q224" s="3"/>
      <c r="R224" s="3"/>
      <c r="S224" s="3"/>
      <c r="T224" s="3"/>
      <c r="U224" s="3"/>
      <c r="V224" s="3"/>
      <c r="CO224" s="3"/>
    </row>
    <row r="225" spans="1:93" x14ac:dyDescent="0.3">
      <c r="A225" s="3"/>
      <c r="B225" s="3"/>
      <c r="C225" s="3"/>
      <c r="D225" s="3"/>
      <c r="E225" s="3"/>
      <c r="F225" s="3"/>
      <c r="G225" s="3"/>
      <c r="H225" s="3"/>
      <c r="I225" s="3"/>
      <c r="J225" s="3"/>
      <c r="K225" s="3"/>
      <c r="L225" s="3"/>
      <c r="M225" s="3"/>
      <c r="N225" s="3"/>
      <c r="O225" s="3"/>
      <c r="P225" s="3"/>
      <c r="Q225" s="3"/>
      <c r="R225" s="3"/>
      <c r="S225" s="3"/>
      <c r="T225" s="3"/>
      <c r="U225" s="3"/>
      <c r="V225" s="3"/>
      <c r="CO225" s="3"/>
    </row>
    <row r="226" spans="1:93" x14ac:dyDescent="0.3">
      <c r="A226" s="3"/>
      <c r="B226" s="3"/>
      <c r="C226" s="3"/>
      <c r="D226" s="3"/>
      <c r="E226" s="3"/>
      <c r="F226" s="3"/>
      <c r="G226" s="3"/>
      <c r="H226" s="3"/>
      <c r="I226" s="3"/>
      <c r="J226" s="3"/>
      <c r="K226" s="3"/>
      <c r="L226" s="3"/>
      <c r="M226" s="3"/>
      <c r="N226" s="3"/>
      <c r="O226" s="3"/>
      <c r="P226" s="3"/>
      <c r="Q226" s="3"/>
      <c r="R226" s="3"/>
      <c r="S226" s="3"/>
      <c r="T226" s="3"/>
      <c r="U226" s="3"/>
      <c r="V226" s="3"/>
      <c r="CO226" s="3"/>
    </row>
    <row r="227" spans="1:93" x14ac:dyDescent="0.3">
      <c r="A227" s="3"/>
      <c r="B227" s="3"/>
      <c r="C227" s="3"/>
      <c r="D227" s="3"/>
      <c r="E227" s="3"/>
      <c r="F227" s="3"/>
      <c r="G227" s="3"/>
      <c r="H227" s="3"/>
      <c r="I227" s="3"/>
      <c r="J227" s="3"/>
      <c r="K227" s="3"/>
      <c r="L227" s="3"/>
      <c r="M227" s="3"/>
      <c r="N227" s="3"/>
      <c r="O227" s="3"/>
      <c r="P227" s="3"/>
      <c r="Q227" s="3"/>
      <c r="R227" s="3"/>
      <c r="S227" s="3"/>
      <c r="T227" s="3"/>
      <c r="U227" s="3"/>
      <c r="V227" s="3"/>
      <c r="CO227" s="3"/>
    </row>
    <row r="228" spans="1:93" x14ac:dyDescent="0.3">
      <c r="A228" s="3"/>
      <c r="B228" s="3"/>
      <c r="C228" s="3"/>
      <c r="D228" s="3"/>
      <c r="E228" s="3"/>
      <c r="F228" s="3"/>
      <c r="G228" s="3"/>
      <c r="H228" s="3"/>
      <c r="I228" s="3"/>
      <c r="J228" s="3"/>
      <c r="K228" s="3"/>
      <c r="L228" s="3"/>
      <c r="M228" s="3"/>
      <c r="N228" s="3"/>
      <c r="O228" s="3"/>
      <c r="P228" s="3"/>
      <c r="Q228" s="3"/>
      <c r="R228" s="3"/>
      <c r="S228" s="3"/>
      <c r="T228" s="3"/>
      <c r="U228" s="3"/>
      <c r="V228" s="3"/>
      <c r="CO228" s="3"/>
    </row>
    <row r="229" spans="1:93" x14ac:dyDescent="0.3">
      <c r="A229" s="3"/>
      <c r="B229" s="3"/>
      <c r="C229" s="3"/>
      <c r="D229" s="3"/>
      <c r="E229" s="3"/>
      <c r="F229" s="3"/>
      <c r="G229" s="3"/>
      <c r="H229" s="3"/>
      <c r="I229" s="3"/>
      <c r="J229" s="3"/>
      <c r="K229" s="3"/>
      <c r="L229" s="3"/>
      <c r="M229" s="3"/>
      <c r="N229" s="3"/>
      <c r="O229" s="3"/>
      <c r="P229" s="3"/>
      <c r="Q229" s="3"/>
      <c r="R229" s="3"/>
      <c r="S229" s="3"/>
      <c r="T229" s="3"/>
      <c r="U229" s="3"/>
      <c r="V229" s="3"/>
      <c r="CO229" s="3"/>
    </row>
    <row r="230" spans="1:93" x14ac:dyDescent="0.3">
      <c r="A230" s="3"/>
      <c r="B230" s="3"/>
      <c r="C230" s="3"/>
      <c r="D230" s="3"/>
      <c r="E230" s="3"/>
      <c r="F230" s="3"/>
      <c r="G230" s="3"/>
      <c r="H230" s="3"/>
      <c r="I230" s="3"/>
      <c r="J230" s="3"/>
      <c r="K230" s="3"/>
      <c r="L230" s="3"/>
      <c r="M230" s="3"/>
      <c r="N230" s="3"/>
      <c r="O230" s="3"/>
      <c r="P230" s="3"/>
      <c r="Q230" s="3"/>
      <c r="R230" s="3"/>
      <c r="S230" s="3"/>
      <c r="T230" s="3"/>
      <c r="U230" s="3"/>
      <c r="V230" s="3"/>
      <c r="CO230" s="3"/>
    </row>
    <row r="231" spans="1:93" x14ac:dyDescent="0.3">
      <c r="A231" s="3"/>
      <c r="B231" s="3"/>
      <c r="C231" s="3"/>
      <c r="D231" s="3"/>
      <c r="E231" s="3"/>
      <c r="F231" s="3"/>
      <c r="G231" s="3"/>
      <c r="H231" s="3"/>
      <c r="I231" s="3"/>
      <c r="J231" s="3"/>
      <c r="K231" s="3"/>
      <c r="L231" s="3"/>
      <c r="M231" s="3"/>
      <c r="N231" s="3"/>
      <c r="O231" s="3"/>
      <c r="P231" s="3"/>
      <c r="Q231" s="3"/>
      <c r="R231" s="3"/>
      <c r="S231" s="3"/>
      <c r="T231" s="3"/>
      <c r="U231" s="3"/>
      <c r="V231" s="3"/>
      <c r="CO231" s="3"/>
    </row>
    <row r="232" spans="1:93" x14ac:dyDescent="0.3">
      <c r="A232" s="3"/>
      <c r="B232" s="3"/>
      <c r="C232" s="3"/>
      <c r="D232" s="3"/>
      <c r="E232" s="3"/>
      <c r="F232" s="3"/>
      <c r="G232" s="3"/>
      <c r="H232" s="3"/>
      <c r="I232" s="3"/>
      <c r="J232" s="3"/>
      <c r="K232" s="3"/>
      <c r="L232" s="3"/>
      <c r="M232" s="3"/>
      <c r="N232" s="3"/>
      <c r="O232" s="3"/>
      <c r="P232" s="3"/>
      <c r="Q232" s="3"/>
      <c r="R232" s="3"/>
      <c r="S232" s="3"/>
      <c r="T232" s="3"/>
      <c r="U232" s="3"/>
      <c r="V232" s="3"/>
      <c r="CO232" s="3"/>
    </row>
    <row r="233" spans="1:93" x14ac:dyDescent="0.3">
      <c r="A233" s="3"/>
      <c r="B233" s="3"/>
      <c r="C233" s="3"/>
      <c r="D233" s="3"/>
      <c r="E233" s="3"/>
      <c r="F233" s="3"/>
      <c r="G233" s="3"/>
      <c r="H233" s="3"/>
      <c r="I233" s="3"/>
      <c r="J233" s="3"/>
      <c r="K233" s="3"/>
      <c r="L233" s="3"/>
      <c r="M233" s="3"/>
      <c r="N233" s="3"/>
      <c r="O233" s="3"/>
      <c r="P233" s="3"/>
      <c r="Q233" s="3"/>
      <c r="R233" s="3"/>
      <c r="S233" s="3"/>
      <c r="T233" s="3"/>
      <c r="U233" s="3"/>
      <c r="V233" s="3"/>
      <c r="CO233" s="3"/>
    </row>
    <row r="234" spans="1:93" x14ac:dyDescent="0.3">
      <c r="A234" s="3"/>
      <c r="B234" s="3"/>
      <c r="C234" s="3"/>
      <c r="D234" s="3"/>
      <c r="E234" s="3"/>
      <c r="F234" s="3"/>
      <c r="G234" s="3"/>
      <c r="H234" s="3"/>
      <c r="I234" s="3"/>
      <c r="J234" s="3"/>
      <c r="K234" s="3"/>
      <c r="L234" s="3"/>
      <c r="M234" s="3"/>
      <c r="N234" s="3"/>
      <c r="O234" s="3"/>
      <c r="P234" s="3"/>
      <c r="Q234" s="3"/>
      <c r="R234" s="3"/>
      <c r="S234" s="3"/>
      <c r="T234" s="3"/>
      <c r="U234" s="3"/>
      <c r="V234" s="3"/>
      <c r="CO234" s="3"/>
    </row>
    <row r="235" spans="1:93" x14ac:dyDescent="0.3">
      <c r="A235" s="3"/>
      <c r="B235" s="3"/>
      <c r="C235" s="3"/>
      <c r="D235" s="3"/>
      <c r="E235" s="3"/>
      <c r="F235" s="3"/>
      <c r="G235" s="3"/>
      <c r="H235" s="3"/>
      <c r="I235" s="3"/>
      <c r="J235" s="3"/>
      <c r="K235" s="3"/>
      <c r="L235" s="3"/>
      <c r="M235" s="3"/>
      <c r="N235" s="3"/>
      <c r="O235" s="3"/>
      <c r="P235" s="3"/>
      <c r="Q235" s="3"/>
      <c r="R235" s="3"/>
      <c r="S235" s="3"/>
      <c r="T235" s="3"/>
      <c r="U235" s="3"/>
      <c r="V235" s="3"/>
      <c r="CO235" s="3"/>
    </row>
    <row r="236" spans="1:93" x14ac:dyDescent="0.3">
      <c r="A236" s="3"/>
      <c r="B236" s="3"/>
      <c r="C236" s="3"/>
      <c r="D236" s="3"/>
      <c r="E236" s="3"/>
      <c r="F236" s="3"/>
      <c r="G236" s="3"/>
      <c r="H236" s="3"/>
      <c r="I236" s="3"/>
      <c r="J236" s="3"/>
      <c r="K236" s="3"/>
      <c r="L236" s="3"/>
      <c r="M236" s="3"/>
      <c r="N236" s="3"/>
      <c r="O236" s="3"/>
      <c r="P236" s="3"/>
      <c r="Q236" s="3"/>
      <c r="R236" s="3"/>
      <c r="S236" s="3"/>
      <c r="T236" s="3"/>
      <c r="U236" s="3"/>
      <c r="V236" s="3"/>
      <c r="CO236" s="3"/>
    </row>
    <row r="237" spans="1:93" x14ac:dyDescent="0.3">
      <c r="A237" s="3"/>
      <c r="B237" s="3"/>
      <c r="C237" s="3"/>
      <c r="D237" s="3"/>
      <c r="E237" s="3"/>
      <c r="F237" s="3"/>
      <c r="G237" s="3"/>
      <c r="H237" s="3"/>
      <c r="I237" s="3"/>
      <c r="J237" s="3"/>
      <c r="K237" s="3"/>
      <c r="L237" s="3"/>
      <c r="M237" s="3"/>
      <c r="N237" s="3"/>
      <c r="O237" s="3"/>
      <c r="P237" s="3"/>
      <c r="Q237" s="3"/>
      <c r="R237" s="3"/>
      <c r="S237" s="3"/>
      <c r="T237" s="3"/>
      <c r="U237" s="3"/>
      <c r="V237" s="3"/>
      <c r="CO237" s="3"/>
    </row>
    <row r="238" spans="1:93" x14ac:dyDescent="0.3">
      <c r="A238" s="3"/>
      <c r="B238" s="3"/>
      <c r="C238" s="3"/>
      <c r="D238" s="3"/>
      <c r="E238" s="3"/>
      <c r="F238" s="3"/>
      <c r="G238" s="3"/>
      <c r="H238" s="3"/>
      <c r="I238" s="3"/>
      <c r="J238" s="3"/>
      <c r="K238" s="3"/>
      <c r="L238" s="3"/>
      <c r="M238" s="3"/>
      <c r="N238" s="3"/>
      <c r="O238" s="3"/>
      <c r="P238" s="3"/>
      <c r="Q238" s="3"/>
      <c r="R238" s="3"/>
      <c r="S238" s="3"/>
      <c r="T238" s="3"/>
      <c r="U238" s="3"/>
      <c r="V238" s="3"/>
      <c r="CO238" s="3"/>
    </row>
    <row r="239" spans="1:93" x14ac:dyDescent="0.3">
      <c r="A239" s="3"/>
      <c r="B239" s="3"/>
      <c r="C239" s="3"/>
      <c r="D239" s="3"/>
      <c r="E239" s="3"/>
      <c r="F239" s="3"/>
      <c r="G239" s="3"/>
      <c r="H239" s="3"/>
      <c r="I239" s="3"/>
      <c r="J239" s="3"/>
      <c r="K239" s="3"/>
      <c r="L239" s="3"/>
      <c r="M239" s="3"/>
      <c r="N239" s="3"/>
      <c r="O239" s="3"/>
      <c r="P239" s="3"/>
      <c r="Q239" s="3"/>
      <c r="R239" s="3"/>
      <c r="S239" s="3"/>
      <c r="T239" s="3"/>
      <c r="U239" s="3"/>
      <c r="V239" s="3"/>
      <c r="CO239" s="3"/>
    </row>
    <row r="240" spans="1:93" x14ac:dyDescent="0.3">
      <c r="A240" s="3"/>
      <c r="B240" s="3"/>
      <c r="C240" s="3"/>
      <c r="D240" s="3"/>
      <c r="E240" s="3"/>
      <c r="F240" s="3"/>
      <c r="G240" s="3"/>
      <c r="H240" s="3"/>
      <c r="I240" s="3"/>
      <c r="J240" s="3"/>
      <c r="K240" s="3"/>
      <c r="L240" s="3"/>
      <c r="M240" s="3"/>
      <c r="N240" s="3"/>
      <c r="O240" s="3"/>
      <c r="P240" s="3"/>
      <c r="Q240" s="3"/>
      <c r="R240" s="3"/>
      <c r="S240" s="3"/>
      <c r="T240" s="3"/>
      <c r="U240" s="3"/>
      <c r="V240" s="3"/>
      <c r="CO240" s="3"/>
    </row>
    <row r="241" spans="1:93" x14ac:dyDescent="0.3">
      <c r="A241" s="3"/>
      <c r="B241" s="3"/>
      <c r="C241" s="3"/>
      <c r="D241" s="3"/>
      <c r="E241" s="3"/>
      <c r="F241" s="3"/>
      <c r="G241" s="3"/>
      <c r="H241" s="3"/>
      <c r="I241" s="3"/>
      <c r="J241" s="3"/>
      <c r="K241" s="3"/>
      <c r="L241" s="3"/>
      <c r="M241" s="3"/>
      <c r="N241" s="3"/>
      <c r="O241" s="3"/>
      <c r="P241" s="3"/>
      <c r="Q241" s="3"/>
      <c r="R241" s="3"/>
      <c r="S241" s="3"/>
      <c r="T241" s="3"/>
      <c r="U241" s="3"/>
      <c r="V241" s="3"/>
      <c r="CO241" s="3"/>
    </row>
    <row r="242" spans="1:93" x14ac:dyDescent="0.3">
      <c r="A242" s="3"/>
      <c r="B242" s="3"/>
      <c r="C242" s="3"/>
      <c r="D242" s="3"/>
      <c r="E242" s="3"/>
      <c r="F242" s="3"/>
      <c r="G242" s="3"/>
      <c r="H242" s="3"/>
      <c r="I242" s="3"/>
      <c r="J242" s="3"/>
      <c r="K242" s="3"/>
      <c r="L242" s="3"/>
      <c r="M242" s="3"/>
      <c r="N242" s="3"/>
      <c r="O242" s="3"/>
      <c r="P242" s="3"/>
      <c r="Q242" s="3"/>
      <c r="R242" s="3"/>
      <c r="S242" s="3"/>
      <c r="T242" s="3"/>
      <c r="U242" s="3"/>
      <c r="V242" s="3"/>
      <c r="CO242" s="3"/>
    </row>
    <row r="243" spans="1:93" x14ac:dyDescent="0.3">
      <c r="A243" s="3"/>
      <c r="B243" s="3"/>
      <c r="C243" s="3"/>
      <c r="D243" s="3"/>
      <c r="E243" s="3"/>
      <c r="F243" s="3"/>
      <c r="G243" s="3"/>
      <c r="H243" s="3"/>
      <c r="I243" s="3"/>
      <c r="J243" s="3"/>
      <c r="K243" s="3"/>
      <c r="L243" s="3"/>
      <c r="M243" s="3"/>
      <c r="N243" s="3"/>
      <c r="O243" s="3"/>
      <c r="P243" s="3"/>
      <c r="Q243" s="3"/>
      <c r="R243" s="3"/>
      <c r="S243" s="3"/>
      <c r="T243" s="3"/>
      <c r="U243" s="3"/>
      <c r="V243" s="3"/>
      <c r="CO243" s="3"/>
    </row>
    <row r="244" spans="1:93" x14ac:dyDescent="0.3">
      <c r="A244" s="3"/>
      <c r="B244" s="3"/>
      <c r="C244" s="3"/>
      <c r="D244" s="3"/>
      <c r="E244" s="3"/>
      <c r="F244" s="3"/>
      <c r="G244" s="3"/>
      <c r="H244" s="3"/>
      <c r="I244" s="3"/>
      <c r="J244" s="3"/>
      <c r="K244" s="3"/>
      <c r="L244" s="3"/>
      <c r="M244" s="3"/>
      <c r="N244" s="3"/>
      <c r="O244" s="3"/>
      <c r="P244" s="3"/>
      <c r="Q244" s="3"/>
      <c r="R244" s="3"/>
      <c r="S244" s="3"/>
      <c r="T244" s="3"/>
      <c r="U244" s="3"/>
      <c r="V244" s="3"/>
      <c r="CO244" s="3"/>
    </row>
    <row r="245" spans="1:93" x14ac:dyDescent="0.3">
      <c r="A245" s="3"/>
      <c r="B245" s="3"/>
      <c r="C245" s="3"/>
      <c r="D245" s="3"/>
      <c r="E245" s="3"/>
      <c r="F245" s="3"/>
      <c r="G245" s="3"/>
      <c r="H245" s="3"/>
      <c r="I245" s="3"/>
      <c r="J245" s="3"/>
      <c r="K245" s="3"/>
      <c r="L245" s="3"/>
      <c r="M245" s="3"/>
      <c r="N245" s="3"/>
      <c r="O245" s="3"/>
      <c r="P245" s="3"/>
      <c r="Q245" s="3"/>
      <c r="R245" s="3"/>
      <c r="S245" s="3"/>
      <c r="T245" s="3"/>
      <c r="U245" s="3"/>
      <c r="V245" s="3"/>
      <c r="CO245" s="3"/>
    </row>
    <row r="246" spans="1:93" x14ac:dyDescent="0.3">
      <c r="A246" s="3"/>
      <c r="B246" s="3"/>
      <c r="C246" s="3"/>
      <c r="D246" s="3"/>
      <c r="E246" s="3"/>
      <c r="F246" s="3"/>
      <c r="G246" s="3"/>
      <c r="H246" s="3"/>
      <c r="I246" s="3"/>
      <c r="J246" s="3"/>
      <c r="K246" s="3"/>
      <c r="L246" s="3"/>
      <c r="M246" s="3"/>
      <c r="N246" s="3"/>
      <c r="O246" s="3"/>
      <c r="P246" s="3"/>
      <c r="Q246" s="3"/>
      <c r="R246" s="3"/>
      <c r="S246" s="3"/>
      <c r="T246" s="3"/>
      <c r="U246" s="3"/>
      <c r="V246" s="3"/>
      <c r="CO246" s="3"/>
    </row>
    <row r="247" spans="1:93" x14ac:dyDescent="0.3">
      <c r="A247" s="3"/>
      <c r="B247" s="3"/>
      <c r="C247" s="3"/>
      <c r="D247" s="3"/>
      <c r="E247" s="3"/>
      <c r="F247" s="3"/>
      <c r="G247" s="3"/>
      <c r="H247" s="3"/>
      <c r="I247" s="3"/>
      <c r="J247" s="3"/>
      <c r="K247" s="3"/>
      <c r="L247" s="3"/>
      <c r="M247" s="3"/>
      <c r="N247" s="3"/>
      <c r="O247" s="3"/>
      <c r="P247" s="3"/>
      <c r="Q247" s="3"/>
      <c r="R247" s="3"/>
      <c r="S247" s="3"/>
      <c r="T247" s="3"/>
      <c r="U247" s="3"/>
      <c r="V247" s="3"/>
      <c r="CO247" s="3"/>
    </row>
    <row r="248" spans="1:93" x14ac:dyDescent="0.3">
      <c r="A248" s="3"/>
      <c r="B248" s="3"/>
      <c r="C248" s="3"/>
      <c r="D248" s="3"/>
      <c r="E248" s="3"/>
      <c r="F248" s="3"/>
      <c r="G248" s="3"/>
      <c r="H248" s="3"/>
      <c r="I248" s="3"/>
      <c r="J248" s="3"/>
      <c r="K248" s="3"/>
      <c r="L248" s="3"/>
      <c r="M248" s="3"/>
      <c r="N248" s="3"/>
      <c r="O248" s="3"/>
      <c r="P248" s="3"/>
      <c r="Q248" s="3"/>
      <c r="R248" s="3"/>
      <c r="S248" s="3"/>
      <c r="T248" s="3"/>
      <c r="U248" s="3"/>
      <c r="V248" s="3"/>
      <c r="CO248" s="3"/>
    </row>
    <row r="249" spans="1:93" x14ac:dyDescent="0.3">
      <c r="A249" s="3"/>
      <c r="B249" s="3"/>
      <c r="C249" s="3"/>
      <c r="D249" s="3"/>
      <c r="E249" s="3"/>
      <c r="F249" s="3"/>
      <c r="G249" s="3"/>
      <c r="H249" s="3"/>
      <c r="I249" s="3"/>
      <c r="J249" s="3"/>
      <c r="K249" s="3"/>
      <c r="L249" s="3"/>
      <c r="M249" s="3"/>
      <c r="N249" s="3"/>
      <c r="O249" s="3"/>
      <c r="P249" s="3"/>
      <c r="Q249" s="3"/>
      <c r="R249" s="3"/>
      <c r="S249" s="3"/>
      <c r="T249" s="3"/>
      <c r="U249" s="3"/>
      <c r="V249" s="3"/>
      <c r="CO249" s="3"/>
    </row>
    <row r="250" spans="1:93" x14ac:dyDescent="0.3">
      <c r="A250" s="3"/>
      <c r="B250" s="3"/>
      <c r="C250" s="3"/>
      <c r="D250" s="3"/>
      <c r="E250" s="3"/>
      <c r="F250" s="3"/>
      <c r="G250" s="3"/>
      <c r="H250" s="3"/>
      <c r="I250" s="3"/>
      <c r="J250" s="3"/>
      <c r="K250" s="3"/>
      <c r="L250" s="3"/>
      <c r="M250" s="3"/>
      <c r="N250" s="3"/>
      <c r="O250" s="3"/>
      <c r="P250" s="3"/>
      <c r="Q250" s="3"/>
      <c r="R250" s="3"/>
      <c r="S250" s="3"/>
      <c r="T250" s="3"/>
      <c r="U250" s="3"/>
      <c r="V250" s="3"/>
      <c r="CO250" s="3"/>
    </row>
    <row r="251" spans="1:93" x14ac:dyDescent="0.3">
      <c r="A251" s="3"/>
      <c r="B251" s="3"/>
      <c r="C251" s="3"/>
      <c r="D251" s="3"/>
      <c r="E251" s="3"/>
      <c r="F251" s="3"/>
      <c r="G251" s="3"/>
      <c r="H251" s="3"/>
      <c r="I251" s="3"/>
      <c r="J251" s="3"/>
      <c r="K251" s="3"/>
      <c r="L251" s="3"/>
      <c r="M251" s="3"/>
      <c r="N251" s="3"/>
      <c r="O251" s="3"/>
      <c r="P251" s="3"/>
      <c r="Q251" s="3"/>
      <c r="R251" s="3"/>
      <c r="S251" s="3"/>
      <c r="T251" s="3"/>
      <c r="U251" s="3"/>
      <c r="V251" s="3"/>
      <c r="CO251" s="3"/>
    </row>
    <row r="252" spans="1:93" x14ac:dyDescent="0.3">
      <c r="A252" s="3"/>
      <c r="B252" s="3"/>
      <c r="C252" s="3"/>
      <c r="D252" s="3"/>
      <c r="E252" s="3"/>
      <c r="F252" s="3"/>
      <c r="G252" s="3"/>
      <c r="H252" s="3"/>
      <c r="I252" s="3"/>
      <c r="J252" s="3"/>
      <c r="K252" s="3"/>
      <c r="L252" s="3"/>
      <c r="M252" s="3"/>
      <c r="N252" s="3"/>
      <c r="O252" s="3"/>
      <c r="P252" s="3"/>
      <c r="Q252" s="3"/>
      <c r="R252" s="3"/>
      <c r="S252" s="3"/>
      <c r="T252" s="3"/>
      <c r="U252" s="3"/>
      <c r="V252" s="3"/>
      <c r="CO252" s="3"/>
    </row>
    <row r="253" spans="1:93" x14ac:dyDescent="0.3">
      <c r="A253" s="3"/>
      <c r="B253" s="3"/>
      <c r="C253" s="3"/>
      <c r="D253" s="3"/>
      <c r="E253" s="3"/>
      <c r="F253" s="3"/>
      <c r="G253" s="3"/>
      <c r="H253" s="3"/>
      <c r="I253" s="3"/>
      <c r="J253" s="3"/>
      <c r="K253" s="3"/>
      <c r="L253" s="3"/>
      <c r="M253" s="3"/>
      <c r="N253" s="3"/>
      <c r="O253" s="3"/>
      <c r="P253" s="3"/>
      <c r="Q253" s="3"/>
      <c r="R253" s="3"/>
      <c r="S253" s="3"/>
      <c r="T253" s="3"/>
      <c r="U253" s="3"/>
      <c r="V253" s="3"/>
      <c r="CO253" s="3"/>
    </row>
    <row r="254" spans="1:93" x14ac:dyDescent="0.3">
      <c r="A254" s="3"/>
      <c r="B254" s="3"/>
      <c r="C254" s="3"/>
      <c r="D254" s="3"/>
      <c r="E254" s="3"/>
      <c r="F254" s="3"/>
      <c r="G254" s="3"/>
      <c r="H254" s="3"/>
      <c r="I254" s="3"/>
      <c r="J254" s="3"/>
      <c r="K254" s="3"/>
      <c r="L254" s="3"/>
      <c r="M254" s="3"/>
      <c r="N254" s="3"/>
      <c r="O254" s="3"/>
      <c r="P254" s="3"/>
      <c r="Q254" s="3"/>
      <c r="R254" s="3"/>
      <c r="S254" s="3"/>
      <c r="T254" s="3"/>
      <c r="U254" s="3"/>
      <c r="V254" s="3"/>
      <c r="CO254" s="3"/>
    </row>
    <row r="255" spans="1:93" x14ac:dyDescent="0.3">
      <c r="A255" s="3"/>
      <c r="B255" s="3"/>
      <c r="C255" s="3"/>
      <c r="D255" s="3"/>
      <c r="E255" s="3"/>
      <c r="F255" s="3"/>
      <c r="G255" s="3"/>
      <c r="H255" s="3"/>
      <c r="I255" s="3"/>
      <c r="J255" s="3"/>
      <c r="K255" s="3"/>
      <c r="L255" s="3"/>
      <c r="M255" s="3"/>
      <c r="N255" s="3"/>
      <c r="O255" s="3"/>
      <c r="P255" s="3"/>
      <c r="Q255" s="3"/>
      <c r="R255" s="3"/>
      <c r="S255" s="3"/>
      <c r="T255" s="3"/>
      <c r="U255" s="3"/>
      <c r="V255" s="3"/>
      <c r="CO255" s="3"/>
    </row>
    <row r="256" spans="1:93" x14ac:dyDescent="0.3">
      <c r="A256" s="3"/>
      <c r="B256" s="3"/>
      <c r="C256" s="3"/>
      <c r="D256" s="3"/>
      <c r="E256" s="3"/>
      <c r="F256" s="3"/>
      <c r="G256" s="3"/>
      <c r="H256" s="3"/>
      <c r="I256" s="3"/>
      <c r="J256" s="3"/>
      <c r="K256" s="3"/>
      <c r="L256" s="3"/>
      <c r="M256" s="3"/>
      <c r="N256" s="3"/>
      <c r="O256" s="3"/>
      <c r="P256" s="3"/>
      <c r="Q256" s="3"/>
      <c r="R256" s="3"/>
      <c r="S256" s="3"/>
      <c r="T256" s="3"/>
      <c r="U256" s="3"/>
      <c r="V256" s="3"/>
      <c r="CO256" s="3"/>
    </row>
    <row r="257" spans="1:93" x14ac:dyDescent="0.3">
      <c r="A257" s="3"/>
      <c r="B257" s="3"/>
      <c r="C257" s="3"/>
      <c r="D257" s="3"/>
      <c r="E257" s="3"/>
      <c r="F257" s="3"/>
      <c r="G257" s="3"/>
      <c r="H257" s="3"/>
      <c r="I257" s="3"/>
      <c r="J257" s="3"/>
      <c r="K257" s="3"/>
      <c r="L257" s="3"/>
      <c r="M257" s="3"/>
      <c r="N257" s="3"/>
      <c r="O257" s="3"/>
      <c r="P257" s="3"/>
      <c r="Q257" s="3"/>
      <c r="R257" s="3"/>
      <c r="S257" s="3"/>
      <c r="T257" s="3"/>
      <c r="U257" s="3"/>
      <c r="V257" s="3"/>
      <c r="CO257" s="3"/>
    </row>
    <row r="258" spans="1:93" x14ac:dyDescent="0.3">
      <c r="A258" s="3"/>
      <c r="B258" s="3"/>
      <c r="C258" s="3"/>
      <c r="D258" s="3"/>
      <c r="E258" s="3"/>
      <c r="F258" s="3"/>
      <c r="G258" s="3"/>
      <c r="H258" s="3"/>
      <c r="I258" s="3"/>
      <c r="J258" s="3"/>
      <c r="K258" s="3"/>
      <c r="L258" s="3"/>
      <c r="M258" s="3"/>
      <c r="N258" s="3"/>
      <c r="O258" s="3"/>
      <c r="P258" s="3"/>
      <c r="Q258" s="3"/>
      <c r="R258" s="3"/>
      <c r="S258" s="3"/>
      <c r="T258" s="3"/>
      <c r="U258" s="3"/>
      <c r="V258" s="3"/>
      <c r="CO258" s="3"/>
    </row>
    <row r="259" spans="1:93" x14ac:dyDescent="0.3">
      <c r="A259" s="3"/>
      <c r="B259" s="3"/>
      <c r="C259" s="3"/>
      <c r="D259" s="3"/>
      <c r="E259" s="3"/>
      <c r="F259" s="3"/>
      <c r="G259" s="3"/>
      <c r="H259" s="3"/>
      <c r="I259" s="3"/>
      <c r="J259" s="3"/>
      <c r="K259" s="3"/>
      <c r="L259" s="3"/>
      <c r="M259" s="3"/>
      <c r="N259" s="3"/>
      <c r="O259" s="3"/>
      <c r="P259" s="3"/>
      <c r="Q259" s="3"/>
      <c r="R259" s="3"/>
      <c r="S259" s="3"/>
      <c r="T259" s="3"/>
      <c r="U259" s="3"/>
      <c r="V259" s="3"/>
      <c r="CO259" s="3"/>
    </row>
    <row r="260" spans="1:93" x14ac:dyDescent="0.3">
      <c r="A260" s="3"/>
      <c r="B260" s="3"/>
      <c r="C260" s="3"/>
      <c r="D260" s="3"/>
      <c r="E260" s="3"/>
      <c r="F260" s="3"/>
      <c r="G260" s="3"/>
      <c r="H260" s="3"/>
      <c r="I260" s="3"/>
      <c r="J260" s="3"/>
      <c r="K260" s="3"/>
      <c r="L260" s="3"/>
      <c r="M260" s="3"/>
      <c r="N260" s="3"/>
      <c r="O260" s="3"/>
      <c r="P260" s="3"/>
      <c r="Q260" s="3"/>
      <c r="R260" s="3"/>
      <c r="S260" s="3"/>
      <c r="T260" s="3"/>
      <c r="U260" s="3"/>
      <c r="V260" s="3"/>
      <c r="CO260" s="3"/>
    </row>
    <row r="261" spans="1:93" x14ac:dyDescent="0.3">
      <c r="A261" s="3"/>
      <c r="B261" s="3"/>
      <c r="C261" s="3"/>
      <c r="D261" s="3"/>
      <c r="E261" s="3"/>
      <c r="F261" s="3"/>
      <c r="G261" s="3"/>
      <c r="H261" s="3"/>
      <c r="I261" s="3"/>
      <c r="J261" s="3"/>
      <c r="K261" s="3"/>
      <c r="L261" s="3"/>
      <c r="M261" s="3"/>
      <c r="N261" s="3"/>
      <c r="O261" s="3"/>
      <c r="P261" s="3"/>
      <c r="Q261" s="3"/>
      <c r="R261" s="3"/>
      <c r="S261" s="3"/>
      <c r="T261" s="3"/>
      <c r="U261" s="3"/>
      <c r="V261" s="3"/>
      <c r="CO261" s="3"/>
    </row>
    <row r="262" spans="1:93" x14ac:dyDescent="0.3">
      <c r="A262" s="3"/>
      <c r="B262" s="3"/>
      <c r="C262" s="3"/>
      <c r="D262" s="3"/>
      <c r="E262" s="3"/>
      <c r="F262" s="3"/>
      <c r="G262" s="3"/>
      <c r="H262" s="3"/>
      <c r="I262" s="3"/>
      <c r="J262" s="3"/>
      <c r="K262" s="3"/>
      <c r="L262" s="3"/>
      <c r="M262" s="3"/>
      <c r="N262" s="3"/>
      <c r="O262" s="3"/>
      <c r="P262" s="3"/>
      <c r="Q262" s="3"/>
      <c r="R262" s="3"/>
      <c r="S262" s="3"/>
      <c r="T262" s="3"/>
      <c r="U262" s="3"/>
      <c r="V262" s="3"/>
      <c r="CO262" s="3"/>
    </row>
    <row r="263" spans="1:93" x14ac:dyDescent="0.3">
      <c r="A263" s="3"/>
      <c r="B263" s="3"/>
      <c r="C263" s="3"/>
      <c r="D263" s="3"/>
      <c r="E263" s="3"/>
      <c r="F263" s="3"/>
      <c r="G263" s="3"/>
      <c r="H263" s="3"/>
      <c r="I263" s="3"/>
      <c r="J263" s="3"/>
      <c r="K263" s="3"/>
      <c r="L263" s="3"/>
      <c r="M263" s="3"/>
      <c r="N263" s="3"/>
      <c r="O263" s="3"/>
      <c r="P263" s="3"/>
      <c r="Q263" s="3"/>
      <c r="R263" s="3"/>
      <c r="S263" s="3"/>
      <c r="T263" s="3"/>
      <c r="U263" s="3"/>
      <c r="V263" s="3"/>
      <c r="CO263" s="3"/>
    </row>
    <row r="264" spans="1:93" x14ac:dyDescent="0.3">
      <c r="A264" s="3"/>
      <c r="B264" s="3"/>
      <c r="C264" s="3"/>
      <c r="D264" s="3"/>
      <c r="E264" s="3"/>
      <c r="F264" s="3"/>
      <c r="G264" s="3"/>
      <c r="H264" s="3"/>
      <c r="I264" s="3"/>
      <c r="J264" s="3"/>
      <c r="K264" s="3"/>
      <c r="L264" s="3"/>
      <c r="M264" s="3"/>
      <c r="N264" s="3"/>
      <c r="O264" s="3"/>
      <c r="P264" s="3"/>
      <c r="Q264" s="3"/>
      <c r="R264" s="3"/>
      <c r="S264" s="3"/>
      <c r="T264" s="3"/>
      <c r="U264" s="3"/>
      <c r="V264" s="3"/>
      <c r="CO264" s="3"/>
    </row>
    <row r="265" spans="1:93" x14ac:dyDescent="0.3">
      <c r="A265" s="3"/>
      <c r="B265" s="3"/>
      <c r="C265" s="3"/>
      <c r="D265" s="3"/>
      <c r="E265" s="3"/>
      <c r="F265" s="3"/>
      <c r="G265" s="3"/>
      <c r="H265" s="3"/>
      <c r="I265" s="3"/>
      <c r="J265" s="3"/>
      <c r="K265" s="3"/>
      <c r="L265" s="3"/>
      <c r="M265" s="3"/>
      <c r="N265" s="3"/>
      <c r="O265" s="3"/>
      <c r="P265" s="3"/>
      <c r="Q265" s="3"/>
      <c r="R265" s="3"/>
      <c r="S265" s="3"/>
      <c r="T265" s="3"/>
      <c r="U265" s="3"/>
      <c r="V265" s="3"/>
      <c r="CO265" s="3"/>
    </row>
    <row r="266" spans="1:93" x14ac:dyDescent="0.3">
      <c r="A266" s="3"/>
      <c r="B266" s="3"/>
      <c r="C266" s="3"/>
      <c r="D266" s="3"/>
      <c r="E266" s="3"/>
      <c r="F266" s="3"/>
      <c r="G266" s="3"/>
      <c r="H266" s="3"/>
      <c r="I266" s="3"/>
      <c r="J266" s="3"/>
      <c r="K266" s="3"/>
      <c r="L266" s="3"/>
      <c r="M266" s="3"/>
      <c r="N266" s="3"/>
      <c r="O266" s="3"/>
      <c r="P266" s="3"/>
      <c r="Q266" s="3"/>
      <c r="R266" s="3"/>
      <c r="S266" s="3"/>
      <c r="T266" s="3"/>
      <c r="U266" s="3"/>
      <c r="V266" s="3"/>
      <c r="CO266" s="3"/>
    </row>
    <row r="267" spans="1:93" x14ac:dyDescent="0.3">
      <c r="A267" s="3"/>
      <c r="B267" s="3"/>
      <c r="C267" s="3"/>
      <c r="D267" s="3"/>
      <c r="E267" s="3"/>
      <c r="F267" s="3"/>
      <c r="G267" s="3"/>
      <c r="H267" s="3"/>
      <c r="I267" s="3"/>
      <c r="J267" s="3"/>
      <c r="K267" s="3"/>
      <c r="L267" s="3"/>
      <c r="M267" s="3"/>
      <c r="N267" s="3"/>
      <c r="O267" s="3"/>
      <c r="P267" s="3"/>
      <c r="Q267" s="3"/>
      <c r="R267" s="3"/>
      <c r="S267" s="3"/>
      <c r="T267" s="3"/>
      <c r="U267" s="3"/>
      <c r="V267" s="3"/>
      <c r="CO267" s="3"/>
    </row>
    <row r="268" spans="1:93" x14ac:dyDescent="0.3">
      <c r="A268" s="3"/>
      <c r="B268" s="3"/>
      <c r="C268" s="3"/>
      <c r="D268" s="3"/>
      <c r="E268" s="3"/>
      <c r="F268" s="3"/>
      <c r="G268" s="3"/>
      <c r="H268" s="3"/>
      <c r="I268" s="3"/>
      <c r="J268" s="3"/>
      <c r="K268" s="3"/>
      <c r="L268" s="3"/>
      <c r="M268" s="3"/>
      <c r="N268" s="3"/>
      <c r="O268" s="3"/>
      <c r="P268" s="3"/>
      <c r="Q268" s="3"/>
      <c r="R268" s="3"/>
      <c r="S268" s="3"/>
      <c r="T268" s="3"/>
      <c r="U268" s="3"/>
      <c r="V268" s="3"/>
      <c r="CO268" s="3"/>
    </row>
    <row r="269" spans="1:93" x14ac:dyDescent="0.3">
      <c r="A269" s="3"/>
      <c r="B269" s="3"/>
      <c r="C269" s="3"/>
      <c r="D269" s="3"/>
      <c r="E269" s="3"/>
      <c r="F269" s="3"/>
      <c r="G269" s="3"/>
      <c r="H269" s="3"/>
      <c r="I269" s="3"/>
      <c r="J269" s="3"/>
      <c r="K269" s="3"/>
      <c r="L269" s="3"/>
      <c r="M269" s="3"/>
      <c r="N269" s="3"/>
      <c r="O269" s="3"/>
      <c r="P269" s="3"/>
      <c r="Q269" s="3"/>
      <c r="R269" s="3"/>
      <c r="S269" s="3"/>
      <c r="T269" s="3"/>
      <c r="U269" s="3"/>
      <c r="V269" s="3"/>
      <c r="CO269" s="3"/>
    </row>
    <row r="270" spans="1:93" x14ac:dyDescent="0.3">
      <c r="A270" s="3"/>
      <c r="B270" s="3"/>
      <c r="C270" s="3"/>
      <c r="D270" s="3"/>
      <c r="E270" s="3"/>
      <c r="F270" s="3"/>
      <c r="G270" s="3"/>
      <c r="H270" s="3"/>
      <c r="I270" s="3"/>
      <c r="J270" s="3"/>
      <c r="K270" s="3"/>
      <c r="L270" s="3"/>
      <c r="M270" s="3"/>
      <c r="N270" s="3"/>
      <c r="O270" s="3"/>
      <c r="P270" s="3"/>
      <c r="Q270" s="3"/>
      <c r="R270" s="3"/>
      <c r="S270" s="3"/>
      <c r="T270" s="3"/>
      <c r="U270" s="3"/>
      <c r="V270" s="3"/>
      <c r="CO270" s="3"/>
    </row>
    <row r="271" spans="1:93" x14ac:dyDescent="0.3">
      <c r="A271" s="3"/>
      <c r="B271" s="3"/>
      <c r="C271" s="3"/>
      <c r="D271" s="3"/>
      <c r="E271" s="3"/>
      <c r="F271" s="3"/>
      <c r="G271" s="3"/>
      <c r="H271" s="3"/>
      <c r="I271" s="3"/>
      <c r="J271" s="3"/>
      <c r="K271" s="3"/>
      <c r="L271" s="3"/>
      <c r="M271" s="3"/>
      <c r="N271" s="3"/>
      <c r="O271" s="3"/>
      <c r="P271" s="3"/>
      <c r="Q271" s="3"/>
      <c r="R271" s="3"/>
      <c r="S271" s="3"/>
      <c r="T271" s="3"/>
      <c r="U271" s="3"/>
      <c r="V271" s="3"/>
      <c r="CO271" s="3"/>
    </row>
    <row r="272" spans="1:93" x14ac:dyDescent="0.3">
      <c r="A272" s="3"/>
      <c r="B272" s="3"/>
      <c r="C272" s="3"/>
      <c r="D272" s="3"/>
      <c r="E272" s="3"/>
      <c r="F272" s="3"/>
      <c r="G272" s="3"/>
      <c r="H272" s="3"/>
      <c r="I272" s="3"/>
      <c r="J272" s="3"/>
      <c r="K272" s="3"/>
      <c r="L272" s="3"/>
      <c r="M272" s="3"/>
      <c r="N272" s="3"/>
      <c r="O272" s="3"/>
      <c r="P272" s="3"/>
      <c r="Q272" s="3"/>
      <c r="R272" s="3"/>
      <c r="S272" s="3"/>
      <c r="T272" s="3"/>
      <c r="U272" s="3"/>
      <c r="V272" s="3"/>
      <c r="CO272" s="3"/>
    </row>
    <row r="273" spans="1:93" x14ac:dyDescent="0.3">
      <c r="A273" s="3"/>
      <c r="B273" s="3"/>
      <c r="C273" s="3"/>
      <c r="D273" s="3"/>
      <c r="E273" s="3"/>
      <c r="F273" s="3"/>
      <c r="G273" s="3"/>
      <c r="H273" s="3"/>
      <c r="I273" s="3"/>
      <c r="J273" s="3"/>
      <c r="K273" s="3"/>
      <c r="L273" s="3"/>
      <c r="M273" s="3"/>
      <c r="N273" s="3"/>
      <c r="O273" s="3"/>
      <c r="P273" s="3"/>
      <c r="Q273" s="3"/>
      <c r="R273" s="3"/>
      <c r="S273" s="3"/>
      <c r="T273" s="3"/>
      <c r="U273" s="3"/>
      <c r="V273" s="3"/>
      <c r="CO273" s="3"/>
    </row>
    <row r="274" spans="1:93" x14ac:dyDescent="0.3">
      <c r="A274" s="3"/>
      <c r="B274" s="3"/>
      <c r="C274" s="3"/>
      <c r="D274" s="3"/>
      <c r="E274" s="3"/>
      <c r="F274" s="3"/>
      <c r="G274" s="3"/>
      <c r="H274" s="3"/>
      <c r="I274" s="3"/>
      <c r="J274" s="3"/>
      <c r="K274" s="3"/>
      <c r="L274" s="3"/>
      <c r="M274" s="3"/>
      <c r="N274" s="3"/>
      <c r="O274" s="3"/>
      <c r="P274" s="3"/>
      <c r="Q274" s="3"/>
      <c r="R274" s="3"/>
      <c r="S274" s="3"/>
      <c r="T274" s="3"/>
      <c r="U274" s="3"/>
      <c r="V274" s="3"/>
      <c r="CO274" s="3"/>
    </row>
    <row r="275" spans="1:93" x14ac:dyDescent="0.3">
      <c r="A275" s="3"/>
      <c r="B275" s="3"/>
      <c r="C275" s="3"/>
      <c r="D275" s="3"/>
      <c r="E275" s="3"/>
      <c r="F275" s="3"/>
      <c r="G275" s="3"/>
      <c r="H275" s="3"/>
      <c r="I275" s="3"/>
      <c r="J275" s="3"/>
      <c r="K275" s="3"/>
      <c r="L275" s="3"/>
      <c r="M275" s="3"/>
      <c r="N275" s="3"/>
      <c r="O275" s="3"/>
      <c r="P275" s="3"/>
      <c r="Q275" s="3"/>
      <c r="R275" s="3"/>
      <c r="S275" s="3"/>
      <c r="T275" s="3"/>
      <c r="U275" s="3"/>
      <c r="V275" s="3"/>
      <c r="CO275" s="3"/>
    </row>
    <row r="276" spans="1:93" x14ac:dyDescent="0.3">
      <c r="A276" s="3"/>
      <c r="B276" s="3"/>
      <c r="C276" s="3"/>
      <c r="D276" s="3"/>
      <c r="E276" s="3"/>
      <c r="F276" s="3"/>
      <c r="G276" s="3"/>
      <c r="H276" s="3"/>
      <c r="I276" s="3"/>
      <c r="J276" s="3"/>
      <c r="K276" s="3"/>
      <c r="L276" s="3"/>
      <c r="M276" s="3"/>
      <c r="N276" s="3"/>
      <c r="O276" s="3"/>
      <c r="P276" s="3"/>
      <c r="Q276" s="3"/>
      <c r="R276" s="3"/>
      <c r="S276" s="3"/>
      <c r="T276" s="3"/>
      <c r="U276" s="3"/>
      <c r="V276" s="3"/>
      <c r="CO276" s="3"/>
    </row>
    <row r="277" spans="1:93" x14ac:dyDescent="0.3">
      <c r="A277" s="3"/>
      <c r="B277" s="3"/>
      <c r="C277" s="3"/>
      <c r="D277" s="3"/>
      <c r="E277" s="3"/>
      <c r="F277" s="3"/>
      <c r="G277" s="3"/>
      <c r="H277" s="3"/>
      <c r="I277" s="3"/>
      <c r="J277" s="3"/>
      <c r="K277" s="3"/>
      <c r="L277" s="3"/>
      <c r="M277" s="3"/>
      <c r="N277" s="3"/>
      <c r="O277" s="3"/>
      <c r="P277" s="3"/>
      <c r="Q277" s="3"/>
      <c r="R277" s="3"/>
      <c r="S277" s="3"/>
      <c r="T277" s="3"/>
      <c r="U277" s="3"/>
      <c r="V277" s="3"/>
      <c r="CO277" s="3"/>
    </row>
    <row r="278" spans="1:93" x14ac:dyDescent="0.3">
      <c r="A278" s="3"/>
      <c r="B278" s="3"/>
      <c r="C278" s="3"/>
      <c r="D278" s="3"/>
      <c r="E278" s="3"/>
      <c r="F278" s="3"/>
      <c r="G278" s="3"/>
      <c r="H278" s="3"/>
      <c r="I278" s="3"/>
      <c r="J278" s="3"/>
      <c r="K278" s="3"/>
      <c r="L278" s="3"/>
      <c r="M278" s="3"/>
      <c r="N278" s="3"/>
      <c r="O278" s="3"/>
      <c r="P278" s="3"/>
      <c r="Q278" s="3"/>
      <c r="R278" s="3"/>
      <c r="S278" s="3"/>
      <c r="T278" s="3"/>
      <c r="U278" s="3"/>
      <c r="V278" s="3"/>
      <c r="CO278" s="3"/>
    </row>
    <row r="279" spans="1:93" x14ac:dyDescent="0.3">
      <c r="A279" s="3"/>
      <c r="B279" s="3"/>
      <c r="C279" s="3"/>
      <c r="D279" s="3"/>
      <c r="E279" s="3"/>
      <c r="F279" s="3"/>
      <c r="G279" s="3"/>
      <c r="H279" s="3"/>
      <c r="I279" s="3"/>
      <c r="J279" s="3"/>
      <c r="K279" s="3"/>
      <c r="L279" s="3"/>
      <c r="M279" s="3"/>
      <c r="N279" s="3"/>
      <c r="O279" s="3"/>
      <c r="P279" s="3"/>
      <c r="Q279" s="3"/>
      <c r="R279" s="3"/>
      <c r="S279" s="3"/>
      <c r="T279" s="3"/>
      <c r="U279" s="3"/>
      <c r="V279" s="3"/>
      <c r="CO279" s="3"/>
    </row>
    <row r="280" spans="1:93" x14ac:dyDescent="0.3">
      <c r="A280" s="3"/>
      <c r="B280" s="3"/>
      <c r="C280" s="3"/>
      <c r="D280" s="3"/>
      <c r="E280" s="3"/>
      <c r="F280" s="3"/>
      <c r="G280" s="3"/>
      <c r="H280" s="3"/>
      <c r="I280" s="3"/>
      <c r="J280" s="3"/>
      <c r="K280" s="3"/>
      <c r="L280" s="3"/>
      <c r="M280" s="3"/>
      <c r="N280" s="3"/>
      <c r="O280" s="3"/>
      <c r="P280" s="3"/>
      <c r="Q280" s="3"/>
      <c r="R280" s="3"/>
      <c r="S280" s="3"/>
      <c r="T280" s="3"/>
      <c r="U280" s="3"/>
      <c r="V280" s="3"/>
      <c r="CO280" s="3"/>
    </row>
    <row r="281" spans="1:93" x14ac:dyDescent="0.3">
      <c r="A281" s="3"/>
      <c r="B281" s="3"/>
      <c r="C281" s="3"/>
      <c r="D281" s="3"/>
      <c r="E281" s="3"/>
      <c r="F281" s="3"/>
      <c r="G281" s="3"/>
      <c r="H281" s="3"/>
      <c r="I281" s="3"/>
      <c r="J281" s="3"/>
      <c r="K281" s="3"/>
      <c r="L281" s="3"/>
      <c r="M281" s="3"/>
      <c r="N281" s="3"/>
      <c r="O281" s="3"/>
      <c r="P281" s="3"/>
      <c r="Q281" s="3"/>
      <c r="R281" s="3"/>
      <c r="S281" s="3"/>
      <c r="T281" s="3"/>
      <c r="U281" s="3"/>
      <c r="V281" s="3"/>
      <c r="CO281" s="3"/>
    </row>
    <row r="282" spans="1:93" x14ac:dyDescent="0.3">
      <c r="A282" s="3"/>
      <c r="B282" s="3"/>
      <c r="C282" s="3"/>
      <c r="D282" s="3"/>
      <c r="E282" s="3"/>
      <c r="F282" s="3"/>
      <c r="G282" s="3"/>
      <c r="H282" s="3"/>
      <c r="I282" s="3"/>
      <c r="J282" s="3"/>
      <c r="K282" s="3"/>
      <c r="L282" s="3"/>
      <c r="M282" s="3"/>
      <c r="N282" s="3"/>
      <c r="O282" s="3"/>
      <c r="P282" s="3"/>
      <c r="Q282" s="3"/>
      <c r="R282" s="3"/>
      <c r="S282" s="3"/>
      <c r="T282" s="3"/>
      <c r="U282" s="3"/>
      <c r="V282" s="3"/>
      <c r="CO282" s="3"/>
    </row>
    <row r="283" spans="1:93" x14ac:dyDescent="0.3">
      <c r="A283" s="3"/>
      <c r="B283" s="3"/>
      <c r="C283" s="3"/>
      <c r="D283" s="3"/>
      <c r="E283" s="3"/>
      <c r="F283" s="3"/>
      <c r="G283" s="3"/>
      <c r="H283" s="3"/>
      <c r="I283" s="3"/>
      <c r="J283" s="3"/>
      <c r="K283" s="3"/>
      <c r="L283" s="3"/>
      <c r="M283" s="3"/>
      <c r="N283" s="3"/>
      <c r="O283" s="3"/>
      <c r="P283" s="3"/>
      <c r="Q283" s="3"/>
      <c r="R283" s="3"/>
      <c r="S283" s="3"/>
      <c r="T283" s="3"/>
      <c r="U283" s="3"/>
      <c r="V283" s="3"/>
      <c r="CO283" s="3"/>
    </row>
    <row r="284" spans="1:93" x14ac:dyDescent="0.3">
      <c r="A284" s="3"/>
      <c r="B284" s="3"/>
      <c r="C284" s="3"/>
      <c r="D284" s="3"/>
      <c r="E284" s="3"/>
      <c r="F284" s="3"/>
      <c r="G284" s="3"/>
      <c r="H284" s="3"/>
      <c r="I284" s="3"/>
      <c r="J284" s="3"/>
      <c r="K284" s="3"/>
      <c r="L284" s="3"/>
      <c r="M284" s="3"/>
      <c r="N284" s="3"/>
      <c r="O284" s="3"/>
      <c r="P284" s="3"/>
      <c r="Q284" s="3"/>
      <c r="R284" s="3"/>
      <c r="S284" s="3"/>
      <c r="T284" s="3"/>
      <c r="U284" s="3"/>
      <c r="V284" s="3"/>
      <c r="CO284" s="3"/>
    </row>
    <row r="285" spans="1:93" x14ac:dyDescent="0.3">
      <c r="A285" s="3"/>
      <c r="B285" s="3"/>
      <c r="C285" s="3"/>
      <c r="D285" s="3"/>
      <c r="E285" s="3"/>
      <c r="F285" s="3"/>
      <c r="G285" s="3"/>
      <c r="H285" s="3"/>
      <c r="I285" s="3"/>
      <c r="J285" s="3"/>
      <c r="K285" s="3"/>
      <c r="L285" s="3"/>
      <c r="M285" s="3"/>
      <c r="N285" s="3"/>
      <c r="O285" s="3"/>
      <c r="P285" s="3"/>
      <c r="Q285" s="3"/>
      <c r="R285" s="3"/>
      <c r="S285" s="3"/>
      <c r="T285" s="3"/>
      <c r="U285" s="3"/>
      <c r="V285" s="3"/>
      <c r="CO285" s="3"/>
    </row>
    <row r="286" spans="1:93" x14ac:dyDescent="0.3">
      <c r="A286" s="3"/>
      <c r="B286" s="3"/>
      <c r="C286" s="3"/>
      <c r="D286" s="3"/>
      <c r="E286" s="3"/>
      <c r="F286" s="3"/>
      <c r="G286" s="3"/>
      <c r="H286" s="3"/>
      <c r="I286" s="3"/>
      <c r="J286" s="3"/>
      <c r="K286" s="3"/>
      <c r="L286" s="3"/>
      <c r="M286" s="3"/>
      <c r="N286" s="3"/>
      <c r="O286" s="3"/>
      <c r="P286" s="3"/>
      <c r="Q286" s="3"/>
      <c r="R286" s="3"/>
      <c r="S286" s="3"/>
      <c r="T286" s="3"/>
      <c r="U286" s="3"/>
      <c r="V286" s="3"/>
      <c r="CO286" s="3"/>
    </row>
    <row r="287" spans="1:93" x14ac:dyDescent="0.3">
      <c r="A287" s="3"/>
      <c r="B287" s="3"/>
      <c r="C287" s="3"/>
      <c r="D287" s="3"/>
      <c r="E287" s="3"/>
      <c r="F287" s="3"/>
      <c r="G287" s="3"/>
      <c r="H287" s="3"/>
      <c r="I287" s="3"/>
      <c r="J287" s="3"/>
      <c r="K287" s="3"/>
      <c r="L287" s="3"/>
      <c r="M287" s="3"/>
      <c r="N287" s="3"/>
      <c r="O287" s="3"/>
      <c r="P287" s="3"/>
      <c r="Q287" s="3"/>
      <c r="R287" s="3"/>
      <c r="S287" s="3"/>
      <c r="T287" s="3"/>
      <c r="U287" s="3"/>
      <c r="V287" s="3"/>
      <c r="CO287" s="3"/>
    </row>
    <row r="288" spans="1:93" x14ac:dyDescent="0.3">
      <c r="A288" s="3"/>
      <c r="B288" s="3"/>
      <c r="C288" s="3"/>
      <c r="D288" s="3"/>
      <c r="E288" s="3"/>
      <c r="F288" s="3"/>
      <c r="G288" s="3"/>
      <c r="H288" s="3"/>
      <c r="I288" s="3"/>
      <c r="J288" s="3"/>
      <c r="K288" s="3"/>
      <c r="L288" s="3"/>
      <c r="M288" s="3"/>
      <c r="N288" s="3"/>
      <c r="O288" s="3"/>
      <c r="P288" s="3"/>
      <c r="Q288" s="3"/>
      <c r="R288" s="3"/>
      <c r="S288" s="3"/>
      <c r="T288" s="3"/>
      <c r="U288" s="3"/>
      <c r="V288" s="3"/>
      <c r="CO288" s="3"/>
    </row>
    <row r="289" spans="1:93" x14ac:dyDescent="0.3">
      <c r="A289" s="3"/>
      <c r="B289" s="3"/>
      <c r="C289" s="3"/>
      <c r="D289" s="3"/>
      <c r="E289" s="3"/>
      <c r="F289" s="3"/>
      <c r="G289" s="3"/>
      <c r="H289" s="3"/>
      <c r="I289" s="3"/>
      <c r="J289" s="3"/>
      <c r="K289" s="3"/>
      <c r="L289" s="3"/>
      <c r="M289" s="3"/>
      <c r="N289" s="3"/>
      <c r="O289" s="3"/>
      <c r="P289" s="3"/>
      <c r="Q289" s="3"/>
      <c r="R289" s="3"/>
      <c r="S289" s="3"/>
      <c r="T289" s="3"/>
      <c r="U289" s="3"/>
      <c r="V289" s="3"/>
      <c r="CO289" s="3"/>
    </row>
    <row r="290" spans="1:93" x14ac:dyDescent="0.3">
      <c r="A290" s="3"/>
      <c r="B290" s="3"/>
      <c r="C290" s="3"/>
      <c r="D290" s="3"/>
      <c r="E290" s="3"/>
      <c r="F290" s="3"/>
      <c r="G290" s="3"/>
      <c r="H290" s="3"/>
      <c r="I290" s="3"/>
      <c r="J290" s="3"/>
      <c r="K290" s="3"/>
      <c r="L290" s="3"/>
      <c r="M290" s="3"/>
      <c r="N290" s="3"/>
      <c r="O290" s="3"/>
      <c r="P290" s="3"/>
      <c r="Q290" s="3"/>
      <c r="R290" s="3"/>
      <c r="S290" s="3"/>
      <c r="T290" s="3"/>
      <c r="U290" s="3"/>
      <c r="V290" s="3"/>
      <c r="CO290" s="3"/>
    </row>
    <row r="291" spans="1:93" x14ac:dyDescent="0.3">
      <c r="A291" s="3"/>
      <c r="B291" s="3"/>
      <c r="C291" s="3"/>
      <c r="D291" s="3"/>
      <c r="E291" s="3"/>
      <c r="F291" s="3"/>
      <c r="G291" s="3"/>
      <c r="H291" s="3"/>
      <c r="I291" s="3"/>
      <c r="J291" s="3"/>
      <c r="K291" s="3"/>
      <c r="L291" s="3"/>
      <c r="M291" s="3"/>
      <c r="N291" s="3"/>
      <c r="O291" s="3"/>
      <c r="P291" s="3"/>
      <c r="Q291" s="3"/>
      <c r="R291" s="3"/>
      <c r="S291" s="3"/>
      <c r="T291" s="3"/>
      <c r="U291" s="3"/>
      <c r="V291" s="3"/>
      <c r="CO291" s="3"/>
    </row>
    <row r="292" spans="1:93" x14ac:dyDescent="0.3">
      <c r="A292" s="3"/>
      <c r="B292" s="3"/>
      <c r="C292" s="3"/>
      <c r="D292" s="3"/>
      <c r="E292" s="3"/>
      <c r="F292" s="3"/>
      <c r="G292" s="3"/>
      <c r="H292" s="3"/>
      <c r="I292" s="3"/>
      <c r="J292" s="3"/>
      <c r="K292" s="3"/>
      <c r="L292" s="3"/>
      <c r="M292" s="3"/>
      <c r="N292" s="3"/>
      <c r="O292" s="3"/>
      <c r="P292" s="3"/>
      <c r="Q292" s="3"/>
      <c r="R292" s="3"/>
      <c r="S292" s="3"/>
      <c r="T292" s="3"/>
      <c r="U292" s="3"/>
      <c r="V292" s="3"/>
      <c r="CO292" s="3"/>
    </row>
    <row r="293" spans="1:93" x14ac:dyDescent="0.3">
      <c r="A293" s="3"/>
      <c r="B293" s="3"/>
      <c r="C293" s="3"/>
      <c r="D293" s="3"/>
      <c r="E293" s="3"/>
      <c r="F293" s="3"/>
      <c r="G293" s="3"/>
      <c r="H293" s="3"/>
      <c r="I293" s="3"/>
      <c r="J293" s="3"/>
      <c r="K293" s="3"/>
      <c r="L293" s="3"/>
      <c r="M293" s="3"/>
      <c r="N293" s="3"/>
      <c r="O293" s="3"/>
      <c r="P293" s="3"/>
      <c r="Q293" s="3"/>
      <c r="R293" s="3"/>
      <c r="S293" s="3"/>
      <c r="T293" s="3"/>
      <c r="U293" s="3"/>
      <c r="V293" s="3"/>
      <c r="CO293" s="3"/>
    </row>
    <row r="294" spans="1:93" x14ac:dyDescent="0.3">
      <c r="A294" s="3"/>
      <c r="B294" s="3"/>
      <c r="C294" s="3"/>
      <c r="D294" s="3"/>
      <c r="E294" s="3"/>
      <c r="F294" s="3"/>
      <c r="G294" s="3"/>
      <c r="H294" s="3"/>
      <c r="I294" s="3"/>
      <c r="J294" s="3"/>
      <c r="K294" s="3"/>
      <c r="L294" s="3"/>
      <c r="M294" s="3"/>
      <c r="N294" s="3"/>
      <c r="O294" s="3"/>
      <c r="P294" s="3"/>
      <c r="Q294" s="3"/>
      <c r="R294" s="3"/>
      <c r="S294" s="3"/>
      <c r="T294" s="3"/>
      <c r="U294" s="3"/>
      <c r="V294" s="3"/>
      <c r="CO294" s="3"/>
    </row>
    <row r="295" spans="1:93" x14ac:dyDescent="0.3">
      <c r="A295" s="3"/>
      <c r="B295" s="3"/>
      <c r="C295" s="3"/>
      <c r="D295" s="3"/>
      <c r="E295" s="3"/>
      <c r="F295" s="3"/>
      <c r="G295" s="3"/>
      <c r="H295" s="3"/>
      <c r="I295" s="3"/>
      <c r="J295" s="3"/>
      <c r="K295" s="3"/>
      <c r="L295" s="3"/>
      <c r="M295" s="3"/>
      <c r="N295" s="3"/>
      <c r="O295" s="3"/>
      <c r="P295" s="3"/>
      <c r="Q295" s="3"/>
      <c r="R295" s="3"/>
      <c r="S295" s="3"/>
      <c r="T295" s="3"/>
      <c r="U295" s="3"/>
      <c r="V295" s="3"/>
      <c r="CO295" s="3"/>
    </row>
    <row r="296" spans="1:93" x14ac:dyDescent="0.3">
      <c r="A296" s="3"/>
      <c r="B296" s="3"/>
      <c r="C296" s="3"/>
      <c r="D296" s="3"/>
      <c r="E296" s="3"/>
      <c r="F296" s="3"/>
      <c r="G296" s="3"/>
      <c r="H296" s="3"/>
      <c r="I296" s="3"/>
      <c r="J296" s="3"/>
      <c r="K296" s="3"/>
      <c r="L296" s="3"/>
      <c r="M296" s="3"/>
      <c r="N296" s="3"/>
      <c r="O296" s="3"/>
      <c r="P296" s="3"/>
      <c r="Q296" s="3"/>
      <c r="R296" s="3"/>
      <c r="S296" s="3"/>
      <c r="T296" s="3"/>
      <c r="U296" s="3"/>
      <c r="V296" s="3"/>
      <c r="CO296" s="3"/>
    </row>
    <row r="297" spans="1:93" x14ac:dyDescent="0.3">
      <c r="A297" s="3"/>
      <c r="B297" s="3"/>
      <c r="C297" s="3"/>
      <c r="D297" s="3"/>
      <c r="E297" s="3"/>
      <c r="F297" s="3"/>
      <c r="G297" s="3"/>
      <c r="H297" s="3"/>
      <c r="I297" s="3"/>
      <c r="J297" s="3"/>
      <c r="K297" s="3"/>
      <c r="L297" s="3"/>
      <c r="M297" s="3"/>
      <c r="N297" s="3"/>
      <c r="O297" s="3"/>
      <c r="P297" s="3"/>
      <c r="Q297" s="3"/>
      <c r="R297" s="3"/>
      <c r="S297" s="3"/>
      <c r="T297" s="3"/>
      <c r="U297" s="3"/>
      <c r="V297" s="3"/>
      <c r="CO297" s="3"/>
    </row>
    <row r="298" spans="1:93" x14ac:dyDescent="0.3">
      <c r="A298" s="3"/>
      <c r="B298" s="3"/>
      <c r="C298" s="3"/>
      <c r="D298" s="3"/>
      <c r="E298" s="3"/>
      <c r="F298" s="3"/>
      <c r="G298" s="3"/>
      <c r="H298" s="3"/>
      <c r="I298" s="3"/>
      <c r="J298" s="3"/>
      <c r="K298" s="3"/>
      <c r="L298" s="3"/>
      <c r="M298" s="3"/>
      <c r="N298" s="3"/>
      <c r="O298" s="3"/>
      <c r="P298" s="3"/>
      <c r="Q298" s="3"/>
      <c r="R298" s="3"/>
      <c r="S298" s="3"/>
      <c r="T298" s="3"/>
      <c r="U298" s="3"/>
      <c r="V298" s="3"/>
      <c r="CO298" s="3"/>
    </row>
    <row r="299" spans="1:93" x14ac:dyDescent="0.3">
      <c r="A299" s="3"/>
      <c r="B299" s="3"/>
      <c r="C299" s="3"/>
      <c r="D299" s="3"/>
      <c r="E299" s="3"/>
      <c r="F299" s="3"/>
      <c r="G299" s="3"/>
      <c r="H299" s="3"/>
      <c r="I299" s="3"/>
      <c r="J299" s="3"/>
      <c r="K299" s="3"/>
      <c r="L299" s="3"/>
      <c r="M299" s="3"/>
      <c r="N299" s="3"/>
      <c r="O299" s="3"/>
      <c r="P299" s="3"/>
      <c r="Q299" s="3"/>
      <c r="R299" s="3"/>
      <c r="S299" s="3"/>
      <c r="T299" s="3"/>
      <c r="U299" s="3"/>
      <c r="V299" s="3"/>
      <c r="CO299" s="3"/>
    </row>
    <row r="300" spans="1:93" x14ac:dyDescent="0.3">
      <c r="A300" s="3"/>
      <c r="B300" s="3"/>
      <c r="C300" s="3"/>
      <c r="D300" s="3"/>
      <c r="E300" s="3"/>
      <c r="F300" s="3"/>
      <c r="G300" s="3"/>
      <c r="H300" s="3"/>
      <c r="I300" s="3"/>
      <c r="J300" s="3"/>
      <c r="K300" s="3"/>
      <c r="L300" s="3"/>
      <c r="M300" s="3"/>
      <c r="N300" s="3"/>
      <c r="O300" s="3"/>
      <c r="P300" s="3"/>
      <c r="Q300" s="3"/>
      <c r="R300" s="3"/>
      <c r="S300" s="3"/>
      <c r="T300" s="3"/>
      <c r="U300" s="3"/>
      <c r="V300" s="3"/>
      <c r="CO300" s="3"/>
    </row>
    <row r="301" spans="1:93" x14ac:dyDescent="0.3">
      <c r="A301" s="3"/>
      <c r="B301" s="3"/>
      <c r="C301" s="3"/>
      <c r="D301" s="3"/>
      <c r="E301" s="3"/>
      <c r="F301" s="3"/>
      <c r="G301" s="3"/>
      <c r="H301" s="3"/>
      <c r="I301" s="3"/>
      <c r="J301" s="3"/>
      <c r="K301" s="3"/>
      <c r="L301" s="3"/>
      <c r="M301" s="3"/>
      <c r="N301" s="3"/>
      <c r="O301" s="3"/>
      <c r="P301" s="3"/>
      <c r="Q301" s="3"/>
      <c r="R301" s="3"/>
      <c r="S301" s="3"/>
      <c r="T301" s="3"/>
      <c r="U301" s="3"/>
      <c r="V301" s="3"/>
      <c r="CO301" s="3"/>
    </row>
    <row r="302" spans="1:93" x14ac:dyDescent="0.3">
      <c r="A302" s="3"/>
      <c r="B302" s="3"/>
      <c r="C302" s="3"/>
      <c r="D302" s="3"/>
      <c r="E302" s="3"/>
      <c r="F302" s="3"/>
      <c r="G302" s="3"/>
      <c r="H302" s="3"/>
      <c r="I302" s="3"/>
      <c r="J302" s="3"/>
      <c r="K302" s="3"/>
      <c r="L302" s="3"/>
      <c r="M302" s="3"/>
      <c r="N302" s="3"/>
      <c r="O302" s="3"/>
      <c r="P302" s="3"/>
      <c r="Q302" s="3"/>
      <c r="R302" s="3"/>
      <c r="S302" s="3"/>
      <c r="T302" s="3"/>
      <c r="U302" s="3"/>
      <c r="V302" s="3"/>
      <c r="CO302" s="3"/>
    </row>
    <row r="303" spans="1:93" x14ac:dyDescent="0.3">
      <c r="A303" s="3"/>
      <c r="B303" s="3"/>
      <c r="C303" s="3"/>
      <c r="D303" s="3"/>
      <c r="E303" s="3"/>
      <c r="F303" s="3"/>
      <c r="G303" s="3"/>
      <c r="H303" s="3"/>
      <c r="I303" s="3"/>
      <c r="J303" s="3"/>
      <c r="K303" s="3"/>
      <c r="L303" s="3"/>
      <c r="M303" s="3"/>
      <c r="N303" s="3"/>
      <c r="O303" s="3"/>
      <c r="P303" s="3"/>
      <c r="Q303" s="3"/>
      <c r="R303" s="3"/>
      <c r="S303" s="3"/>
      <c r="T303" s="3"/>
      <c r="U303" s="3"/>
      <c r="V303" s="3"/>
      <c r="CO303" s="3"/>
    </row>
    <row r="304" spans="1:93" x14ac:dyDescent="0.3">
      <c r="A304" s="3"/>
      <c r="B304" s="3"/>
      <c r="C304" s="3"/>
      <c r="D304" s="3"/>
      <c r="E304" s="3"/>
      <c r="F304" s="3"/>
      <c r="G304" s="3"/>
      <c r="H304" s="3"/>
      <c r="I304" s="3"/>
      <c r="J304" s="3"/>
      <c r="K304" s="3"/>
      <c r="L304" s="3"/>
      <c r="M304" s="3"/>
      <c r="N304" s="3"/>
      <c r="O304" s="3"/>
      <c r="P304" s="3"/>
      <c r="Q304" s="3"/>
      <c r="R304" s="3"/>
      <c r="S304" s="3"/>
      <c r="T304" s="3"/>
      <c r="U304" s="3"/>
      <c r="V304" s="3"/>
      <c r="CO304" s="3"/>
    </row>
    <row r="305" spans="1:93" x14ac:dyDescent="0.3">
      <c r="A305" s="3"/>
      <c r="B305" s="3"/>
      <c r="C305" s="3"/>
      <c r="D305" s="3"/>
      <c r="E305" s="3"/>
      <c r="F305" s="3"/>
      <c r="G305" s="3"/>
      <c r="H305" s="3"/>
      <c r="I305" s="3"/>
      <c r="J305" s="3"/>
      <c r="K305" s="3"/>
      <c r="L305" s="3"/>
      <c r="M305" s="3"/>
      <c r="N305" s="3"/>
      <c r="O305" s="3"/>
      <c r="P305" s="3"/>
      <c r="Q305" s="3"/>
      <c r="R305" s="3"/>
      <c r="S305" s="3"/>
      <c r="T305" s="3"/>
      <c r="U305" s="3"/>
      <c r="V305" s="3"/>
      <c r="CO305" s="3"/>
    </row>
    <row r="306" spans="1:93" x14ac:dyDescent="0.3">
      <c r="A306" s="3"/>
      <c r="B306" s="3"/>
      <c r="C306" s="3"/>
      <c r="D306" s="3"/>
      <c r="E306" s="3"/>
      <c r="F306" s="3"/>
      <c r="G306" s="3"/>
      <c r="H306" s="3"/>
      <c r="I306" s="3"/>
      <c r="J306" s="3"/>
      <c r="K306" s="3"/>
      <c r="L306" s="3"/>
      <c r="M306" s="3"/>
      <c r="N306" s="3"/>
      <c r="O306" s="3"/>
      <c r="P306" s="3"/>
      <c r="Q306" s="3"/>
      <c r="R306" s="3"/>
      <c r="S306" s="3"/>
      <c r="T306" s="3"/>
      <c r="U306" s="3"/>
      <c r="V306" s="3"/>
      <c r="CO306" s="3"/>
    </row>
    <row r="307" spans="1:93" x14ac:dyDescent="0.3">
      <c r="A307" s="3"/>
      <c r="B307" s="3"/>
      <c r="C307" s="3"/>
      <c r="D307" s="3"/>
      <c r="E307" s="3"/>
      <c r="F307" s="3"/>
      <c r="G307" s="3"/>
      <c r="H307" s="3"/>
      <c r="I307" s="3"/>
      <c r="J307" s="3"/>
      <c r="K307" s="3"/>
      <c r="L307" s="3"/>
      <c r="M307" s="3"/>
      <c r="N307" s="3"/>
      <c r="O307" s="3"/>
      <c r="P307" s="3"/>
      <c r="Q307" s="3"/>
      <c r="R307" s="3"/>
      <c r="S307" s="3"/>
      <c r="T307" s="3"/>
      <c r="U307" s="3"/>
      <c r="V307" s="3"/>
      <c r="CO307" s="3"/>
    </row>
    <row r="308" spans="1:93" x14ac:dyDescent="0.3">
      <c r="A308" s="3"/>
      <c r="B308" s="3"/>
      <c r="C308" s="3"/>
      <c r="D308" s="3"/>
      <c r="E308" s="3"/>
      <c r="F308" s="3"/>
      <c r="G308" s="3"/>
      <c r="H308" s="3"/>
      <c r="I308" s="3"/>
      <c r="J308" s="3"/>
      <c r="K308" s="3"/>
      <c r="L308" s="3"/>
      <c r="M308" s="3"/>
      <c r="N308" s="3"/>
      <c r="O308" s="3"/>
      <c r="P308" s="3"/>
      <c r="Q308" s="3"/>
      <c r="R308" s="3"/>
      <c r="S308" s="3"/>
      <c r="T308" s="3"/>
      <c r="U308" s="3"/>
      <c r="V308" s="3"/>
      <c r="CO308" s="3"/>
    </row>
    <row r="309" spans="1:93" x14ac:dyDescent="0.3">
      <c r="A309" s="3"/>
      <c r="B309" s="3"/>
      <c r="C309" s="3"/>
      <c r="D309" s="3"/>
      <c r="E309" s="3"/>
      <c r="F309" s="3"/>
      <c r="G309" s="3"/>
      <c r="H309" s="3"/>
      <c r="I309" s="3"/>
      <c r="J309" s="3"/>
      <c r="K309" s="3"/>
      <c r="L309" s="3"/>
      <c r="M309" s="3"/>
      <c r="N309" s="3"/>
      <c r="O309" s="3"/>
      <c r="P309" s="3"/>
      <c r="Q309" s="3"/>
      <c r="R309" s="3"/>
      <c r="S309" s="3"/>
      <c r="T309" s="3"/>
      <c r="U309" s="3"/>
      <c r="V309" s="3"/>
      <c r="CO309" s="3"/>
    </row>
    <row r="310" spans="1:93" x14ac:dyDescent="0.3">
      <c r="A310" s="3"/>
      <c r="B310" s="3"/>
      <c r="C310" s="3"/>
      <c r="D310" s="3"/>
      <c r="E310" s="3"/>
      <c r="F310" s="3"/>
      <c r="G310" s="3"/>
      <c r="H310" s="3"/>
      <c r="I310" s="3"/>
      <c r="J310" s="3"/>
      <c r="K310" s="3"/>
      <c r="L310" s="3"/>
      <c r="M310" s="3"/>
      <c r="N310" s="3"/>
      <c r="O310" s="3"/>
      <c r="P310" s="3"/>
      <c r="Q310" s="3"/>
      <c r="R310" s="3"/>
      <c r="S310" s="3"/>
      <c r="T310" s="3"/>
      <c r="U310" s="3"/>
      <c r="V310" s="3"/>
      <c r="CO310" s="3"/>
    </row>
    <row r="311" spans="1:93" x14ac:dyDescent="0.3">
      <c r="A311" s="3"/>
      <c r="B311" s="3"/>
      <c r="C311" s="3"/>
      <c r="D311" s="3"/>
      <c r="E311" s="3"/>
      <c r="F311" s="3"/>
      <c r="G311" s="3"/>
      <c r="H311" s="3"/>
      <c r="I311" s="3"/>
      <c r="J311" s="3"/>
      <c r="K311" s="3"/>
      <c r="L311" s="3"/>
      <c r="M311" s="3"/>
      <c r="N311" s="3"/>
      <c r="O311" s="3"/>
      <c r="P311" s="3"/>
      <c r="Q311" s="3"/>
      <c r="R311" s="3"/>
      <c r="S311" s="3"/>
      <c r="T311" s="3"/>
      <c r="U311" s="3"/>
      <c r="V311" s="3"/>
      <c r="CO311" s="3"/>
    </row>
    <row r="312" spans="1:93" x14ac:dyDescent="0.3">
      <c r="A312" s="3"/>
      <c r="B312" s="3"/>
      <c r="C312" s="3"/>
      <c r="D312" s="3"/>
      <c r="E312" s="3"/>
      <c r="F312" s="3"/>
      <c r="G312" s="3"/>
      <c r="H312" s="3"/>
      <c r="I312" s="3"/>
      <c r="J312" s="3"/>
      <c r="K312" s="3"/>
      <c r="L312" s="3"/>
      <c r="M312" s="3"/>
      <c r="N312" s="3"/>
      <c r="O312" s="3"/>
      <c r="P312" s="3"/>
      <c r="Q312" s="3"/>
      <c r="R312" s="3"/>
      <c r="S312" s="3"/>
      <c r="T312" s="3"/>
      <c r="U312" s="3"/>
      <c r="V312" s="3"/>
      <c r="CO312" s="3"/>
    </row>
    <row r="313" spans="1:93" x14ac:dyDescent="0.3">
      <c r="A313" s="3"/>
      <c r="B313" s="3"/>
      <c r="C313" s="3"/>
      <c r="D313" s="3"/>
      <c r="E313" s="3"/>
      <c r="F313" s="3"/>
      <c r="G313" s="3"/>
      <c r="H313" s="3"/>
      <c r="I313" s="3"/>
      <c r="J313" s="3"/>
      <c r="K313" s="3"/>
      <c r="L313" s="3"/>
      <c r="M313" s="3"/>
      <c r="N313" s="3"/>
      <c r="O313" s="3"/>
      <c r="P313" s="3"/>
      <c r="Q313" s="3"/>
      <c r="R313" s="3"/>
      <c r="S313" s="3"/>
      <c r="T313" s="3"/>
      <c r="U313" s="3"/>
      <c r="V313" s="3"/>
      <c r="CO313" s="3"/>
    </row>
    <row r="314" spans="1:93" x14ac:dyDescent="0.3">
      <c r="A314" s="3"/>
      <c r="B314" s="3"/>
      <c r="C314" s="3"/>
      <c r="D314" s="3"/>
      <c r="E314" s="3"/>
      <c r="F314" s="3"/>
      <c r="G314" s="3"/>
      <c r="H314" s="3"/>
      <c r="I314" s="3"/>
      <c r="J314" s="3"/>
      <c r="K314" s="3"/>
      <c r="L314" s="3"/>
      <c r="M314" s="3"/>
      <c r="N314" s="3"/>
      <c r="O314" s="3"/>
      <c r="P314" s="3"/>
      <c r="Q314" s="3"/>
      <c r="R314" s="3"/>
      <c r="S314" s="3"/>
      <c r="T314" s="3"/>
      <c r="U314" s="3"/>
      <c r="V314" s="3"/>
      <c r="CO314" s="3"/>
    </row>
    <row r="315" spans="1:93" x14ac:dyDescent="0.3">
      <c r="A315" s="3"/>
      <c r="B315" s="3"/>
      <c r="C315" s="3"/>
      <c r="D315" s="3"/>
      <c r="E315" s="3"/>
      <c r="F315" s="3"/>
      <c r="G315" s="3"/>
      <c r="H315" s="3"/>
      <c r="I315" s="3"/>
      <c r="J315" s="3"/>
      <c r="K315" s="3"/>
      <c r="L315" s="3"/>
      <c r="M315" s="3"/>
      <c r="N315" s="3"/>
      <c r="O315" s="3"/>
      <c r="P315" s="3"/>
      <c r="Q315" s="3"/>
      <c r="R315" s="3"/>
      <c r="S315" s="3"/>
      <c r="T315" s="3"/>
      <c r="U315" s="3"/>
      <c r="V315" s="3"/>
      <c r="CO315" s="3"/>
    </row>
    <row r="316" spans="1:93" x14ac:dyDescent="0.3">
      <c r="A316" s="3"/>
      <c r="B316" s="3"/>
      <c r="C316" s="3"/>
      <c r="D316" s="3"/>
      <c r="E316" s="3"/>
      <c r="F316" s="3"/>
      <c r="G316" s="3"/>
      <c r="H316" s="3"/>
      <c r="I316" s="3"/>
      <c r="J316" s="3"/>
      <c r="K316" s="3"/>
      <c r="L316" s="3"/>
      <c r="M316" s="3"/>
      <c r="N316" s="3"/>
      <c r="O316" s="3"/>
      <c r="P316" s="3"/>
      <c r="Q316" s="3"/>
      <c r="R316" s="3"/>
      <c r="S316" s="3"/>
      <c r="T316" s="3"/>
      <c r="U316" s="3"/>
      <c r="V316" s="3"/>
      <c r="CO316" s="3"/>
    </row>
    <row r="317" spans="1:93" x14ac:dyDescent="0.3">
      <c r="A317" s="3"/>
      <c r="B317" s="3"/>
      <c r="C317" s="3"/>
      <c r="D317" s="3"/>
      <c r="E317" s="3"/>
      <c r="F317" s="3"/>
      <c r="G317" s="3"/>
      <c r="H317" s="3"/>
      <c r="I317" s="3"/>
      <c r="J317" s="3"/>
      <c r="K317" s="3"/>
      <c r="L317" s="3"/>
      <c r="M317" s="3"/>
      <c r="N317" s="3"/>
      <c r="O317" s="3"/>
      <c r="P317" s="3"/>
      <c r="Q317" s="3"/>
      <c r="R317" s="3"/>
      <c r="S317" s="3"/>
      <c r="T317" s="3"/>
      <c r="U317" s="3"/>
      <c r="V317" s="3"/>
      <c r="CO317" s="3"/>
    </row>
    <row r="318" spans="1:93" x14ac:dyDescent="0.3">
      <c r="A318" s="3"/>
      <c r="B318" s="3"/>
      <c r="C318" s="3"/>
      <c r="D318" s="3"/>
      <c r="E318" s="3"/>
      <c r="F318" s="3"/>
      <c r="G318" s="3"/>
      <c r="H318" s="3"/>
      <c r="I318" s="3"/>
      <c r="J318" s="3"/>
      <c r="K318" s="3"/>
      <c r="L318" s="3"/>
      <c r="M318" s="3"/>
      <c r="N318" s="3"/>
      <c r="O318" s="3"/>
      <c r="P318" s="3"/>
      <c r="Q318" s="3"/>
      <c r="R318" s="3"/>
      <c r="S318" s="3"/>
      <c r="T318" s="3"/>
      <c r="U318" s="3"/>
      <c r="V318" s="3"/>
      <c r="CO318" s="3"/>
    </row>
    <row r="319" spans="1:93" x14ac:dyDescent="0.3">
      <c r="A319" s="3"/>
      <c r="B319" s="3"/>
      <c r="C319" s="3"/>
      <c r="D319" s="3"/>
      <c r="E319" s="3"/>
      <c r="F319" s="3"/>
      <c r="G319" s="3"/>
      <c r="H319" s="3"/>
      <c r="I319" s="3"/>
      <c r="J319" s="3"/>
      <c r="K319" s="3"/>
      <c r="L319" s="3"/>
      <c r="M319" s="3"/>
      <c r="N319" s="3"/>
      <c r="O319" s="3"/>
      <c r="P319" s="3"/>
      <c r="Q319" s="3"/>
      <c r="R319" s="3"/>
      <c r="S319" s="3"/>
      <c r="T319" s="3"/>
      <c r="U319" s="3"/>
      <c r="V319" s="3"/>
      <c r="CO319" s="3"/>
    </row>
    <row r="320" spans="1:93" x14ac:dyDescent="0.3">
      <c r="A320" s="3"/>
      <c r="B320" s="3"/>
      <c r="C320" s="3"/>
      <c r="D320" s="3"/>
      <c r="E320" s="3"/>
      <c r="F320" s="3"/>
      <c r="G320" s="3"/>
      <c r="H320" s="3"/>
      <c r="I320" s="3"/>
      <c r="J320" s="3"/>
      <c r="K320" s="3"/>
      <c r="L320" s="3"/>
      <c r="M320" s="3"/>
      <c r="N320" s="3"/>
      <c r="O320" s="3"/>
      <c r="P320" s="3"/>
      <c r="Q320" s="3"/>
      <c r="R320" s="3"/>
      <c r="S320" s="3"/>
      <c r="T320" s="3"/>
      <c r="U320" s="3"/>
      <c r="V320" s="3"/>
      <c r="CO320" s="3"/>
    </row>
    <row r="321" spans="1:93" x14ac:dyDescent="0.3">
      <c r="A321" s="3"/>
      <c r="B321" s="3"/>
      <c r="C321" s="3"/>
      <c r="D321" s="3"/>
      <c r="E321" s="3"/>
      <c r="F321" s="3"/>
      <c r="G321" s="3"/>
      <c r="H321" s="3"/>
      <c r="I321" s="3"/>
      <c r="J321" s="3"/>
      <c r="K321" s="3"/>
      <c r="L321" s="3"/>
      <c r="M321" s="3"/>
      <c r="N321" s="3"/>
      <c r="O321" s="3"/>
      <c r="P321" s="3"/>
      <c r="Q321" s="3"/>
      <c r="R321" s="3"/>
      <c r="S321" s="3"/>
      <c r="T321" s="3"/>
      <c r="U321" s="3"/>
      <c r="V321" s="3"/>
      <c r="CO321" s="3"/>
    </row>
    <row r="322" spans="1:93" x14ac:dyDescent="0.3">
      <c r="A322" s="3"/>
      <c r="B322" s="3"/>
      <c r="C322" s="3"/>
      <c r="D322" s="3"/>
      <c r="E322" s="3"/>
      <c r="F322" s="3"/>
      <c r="G322" s="3"/>
      <c r="H322" s="3"/>
      <c r="I322" s="3"/>
      <c r="J322" s="3"/>
      <c r="K322" s="3"/>
      <c r="L322" s="3"/>
      <c r="M322" s="3"/>
      <c r="N322" s="3"/>
      <c r="O322" s="3"/>
      <c r="P322" s="3"/>
      <c r="Q322" s="3"/>
      <c r="R322" s="3"/>
      <c r="S322" s="3"/>
      <c r="T322" s="3"/>
      <c r="U322" s="3"/>
      <c r="V322" s="3"/>
      <c r="CO322" s="3"/>
    </row>
    <row r="323" spans="1:93" x14ac:dyDescent="0.3">
      <c r="A323" s="3"/>
      <c r="B323" s="3"/>
      <c r="C323" s="3"/>
      <c r="D323" s="3"/>
      <c r="E323" s="3"/>
      <c r="F323" s="3"/>
      <c r="G323" s="3"/>
      <c r="H323" s="3"/>
      <c r="I323" s="3"/>
      <c r="J323" s="3"/>
      <c r="K323" s="3"/>
      <c r="L323" s="3"/>
      <c r="M323" s="3"/>
      <c r="N323" s="3"/>
      <c r="O323" s="3"/>
      <c r="P323" s="3"/>
      <c r="Q323" s="3"/>
      <c r="R323" s="3"/>
      <c r="S323" s="3"/>
      <c r="T323" s="3"/>
      <c r="U323" s="3"/>
      <c r="V323" s="3"/>
      <c r="CO323" s="3"/>
    </row>
    <row r="324" spans="1:93" x14ac:dyDescent="0.3">
      <c r="A324" s="3"/>
      <c r="B324" s="3"/>
      <c r="C324" s="3"/>
      <c r="D324" s="3"/>
      <c r="E324" s="3"/>
      <c r="F324" s="3"/>
      <c r="G324" s="3"/>
      <c r="H324" s="3"/>
      <c r="I324" s="3"/>
      <c r="J324" s="3"/>
      <c r="K324" s="3"/>
      <c r="L324" s="3"/>
      <c r="M324" s="3"/>
      <c r="N324" s="3"/>
      <c r="O324" s="3"/>
      <c r="P324" s="3"/>
      <c r="Q324" s="3"/>
      <c r="R324" s="3"/>
      <c r="S324" s="3"/>
      <c r="T324" s="3"/>
      <c r="U324" s="3"/>
      <c r="V324" s="3"/>
      <c r="CO324" s="3"/>
    </row>
    <row r="325" spans="1:93" x14ac:dyDescent="0.3">
      <c r="A325" s="3"/>
      <c r="B325" s="3"/>
      <c r="C325" s="3"/>
      <c r="D325" s="3"/>
      <c r="E325" s="3"/>
      <c r="F325" s="3"/>
      <c r="G325" s="3"/>
      <c r="H325" s="3"/>
      <c r="I325" s="3"/>
      <c r="J325" s="3"/>
      <c r="K325" s="3"/>
      <c r="L325" s="3"/>
      <c r="M325" s="3"/>
      <c r="N325" s="3"/>
      <c r="O325" s="3"/>
      <c r="P325" s="3"/>
      <c r="Q325" s="3"/>
      <c r="R325" s="3"/>
      <c r="S325" s="3"/>
      <c r="T325" s="3"/>
      <c r="U325" s="3"/>
      <c r="V325" s="3"/>
      <c r="CO325" s="3"/>
    </row>
    <row r="326" spans="1:93" x14ac:dyDescent="0.3">
      <c r="A326" s="3"/>
      <c r="B326" s="3"/>
      <c r="C326" s="3"/>
      <c r="D326" s="3"/>
      <c r="E326" s="3"/>
      <c r="F326" s="3"/>
      <c r="G326" s="3"/>
      <c r="H326" s="3"/>
      <c r="I326" s="3"/>
      <c r="J326" s="3"/>
      <c r="K326" s="3"/>
      <c r="L326" s="3"/>
      <c r="M326" s="3"/>
      <c r="N326" s="3"/>
      <c r="O326" s="3"/>
      <c r="P326" s="3"/>
      <c r="Q326" s="3"/>
      <c r="R326" s="3"/>
      <c r="S326" s="3"/>
      <c r="T326" s="3"/>
      <c r="U326" s="3"/>
      <c r="V326" s="3"/>
      <c r="CO326" s="3"/>
    </row>
    <row r="327" spans="1:93" x14ac:dyDescent="0.3">
      <c r="A327" s="3"/>
      <c r="B327" s="3"/>
      <c r="C327" s="3"/>
      <c r="D327" s="3"/>
      <c r="E327" s="3"/>
      <c r="F327" s="3"/>
      <c r="G327" s="3"/>
      <c r="H327" s="3"/>
      <c r="I327" s="3"/>
      <c r="J327" s="3"/>
      <c r="K327" s="3"/>
      <c r="L327" s="3"/>
      <c r="M327" s="3"/>
      <c r="N327" s="3"/>
      <c r="O327" s="3"/>
      <c r="P327" s="3"/>
      <c r="Q327" s="3"/>
      <c r="R327" s="3"/>
      <c r="S327" s="3"/>
      <c r="T327" s="3"/>
      <c r="U327" s="3"/>
      <c r="V327" s="3"/>
      <c r="CO327" s="3"/>
    </row>
    <row r="328" spans="1:93" x14ac:dyDescent="0.3">
      <c r="A328" s="3"/>
      <c r="B328" s="3"/>
      <c r="C328" s="3"/>
      <c r="D328" s="3"/>
      <c r="E328" s="3"/>
      <c r="F328" s="3"/>
      <c r="G328" s="3"/>
      <c r="H328" s="3"/>
      <c r="I328" s="3"/>
      <c r="J328" s="3"/>
      <c r="K328" s="3"/>
      <c r="L328" s="3"/>
      <c r="M328" s="3"/>
      <c r="N328" s="3"/>
      <c r="O328" s="3"/>
      <c r="P328" s="3"/>
      <c r="Q328" s="3"/>
      <c r="R328" s="3"/>
      <c r="S328" s="3"/>
      <c r="T328" s="3"/>
      <c r="U328" s="3"/>
      <c r="V328" s="3"/>
      <c r="CO328" s="3"/>
    </row>
    <row r="329" spans="1:93" x14ac:dyDescent="0.3">
      <c r="A329" s="3"/>
      <c r="B329" s="3"/>
      <c r="C329" s="3"/>
      <c r="D329" s="3"/>
      <c r="E329" s="3"/>
      <c r="F329" s="3"/>
      <c r="G329" s="3"/>
      <c r="H329" s="3"/>
      <c r="I329" s="3"/>
      <c r="J329" s="3"/>
      <c r="K329" s="3"/>
      <c r="L329" s="3"/>
      <c r="M329" s="3"/>
      <c r="N329" s="3"/>
      <c r="O329" s="3"/>
      <c r="P329" s="3"/>
      <c r="Q329" s="3"/>
      <c r="R329" s="3"/>
      <c r="S329" s="3"/>
      <c r="T329" s="3"/>
      <c r="U329" s="3"/>
      <c r="V329" s="3"/>
      <c r="CO329" s="3"/>
    </row>
    <row r="330" spans="1:93" x14ac:dyDescent="0.3">
      <c r="A330" s="3"/>
      <c r="B330" s="3"/>
      <c r="C330" s="3"/>
      <c r="D330" s="3"/>
      <c r="E330" s="3"/>
      <c r="F330" s="3"/>
      <c r="G330" s="3"/>
      <c r="H330" s="3"/>
      <c r="I330" s="3"/>
      <c r="J330" s="3"/>
      <c r="K330" s="3"/>
      <c r="L330" s="3"/>
      <c r="M330" s="3"/>
      <c r="N330" s="3"/>
      <c r="O330" s="3"/>
      <c r="P330" s="3"/>
      <c r="Q330" s="3"/>
      <c r="R330" s="3"/>
      <c r="S330" s="3"/>
      <c r="T330" s="3"/>
      <c r="U330" s="3"/>
      <c r="V330" s="3"/>
      <c r="CO330" s="3"/>
    </row>
    <row r="331" spans="1:93" x14ac:dyDescent="0.3">
      <c r="A331" s="3"/>
      <c r="B331" s="3"/>
      <c r="C331" s="3"/>
      <c r="D331" s="3"/>
      <c r="E331" s="3"/>
      <c r="F331" s="3"/>
      <c r="G331" s="3"/>
      <c r="H331" s="3"/>
      <c r="I331" s="3"/>
      <c r="J331" s="3"/>
      <c r="K331" s="3"/>
      <c r="L331" s="3"/>
      <c r="M331" s="3"/>
      <c r="N331" s="3"/>
      <c r="O331" s="3"/>
      <c r="P331" s="3"/>
      <c r="Q331" s="3"/>
      <c r="R331" s="3"/>
      <c r="S331" s="3"/>
      <c r="T331" s="3"/>
      <c r="U331" s="3"/>
      <c r="V331" s="3"/>
      <c r="CO331" s="3"/>
    </row>
    <row r="332" spans="1:93" x14ac:dyDescent="0.3">
      <c r="A332" s="3"/>
      <c r="B332" s="3"/>
      <c r="C332" s="3"/>
      <c r="D332" s="3"/>
      <c r="E332" s="3"/>
      <c r="F332" s="3"/>
      <c r="G332" s="3"/>
      <c r="H332" s="3"/>
      <c r="I332" s="3"/>
      <c r="J332" s="3"/>
      <c r="K332" s="3"/>
      <c r="L332" s="3"/>
      <c r="M332" s="3"/>
      <c r="N332" s="3"/>
      <c r="O332" s="3"/>
      <c r="P332" s="3"/>
      <c r="Q332" s="3"/>
      <c r="R332" s="3"/>
      <c r="S332" s="3"/>
      <c r="T332" s="3"/>
      <c r="U332" s="3"/>
      <c r="V332" s="3"/>
      <c r="CO332" s="3"/>
    </row>
    <row r="333" spans="1:93" x14ac:dyDescent="0.3">
      <c r="A333" s="3"/>
      <c r="B333" s="3"/>
      <c r="C333" s="3"/>
      <c r="D333" s="3"/>
      <c r="E333" s="3"/>
      <c r="F333" s="3"/>
      <c r="G333" s="3"/>
      <c r="H333" s="3"/>
      <c r="I333" s="3"/>
      <c r="J333" s="3"/>
      <c r="K333" s="3"/>
      <c r="L333" s="3"/>
      <c r="M333" s="3"/>
      <c r="N333" s="3"/>
      <c r="O333" s="3"/>
      <c r="P333" s="3"/>
      <c r="Q333" s="3"/>
      <c r="R333" s="3"/>
      <c r="S333" s="3"/>
      <c r="T333" s="3"/>
      <c r="U333" s="3"/>
      <c r="V333" s="3"/>
      <c r="CO333" s="3"/>
    </row>
    <row r="334" spans="1:93" x14ac:dyDescent="0.3">
      <c r="A334" s="3"/>
      <c r="B334" s="3"/>
      <c r="C334" s="3"/>
      <c r="D334" s="3"/>
      <c r="E334" s="3"/>
      <c r="F334" s="3"/>
      <c r="G334" s="3"/>
      <c r="H334" s="3"/>
      <c r="I334" s="3"/>
      <c r="J334" s="3"/>
      <c r="K334" s="3"/>
      <c r="L334" s="3"/>
      <c r="M334" s="3"/>
      <c r="N334" s="3"/>
      <c r="O334" s="3"/>
      <c r="P334" s="3"/>
      <c r="Q334" s="3"/>
      <c r="R334" s="3"/>
      <c r="S334" s="3"/>
      <c r="T334" s="3"/>
      <c r="U334" s="3"/>
      <c r="V334" s="3"/>
      <c r="CO334" s="3"/>
    </row>
    <row r="335" spans="1:93" x14ac:dyDescent="0.3">
      <c r="A335" s="3"/>
      <c r="B335" s="3"/>
      <c r="C335" s="3"/>
      <c r="D335" s="3"/>
      <c r="E335" s="3"/>
      <c r="F335" s="3"/>
      <c r="G335" s="3"/>
      <c r="H335" s="3"/>
      <c r="I335" s="3"/>
      <c r="J335" s="3"/>
      <c r="K335" s="3"/>
      <c r="L335" s="3"/>
      <c r="M335" s="3"/>
      <c r="N335" s="3"/>
      <c r="O335" s="3"/>
      <c r="P335" s="3"/>
      <c r="Q335" s="3"/>
      <c r="R335" s="3"/>
      <c r="S335" s="3"/>
      <c r="T335" s="3"/>
      <c r="U335" s="3"/>
      <c r="V335" s="3"/>
      <c r="CO335" s="3"/>
    </row>
    <row r="336" spans="1:93" x14ac:dyDescent="0.3">
      <c r="A336" s="3"/>
      <c r="B336" s="3"/>
      <c r="C336" s="3"/>
      <c r="D336" s="3"/>
      <c r="E336" s="3"/>
      <c r="F336" s="3"/>
      <c r="G336" s="3"/>
      <c r="H336" s="3"/>
      <c r="I336" s="3"/>
      <c r="J336" s="3"/>
      <c r="K336" s="3"/>
      <c r="L336" s="3"/>
      <c r="M336" s="3"/>
      <c r="N336" s="3"/>
      <c r="O336" s="3"/>
      <c r="P336" s="3"/>
      <c r="Q336" s="3"/>
      <c r="R336" s="3"/>
      <c r="S336" s="3"/>
      <c r="T336" s="3"/>
      <c r="U336" s="3"/>
      <c r="V336" s="3"/>
      <c r="CO336" s="3"/>
    </row>
    <row r="337" spans="1:93" x14ac:dyDescent="0.3">
      <c r="A337" s="3"/>
      <c r="B337" s="3"/>
      <c r="C337" s="3"/>
      <c r="D337" s="3"/>
      <c r="E337" s="3"/>
      <c r="F337" s="3"/>
      <c r="G337" s="3"/>
      <c r="H337" s="3"/>
      <c r="I337" s="3"/>
      <c r="J337" s="3"/>
      <c r="K337" s="3"/>
      <c r="L337" s="3"/>
      <c r="M337" s="3"/>
      <c r="N337" s="3"/>
      <c r="O337" s="3"/>
      <c r="P337" s="3"/>
      <c r="Q337" s="3"/>
      <c r="R337" s="3"/>
      <c r="S337" s="3"/>
      <c r="T337" s="3"/>
      <c r="U337" s="3"/>
      <c r="V337" s="3"/>
      <c r="CO337" s="3"/>
    </row>
    <row r="338" spans="1:93" x14ac:dyDescent="0.3">
      <c r="A338" s="3"/>
      <c r="B338" s="3"/>
      <c r="C338" s="3"/>
      <c r="D338" s="3"/>
      <c r="E338" s="3"/>
      <c r="F338" s="3"/>
      <c r="G338" s="3"/>
      <c r="H338" s="3"/>
      <c r="I338" s="3"/>
      <c r="J338" s="3"/>
      <c r="K338" s="3"/>
      <c r="L338" s="3"/>
      <c r="M338" s="3"/>
      <c r="N338" s="3"/>
      <c r="O338" s="3"/>
      <c r="P338" s="3"/>
      <c r="Q338" s="3"/>
      <c r="R338" s="3"/>
      <c r="S338" s="3"/>
      <c r="T338" s="3"/>
      <c r="U338" s="3"/>
      <c r="V338" s="3"/>
      <c r="CO338" s="3"/>
    </row>
    <row r="339" spans="1:93" x14ac:dyDescent="0.3">
      <c r="A339" s="3"/>
      <c r="B339" s="3"/>
      <c r="C339" s="3"/>
      <c r="D339" s="3"/>
      <c r="E339" s="3"/>
      <c r="F339" s="3"/>
      <c r="G339" s="3"/>
      <c r="H339" s="3"/>
      <c r="I339" s="3"/>
      <c r="J339" s="3"/>
      <c r="K339" s="3"/>
      <c r="L339" s="3"/>
      <c r="M339" s="3"/>
      <c r="N339" s="3"/>
      <c r="O339" s="3"/>
      <c r="P339" s="3"/>
      <c r="Q339" s="3"/>
      <c r="R339" s="3"/>
      <c r="S339" s="3"/>
      <c r="T339" s="3"/>
      <c r="U339" s="3"/>
      <c r="V339" s="3"/>
      <c r="CO339" s="3"/>
    </row>
    <row r="340" spans="1:93" x14ac:dyDescent="0.3">
      <c r="A340" s="3"/>
      <c r="B340" s="3"/>
      <c r="C340" s="3"/>
      <c r="D340" s="3"/>
      <c r="E340" s="3"/>
      <c r="F340" s="3"/>
      <c r="G340" s="3"/>
      <c r="H340" s="3"/>
      <c r="I340" s="3"/>
      <c r="J340" s="3"/>
      <c r="K340" s="3"/>
      <c r="L340" s="3"/>
      <c r="M340" s="3"/>
      <c r="N340" s="3"/>
      <c r="O340" s="3"/>
      <c r="P340" s="3"/>
      <c r="Q340" s="3"/>
      <c r="R340" s="3"/>
      <c r="S340" s="3"/>
      <c r="T340" s="3"/>
      <c r="U340" s="3"/>
      <c r="V340" s="3"/>
      <c r="CO340" s="3"/>
    </row>
    <row r="341" spans="1:93" x14ac:dyDescent="0.3">
      <c r="A341" s="3"/>
      <c r="B341" s="3"/>
      <c r="C341" s="3"/>
      <c r="D341" s="3"/>
      <c r="E341" s="3"/>
      <c r="F341" s="3"/>
      <c r="G341" s="3"/>
      <c r="H341" s="3"/>
      <c r="I341" s="3"/>
      <c r="J341" s="3"/>
      <c r="K341" s="3"/>
      <c r="L341" s="3"/>
      <c r="M341" s="3"/>
      <c r="N341" s="3"/>
      <c r="O341" s="3"/>
      <c r="P341" s="3"/>
      <c r="Q341" s="3"/>
      <c r="R341" s="3"/>
      <c r="S341" s="3"/>
      <c r="T341" s="3"/>
      <c r="U341" s="3"/>
      <c r="V341" s="3"/>
      <c r="CO341" s="3"/>
    </row>
    <row r="342" spans="1:93" x14ac:dyDescent="0.3">
      <c r="A342" s="3"/>
      <c r="B342" s="3"/>
      <c r="C342" s="3"/>
      <c r="D342" s="3"/>
      <c r="E342" s="3"/>
      <c r="F342" s="3"/>
      <c r="G342" s="3"/>
      <c r="H342" s="3"/>
      <c r="I342" s="3"/>
      <c r="J342" s="3"/>
      <c r="K342" s="3"/>
      <c r="L342" s="3"/>
      <c r="M342" s="3"/>
      <c r="N342" s="3"/>
      <c r="O342" s="3"/>
      <c r="P342" s="3"/>
      <c r="Q342" s="3"/>
      <c r="R342" s="3"/>
      <c r="S342" s="3"/>
      <c r="T342" s="3"/>
      <c r="U342" s="3"/>
      <c r="V342" s="3"/>
      <c r="CO342" s="3"/>
    </row>
    <row r="343" spans="1:93" x14ac:dyDescent="0.3">
      <c r="A343" s="3"/>
      <c r="B343" s="3"/>
      <c r="C343" s="3"/>
      <c r="D343" s="3"/>
      <c r="E343" s="3"/>
      <c r="F343" s="3"/>
      <c r="G343" s="3"/>
      <c r="H343" s="3"/>
      <c r="I343" s="3"/>
      <c r="J343" s="3"/>
      <c r="K343" s="3"/>
      <c r="L343" s="3"/>
      <c r="M343" s="3"/>
      <c r="N343" s="3"/>
      <c r="O343" s="3"/>
      <c r="P343" s="3"/>
      <c r="Q343" s="3"/>
      <c r="R343" s="3"/>
      <c r="S343" s="3"/>
      <c r="T343" s="3"/>
      <c r="U343" s="3"/>
      <c r="V343" s="3"/>
      <c r="CO343" s="3"/>
    </row>
    <row r="344" spans="1:93" x14ac:dyDescent="0.3">
      <c r="A344" s="3"/>
      <c r="B344" s="3"/>
      <c r="C344" s="3"/>
      <c r="D344" s="3"/>
      <c r="E344" s="3"/>
      <c r="F344" s="3"/>
      <c r="G344" s="3"/>
      <c r="H344" s="3"/>
      <c r="I344" s="3"/>
      <c r="J344" s="3"/>
      <c r="K344" s="3"/>
      <c r="L344" s="3"/>
      <c r="M344" s="3"/>
      <c r="N344" s="3"/>
      <c r="O344" s="3"/>
      <c r="P344" s="3"/>
      <c r="Q344" s="3"/>
      <c r="R344" s="3"/>
      <c r="S344" s="3"/>
      <c r="T344" s="3"/>
      <c r="U344" s="3"/>
      <c r="V344" s="3"/>
      <c r="CO344" s="3"/>
    </row>
    <row r="345" spans="1:93" x14ac:dyDescent="0.3">
      <c r="A345" s="3"/>
      <c r="B345" s="3"/>
      <c r="C345" s="3"/>
      <c r="D345" s="3"/>
      <c r="E345" s="3"/>
      <c r="F345" s="3"/>
      <c r="G345" s="3"/>
      <c r="H345" s="3"/>
      <c r="I345" s="3"/>
      <c r="J345" s="3"/>
      <c r="K345" s="3"/>
      <c r="L345" s="3"/>
      <c r="M345" s="3"/>
      <c r="N345" s="3"/>
      <c r="O345" s="3"/>
      <c r="P345" s="3"/>
      <c r="Q345" s="3"/>
      <c r="R345" s="3"/>
      <c r="S345" s="3"/>
      <c r="T345" s="3"/>
      <c r="U345" s="3"/>
      <c r="V345" s="3"/>
      <c r="CO345" s="3"/>
    </row>
    <row r="346" spans="1:93" x14ac:dyDescent="0.3">
      <c r="A346" s="3"/>
      <c r="B346" s="3"/>
      <c r="C346" s="3"/>
      <c r="D346" s="3"/>
      <c r="E346" s="3"/>
      <c r="F346" s="3"/>
      <c r="G346" s="3"/>
      <c r="H346" s="3"/>
      <c r="I346" s="3"/>
      <c r="J346" s="3"/>
      <c r="K346" s="3"/>
      <c r="L346" s="3"/>
      <c r="M346" s="3"/>
      <c r="N346" s="3"/>
      <c r="O346" s="3"/>
      <c r="P346" s="3"/>
      <c r="Q346" s="3"/>
      <c r="R346" s="3"/>
      <c r="S346" s="3"/>
      <c r="T346" s="3"/>
      <c r="U346" s="3"/>
      <c r="V346" s="3"/>
      <c r="CO346" s="3"/>
    </row>
    <row r="347" spans="1:93" x14ac:dyDescent="0.3">
      <c r="A347" s="3"/>
      <c r="B347" s="3"/>
      <c r="C347" s="3"/>
      <c r="D347" s="3"/>
      <c r="E347" s="3"/>
      <c r="F347" s="3"/>
      <c r="G347" s="3"/>
      <c r="H347" s="3"/>
      <c r="I347" s="3"/>
      <c r="J347" s="3"/>
      <c r="K347" s="3"/>
      <c r="L347" s="3"/>
      <c r="M347" s="3"/>
      <c r="N347" s="3"/>
      <c r="O347" s="3"/>
      <c r="P347" s="3"/>
      <c r="Q347" s="3"/>
      <c r="R347" s="3"/>
      <c r="S347" s="3"/>
      <c r="T347" s="3"/>
      <c r="U347" s="3"/>
      <c r="V347" s="3"/>
      <c r="CO347" s="3"/>
    </row>
    <row r="348" spans="1:93" x14ac:dyDescent="0.3">
      <c r="A348" s="3"/>
      <c r="B348" s="3"/>
      <c r="C348" s="3"/>
      <c r="D348" s="3"/>
      <c r="E348" s="3"/>
      <c r="F348" s="3"/>
      <c r="G348" s="3"/>
      <c r="H348" s="3"/>
      <c r="I348" s="3"/>
      <c r="J348" s="3"/>
      <c r="K348" s="3"/>
      <c r="L348" s="3"/>
      <c r="M348" s="3"/>
      <c r="N348" s="3"/>
      <c r="O348" s="3"/>
      <c r="P348" s="3"/>
      <c r="Q348" s="3"/>
      <c r="R348" s="3"/>
      <c r="S348" s="3"/>
      <c r="T348" s="3"/>
      <c r="U348" s="3"/>
      <c r="V348" s="3"/>
      <c r="CO348" s="3"/>
    </row>
    <row r="349" spans="1:93" x14ac:dyDescent="0.3">
      <c r="A349" s="3"/>
      <c r="B349" s="3"/>
      <c r="C349" s="3"/>
      <c r="D349" s="3"/>
      <c r="E349" s="3"/>
      <c r="F349" s="3"/>
      <c r="G349" s="3"/>
      <c r="H349" s="3"/>
      <c r="I349" s="3"/>
      <c r="J349" s="3"/>
      <c r="K349" s="3"/>
      <c r="L349" s="3"/>
      <c r="M349" s="3"/>
      <c r="N349" s="3"/>
      <c r="O349" s="3"/>
      <c r="P349" s="3"/>
      <c r="Q349" s="3"/>
      <c r="R349" s="3"/>
      <c r="S349" s="3"/>
      <c r="T349" s="3"/>
      <c r="U349" s="3"/>
      <c r="V349" s="3"/>
      <c r="CO349" s="3"/>
    </row>
    <row r="350" spans="1:93" x14ac:dyDescent="0.3">
      <c r="A350" s="3"/>
      <c r="B350" s="3"/>
      <c r="C350" s="3"/>
      <c r="D350" s="3"/>
      <c r="E350" s="3"/>
      <c r="F350" s="3"/>
      <c r="G350" s="3"/>
      <c r="H350" s="3"/>
      <c r="I350" s="3"/>
      <c r="J350" s="3"/>
      <c r="K350" s="3"/>
      <c r="L350" s="3"/>
      <c r="M350" s="3"/>
      <c r="N350" s="3"/>
      <c r="O350" s="3"/>
      <c r="P350" s="3"/>
      <c r="Q350" s="3"/>
      <c r="R350" s="3"/>
      <c r="S350" s="3"/>
      <c r="T350" s="3"/>
      <c r="U350" s="3"/>
      <c r="V350" s="3"/>
      <c r="CO350" s="3"/>
    </row>
    <row r="351" spans="1:93" x14ac:dyDescent="0.3">
      <c r="A351" s="3"/>
      <c r="B351" s="3"/>
      <c r="C351" s="3"/>
      <c r="D351" s="3"/>
      <c r="E351" s="3"/>
      <c r="F351" s="3"/>
      <c r="G351" s="3"/>
      <c r="H351" s="3"/>
      <c r="I351" s="3"/>
      <c r="J351" s="3"/>
      <c r="K351" s="3"/>
      <c r="L351" s="3"/>
      <c r="M351" s="3"/>
      <c r="N351" s="3"/>
      <c r="O351" s="3"/>
      <c r="P351" s="3"/>
      <c r="Q351" s="3"/>
      <c r="R351" s="3"/>
      <c r="S351" s="3"/>
      <c r="T351" s="3"/>
      <c r="U351" s="3"/>
      <c r="V351" s="3"/>
      <c r="CO351" s="3"/>
    </row>
    <row r="352" spans="1:93" x14ac:dyDescent="0.3">
      <c r="A352" s="3"/>
      <c r="B352" s="3"/>
      <c r="C352" s="3"/>
      <c r="D352" s="3"/>
      <c r="E352" s="3"/>
      <c r="F352" s="3"/>
      <c r="G352" s="3"/>
      <c r="H352" s="3"/>
      <c r="I352" s="3"/>
      <c r="J352" s="3"/>
      <c r="K352" s="3"/>
      <c r="L352" s="3"/>
      <c r="M352" s="3"/>
      <c r="N352" s="3"/>
      <c r="O352" s="3"/>
      <c r="P352" s="3"/>
      <c r="Q352" s="3"/>
      <c r="R352" s="3"/>
      <c r="S352" s="3"/>
      <c r="T352" s="3"/>
      <c r="U352" s="3"/>
      <c r="V352" s="3"/>
      <c r="CO352" s="3"/>
    </row>
    <row r="353" spans="1:93" x14ac:dyDescent="0.3">
      <c r="A353" s="3"/>
      <c r="B353" s="3"/>
      <c r="C353" s="3"/>
      <c r="D353" s="3"/>
      <c r="E353" s="3"/>
      <c r="F353" s="3"/>
      <c r="G353" s="3"/>
      <c r="H353" s="3"/>
      <c r="I353" s="3"/>
      <c r="J353" s="3"/>
      <c r="K353" s="3"/>
      <c r="L353" s="3"/>
      <c r="M353" s="3"/>
      <c r="N353" s="3"/>
      <c r="O353" s="3"/>
      <c r="P353" s="3"/>
      <c r="Q353" s="3"/>
      <c r="R353" s="3"/>
      <c r="S353" s="3"/>
      <c r="T353" s="3"/>
      <c r="U353" s="3"/>
      <c r="V353" s="3"/>
      <c r="CO353" s="3"/>
    </row>
    <row r="354" spans="1:93" x14ac:dyDescent="0.3">
      <c r="A354" s="3"/>
      <c r="B354" s="3"/>
      <c r="C354" s="3"/>
      <c r="D354" s="3"/>
      <c r="E354" s="3"/>
      <c r="F354" s="3"/>
      <c r="G354" s="3"/>
      <c r="H354" s="3"/>
      <c r="I354" s="3"/>
      <c r="J354" s="3"/>
      <c r="K354" s="3"/>
      <c r="L354" s="3"/>
      <c r="M354" s="3"/>
      <c r="N354" s="3"/>
      <c r="O354" s="3"/>
      <c r="P354" s="3"/>
      <c r="Q354" s="3"/>
      <c r="R354" s="3"/>
      <c r="S354" s="3"/>
      <c r="T354" s="3"/>
      <c r="U354" s="3"/>
      <c r="V354" s="3"/>
      <c r="CO354" s="3"/>
    </row>
    <row r="355" spans="1:93" x14ac:dyDescent="0.3">
      <c r="A355" s="3"/>
      <c r="B355" s="3"/>
      <c r="C355" s="3"/>
      <c r="D355" s="3"/>
      <c r="E355" s="3"/>
      <c r="F355" s="3"/>
      <c r="G355" s="3"/>
      <c r="H355" s="3"/>
      <c r="I355" s="3"/>
      <c r="J355" s="3"/>
      <c r="K355" s="3"/>
      <c r="L355" s="3"/>
      <c r="M355" s="3"/>
      <c r="N355" s="3"/>
      <c r="O355" s="3"/>
      <c r="P355" s="3"/>
      <c r="Q355" s="3"/>
      <c r="R355" s="3"/>
      <c r="S355" s="3"/>
      <c r="T355" s="3"/>
      <c r="U355" s="3"/>
      <c r="V355" s="3"/>
      <c r="CO355" s="3"/>
    </row>
    <row r="356" spans="1:93" x14ac:dyDescent="0.3">
      <c r="A356" s="3"/>
      <c r="B356" s="3"/>
      <c r="C356" s="3"/>
      <c r="D356" s="3"/>
      <c r="E356" s="3"/>
      <c r="F356" s="3"/>
      <c r="G356" s="3"/>
      <c r="H356" s="3"/>
      <c r="I356" s="3"/>
      <c r="J356" s="3"/>
      <c r="K356" s="3"/>
      <c r="L356" s="3"/>
      <c r="M356" s="3"/>
      <c r="N356" s="3"/>
      <c r="O356" s="3"/>
      <c r="P356" s="3"/>
      <c r="Q356" s="3"/>
      <c r="R356" s="3"/>
      <c r="S356" s="3"/>
      <c r="T356" s="3"/>
      <c r="U356" s="3"/>
      <c r="V356" s="3"/>
      <c r="CO356" s="3"/>
    </row>
    <row r="357" spans="1:93" x14ac:dyDescent="0.3">
      <c r="A357" s="3"/>
      <c r="B357" s="3"/>
      <c r="C357" s="3"/>
      <c r="D357" s="3"/>
      <c r="E357" s="3"/>
      <c r="F357" s="3"/>
      <c r="G357" s="3"/>
      <c r="H357" s="3"/>
      <c r="I357" s="3"/>
      <c r="J357" s="3"/>
      <c r="K357" s="3"/>
      <c r="L357" s="3"/>
      <c r="M357" s="3"/>
      <c r="N357" s="3"/>
      <c r="O357" s="3"/>
      <c r="P357" s="3"/>
      <c r="Q357" s="3"/>
      <c r="R357" s="3"/>
      <c r="S357" s="3"/>
      <c r="T357" s="3"/>
      <c r="U357" s="3"/>
      <c r="V357" s="3"/>
      <c r="CO357" s="3"/>
    </row>
    <row r="358" spans="1:93" x14ac:dyDescent="0.3">
      <c r="A358" s="3"/>
      <c r="B358" s="3"/>
      <c r="C358" s="3"/>
      <c r="D358" s="3"/>
      <c r="E358" s="3"/>
      <c r="F358" s="3"/>
      <c r="G358" s="3"/>
      <c r="H358" s="3"/>
      <c r="I358" s="3"/>
      <c r="J358" s="3"/>
      <c r="K358" s="3"/>
      <c r="L358" s="3"/>
      <c r="M358" s="3"/>
      <c r="N358" s="3"/>
      <c r="O358" s="3"/>
      <c r="P358" s="3"/>
      <c r="Q358" s="3"/>
      <c r="R358" s="3"/>
      <c r="S358" s="3"/>
      <c r="T358" s="3"/>
      <c r="U358" s="3"/>
      <c r="V358" s="3"/>
      <c r="CO358" s="3"/>
    </row>
    <row r="359" spans="1:93" x14ac:dyDescent="0.3">
      <c r="A359" s="3"/>
      <c r="B359" s="3"/>
      <c r="C359" s="3"/>
      <c r="D359" s="3"/>
      <c r="E359" s="3"/>
      <c r="F359" s="3"/>
      <c r="G359" s="3"/>
      <c r="H359" s="3"/>
      <c r="I359" s="3"/>
      <c r="J359" s="3"/>
      <c r="K359" s="3"/>
      <c r="L359" s="3"/>
      <c r="M359" s="3"/>
      <c r="N359" s="3"/>
      <c r="O359" s="3"/>
      <c r="P359" s="3"/>
      <c r="Q359" s="3"/>
      <c r="R359" s="3"/>
      <c r="S359" s="3"/>
      <c r="T359" s="3"/>
      <c r="U359" s="3"/>
      <c r="V359" s="3"/>
      <c r="CO359" s="3"/>
    </row>
    <row r="360" spans="1:93" x14ac:dyDescent="0.3">
      <c r="A360" s="3"/>
      <c r="B360" s="3"/>
      <c r="C360" s="3"/>
      <c r="D360" s="3"/>
      <c r="E360" s="3"/>
      <c r="F360" s="3"/>
      <c r="G360" s="3"/>
      <c r="H360" s="3"/>
      <c r="I360" s="3"/>
      <c r="J360" s="3"/>
      <c r="K360" s="3"/>
      <c r="L360" s="3"/>
      <c r="M360" s="3"/>
      <c r="N360" s="3"/>
      <c r="O360" s="3"/>
      <c r="P360" s="3"/>
      <c r="Q360" s="3"/>
      <c r="R360" s="3"/>
      <c r="S360" s="3"/>
      <c r="T360" s="3"/>
      <c r="U360" s="3"/>
      <c r="V360" s="3"/>
      <c r="CO360" s="3"/>
    </row>
    <row r="361" spans="1:93" x14ac:dyDescent="0.3">
      <c r="A361" s="3"/>
      <c r="B361" s="3"/>
      <c r="C361" s="3"/>
      <c r="D361" s="3"/>
      <c r="E361" s="3"/>
      <c r="F361" s="3"/>
      <c r="G361" s="3"/>
      <c r="H361" s="3"/>
      <c r="I361" s="3"/>
      <c r="J361" s="3"/>
      <c r="K361" s="3"/>
      <c r="L361" s="3"/>
      <c r="M361" s="3"/>
      <c r="N361" s="3"/>
      <c r="O361" s="3"/>
      <c r="P361" s="3"/>
      <c r="Q361" s="3"/>
      <c r="R361" s="3"/>
      <c r="S361" s="3"/>
      <c r="T361" s="3"/>
      <c r="U361" s="3"/>
      <c r="V361" s="3"/>
      <c r="CO361" s="3"/>
    </row>
    <row r="362" spans="1:93" x14ac:dyDescent="0.3">
      <c r="A362" s="3"/>
      <c r="B362" s="3"/>
      <c r="C362" s="3"/>
      <c r="D362" s="3"/>
      <c r="E362" s="3"/>
      <c r="F362" s="3"/>
      <c r="G362" s="3"/>
      <c r="H362" s="3"/>
      <c r="I362" s="3"/>
      <c r="J362" s="3"/>
      <c r="K362" s="3"/>
      <c r="L362" s="3"/>
      <c r="M362" s="3"/>
      <c r="N362" s="3"/>
      <c r="O362" s="3"/>
      <c r="P362" s="3"/>
      <c r="Q362" s="3"/>
      <c r="R362" s="3"/>
      <c r="S362" s="3"/>
      <c r="T362" s="3"/>
      <c r="U362" s="3"/>
      <c r="V362" s="3"/>
      <c r="CO362" s="3"/>
    </row>
    <row r="363" spans="1:93" x14ac:dyDescent="0.3">
      <c r="A363" s="3"/>
      <c r="B363" s="3"/>
      <c r="C363" s="3"/>
      <c r="D363" s="3"/>
      <c r="E363" s="3"/>
      <c r="F363" s="3"/>
      <c r="G363" s="3"/>
      <c r="H363" s="3"/>
      <c r="I363" s="3"/>
      <c r="J363" s="3"/>
      <c r="K363" s="3"/>
      <c r="L363" s="3"/>
      <c r="M363" s="3"/>
      <c r="N363" s="3"/>
      <c r="O363" s="3"/>
      <c r="P363" s="3"/>
      <c r="Q363" s="3"/>
      <c r="R363" s="3"/>
      <c r="S363" s="3"/>
      <c r="T363" s="3"/>
      <c r="U363" s="3"/>
      <c r="V363" s="3"/>
      <c r="CO363" s="3"/>
    </row>
    <row r="364" spans="1:93" x14ac:dyDescent="0.3">
      <c r="A364" s="3"/>
      <c r="B364" s="3"/>
      <c r="C364" s="3"/>
      <c r="D364" s="3"/>
      <c r="E364" s="3"/>
      <c r="F364" s="3"/>
      <c r="G364" s="3"/>
      <c r="H364" s="3"/>
      <c r="I364" s="3"/>
      <c r="J364" s="3"/>
      <c r="K364" s="3"/>
      <c r="L364" s="3"/>
      <c r="M364" s="3"/>
      <c r="N364" s="3"/>
      <c r="O364" s="3"/>
      <c r="P364" s="3"/>
      <c r="Q364" s="3"/>
      <c r="R364" s="3"/>
      <c r="S364" s="3"/>
      <c r="T364" s="3"/>
      <c r="U364" s="3"/>
      <c r="V364" s="3"/>
      <c r="CO364" s="3"/>
    </row>
    <row r="365" spans="1:93" x14ac:dyDescent="0.3">
      <c r="A365" s="3"/>
      <c r="B365" s="3"/>
      <c r="C365" s="3"/>
      <c r="D365" s="3"/>
      <c r="E365" s="3"/>
      <c r="F365" s="3"/>
      <c r="G365" s="3"/>
      <c r="H365" s="3"/>
      <c r="I365" s="3"/>
      <c r="J365" s="3"/>
      <c r="K365" s="3"/>
      <c r="L365" s="3"/>
      <c r="M365" s="3"/>
      <c r="N365" s="3"/>
      <c r="O365" s="3"/>
      <c r="P365" s="3"/>
      <c r="Q365" s="3"/>
      <c r="R365" s="3"/>
      <c r="S365" s="3"/>
      <c r="T365" s="3"/>
      <c r="U365" s="3"/>
      <c r="V365" s="3"/>
      <c r="CO365" s="3"/>
    </row>
    <row r="366" spans="1:93" x14ac:dyDescent="0.3">
      <c r="A366" s="3"/>
      <c r="B366" s="3"/>
      <c r="C366" s="3"/>
      <c r="D366" s="3"/>
      <c r="E366" s="3"/>
      <c r="F366" s="3"/>
      <c r="G366" s="3"/>
      <c r="H366" s="3"/>
      <c r="I366" s="3"/>
      <c r="J366" s="3"/>
      <c r="K366" s="3"/>
      <c r="L366" s="3"/>
      <c r="M366" s="3"/>
      <c r="N366" s="3"/>
      <c r="O366" s="3"/>
      <c r="P366" s="3"/>
      <c r="Q366" s="3"/>
      <c r="R366" s="3"/>
      <c r="S366" s="3"/>
      <c r="T366" s="3"/>
      <c r="U366" s="3"/>
      <c r="V366" s="3"/>
      <c r="CO366" s="3"/>
    </row>
    <row r="367" spans="1:93" x14ac:dyDescent="0.3">
      <c r="A367" s="3"/>
      <c r="B367" s="3"/>
      <c r="C367" s="3"/>
      <c r="D367" s="3"/>
      <c r="E367" s="3"/>
      <c r="F367" s="3"/>
      <c r="G367" s="3"/>
      <c r="H367" s="3"/>
      <c r="I367" s="3"/>
      <c r="J367" s="3"/>
      <c r="K367" s="3"/>
      <c r="L367" s="3"/>
      <c r="M367" s="3"/>
      <c r="N367" s="3"/>
      <c r="O367" s="3"/>
      <c r="P367" s="3"/>
      <c r="Q367" s="3"/>
      <c r="R367" s="3"/>
      <c r="S367" s="3"/>
      <c r="T367" s="3"/>
      <c r="U367" s="3"/>
      <c r="V367" s="3"/>
      <c r="CO367" s="3"/>
    </row>
    <row r="368" spans="1:93" x14ac:dyDescent="0.3">
      <c r="A368" s="3"/>
      <c r="B368" s="3"/>
      <c r="C368" s="3"/>
      <c r="D368" s="3"/>
      <c r="E368" s="3"/>
      <c r="F368" s="3"/>
      <c r="G368" s="3"/>
      <c r="H368" s="3"/>
      <c r="I368" s="3"/>
      <c r="J368" s="3"/>
      <c r="K368" s="3"/>
      <c r="L368" s="3"/>
      <c r="M368" s="3"/>
      <c r="N368" s="3"/>
      <c r="O368" s="3"/>
      <c r="P368" s="3"/>
      <c r="Q368" s="3"/>
      <c r="R368" s="3"/>
      <c r="S368" s="3"/>
      <c r="T368" s="3"/>
      <c r="U368" s="3"/>
      <c r="V368" s="3"/>
      <c r="CO368" s="3"/>
    </row>
    <row r="369" spans="1:93" x14ac:dyDescent="0.3">
      <c r="A369" s="3"/>
      <c r="B369" s="3"/>
      <c r="C369" s="3"/>
      <c r="D369" s="3"/>
      <c r="E369" s="3"/>
      <c r="F369" s="3"/>
      <c r="G369" s="3"/>
      <c r="H369" s="3"/>
      <c r="I369" s="3"/>
      <c r="J369" s="3"/>
      <c r="K369" s="3"/>
      <c r="L369" s="3"/>
      <c r="M369" s="3"/>
      <c r="N369" s="3"/>
      <c r="O369" s="3"/>
      <c r="P369" s="3"/>
      <c r="Q369" s="3"/>
      <c r="R369" s="3"/>
      <c r="S369" s="3"/>
      <c r="T369" s="3"/>
      <c r="U369" s="3"/>
      <c r="V369" s="3"/>
      <c r="CO369" s="3"/>
    </row>
    <row r="370" spans="1:93" x14ac:dyDescent="0.3">
      <c r="A370" s="3"/>
      <c r="B370" s="3"/>
      <c r="C370" s="3"/>
      <c r="D370" s="3"/>
      <c r="E370" s="3"/>
      <c r="F370" s="3"/>
      <c r="G370" s="3"/>
      <c r="H370" s="3"/>
      <c r="I370" s="3"/>
      <c r="J370" s="3"/>
      <c r="K370" s="3"/>
      <c r="L370" s="3"/>
      <c r="M370" s="3"/>
      <c r="N370" s="3"/>
      <c r="O370" s="3"/>
      <c r="P370" s="3"/>
      <c r="Q370" s="3"/>
      <c r="R370" s="3"/>
      <c r="S370" s="3"/>
      <c r="T370" s="3"/>
      <c r="U370" s="3"/>
      <c r="V370" s="3"/>
      <c r="CO370" s="3"/>
    </row>
    <row r="371" spans="1:93" x14ac:dyDescent="0.3">
      <c r="A371" s="3"/>
      <c r="B371" s="3"/>
      <c r="C371" s="3"/>
      <c r="D371" s="3"/>
      <c r="E371" s="3"/>
      <c r="F371" s="3"/>
      <c r="G371" s="3"/>
      <c r="H371" s="3"/>
      <c r="I371" s="3"/>
      <c r="J371" s="3"/>
      <c r="K371" s="3"/>
      <c r="L371" s="3"/>
      <c r="M371" s="3"/>
      <c r="N371" s="3"/>
      <c r="O371" s="3"/>
      <c r="P371" s="3"/>
      <c r="Q371" s="3"/>
      <c r="R371" s="3"/>
      <c r="S371" s="3"/>
      <c r="T371" s="3"/>
      <c r="U371" s="3"/>
      <c r="V371" s="3"/>
      <c r="CO371" s="3"/>
    </row>
    <row r="372" spans="1:93" x14ac:dyDescent="0.3">
      <c r="A372" s="3"/>
      <c r="B372" s="3"/>
      <c r="C372" s="3"/>
      <c r="D372" s="3"/>
      <c r="E372" s="3"/>
      <c r="F372" s="3"/>
      <c r="G372" s="3"/>
      <c r="H372" s="3"/>
      <c r="I372" s="3"/>
      <c r="J372" s="3"/>
      <c r="K372" s="3"/>
      <c r="L372" s="3"/>
      <c r="M372" s="3"/>
      <c r="N372" s="3"/>
      <c r="O372" s="3"/>
      <c r="P372" s="3"/>
      <c r="Q372" s="3"/>
      <c r="R372" s="3"/>
      <c r="S372" s="3"/>
      <c r="T372" s="3"/>
      <c r="U372" s="3"/>
      <c r="V372" s="3"/>
      <c r="CO372" s="3"/>
    </row>
    <row r="373" spans="1:93" x14ac:dyDescent="0.3">
      <c r="A373" s="3"/>
      <c r="B373" s="3"/>
      <c r="C373" s="3"/>
      <c r="D373" s="3"/>
      <c r="E373" s="3"/>
      <c r="F373" s="3"/>
      <c r="G373" s="3"/>
      <c r="H373" s="3"/>
      <c r="I373" s="3"/>
      <c r="J373" s="3"/>
      <c r="K373" s="3"/>
      <c r="L373" s="3"/>
      <c r="M373" s="3"/>
      <c r="N373" s="3"/>
      <c r="O373" s="3"/>
      <c r="P373" s="3"/>
      <c r="Q373" s="3"/>
      <c r="R373" s="3"/>
      <c r="S373" s="3"/>
      <c r="T373" s="3"/>
      <c r="U373" s="3"/>
      <c r="V373" s="3"/>
      <c r="CO373" s="3"/>
    </row>
    <row r="374" spans="1:93" x14ac:dyDescent="0.3">
      <c r="A374" s="3"/>
      <c r="B374" s="3"/>
      <c r="C374" s="3"/>
      <c r="D374" s="3"/>
      <c r="E374" s="3"/>
      <c r="F374" s="3"/>
      <c r="G374" s="3"/>
      <c r="H374" s="3"/>
      <c r="I374" s="3"/>
      <c r="J374" s="3"/>
      <c r="K374" s="3"/>
      <c r="L374" s="3"/>
      <c r="M374" s="3"/>
      <c r="N374" s="3"/>
      <c r="O374" s="3"/>
      <c r="P374" s="3"/>
      <c r="Q374" s="3"/>
      <c r="R374" s="3"/>
      <c r="S374" s="3"/>
      <c r="T374" s="3"/>
      <c r="U374" s="3"/>
      <c r="V374" s="3"/>
      <c r="CO374" s="3"/>
    </row>
    <row r="375" spans="1:93" x14ac:dyDescent="0.3">
      <c r="A375" s="3"/>
      <c r="B375" s="3"/>
      <c r="C375" s="3"/>
      <c r="D375" s="3"/>
      <c r="E375" s="3"/>
      <c r="F375" s="3"/>
      <c r="G375" s="3"/>
      <c r="H375" s="3"/>
      <c r="I375" s="3"/>
      <c r="J375" s="3"/>
      <c r="K375" s="3"/>
      <c r="L375" s="3"/>
      <c r="M375" s="3"/>
      <c r="N375" s="3"/>
      <c r="O375" s="3"/>
      <c r="P375" s="3"/>
      <c r="Q375" s="3"/>
      <c r="R375" s="3"/>
      <c r="S375" s="3"/>
      <c r="T375" s="3"/>
      <c r="U375" s="3"/>
      <c r="V375" s="3"/>
      <c r="CO375" s="3"/>
    </row>
    <row r="376" spans="1:93" x14ac:dyDescent="0.3">
      <c r="A376" s="3"/>
      <c r="B376" s="3"/>
      <c r="C376" s="3"/>
      <c r="D376" s="3"/>
      <c r="E376" s="3"/>
      <c r="F376" s="3"/>
      <c r="G376" s="3"/>
      <c r="H376" s="3"/>
      <c r="I376" s="3"/>
      <c r="J376" s="3"/>
      <c r="K376" s="3"/>
      <c r="L376" s="3"/>
      <c r="M376" s="3"/>
      <c r="N376" s="3"/>
      <c r="O376" s="3"/>
      <c r="P376" s="3"/>
      <c r="Q376" s="3"/>
      <c r="R376" s="3"/>
      <c r="S376" s="3"/>
      <c r="T376" s="3"/>
      <c r="U376" s="3"/>
      <c r="V376" s="3"/>
      <c r="CO376" s="3"/>
    </row>
    <row r="377" spans="1:93" x14ac:dyDescent="0.3">
      <c r="A377" s="3"/>
      <c r="B377" s="3"/>
      <c r="C377" s="3"/>
      <c r="D377" s="3"/>
      <c r="E377" s="3"/>
      <c r="F377" s="3"/>
      <c r="G377" s="3"/>
      <c r="H377" s="3"/>
      <c r="I377" s="3"/>
      <c r="J377" s="3"/>
      <c r="K377" s="3"/>
      <c r="L377" s="3"/>
      <c r="M377" s="3"/>
      <c r="N377" s="3"/>
      <c r="O377" s="3"/>
      <c r="P377" s="3"/>
      <c r="Q377" s="3"/>
      <c r="R377" s="3"/>
      <c r="S377" s="3"/>
      <c r="T377" s="3"/>
      <c r="U377" s="3"/>
      <c r="V377" s="3"/>
      <c r="CO377" s="3"/>
    </row>
    <row r="378" spans="1:93" x14ac:dyDescent="0.3">
      <c r="A378" s="3"/>
      <c r="B378" s="3"/>
      <c r="C378" s="3"/>
      <c r="D378" s="3"/>
      <c r="E378" s="3"/>
      <c r="F378" s="3"/>
      <c r="G378" s="3"/>
      <c r="H378" s="3"/>
      <c r="I378" s="3"/>
      <c r="J378" s="3"/>
      <c r="K378" s="3"/>
      <c r="L378" s="3"/>
      <c r="M378" s="3"/>
      <c r="N378" s="3"/>
      <c r="O378" s="3"/>
      <c r="P378" s="3"/>
      <c r="Q378" s="3"/>
      <c r="R378" s="3"/>
      <c r="S378" s="3"/>
      <c r="T378" s="3"/>
      <c r="U378" s="3"/>
      <c r="V378" s="3"/>
      <c r="CO378" s="3"/>
    </row>
    <row r="379" spans="1:93" x14ac:dyDescent="0.3">
      <c r="A379" s="3"/>
      <c r="B379" s="3"/>
      <c r="C379" s="3"/>
      <c r="D379" s="3"/>
      <c r="E379" s="3"/>
      <c r="F379" s="3"/>
      <c r="G379" s="3"/>
      <c r="H379" s="3"/>
      <c r="I379" s="3"/>
      <c r="J379" s="3"/>
      <c r="K379" s="3"/>
      <c r="L379" s="3"/>
      <c r="M379" s="3"/>
      <c r="N379" s="3"/>
      <c r="O379" s="3"/>
      <c r="P379" s="3"/>
      <c r="Q379" s="3"/>
      <c r="R379" s="3"/>
      <c r="S379" s="3"/>
      <c r="T379" s="3"/>
      <c r="U379" s="3"/>
      <c r="V379" s="3"/>
      <c r="CO379" s="3"/>
    </row>
    <row r="380" spans="1:93" x14ac:dyDescent="0.3">
      <c r="A380" s="3"/>
      <c r="B380" s="3"/>
      <c r="C380" s="3"/>
      <c r="D380" s="3"/>
      <c r="E380" s="3"/>
      <c r="F380" s="3"/>
      <c r="G380" s="3"/>
      <c r="H380" s="3"/>
      <c r="I380" s="3"/>
      <c r="J380" s="3"/>
      <c r="K380" s="3"/>
      <c r="L380" s="3"/>
      <c r="M380" s="3"/>
      <c r="N380" s="3"/>
      <c r="O380" s="3"/>
      <c r="P380" s="3"/>
      <c r="Q380" s="3"/>
      <c r="R380" s="3"/>
      <c r="S380" s="3"/>
      <c r="T380" s="3"/>
      <c r="U380" s="3"/>
      <c r="V380" s="3"/>
      <c r="CO380" s="3"/>
    </row>
    <row r="381" spans="1:93" x14ac:dyDescent="0.3">
      <c r="A381" s="3"/>
      <c r="B381" s="3"/>
      <c r="C381" s="3"/>
      <c r="D381" s="3"/>
      <c r="E381" s="3"/>
      <c r="F381" s="3"/>
      <c r="G381" s="3"/>
      <c r="H381" s="3"/>
      <c r="I381" s="3"/>
      <c r="J381" s="3"/>
      <c r="K381" s="3"/>
      <c r="L381" s="3"/>
      <c r="M381" s="3"/>
      <c r="N381" s="3"/>
      <c r="O381" s="3"/>
      <c r="P381" s="3"/>
      <c r="Q381" s="3"/>
      <c r="R381" s="3"/>
      <c r="S381" s="3"/>
      <c r="T381" s="3"/>
      <c r="U381" s="3"/>
      <c r="V381" s="3"/>
      <c r="CO381" s="3"/>
    </row>
    <row r="382" spans="1:93" x14ac:dyDescent="0.3">
      <c r="A382" s="3"/>
      <c r="B382" s="3"/>
      <c r="C382" s="3"/>
      <c r="D382" s="3"/>
      <c r="E382" s="3"/>
      <c r="F382" s="3"/>
      <c r="G382" s="3"/>
      <c r="H382" s="3"/>
      <c r="I382" s="3"/>
      <c r="J382" s="3"/>
      <c r="K382" s="3"/>
      <c r="L382" s="3"/>
      <c r="M382" s="3"/>
      <c r="N382" s="3"/>
      <c r="O382" s="3"/>
      <c r="P382" s="3"/>
      <c r="Q382" s="3"/>
      <c r="R382" s="3"/>
      <c r="S382" s="3"/>
      <c r="T382" s="3"/>
      <c r="U382" s="3"/>
      <c r="V382" s="3"/>
      <c r="CO382" s="3"/>
    </row>
    <row r="383" spans="1:93" x14ac:dyDescent="0.3">
      <c r="A383" s="3"/>
      <c r="B383" s="3"/>
      <c r="C383" s="3"/>
      <c r="D383" s="3"/>
      <c r="E383" s="3"/>
      <c r="F383" s="3"/>
      <c r="G383" s="3"/>
      <c r="H383" s="3"/>
      <c r="I383" s="3"/>
      <c r="J383" s="3"/>
      <c r="K383" s="3"/>
      <c r="L383" s="3"/>
      <c r="M383" s="3"/>
      <c r="N383" s="3"/>
      <c r="O383" s="3"/>
      <c r="P383" s="3"/>
      <c r="Q383" s="3"/>
      <c r="R383" s="3"/>
      <c r="S383" s="3"/>
      <c r="T383" s="3"/>
      <c r="U383" s="3"/>
      <c r="V383" s="3"/>
      <c r="CO383" s="3"/>
    </row>
    <row r="384" spans="1:93" x14ac:dyDescent="0.3">
      <c r="A384" s="3"/>
      <c r="B384" s="3"/>
      <c r="C384" s="3"/>
      <c r="D384" s="3"/>
      <c r="E384" s="3"/>
      <c r="F384" s="3"/>
      <c r="G384" s="3"/>
      <c r="H384" s="3"/>
      <c r="I384" s="3"/>
      <c r="J384" s="3"/>
      <c r="K384" s="3"/>
      <c r="L384" s="3"/>
      <c r="M384" s="3"/>
      <c r="N384" s="3"/>
      <c r="O384" s="3"/>
      <c r="P384" s="3"/>
      <c r="Q384" s="3"/>
      <c r="R384" s="3"/>
      <c r="S384" s="3"/>
      <c r="T384" s="3"/>
      <c r="U384" s="3"/>
      <c r="V384" s="3"/>
      <c r="CO384" s="3"/>
    </row>
    <row r="385" spans="1:93" x14ac:dyDescent="0.3">
      <c r="A385" s="3"/>
      <c r="B385" s="3"/>
      <c r="C385" s="3"/>
      <c r="D385" s="3"/>
      <c r="E385" s="3"/>
      <c r="F385" s="3"/>
      <c r="G385" s="3"/>
      <c r="H385" s="3"/>
      <c r="I385" s="3"/>
      <c r="J385" s="3"/>
      <c r="K385" s="3"/>
      <c r="L385" s="3"/>
      <c r="M385" s="3"/>
      <c r="N385" s="3"/>
      <c r="O385" s="3"/>
      <c r="P385" s="3"/>
      <c r="Q385" s="3"/>
      <c r="R385" s="3"/>
      <c r="S385" s="3"/>
      <c r="T385" s="3"/>
      <c r="U385" s="3"/>
      <c r="V385" s="3"/>
      <c r="CO385" s="3"/>
    </row>
    <row r="386" spans="1:93" x14ac:dyDescent="0.3">
      <c r="A386" s="3"/>
      <c r="B386" s="3"/>
      <c r="C386" s="3"/>
      <c r="D386" s="3"/>
      <c r="E386" s="3"/>
      <c r="F386" s="3"/>
      <c r="G386" s="3"/>
      <c r="H386" s="3"/>
      <c r="I386" s="3"/>
      <c r="J386" s="3"/>
      <c r="K386" s="3"/>
      <c r="L386" s="3"/>
      <c r="M386" s="3"/>
      <c r="N386" s="3"/>
      <c r="O386" s="3"/>
      <c r="P386" s="3"/>
      <c r="Q386" s="3"/>
      <c r="R386" s="3"/>
      <c r="S386" s="3"/>
      <c r="T386" s="3"/>
      <c r="U386" s="3"/>
      <c r="V386" s="3"/>
      <c r="CO386" s="3"/>
    </row>
    <row r="387" spans="1:93" x14ac:dyDescent="0.3">
      <c r="A387" s="3"/>
      <c r="B387" s="3"/>
      <c r="C387" s="3"/>
      <c r="D387" s="3"/>
      <c r="E387" s="3"/>
      <c r="F387" s="3"/>
      <c r="G387" s="3"/>
      <c r="H387" s="3"/>
      <c r="I387" s="3"/>
      <c r="J387" s="3"/>
      <c r="K387" s="3"/>
      <c r="L387" s="3"/>
      <c r="M387" s="3"/>
      <c r="N387" s="3"/>
      <c r="O387" s="3"/>
      <c r="P387" s="3"/>
      <c r="Q387" s="3"/>
      <c r="R387" s="3"/>
      <c r="S387" s="3"/>
      <c r="T387" s="3"/>
      <c r="U387" s="3"/>
      <c r="V387" s="3"/>
      <c r="CO387" s="3"/>
    </row>
    <row r="388" spans="1:93" x14ac:dyDescent="0.3">
      <c r="A388" s="3"/>
      <c r="B388" s="3"/>
      <c r="C388" s="3"/>
      <c r="D388" s="3"/>
      <c r="E388" s="3"/>
      <c r="F388" s="3"/>
      <c r="G388" s="3"/>
      <c r="H388" s="3"/>
      <c r="I388" s="3"/>
      <c r="J388" s="3"/>
      <c r="K388" s="3"/>
      <c r="L388" s="3"/>
      <c r="M388" s="3"/>
      <c r="N388" s="3"/>
      <c r="O388" s="3"/>
      <c r="P388" s="3"/>
      <c r="Q388" s="3"/>
      <c r="R388" s="3"/>
      <c r="S388" s="3"/>
      <c r="T388" s="3"/>
      <c r="U388" s="3"/>
      <c r="V388" s="3"/>
      <c r="CO388" s="3"/>
    </row>
    <row r="389" spans="1:93" x14ac:dyDescent="0.3">
      <c r="A389" s="3"/>
      <c r="B389" s="3"/>
      <c r="C389" s="3"/>
      <c r="D389" s="3"/>
      <c r="E389" s="3"/>
      <c r="F389" s="3"/>
      <c r="G389" s="3"/>
      <c r="H389" s="3"/>
      <c r="I389" s="3"/>
      <c r="J389" s="3"/>
      <c r="K389" s="3"/>
      <c r="L389" s="3"/>
      <c r="M389" s="3"/>
      <c r="N389" s="3"/>
      <c r="O389" s="3"/>
      <c r="P389" s="3"/>
      <c r="Q389" s="3"/>
      <c r="R389" s="3"/>
      <c r="S389" s="3"/>
      <c r="T389" s="3"/>
      <c r="U389" s="3"/>
      <c r="V389" s="3"/>
      <c r="CO389" s="3"/>
    </row>
    <row r="390" spans="1:93" x14ac:dyDescent="0.3">
      <c r="A390" s="3"/>
      <c r="B390" s="3"/>
      <c r="C390" s="3"/>
      <c r="D390" s="3"/>
      <c r="E390" s="3"/>
      <c r="F390" s="3"/>
      <c r="G390" s="3"/>
      <c r="H390" s="3"/>
      <c r="I390" s="3"/>
      <c r="J390" s="3"/>
      <c r="K390" s="3"/>
      <c r="L390" s="3"/>
      <c r="M390" s="3"/>
      <c r="N390" s="3"/>
      <c r="O390" s="3"/>
      <c r="P390" s="3"/>
      <c r="Q390" s="3"/>
      <c r="R390" s="3"/>
      <c r="S390" s="3"/>
      <c r="T390" s="3"/>
      <c r="U390" s="3"/>
      <c r="V390" s="3"/>
      <c r="CO390" s="3"/>
    </row>
    <row r="391" spans="1:93" x14ac:dyDescent="0.3">
      <c r="A391" s="3"/>
      <c r="B391" s="3"/>
      <c r="C391" s="3"/>
      <c r="D391" s="3"/>
      <c r="E391" s="3"/>
      <c r="F391" s="3"/>
      <c r="G391" s="3"/>
      <c r="H391" s="3"/>
      <c r="I391" s="3"/>
      <c r="J391" s="3"/>
      <c r="K391" s="3"/>
      <c r="L391" s="3"/>
      <c r="M391" s="3"/>
      <c r="N391" s="3"/>
      <c r="O391" s="3"/>
      <c r="P391" s="3"/>
      <c r="Q391" s="3"/>
      <c r="R391" s="3"/>
      <c r="S391" s="3"/>
      <c r="T391" s="3"/>
      <c r="U391" s="3"/>
      <c r="V391" s="3"/>
      <c r="CO391" s="3"/>
    </row>
    <row r="392" spans="1:93" x14ac:dyDescent="0.3">
      <c r="A392" s="3"/>
      <c r="B392" s="3"/>
      <c r="C392" s="3"/>
      <c r="D392" s="3"/>
      <c r="E392" s="3"/>
      <c r="F392" s="3"/>
      <c r="G392" s="3"/>
      <c r="H392" s="3"/>
      <c r="I392" s="3"/>
      <c r="J392" s="3"/>
      <c r="K392" s="3"/>
      <c r="L392" s="3"/>
      <c r="M392" s="3"/>
      <c r="N392" s="3"/>
      <c r="O392" s="3"/>
      <c r="P392" s="3"/>
      <c r="Q392" s="3"/>
      <c r="R392" s="3"/>
      <c r="S392" s="3"/>
      <c r="T392" s="3"/>
      <c r="U392" s="3"/>
      <c r="V392" s="3"/>
      <c r="CO392" s="3"/>
    </row>
    <row r="393" spans="1:93" x14ac:dyDescent="0.3">
      <c r="A393" s="3"/>
      <c r="B393" s="3"/>
      <c r="C393" s="3"/>
      <c r="D393" s="3"/>
      <c r="E393" s="3"/>
      <c r="F393" s="3"/>
      <c r="G393" s="3"/>
      <c r="H393" s="3"/>
      <c r="I393" s="3"/>
      <c r="J393" s="3"/>
      <c r="K393" s="3"/>
      <c r="L393" s="3"/>
      <c r="M393" s="3"/>
      <c r="N393" s="3"/>
      <c r="O393" s="3"/>
      <c r="P393" s="3"/>
      <c r="Q393" s="3"/>
      <c r="R393" s="3"/>
      <c r="S393" s="3"/>
      <c r="T393" s="3"/>
      <c r="U393" s="3"/>
      <c r="V393" s="3"/>
      <c r="CO393" s="3"/>
    </row>
    <row r="394" spans="1:93" x14ac:dyDescent="0.3">
      <c r="A394" s="3"/>
      <c r="B394" s="3"/>
      <c r="C394" s="3"/>
      <c r="D394" s="3"/>
      <c r="E394" s="3"/>
      <c r="F394" s="3"/>
      <c r="G394" s="3"/>
      <c r="H394" s="3"/>
      <c r="I394" s="3"/>
      <c r="J394" s="3"/>
      <c r="K394" s="3"/>
      <c r="L394" s="3"/>
      <c r="M394" s="3"/>
      <c r="N394" s="3"/>
      <c r="O394" s="3"/>
      <c r="P394" s="3"/>
      <c r="Q394" s="3"/>
      <c r="R394" s="3"/>
      <c r="S394" s="3"/>
      <c r="T394" s="3"/>
      <c r="U394" s="3"/>
      <c r="V394" s="3"/>
      <c r="CO394" s="3"/>
    </row>
    <row r="395" spans="1:93" x14ac:dyDescent="0.3">
      <c r="A395" s="3"/>
      <c r="B395" s="3"/>
      <c r="C395" s="3"/>
      <c r="D395" s="3"/>
      <c r="E395" s="3"/>
      <c r="F395" s="3"/>
      <c r="G395" s="3"/>
      <c r="H395" s="3"/>
      <c r="I395" s="3"/>
      <c r="J395" s="3"/>
      <c r="K395" s="3"/>
      <c r="L395" s="3"/>
      <c r="M395" s="3"/>
      <c r="N395" s="3"/>
      <c r="O395" s="3"/>
      <c r="P395" s="3"/>
      <c r="Q395" s="3"/>
      <c r="R395" s="3"/>
      <c r="S395" s="3"/>
      <c r="T395" s="3"/>
      <c r="U395" s="3"/>
      <c r="V395" s="3"/>
      <c r="CO395" s="3"/>
    </row>
    <row r="396" spans="1:93" x14ac:dyDescent="0.3">
      <c r="A396" s="3"/>
      <c r="B396" s="3"/>
      <c r="C396" s="3"/>
      <c r="D396" s="3"/>
      <c r="E396" s="3"/>
      <c r="F396" s="3"/>
      <c r="G396" s="3"/>
      <c r="H396" s="3"/>
      <c r="I396" s="3"/>
      <c r="J396" s="3"/>
      <c r="K396" s="3"/>
      <c r="L396" s="3"/>
      <c r="M396" s="3"/>
      <c r="N396" s="3"/>
      <c r="O396" s="3"/>
      <c r="P396" s="3"/>
      <c r="Q396" s="3"/>
      <c r="R396" s="3"/>
      <c r="S396" s="3"/>
      <c r="T396" s="3"/>
      <c r="U396" s="3"/>
      <c r="V396" s="3"/>
      <c r="CO396" s="3"/>
    </row>
    <row r="397" spans="1:93" x14ac:dyDescent="0.3">
      <c r="A397" s="3"/>
      <c r="B397" s="3"/>
      <c r="C397" s="3"/>
      <c r="D397" s="3"/>
      <c r="E397" s="3"/>
      <c r="F397" s="3"/>
      <c r="G397" s="3"/>
      <c r="H397" s="3"/>
      <c r="I397" s="3"/>
      <c r="J397" s="3"/>
      <c r="K397" s="3"/>
      <c r="L397" s="3"/>
      <c r="M397" s="3"/>
      <c r="N397" s="3"/>
      <c r="O397" s="3"/>
      <c r="P397" s="3"/>
      <c r="Q397" s="3"/>
      <c r="R397" s="3"/>
      <c r="S397" s="3"/>
      <c r="T397" s="3"/>
      <c r="U397" s="3"/>
      <c r="V397" s="3"/>
      <c r="CO397" s="3"/>
    </row>
    <row r="398" spans="1:93" x14ac:dyDescent="0.3">
      <c r="A398" s="3"/>
      <c r="B398" s="3"/>
      <c r="C398" s="3"/>
      <c r="D398" s="3"/>
      <c r="E398" s="3"/>
      <c r="F398" s="3"/>
      <c r="G398" s="3"/>
      <c r="H398" s="3"/>
      <c r="I398" s="3"/>
      <c r="J398" s="3"/>
      <c r="K398" s="3"/>
      <c r="L398" s="3"/>
      <c r="M398" s="3"/>
      <c r="N398" s="3"/>
      <c r="O398" s="3"/>
      <c r="P398" s="3"/>
      <c r="Q398" s="3"/>
      <c r="R398" s="3"/>
      <c r="S398" s="3"/>
      <c r="T398" s="3"/>
      <c r="U398" s="3"/>
      <c r="V398" s="3"/>
      <c r="CO398" s="3"/>
    </row>
    <row r="399" spans="1:93" x14ac:dyDescent="0.3">
      <c r="A399" s="3"/>
      <c r="B399" s="3"/>
      <c r="C399" s="3"/>
      <c r="D399" s="3"/>
      <c r="E399" s="3"/>
      <c r="F399" s="3"/>
      <c r="G399" s="3"/>
      <c r="H399" s="3"/>
      <c r="I399" s="3"/>
      <c r="J399" s="3"/>
      <c r="K399" s="3"/>
      <c r="L399" s="3"/>
      <c r="M399" s="3"/>
      <c r="N399" s="3"/>
      <c r="O399" s="3"/>
      <c r="P399" s="3"/>
      <c r="Q399" s="3"/>
      <c r="R399" s="3"/>
      <c r="S399" s="3"/>
      <c r="T399" s="3"/>
      <c r="U399" s="3"/>
      <c r="V399" s="3"/>
      <c r="CO399" s="3"/>
    </row>
    <row r="400" spans="1:93" x14ac:dyDescent="0.3">
      <c r="A400" s="3"/>
      <c r="B400" s="3"/>
      <c r="C400" s="3"/>
      <c r="D400" s="3"/>
      <c r="E400" s="3"/>
      <c r="F400" s="3"/>
      <c r="G400" s="3"/>
      <c r="H400" s="3"/>
      <c r="I400" s="3"/>
      <c r="J400" s="3"/>
      <c r="K400" s="3"/>
      <c r="L400" s="3"/>
      <c r="M400" s="3"/>
      <c r="N400" s="3"/>
      <c r="O400" s="3"/>
      <c r="P400" s="3"/>
      <c r="Q400" s="3"/>
      <c r="R400" s="3"/>
      <c r="S400" s="3"/>
      <c r="T400" s="3"/>
      <c r="U400" s="3"/>
      <c r="V400" s="3"/>
      <c r="CO400" s="3"/>
    </row>
    <row r="401" spans="1:93" x14ac:dyDescent="0.3">
      <c r="A401" s="3"/>
      <c r="B401" s="3"/>
      <c r="C401" s="3"/>
      <c r="D401" s="3"/>
      <c r="E401" s="3"/>
      <c r="F401" s="3"/>
      <c r="G401" s="3"/>
      <c r="H401" s="3"/>
      <c r="I401" s="3"/>
      <c r="J401" s="3"/>
      <c r="K401" s="3"/>
      <c r="L401" s="3"/>
      <c r="M401" s="3"/>
      <c r="N401" s="3"/>
      <c r="O401" s="3"/>
      <c r="P401" s="3"/>
      <c r="Q401" s="3"/>
      <c r="R401" s="3"/>
      <c r="S401" s="3"/>
      <c r="T401" s="3"/>
      <c r="U401" s="3"/>
      <c r="V401" s="3"/>
      <c r="CO401" s="3"/>
    </row>
    <row r="402" spans="1:93" x14ac:dyDescent="0.3">
      <c r="A402" s="3"/>
      <c r="B402" s="3"/>
      <c r="C402" s="3"/>
      <c r="D402" s="3"/>
      <c r="E402" s="3"/>
      <c r="F402" s="3"/>
      <c r="G402" s="3"/>
      <c r="H402" s="3"/>
      <c r="I402" s="3"/>
      <c r="J402" s="3"/>
      <c r="K402" s="3"/>
      <c r="L402" s="3"/>
      <c r="M402" s="3"/>
      <c r="N402" s="3"/>
      <c r="O402" s="3"/>
      <c r="P402" s="3"/>
      <c r="Q402" s="3"/>
      <c r="R402" s="3"/>
      <c r="S402" s="3"/>
      <c r="T402" s="3"/>
      <c r="U402" s="3"/>
      <c r="V402" s="3"/>
      <c r="CO402" s="3"/>
    </row>
    <row r="403" spans="1:93" x14ac:dyDescent="0.3">
      <c r="A403" s="3"/>
      <c r="B403" s="3"/>
      <c r="C403" s="3"/>
      <c r="D403" s="3"/>
      <c r="E403" s="3"/>
      <c r="F403" s="3"/>
      <c r="G403" s="3"/>
      <c r="H403" s="3"/>
      <c r="I403" s="3"/>
      <c r="J403" s="3"/>
      <c r="K403" s="3"/>
      <c r="L403" s="3"/>
      <c r="M403" s="3"/>
      <c r="N403" s="3"/>
      <c r="O403" s="3"/>
      <c r="P403" s="3"/>
      <c r="Q403" s="3"/>
      <c r="R403" s="3"/>
      <c r="S403" s="3"/>
      <c r="T403" s="3"/>
      <c r="U403" s="3"/>
      <c r="V403" s="3"/>
      <c r="CO403" s="3"/>
    </row>
    <row r="404" spans="1:93" x14ac:dyDescent="0.3">
      <c r="A404" s="3"/>
      <c r="B404" s="3"/>
      <c r="C404" s="3"/>
      <c r="D404" s="3"/>
      <c r="E404" s="3"/>
      <c r="F404" s="3"/>
      <c r="G404" s="3"/>
      <c r="H404" s="3"/>
      <c r="I404" s="3"/>
      <c r="J404" s="3"/>
      <c r="K404" s="3"/>
      <c r="L404" s="3"/>
      <c r="M404" s="3"/>
      <c r="N404" s="3"/>
      <c r="O404" s="3"/>
      <c r="P404" s="3"/>
      <c r="Q404" s="3"/>
      <c r="R404" s="3"/>
      <c r="S404" s="3"/>
      <c r="T404" s="3"/>
      <c r="U404" s="3"/>
      <c r="V404" s="3"/>
      <c r="CO404" s="3"/>
    </row>
    <row r="405" spans="1:93" x14ac:dyDescent="0.3">
      <c r="A405" s="3"/>
      <c r="B405" s="3"/>
      <c r="C405" s="3"/>
      <c r="D405" s="3"/>
      <c r="E405" s="3"/>
      <c r="F405" s="3"/>
      <c r="G405" s="3"/>
      <c r="H405" s="3"/>
      <c r="I405" s="3"/>
      <c r="J405" s="3"/>
      <c r="K405" s="3"/>
      <c r="L405" s="3"/>
      <c r="M405" s="3"/>
      <c r="N405" s="3"/>
      <c r="O405" s="3"/>
      <c r="P405" s="3"/>
      <c r="Q405" s="3"/>
      <c r="R405" s="3"/>
      <c r="S405" s="3"/>
      <c r="T405" s="3"/>
      <c r="U405" s="3"/>
      <c r="V405" s="3"/>
      <c r="CO405" s="3"/>
    </row>
    <row r="406" spans="1:93" x14ac:dyDescent="0.3">
      <c r="A406" s="3"/>
      <c r="B406" s="3"/>
      <c r="C406" s="3"/>
      <c r="D406" s="3"/>
      <c r="E406" s="3"/>
      <c r="F406" s="3"/>
      <c r="G406" s="3"/>
      <c r="H406" s="3"/>
      <c r="I406" s="3"/>
      <c r="J406" s="3"/>
      <c r="K406" s="3"/>
      <c r="L406" s="3"/>
      <c r="M406" s="3"/>
      <c r="N406" s="3"/>
      <c r="O406" s="3"/>
      <c r="P406" s="3"/>
      <c r="Q406" s="3"/>
      <c r="R406" s="3"/>
      <c r="S406" s="3"/>
      <c r="T406" s="3"/>
      <c r="U406" s="3"/>
      <c r="V406" s="3"/>
      <c r="CO406" s="3"/>
    </row>
    <row r="407" spans="1:93" x14ac:dyDescent="0.3">
      <c r="A407" s="3"/>
      <c r="B407" s="3"/>
      <c r="C407" s="3"/>
      <c r="D407" s="3"/>
      <c r="E407" s="3"/>
      <c r="F407" s="3"/>
      <c r="G407" s="3"/>
      <c r="H407" s="3"/>
      <c r="I407" s="3"/>
      <c r="J407" s="3"/>
      <c r="K407" s="3"/>
      <c r="L407" s="3"/>
      <c r="M407" s="3"/>
      <c r="N407" s="3"/>
      <c r="O407" s="3"/>
      <c r="P407" s="3"/>
      <c r="Q407" s="3"/>
      <c r="R407" s="3"/>
      <c r="S407" s="3"/>
      <c r="T407" s="3"/>
      <c r="U407" s="3"/>
      <c r="V407" s="3"/>
      <c r="CO407" s="3"/>
    </row>
    <row r="408" spans="1:93" x14ac:dyDescent="0.3">
      <c r="A408" s="3"/>
      <c r="B408" s="3"/>
      <c r="C408" s="3"/>
      <c r="D408" s="3"/>
      <c r="E408" s="3"/>
      <c r="F408" s="3"/>
      <c r="G408" s="3"/>
      <c r="H408" s="3"/>
      <c r="I408" s="3"/>
      <c r="J408" s="3"/>
      <c r="K408" s="3"/>
      <c r="L408" s="3"/>
      <c r="M408" s="3"/>
      <c r="N408" s="3"/>
      <c r="O408" s="3"/>
      <c r="P408" s="3"/>
      <c r="Q408" s="3"/>
      <c r="R408" s="3"/>
      <c r="S408" s="3"/>
      <c r="T408" s="3"/>
      <c r="U408" s="3"/>
      <c r="V408" s="3"/>
      <c r="CO408" s="3"/>
    </row>
    <row r="409" spans="1:93" x14ac:dyDescent="0.3">
      <c r="A409" s="3"/>
      <c r="B409" s="3"/>
      <c r="C409" s="3"/>
      <c r="D409" s="3"/>
      <c r="E409" s="3"/>
      <c r="F409" s="3"/>
      <c r="G409" s="3"/>
      <c r="H409" s="3"/>
      <c r="I409" s="3"/>
      <c r="J409" s="3"/>
      <c r="K409" s="3"/>
      <c r="L409" s="3"/>
      <c r="M409" s="3"/>
      <c r="N409" s="3"/>
      <c r="O409" s="3"/>
      <c r="P409" s="3"/>
      <c r="Q409" s="3"/>
      <c r="R409" s="3"/>
      <c r="S409" s="3"/>
      <c r="T409" s="3"/>
      <c r="U409" s="3"/>
      <c r="V409" s="3"/>
      <c r="CO409" s="3"/>
    </row>
    <row r="410" spans="1:93" x14ac:dyDescent="0.3">
      <c r="A410" s="3"/>
      <c r="B410" s="3"/>
      <c r="C410" s="3"/>
      <c r="D410" s="3"/>
      <c r="E410" s="3"/>
      <c r="F410" s="3"/>
      <c r="G410" s="3"/>
      <c r="H410" s="3"/>
      <c r="I410" s="3"/>
      <c r="J410" s="3"/>
      <c r="K410" s="3"/>
      <c r="L410" s="3"/>
      <c r="M410" s="3"/>
      <c r="N410" s="3"/>
      <c r="O410" s="3"/>
      <c r="P410" s="3"/>
      <c r="Q410" s="3"/>
      <c r="R410" s="3"/>
      <c r="S410" s="3"/>
      <c r="T410" s="3"/>
      <c r="U410" s="3"/>
      <c r="V410" s="3"/>
      <c r="CO410" s="3"/>
    </row>
    <row r="411" spans="1:93" x14ac:dyDescent="0.3">
      <c r="A411" s="3"/>
      <c r="B411" s="3"/>
      <c r="C411" s="3"/>
      <c r="D411" s="3"/>
      <c r="E411" s="3"/>
      <c r="F411" s="3"/>
      <c r="G411" s="3"/>
      <c r="H411" s="3"/>
      <c r="I411" s="3"/>
      <c r="J411" s="3"/>
      <c r="K411" s="3"/>
      <c r="L411" s="3"/>
      <c r="M411" s="3"/>
      <c r="N411" s="3"/>
      <c r="O411" s="3"/>
      <c r="P411" s="3"/>
      <c r="Q411" s="3"/>
      <c r="R411" s="3"/>
      <c r="S411" s="3"/>
      <c r="T411" s="3"/>
      <c r="U411" s="3"/>
      <c r="V411" s="3"/>
      <c r="CO411" s="3"/>
    </row>
    <row r="412" spans="1:93" x14ac:dyDescent="0.3">
      <c r="A412" s="3"/>
      <c r="B412" s="3"/>
      <c r="C412" s="3"/>
      <c r="D412" s="3"/>
      <c r="E412" s="3"/>
      <c r="F412" s="3"/>
      <c r="G412" s="3"/>
      <c r="H412" s="3"/>
      <c r="I412" s="3"/>
      <c r="J412" s="3"/>
      <c r="K412" s="3"/>
      <c r="L412" s="3"/>
      <c r="M412" s="3"/>
      <c r="N412" s="3"/>
      <c r="O412" s="3"/>
      <c r="P412" s="3"/>
      <c r="Q412" s="3"/>
      <c r="R412" s="3"/>
      <c r="S412" s="3"/>
      <c r="T412" s="3"/>
      <c r="U412" s="3"/>
      <c r="V412" s="3"/>
      <c r="CO412" s="3"/>
    </row>
    <row r="413" spans="1:93" x14ac:dyDescent="0.3">
      <c r="A413" s="3"/>
      <c r="B413" s="3"/>
      <c r="C413" s="3"/>
      <c r="D413" s="3"/>
      <c r="E413" s="3"/>
      <c r="F413" s="3"/>
      <c r="G413" s="3"/>
      <c r="H413" s="3"/>
      <c r="I413" s="3"/>
      <c r="J413" s="3"/>
      <c r="K413" s="3"/>
      <c r="L413" s="3"/>
      <c r="M413" s="3"/>
      <c r="N413" s="3"/>
      <c r="O413" s="3"/>
      <c r="P413" s="3"/>
      <c r="Q413" s="3"/>
      <c r="R413" s="3"/>
      <c r="S413" s="3"/>
      <c r="T413" s="3"/>
      <c r="U413" s="3"/>
      <c r="V413" s="3"/>
      <c r="CO413" s="3"/>
    </row>
    <row r="414" spans="1:93" x14ac:dyDescent="0.3">
      <c r="A414" s="3"/>
      <c r="B414" s="3"/>
      <c r="C414" s="3"/>
      <c r="D414" s="3"/>
      <c r="E414" s="3"/>
      <c r="F414" s="3"/>
      <c r="G414" s="3"/>
      <c r="H414" s="3"/>
      <c r="I414" s="3"/>
      <c r="J414" s="3"/>
      <c r="K414" s="3"/>
      <c r="L414" s="3"/>
      <c r="M414" s="3"/>
      <c r="N414" s="3"/>
      <c r="O414" s="3"/>
      <c r="P414" s="3"/>
      <c r="Q414" s="3"/>
      <c r="R414" s="3"/>
      <c r="S414" s="3"/>
      <c r="T414" s="3"/>
      <c r="U414" s="3"/>
      <c r="V414" s="3"/>
      <c r="CO414" s="3"/>
    </row>
    <row r="415" spans="1:93" x14ac:dyDescent="0.3">
      <c r="A415" s="3"/>
      <c r="B415" s="3"/>
      <c r="C415" s="3"/>
      <c r="D415" s="3"/>
      <c r="E415" s="3"/>
      <c r="F415" s="3"/>
      <c r="G415" s="3"/>
      <c r="H415" s="3"/>
      <c r="I415" s="3"/>
      <c r="J415" s="3"/>
      <c r="K415" s="3"/>
      <c r="L415" s="3"/>
      <c r="M415" s="3"/>
      <c r="N415" s="3"/>
      <c r="O415" s="3"/>
      <c r="P415" s="3"/>
      <c r="Q415" s="3"/>
      <c r="R415" s="3"/>
      <c r="S415" s="3"/>
      <c r="T415" s="3"/>
      <c r="U415" s="3"/>
      <c r="V415" s="3"/>
      <c r="CO415" s="3"/>
    </row>
    <row r="416" spans="1:93" x14ac:dyDescent="0.3">
      <c r="A416" s="3"/>
      <c r="B416" s="3"/>
      <c r="C416" s="3"/>
      <c r="D416" s="3"/>
      <c r="E416" s="3"/>
      <c r="F416" s="3"/>
      <c r="G416" s="3"/>
      <c r="H416" s="3"/>
      <c r="I416" s="3"/>
      <c r="J416" s="3"/>
      <c r="K416" s="3"/>
      <c r="L416" s="3"/>
      <c r="M416" s="3"/>
      <c r="N416" s="3"/>
      <c r="O416" s="3"/>
      <c r="P416" s="3"/>
      <c r="Q416" s="3"/>
      <c r="R416" s="3"/>
      <c r="S416" s="3"/>
      <c r="T416" s="3"/>
      <c r="U416" s="3"/>
      <c r="V416" s="3"/>
      <c r="CO416" s="3"/>
    </row>
    <row r="417" spans="1:93" x14ac:dyDescent="0.3">
      <c r="A417" s="3"/>
      <c r="B417" s="3"/>
      <c r="C417" s="3"/>
      <c r="D417" s="3"/>
      <c r="E417" s="3"/>
      <c r="F417" s="3"/>
      <c r="G417" s="3"/>
      <c r="H417" s="3"/>
      <c r="I417" s="3"/>
      <c r="J417" s="3"/>
      <c r="K417" s="3"/>
      <c r="L417" s="3"/>
      <c r="M417" s="3"/>
      <c r="N417" s="3"/>
      <c r="O417" s="3"/>
      <c r="P417" s="3"/>
      <c r="Q417" s="3"/>
      <c r="R417" s="3"/>
      <c r="S417" s="3"/>
      <c r="T417" s="3"/>
      <c r="U417" s="3"/>
      <c r="V417" s="3"/>
      <c r="CO417" s="3"/>
    </row>
    <row r="418" spans="1:93" x14ac:dyDescent="0.3">
      <c r="A418" s="3"/>
      <c r="B418" s="3"/>
      <c r="C418" s="3"/>
      <c r="D418" s="3"/>
      <c r="E418" s="3"/>
      <c r="F418" s="3"/>
      <c r="G418" s="3"/>
      <c r="H418" s="3"/>
      <c r="I418" s="3"/>
      <c r="J418" s="3"/>
      <c r="K418" s="3"/>
      <c r="L418" s="3"/>
      <c r="M418" s="3"/>
      <c r="N418" s="3"/>
      <c r="O418" s="3"/>
      <c r="P418" s="3"/>
      <c r="Q418" s="3"/>
      <c r="R418" s="3"/>
      <c r="S418" s="3"/>
      <c r="T418" s="3"/>
      <c r="U418" s="3"/>
      <c r="V418" s="3"/>
      <c r="CO418" s="3"/>
    </row>
    <row r="419" spans="1:93" x14ac:dyDescent="0.3">
      <c r="A419" s="3"/>
      <c r="B419" s="3"/>
      <c r="C419" s="3"/>
      <c r="D419" s="3"/>
      <c r="E419" s="3"/>
      <c r="F419" s="3"/>
      <c r="G419" s="3"/>
      <c r="H419" s="3"/>
      <c r="I419" s="3"/>
      <c r="J419" s="3"/>
      <c r="K419" s="3"/>
      <c r="L419" s="3"/>
      <c r="M419" s="3"/>
      <c r="N419" s="3"/>
      <c r="O419" s="3"/>
      <c r="P419" s="3"/>
      <c r="Q419" s="3"/>
      <c r="R419" s="3"/>
      <c r="S419" s="3"/>
      <c r="T419" s="3"/>
      <c r="U419" s="3"/>
      <c r="V419" s="3"/>
      <c r="CO419" s="3"/>
    </row>
    <row r="420" spans="1:93" x14ac:dyDescent="0.3">
      <c r="A420" s="3"/>
      <c r="B420" s="3"/>
      <c r="C420" s="3"/>
      <c r="D420" s="3"/>
      <c r="E420" s="3"/>
      <c r="F420" s="3"/>
      <c r="G420" s="3"/>
      <c r="H420" s="3"/>
      <c r="I420" s="3"/>
      <c r="J420" s="3"/>
      <c r="K420" s="3"/>
      <c r="L420" s="3"/>
      <c r="M420" s="3"/>
      <c r="N420" s="3"/>
      <c r="O420" s="3"/>
      <c r="P420" s="3"/>
      <c r="Q420" s="3"/>
      <c r="R420" s="3"/>
      <c r="S420" s="3"/>
      <c r="T420" s="3"/>
      <c r="U420" s="3"/>
      <c r="V420" s="3"/>
      <c r="CO420" s="3"/>
    </row>
    <row r="421" spans="1:93" x14ac:dyDescent="0.3">
      <c r="A421" s="3"/>
      <c r="B421" s="3"/>
      <c r="C421" s="3"/>
      <c r="D421" s="3"/>
      <c r="E421" s="3"/>
      <c r="F421" s="3"/>
      <c r="G421" s="3"/>
      <c r="H421" s="3"/>
      <c r="I421" s="3"/>
      <c r="J421" s="3"/>
      <c r="K421" s="3"/>
      <c r="L421" s="3"/>
      <c r="M421" s="3"/>
      <c r="N421" s="3"/>
      <c r="O421" s="3"/>
      <c r="P421" s="3"/>
      <c r="Q421" s="3"/>
      <c r="R421" s="3"/>
      <c r="S421" s="3"/>
      <c r="T421" s="3"/>
      <c r="U421" s="3"/>
      <c r="V421" s="3"/>
      <c r="CO421" s="3"/>
    </row>
    <row r="422" spans="1:93" x14ac:dyDescent="0.3">
      <c r="A422" s="3"/>
      <c r="B422" s="3"/>
      <c r="C422" s="3"/>
      <c r="D422" s="3"/>
      <c r="E422" s="3"/>
      <c r="F422" s="3"/>
      <c r="G422" s="3"/>
      <c r="H422" s="3"/>
      <c r="I422" s="3"/>
      <c r="J422" s="3"/>
      <c r="K422" s="3"/>
      <c r="L422" s="3"/>
      <c r="M422" s="3"/>
      <c r="N422" s="3"/>
      <c r="O422" s="3"/>
      <c r="P422" s="3"/>
      <c r="Q422" s="3"/>
      <c r="R422" s="3"/>
      <c r="S422" s="3"/>
      <c r="T422" s="3"/>
      <c r="U422" s="3"/>
      <c r="V422" s="3"/>
      <c r="CO422" s="3"/>
    </row>
    <row r="423" spans="1:93" x14ac:dyDescent="0.3">
      <c r="A423" s="3"/>
      <c r="B423" s="3"/>
      <c r="C423" s="3"/>
      <c r="D423" s="3"/>
      <c r="E423" s="3"/>
      <c r="F423" s="3"/>
      <c r="G423" s="3"/>
      <c r="H423" s="3"/>
      <c r="I423" s="3"/>
      <c r="J423" s="3"/>
      <c r="K423" s="3"/>
      <c r="L423" s="3"/>
      <c r="M423" s="3"/>
      <c r="N423" s="3"/>
      <c r="O423" s="3"/>
      <c r="P423" s="3"/>
      <c r="Q423" s="3"/>
      <c r="R423" s="3"/>
      <c r="S423" s="3"/>
      <c r="T423" s="3"/>
      <c r="U423" s="3"/>
      <c r="V423" s="3"/>
      <c r="CO423" s="3"/>
    </row>
    <row r="424" spans="1:93" x14ac:dyDescent="0.3">
      <c r="A424" s="3"/>
      <c r="B424" s="3"/>
      <c r="C424" s="3"/>
      <c r="D424" s="3"/>
      <c r="E424" s="3"/>
      <c r="F424" s="3"/>
      <c r="G424" s="3"/>
      <c r="H424" s="3"/>
      <c r="I424" s="3"/>
      <c r="J424" s="3"/>
      <c r="K424" s="3"/>
      <c r="L424" s="3"/>
      <c r="M424" s="3"/>
      <c r="N424" s="3"/>
      <c r="O424" s="3"/>
      <c r="P424" s="3"/>
      <c r="Q424" s="3"/>
      <c r="R424" s="3"/>
      <c r="S424" s="3"/>
      <c r="T424" s="3"/>
      <c r="U424" s="3"/>
      <c r="V424" s="3"/>
      <c r="CO424" s="3"/>
    </row>
    <row r="425" spans="1:93" x14ac:dyDescent="0.3">
      <c r="A425" s="3"/>
      <c r="B425" s="3"/>
      <c r="C425" s="3"/>
      <c r="D425" s="3"/>
      <c r="E425" s="3"/>
      <c r="F425" s="3"/>
      <c r="G425" s="3"/>
      <c r="H425" s="3"/>
      <c r="I425" s="3"/>
      <c r="J425" s="3"/>
      <c r="K425" s="3"/>
      <c r="L425" s="3"/>
      <c r="M425" s="3"/>
      <c r="N425" s="3"/>
      <c r="O425" s="3"/>
      <c r="P425" s="3"/>
      <c r="Q425" s="3"/>
      <c r="R425" s="3"/>
      <c r="S425" s="3"/>
      <c r="T425" s="3"/>
      <c r="U425" s="3"/>
      <c r="V425" s="3"/>
      <c r="CO425" s="3"/>
    </row>
    <row r="426" spans="1:93" x14ac:dyDescent="0.3">
      <c r="A426" s="3"/>
      <c r="B426" s="3"/>
      <c r="C426" s="3"/>
      <c r="D426" s="3"/>
      <c r="E426" s="3"/>
      <c r="F426" s="3"/>
      <c r="G426" s="3"/>
      <c r="H426" s="3"/>
      <c r="I426" s="3"/>
      <c r="J426" s="3"/>
      <c r="K426" s="3"/>
      <c r="L426" s="3"/>
      <c r="M426" s="3"/>
      <c r="N426" s="3"/>
      <c r="O426" s="3"/>
      <c r="P426" s="3"/>
      <c r="Q426" s="3"/>
      <c r="R426" s="3"/>
      <c r="S426" s="3"/>
      <c r="T426" s="3"/>
      <c r="U426" s="3"/>
      <c r="V426" s="3"/>
      <c r="CO426" s="3"/>
    </row>
    <row r="427" spans="1:93" x14ac:dyDescent="0.3">
      <c r="A427" s="3"/>
      <c r="B427" s="3"/>
      <c r="C427" s="3"/>
      <c r="D427" s="3"/>
      <c r="E427" s="3"/>
      <c r="F427" s="3"/>
      <c r="G427" s="3"/>
      <c r="H427" s="3"/>
      <c r="I427" s="3"/>
      <c r="J427" s="3"/>
      <c r="K427" s="3"/>
      <c r="L427" s="3"/>
      <c r="M427" s="3"/>
      <c r="N427" s="3"/>
      <c r="O427" s="3"/>
      <c r="P427" s="3"/>
      <c r="Q427" s="3"/>
      <c r="R427" s="3"/>
      <c r="S427" s="3"/>
      <c r="T427" s="3"/>
      <c r="U427" s="3"/>
      <c r="V427" s="3"/>
      <c r="CO427" s="3"/>
    </row>
    <row r="428" spans="1:93" x14ac:dyDescent="0.3">
      <c r="A428" s="3"/>
      <c r="B428" s="3"/>
      <c r="C428" s="3"/>
      <c r="D428" s="3"/>
      <c r="E428" s="3"/>
      <c r="F428" s="3"/>
      <c r="G428" s="3"/>
      <c r="H428" s="3"/>
      <c r="I428" s="3"/>
      <c r="J428" s="3"/>
      <c r="K428" s="3"/>
      <c r="L428" s="3"/>
      <c r="M428" s="3"/>
      <c r="N428" s="3"/>
      <c r="O428" s="3"/>
      <c r="P428" s="3"/>
      <c r="Q428" s="3"/>
      <c r="R428" s="3"/>
      <c r="S428" s="3"/>
      <c r="T428" s="3"/>
      <c r="U428" s="3"/>
      <c r="V428" s="3"/>
      <c r="CO428" s="3"/>
    </row>
    <row r="429" spans="1:93" x14ac:dyDescent="0.3">
      <c r="A429" s="3"/>
      <c r="B429" s="3"/>
      <c r="C429" s="3"/>
      <c r="D429" s="3"/>
      <c r="E429" s="3"/>
      <c r="F429" s="3"/>
      <c r="G429" s="3"/>
      <c r="H429" s="3"/>
      <c r="I429" s="3"/>
      <c r="J429" s="3"/>
      <c r="K429" s="3"/>
      <c r="L429" s="3"/>
      <c r="M429" s="3"/>
      <c r="N429" s="3"/>
      <c r="O429" s="3"/>
      <c r="P429" s="3"/>
      <c r="Q429" s="3"/>
      <c r="R429" s="3"/>
      <c r="S429" s="3"/>
      <c r="T429" s="3"/>
      <c r="U429" s="3"/>
      <c r="V429" s="3"/>
      <c r="CO429" s="3"/>
    </row>
    <row r="430" spans="1:93" x14ac:dyDescent="0.3">
      <c r="A430" s="3"/>
      <c r="B430" s="3"/>
      <c r="C430" s="3"/>
      <c r="D430" s="3"/>
      <c r="E430" s="3"/>
      <c r="F430" s="3"/>
      <c r="G430" s="3"/>
      <c r="H430" s="3"/>
      <c r="I430" s="3"/>
      <c r="J430" s="3"/>
      <c r="K430" s="3"/>
      <c r="L430" s="3"/>
      <c r="M430" s="3"/>
      <c r="N430" s="3"/>
      <c r="O430" s="3"/>
      <c r="P430" s="3"/>
      <c r="Q430" s="3"/>
      <c r="R430" s="3"/>
      <c r="S430" s="3"/>
      <c r="T430" s="3"/>
      <c r="U430" s="3"/>
      <c r="V430" s="3"/>
      <c r="CO430" s="3"/>
    </row>
    <row r="431" spans="1:93" x14ac:dyDescent="0.3">
      <c r="A431" s="3"/>
      <c r="B431" s="3"/>
      <c r="C431" s="3"/>
      <c r="D431" s="3"/>
      <c r="E431" s="3"/>
      <c r="F431" s="3"/>
      <c r="G431" s="3"/>
      <c r="H431" s="3"/>
      <c r="I431" s="3"/>
      <c r="J431" s="3"/>
      <c r="K431" s="3"/>
      <c r="L431" s="3"/>
      <c r="M431" s="3"/>
      <c r="N431" s="3"/>
      <c r="O431" s="3"/>
      <c r="P431" s="3"/>
      <c r="Q431" s="3"/>
      <c r="R431" s="3"/>
      <c r="S431" s="3"/>
      <c r="T431" s="3"/>
      <c r="U431" s="3"/>
      <c r="V431" s="3"/>
      <c r="CO431" s="3"/>
    </row>
    <row r="432" spans="1:93" x14ac:dyDescent="0.3">
      <c r="A432" s="3"/>
      <c r="B432" s="3"/>
      <c r="C432" s="3"/>
      <c r="D432" s="3"/>
      <c r="E432" s="3"/>
      <c r="F432" s="3"/>
      <c r="G432" s="3"/>
      <c r="H432" s="3"/>
      <c r="I432" s="3"/>
      <c r="J432" s="3"/>
      <c r="K432" s="3"/>
      <c r="L432" s="3"/>
      <c r="M432" s="3"/>
      <c r="N432" s="3"/>
      <c r="O432" s="3"/>
      <c r="P432" s="3"/>
      <c r="Q432" s="3"/>
      <c r="R432" s="3"/>
      <c r="S432" s="3"/>
      <c r="T432" s="3"/>
      <c r="U432" s="3"/>
      <c r="V432" s="3"/>
      <c r="CO432" s="3"/>
    </row>
    <row r="433" spans="1:93" x14ac:dyDescent="0.3">
      <c r="A433" s="3"/>
      <c r="B433" s="3"/>
      <c r="C433" s="3"/>
      <c r="D433" s="3"/>
      <c r="E433" s="3"/>
      <c r="F433" s="3"/>
      <c r="G433" s="3"/>
      <c r="H433" s="3"/>
      <c r="I433" s="3"/>
      <c r="J433" s="3"/>
      <c r="K433" s="3"/>
      <c r="L433" s="3"/>
      <c r="M433" s="3"/>
      <c r="N433" s="3"/>
      <c r="O433" s="3"/>
      <c r="P433" s="3"/>
      <c r="Q433" s="3"/>
      <c r="R433" s="3"/>
      <c r="S433" s="3"/>
      <c r="T433" s="3"/>
      <c r="U433" s="3"/>
      <c r="V433" s="3"/>
      <c r="CO433" s="3"/>
    </row>
    <row r="434" spans="1:93" x14ac:dyDescent="0.3">
      <c r="A434" s="3"/>
      <c r="B434" s="3"/>
      <c r="C434" s="3"/>
      <c r="D434" s="3"/>
      <c r="E434" s="3"/>
      <c r="F434" s="3"/>
      <c r="G434" s="3"/>
      <c r="H434" s="3"/>
      <c r="I434" s="3"/>
      <c r="J434" s="3"/>
      <c r="K434" s="3"/>
      <c r="L434" s="3"/>
      <c r="M434" s="3"/>
      <c r="N434" s="3"/>
      <c r="O434" s="3"/>
      <c r="P434" s="3"/>
      <c r="Q434" s="3"/>
      <c r="R434" s="3"/>
      <c r="S434" s="3"/>
      <c r="T434" s="3"/>
      <c r="U434" s="3"/>
      <c r="V434" s="3"/>
      <c r="CO434" s="3"/>
    </row>
    <row r="435" spans="1:93" x14ac:dyDescent="0.3">
      <c r="A435" s="3"/>
      <c r="B435" s="3"/>
      <c r="C435" s="3"/>
      <c r="D435" s="3"/>
      <c r="E435" s="3"/>
      <c r="F435" s="3"/>
      <c r="G435" s="3"/>
      <c r="H435" s="3"/>
      <c r="I435" s="3"/>
      <c r="J435" s="3"/>
      <c r="K435" s="3"/>
      <c r="L435" s="3"/>
      <c r="M435" s="3"/>
      <c r="N435" s="3"/>
      <c r="O435" s="3"/>
      <c r="P435" s="3"/>
      <c r="Q435" s="3"/>
      <c r="R435" s="3"/>
      <c r="S435" s="3"/>
      <c r="T435" s="3"/>
      <c r="U435" s="3"/>
      <c r="V435" s="3"/>
      <c r="CO435" s="3"/>
    </row>
    <row r="436" spans="1:93" x14ac:dyDescent="0.3">
      <c r="A436" s="3"/>
      <c r="B436" s="3"/>
      <c r="C436" s="3"/>
      <c r="D436" s="3"/>
      <c r="E436" s="3"/>
      <c r="F436" s="3"/>
      <c r="G436" s="3"/>
      <c r="H436" s="3"/>
      <c r="I436" s="3"/>
      <c r="J436" s="3"/>
      <c r="K436" s="3"/>
      <c r="L436" s="3"/>
      <c r="M436" s="3"/>
      <c r="N436" s="3"/>
      <c r="O436" s="3"/>
      <c r="P436" s="3"/>
      <c r="Q436" s="3"/>
      <c r="R436" s="3"/>
      <c r="S436" s="3"/>
      <c r="T436" s="3"/>
      <c r="U436" s="3"/>
      <c r="V436" s="3"/>
      <c r="CO436" s="3"/>
    </row>
    <row r="437" spans="1:93" x14ac:dyDescent="0.3">
      <c r="A437" s="3"/>
      <c r="B437" s="3"/>
      <c r="C437" s="3"/>
      <c r="D437" s="3"/>
      <c r="E437" s="3"/>
      <c r="F437" s="3"/>
      <c r="G437" s="3"/>
      <c r="H437" s="3"/>
      <c r="I437" s="3"/>
      <c r="J437" s="3"/>
      <c r="K437" s="3"/>
      <c r="L437" s="3"/>
      <c r="M437" s="3"/>
      <c r="N437" s="3"/>
      <c r="O437" s="3"/>
      <c r="P437" s="3"/>
      <c r="Q437" s="3"/>
      <c r="R437" s="3"/>
      <c r="S437" s="3"/>
      <c r="T437" s="3"/>
      <c r="U437" s="3"/>
      <c r="V437" s="3"/>
      <c r="CO437" s="3"/>
    </row>
    <row r="438" spans="1:93" x14ac:dyDescent="0.3">
      <c r="A438" s="3"/>
      <c r="B438" s="3"/>
      <c r="C438" s="3"/>
      <c r="D438" s="3"/>
      <c r="E438" s="3"/>
      <c r="F438" s="3"/>
      <c r="G438" s="3"/>
      <c r="H438" s="3"/>
      <c r="I438" s="3"/>
      <c r="J438" s="3"/>
      <c r="K438" s="3"/>
      <c r="L438" s="3"/>
      <c r="M438" s="3"/>
      <c r="N438" s="3"/>
      <c r="O438" s="3"/>
      <c r="P438" s="3"/>
      <c r="Q438" s="3"/>
      <c r="R438" s="3"/>
      <c r="S438" s="3"/>
      <c r="T438" s="3"/>
      <c r="U438" s="3"/>
      <c r="V438" s="3"/>
      <c r="CO438" s="3"/>
    </row>
    <row r="439" spans="1:93" x14ac:dyDescent="0.3">
      <c r="A439" s="3"/>
      <c r="B439" s="3"/>
      <c r="C439" s="3"/>
      <c r="D439" s="3"/>
      <c r="E439" s="3"/>
      <c r="F439" s="3"/>
      <c r="G439" s="3"/>
      <c r="H439" s="3"/>
      <c r="I439" s="3"/>
      <c r="J439" s="3"/>
      <c r="K439" s="3"/>
      <c r="L439" s="3"/>
      <c r="M439" s="3"/>
      <c r="N439" s="3"/>
      <c r="O439" s="3"/>
      <c r="P439" s="3"/>
      <c r="Q439" s="3"/>
      <c r="R439" s="3"/>
      <c r="S439" s="3"/>
      <c r="T439" s="3"/>
      <c r="U439" s="3"/>
      <c r="V439" s="3"/>
      <c r="CO439" s="3"/>
    </row>
    <row r="440" spans="1:93" x14ac:dyDescent="0.3">
      <c r="A440" s="3"/>
      <c r="B440" s="3"/>
      <c r="C440" s="3"/>
      <c r="D440" s="3"/>
      <c r="E440" s="3"/>
      <c r="F440" s="3"/>
      <c r="G440" s="3"/>
      <c r="H440" s="3"/>
      <c r="I440" s="3"/>
      <c r="J440" s="3"/>
      <c r="K440" s="3"/>
      <c r="L440" s="3"/>
      <c r="M440" s="3"/>
      <c r="N440" s="3"/>
      <c r="O440" s="3"/>
      <c r="P440" s="3"/>
      <c r="Q440" s="3"/>
      <c r="R440" s="3"/>
      <c r="S440" s="3"/>
      <c r="T440" s="3"/>
      <c r="U440" s="3"/>
      <c r="V440" s="3"/>
      <c r="CO440" s="3"/>
    </row>
    <row r="441" spans="1:93" x14ac:dyDescent="0.3">
      <c r="A441" s="3"/>
      <c r="B441" s="3"/>
      <c r="C441" s="3"/>
      <c r="D441" s="3"/>
      <c r="E441" s="3"/>
      <c r="F441" s="3"/>
      <c r="G441" s="3"/>
      <c r="H441" s="3"/>
      <c r="I441" s="3"/>
      <c r="J441" s="3"/>
      <c r="K441" s="3"/>
      <c r="L441" s="3"/>
      <c r="M441" s="3"/>
      <c r="N441" s="3"/>
      <c r="O441" s="3"/>
      <c r="P441" s="3"/>
      <c r="Q441" s="3"/>
      <c r="R441" s="3"/>
      <c r="S441" s="3"/>
      <c r="T441" s="3"/>
      <c r="U441" s="3"/>
      <c r="V441" s="3"/>
      <c r="CO441" s="3"/>
    </row>
    <row r="442" spans="1:93" x14ac:dyDescent="0.3">
      <c r="A442" s="3"/>
      <c r="B442" s="3"/>
      <c r="C442" s="3"/>
      <c r="D442" s="3"/>
      <c r="E442" s="3"/>
      <c r="F442" s="3"/>
      <c r="G442" s="3"/>
      <c r="H442" s="3"/>
      <c r="I442" s="3"/>
      <c r="J442" s="3"/>
      <c r="K442" s="3"/>
      <c r="L442" s="3"/>
      <c r="M442" s="3"/>
      <c r="N442" s="3"/>
      <c r="O442" s="3"/>
      <c r="P442" s="3"/>
      <c r="Q442" s="3"/>
      <c r="R442" s="3"/>
      <c r="S442" s="3"/>
      <c r="T442" s="3"/>
      <c r="U442" s="3"/>
      <c r="V442" s="3"/>
      <c r="CO442" s="3"/>
    </row>
    <row r="443" spans="1:93" x14ac:dyDescent="0.3">
      <c r="A443" s="3"/>
      <c r="B443" s="3"/>
      <c r="C443" s="3"/>
      <c r="D443" s="3"/>
      <c r="E443" s="3"/>
      <c r="F443" s="3"/>
      <c r="G443" s="3"/>
      <c r="H443" s="3"/>
      <c r="I443" s="3"/>
      <c r="J443" s="3"/>
      <c r="K443" s="3"/>
      <c r="L443" s="3"/>
      <c r="M443" s="3"/>
      <c r="N443" s="3"/>
      <c r="O443" s="3"/>
      <c r="P443" s="3"/>
      <c r="Q443" s="3"/>
      <c r="R443" s="3"/>
      <c r="S443" s="3"/>
      <c r="T443" s="3"/>
      <c r="U443" s="3"/>
      <c r="V443" s="3"/>
      <c r="CO443" s="3"/>
    </row>
    <row r="444" spans="1:93" x14ac:dyDescent="0.3">
      <c r="A444" s="3"/>
      <c r="B444" s="3"/>
      <c r="C444" s="3"/>
      <c r="D444" s="3"/>
      <c r="E444" s="3"/>
      <c r="F444" s="3"/>
      <c r="G444" s="3"/>
      <c r="H444" s="3"/>
      <c r="I444" s="3"/>
      <c r="J444" s="3"/>
      <c r="K444" s="3"/>
      <c r="L444" s="3"/>
      <c r="M444" s="3"/>
      <c r="N444" s="3"/>
      <c r="O444" s="3"/>
      <c r="P444" s="3"/>
      <c r="Q444" s="3"/>
      <c r="R444" s="3"/>
      <c r="S444" s="3"/>
      <c r="T444" s="3"/>
      <c r="U444" s="3"/>
      <c r="V444" s="3"/>
      <c r="CO444" s="3"/>
    </row>
    <row r="445" spans="1:93" x14ac:dyDescent="0.3">
      <c r="A445" s="3"/>
      <c r="B445" s="3"/>
      <c r="C445" s="3"/>
      <c r="D445" s="3"/>
      <c r="E445" s="3"/>
      <c r="F445" s="3"/>
      <c r="G445" s="3"/>
      <c r="H445" s="3"/>
      <c r="I445" s="3"/>
      <c r="J445" s="3"/>
      <c r="K445" s="3"/>
      <c r="L445" s="3"/>
      <c r="M445" s="3"/>
      <c r="N445" s="3"/>
      <c r="O445" s="3"/>
      <c r="P445" s="3"/>
      <c r="Q445" s="3"/>
      <c r="R445" s="3"/>
      <c r="S445" s="3"/>
      <c r="T445" s="3"/>
      <c r="U445" s="3"/>
      <c r="V445" s="3"/>
      <c r="CO445" s="3"/>
    </row>
    <row r="446" spans="1:93" x14ac:dyDescent="0.3">
      <c r="A446" s="3"/>
      <c r="B446" s="3"/>
      <c r="C446" s="3"/>
      <c r="D446" s="3"/>
      <c r="E446" s="3"/>
      <c r="F446" s="3"/>
      <c r="G446" s="3"/>
      <c r="H446" s="3"/>
      <c r="I446" s="3"/>
      <c r="J446" s="3"/>
      <c r="K446" s="3"/>
      <c r="L446" s="3"/>
      <c r="M446" s="3"/>
      <c r="N446" s="3"/>
      <c r="O446" s="3"/>
      <c r="P446" s="3"/>
      <c r="Q446" s="3"/>
      <c r="R446" s="3"/>
      <c r="S446" s="3"/>
      <c r="T446" s="3"/>
      <c r="U446" s="3"/>
      <c r="V446" s="3"/>
      <c r="CO446" s="3"/>
    </row>
    <row r="447" spans="1:93" x14ac:dyDescent="0.3">
      <c r="A447" s="3"/>
      <c r="B447" s="3"/>
      <c r="C447" s="3"/>
      <c r="D447" s="3"/>
      <c r="E447" s="3"/>
      <c r="F447" s="3"/>
      <c r="G447" s="3"/>
      <c r="H447" s="3"/>
      <c r="I447" s="3"/>
      <c r="J447" s="3"/>
      <c r="K447" s="3"/>
      <c r="L447" s="3"/>
      <c r="M447" s="3"/>
      <c r="N447" s="3"/>
      <c r="O447" s="3"/>
      <c r="P447" s="3"/>
      <c r="Q447" s="3"/>
      <c r="R447" s="3"/>
      <c r="S447" s="3"/>
      <c r="T447" s="3"/>
      <c r="U447" s="3"/>
      <c r="V447" s="3"/>
      <c r="CO447" s="3"/>
    </row>
    <row r="448" spans="1:93" x14ac:dyDescent="0.3">
      <c r="A448" s="3"/>
      <c r="B448" s="3"/>
      <c r="C448" s="3"/>
      <c r="D448" s="3"/>
      <c r="E448" s="3"/>
      <c r="F448" s="3"/>
      <c r="G448" s="3"/>
      <c r="H448" s="3"/>
      <c r="I448" s="3"/>
      <c r="J448" s="3"/>
      <c r="K448" s="3"/>
      <c r="L448" s="3"/>
      <c r="M448" s="3"/>
      <c r="N448" s="3"/>
      <c r="O448" s="3"/>
      <c r="P448" s="3"/>
      <c r="Q448" s="3"/>
      <c r="R448" s="3"/>
      <c r="S448" s="3"/>
      <c r="T448" s="3"/>
      <c r="U448" s="3"/>
      <c r="V448" s="3"/>
      <c r="CO448" s="3"/>
    </row>
    <row r="449" spans="1:93" x14ac:dyDescent="0.3">
      <c r="A449" s="3"/>
      <c r="B449" s="3"/>
      <c r="C449" s="3"/>
      <c r="D449" s="3"/>
      <c r="E449" s="3"/>
      <c r="F449" s="3"/>
      <c r="G449" s="3"/>
      <c r="H449" s="3"/>
      <c r="I449" s="3"/>
      <c r="J449" s="3"/>
      <c r="K449" s="3"/>
      <c r="L449" s="3"/>
      <c r="M449" s="3"/>
      <c r="N449" s="3"/>
      <c r="O449" s="3"/>
      <c r="P449" s="3"/>
      <c r="Q449" s="3"/>
      <c r="R449" s="3"/>
      <c r="S449" s="3"/>
      <c r="T449" s="3"/>
      <c r="U449" s="3"/>
      <c r="V449" s="3"/>
      <c r="CO449" s="3"/>
    </row>
    <row r="450" spans="1:93" x14ac:dyDescent="0.3">
      <c r="A450" s="3"/>
      <c r="B450" s="3"/>
      <c r="C450" s="3"/>
      <c r="D450" s="3"/>
      <c r="E450" s="3"/>
      <c r="F450" s="3"/>
      <c r="G450" s="3"/>
      <c r="H450" s="3"/>
      <c r="I450" s="3"/>
      <c r="J450" s="3"/>
      <c r="K450" s="3"/>
      <c r="L450" s="3"/>
      <c r="M450" s="3"/>
      <c r="N450" s="3"/>
      <c r="O450" s="3"/>
      <c r="P450" s="3"/>
      <c r="Q450" s="3"/>
      <c r="R450" s="3"/>
      <c r="S450" s="3"/>
      <c r="T450" s="3"/>
      <c r="U450" s="3"/>
      <c r="V450" s="3"/>
      <c r="CO450" s="3"/>
    </row>
    <row r="451" spans="1:93" x14ac:dyDescent="0.3">
      <c r="A451" s="3"/>
      <c r="B451" s="3"/>
      <c r="C451" s="3"/>
      <c r="D451" s="3"/>
      <c r="E451" s="3"/>
      <c r="F451" s="3"/>
      <c r="G451" s="3"/>
      <c r="H451" s="3"/>
      <c r="I451" s="3"/>
      <c r="J451" s="3"/>
      <c r="K451" s="3"/>
      <c r="L451" s="3"/>
      <c r="M451" s="3"/>
      <c r="N451" s="3"/>
      <c r="O451" s="3"/>
      <c r="P451" s="3"/>
      <c r="Q451" s="3"/>
      <c r="R451" s="3"/>
      <c r="S451" s="3"/>
      <c r="T451" s="3"/>
      <c r="U451" s="3"/>
      <c r="V451" s="3"/>
      <c r="CO451" s="3"/>
    </row>
    <row r="452" spans="1:93" x14ac:dyDescent="0.3">
      <c r="A452" s="3"/>
      <c r="B452" s="3"/>
      <c r="C452" s="3"/>
      <c r="D452" s="3"/>
      <c r="E452" s="3"/>
      <c r="F452" s="3"/>
      <c r="G452" s="3"/>
      <c r="H452" s="3"/>
      <c r="I452" s="3"/>
      <c r="J452" s="3"/>
      <c r="K452" s="3"/>
      <c r="L452" s="3"/>
      <c r="M452" s="3"/>
      <c r="N452" s="3"/>
      <c r="O452" s="3"/>
      <c r="P452" s="3"/>
      <c r="Q452" s="3"/>
      <c r="R452" s="3"/>
      <c r="S452" s="3"/>
      <c r="T452" s="3"/>
      <c r="U452" s="3"/>
      <c r="V452" s="3"/>
      <c r="CO452" s="3"/>
    </row>
    <row r="453" spans="1:93" x14ac:dyDescent="0.3">
      <c r="A453" s="3"/>
      <c r="B453" s="3"/>
      <c r="C453" s="3"/>
      <c r="D453" s="3"/>
      <c r="E453" s="3"/>
      <c r="F453" s="3"/>
      <c r="G453" s="3"/>
      <c r="H453" s="3"/>
      <c r="I453" s="3"/>
      <c r="J453" s="3"/>
      <c r="K453" s="3"/>
      <c r="L453" s="3"/>
      <c r="M453" s="3"/>
      <c r="N453" s="3"/>
      <c r="O453" s="3"/>
      <c r="P453" s="3"/>
      <c r="Q453" s="3"/>
      <c r="R453" s="3"/>
      <c r="S453" s="3"/>
      <c r="T453" s="3"/>
      <c r="U453" s="3"/>
      <c r="V453" s="3"/>
      <c r="CO453" s="3"/>
    </row>
    <row r="454" spans="1:93" x14ac:dyDescent="0.3">
      <c r="A454" s="3"/>
      <c r="B454" s="3"/>
      <c r="C454" s="3"/>
      <c r="D454" s="3"/>
      <c r="E454" s="3"/>
      <c r="F454" s="3"/>
      <c r="G454" s="3"/>
      <c r="H454" s="3"/>
      <c r="I454" s="3"/>
      <c r="J454" s="3"/>
      <c r="K454" s="3"/>
      <c r="L454" s="3"/>
      <c r="M454" s="3"/>
      <c r="N454" s="3"/>
      <c r="O454" s="3"/>
      <c r="P454" s="3"/>
      <c r="Q454" s="3"/>
      <c r="R454" s="3"/>
      <c r="S454" s="3"/>
      <c r="T454" s="3"/>
      <c r="U454" s="3"/>
      <c r="V454" s="3"/>
      <c r="CO454" s="3"/>
    </row>
    <row r="455" spans="1:93" x14ac:dyDescent="0.3">
      <c r="A455" s="3"/>
      <c r="B455" s="3"/>
      <c r="C455" s="3"/>
      <c r="D455" s="3"/>
      <c r="E455" s="3"/>
      <c r="F455" s="3"/>
      <c r="G455" s="3"/>
      <c r="H455" s="3"/>
      <c r="I455" s="3"/>
      <c r="J455" s="3"/>
      <c r="K455" s="3"/>
      <c r="L455" s="3"/>
      <c r="M455" s="3"/>
      <c r="N455" s="3"/>
      <c r="O455" s="3"/>
      <c r="P455" s="3"/>
      <c r="Q455" s="3"/>
      <c r="R455" s="3"/>
      <c r="S455" s="3"/>
      <c r="T455" s="3"/>
      <c r="U455" s="3"/>
      <c r="V455" s="3"/>
      <c r="CO455" s="3"/>
    </row>
    <row r="456" spans="1:93" x14ac:dyDescent="0.3">
      <c r="A456" s="3"/>
      <c r="B456" s="3"/>
      <c r="C456" s="3"/>
      <c r="D456" s="3"/>
      <c r="E456" s="3"/>
      <c r="F456" s="3"/>
      <c r="G456" s="3"/>
      <c r="H456" s="3"/>
      <c r="I456" s="3"/>
      <c r="J456" s="3"/>
      <c r="K456" s="3"/>
      <c r="L456" s="3"/>
      <c r="M456" s="3"/>
      <c r="N456" s="3"/>
      <c r="O456" s="3"/>
      <c r="P456" s="3"/>
      <c r="Q456" s="3"/>
      <c r="R456" s="3"/>
      <c r="S456" s="3"/>
      <c r="T456" s="3"/>
      <c r="U456" s="3"/>
      <c r="V456" s="3"/>
      <c r="CO456" s="3"/>
    </row>
    <row r="457" spans="1:93" x14ac:dyDescent="0.3">
      <c r="A457" s="3"/>
      <c r="B457" s="3"/>
      <c r="C457" s="3"/>
      <c r="D457" s="3"/>
      <c r="E457" s="3"/>
      <c r="F457" s="3"/>
      <c r="G457" s="3"/>
      <c r="H457" s="3"/>
      <c r="I457" s="3"/>
      <c r="J457" s="3"/>
      <c r="K457" s="3"/>
      <c r="L457" s="3"/>
      <c r="M457" s="3"/>
      <c r="N457" s="3"/>
      <c r="O457" s="3"/>
      <c r="P457" s="3"/>
      <c r="Q457" s="3"/>
      <c r="R457" s="3"/>
      <c r="S457" s="3"/>
      <c r="T457" s="3"/>
      <c r="U457" s="3"/>
      <c r="V457" s="3"/>
      <c r="CO457" s="3"/>
    </row>
    <row r="458" spans="1:93" x14ac:dyDescent="0.3">
      <c r="A458" s="3"/>
      <c r="B458" s="3"/>
      <c r="C458" s="3"/>
      <c r="D458" s="3"/>
      <c r="E458" s="3"/>
      <c r="F458" s="3"/>
      <c r="G458" s="3"/>
      <c r="H458" s="3"/>
      <c r="I458" s="3"/>
      <c r="J458" s="3"/>
      <c r="K458" s="3"/>
      <c r="L458" s="3"/>
      <c r="M458" s="3"/>
      <c r="N458" s="3"/>
      <c r="O458" s="3"/>
      <c r="P458" s="3"/>
      <c r="Q458" s="3"/>
      <c r="R458" s="3"/>
      <c r="S458" s="3"/>
      <c r="T458" s="3"/>
      <c r="U458" s="3"/>
      <c r="V458" s="3"/>
      <c r="CO458" s="3"/>
    </row>
    <row r="459" spans="1:93" x14ac:dyDescent="0.3">
      <c r="A459" s="3"/>
      <c r="B459" s="3"/>
      <c r="C459" s="3"/>
      <c r="D459" s="3"/>
      <c r="E459" s="3"/>
      <c r="F459" s="3"/>
      <c r="G459" s="3"/>
      <c r="H459" s="3"/>
      <c r="I459" s="3"/>
      <c r="J459" s="3"/>
      <c r="K459" s="3"/>
      <c r="L459" s="3"/>
      <c r="M459" s="3"/>
      <c r="N459" s="3"/>
      <c r="O459" s="3"/>
      <c r="P459" s="3"/>
      <c r="Q459" s="3"/>
      <c r="R459" s="3"/>
      <c r="S459" s="3"/>
      <c r="T459" s="3"/>
      <c r="U459" s="3"/>
      <c r="V459" s="3"/>
      <c r="CO459" s="3"/>
    </row>
    <row r="460" spans="1:93" x14ac:dyDescent="0.3">
      <c r="A460" s="3"/>
      <c r="B460" s="3"/>
      <c r="C460" s="3"/>
      <c r="D460" s="3"/>
      <c r="E460" s="3"/>
      <c r="F460" s="3"/>
      <c r="G460" s="3"/>
      <c r="H460" s="3"/>
      <c r="I460" s="3"/>
      <c r="J460" s="3"/>
      <c r="K460" s="3"/>
      <c r="L460" s="3"/>
      <c r="M460" s="3"/>
      <c r="N460" s="3"/>
      <c r="O460" s="3"/>
      <c r="P460" s="3"/>
      <c r="Q460" s="3"/>
      <c r="R460" s="3"/>
      <c r="S460" s="3"/>
      <c r="T460" s="3"/>
      <c r="U460" s="3"/>
      <c r="V460" s="3"/>
      <c r="CO460" s="3"/>
    </row>
    <row r="461" spans="1:93" x14ac:dyDescent="0.3">
      <c r="A461" s="3"/>
      <c r="B461" s="3"/>
      <c r="C461" s="3"/>
      <c r="D461" s="3"/>
      <c r="E461" s="3"/>
      <c r="F461" s="3"/>
      <c r="G461" s="3"/>
      <c r="H461" s="3"/>
      <c r="I461" s="3"/>
      <c r="J461" s="3"/>
      <c r="K461" s="3"/>
      <c r="L461" s="3"/>
      <c r="M461" s="3"/>
      <c r="N461" s="3"/>
      <c r="O461" s="3"/>
      <c r="P461" s="3"/>
      <c r="Q461" s="3"/>
      <c r="R461" s="3"/>
      <c r="S461" s="3"/>
      <c r="T461" s="3"/>
      <c r="U461" s="3"/>
      <c r="V461" s="3"/>
      <c r="CO461" s="3"/>
    </row>
    <row r="462" spans="1:93" x14ac:dyDescent="0.3">
      <c r="A462" s="3"/>
      <c r="B462" s="3"/>
      <c r="C462" s="3"/>
      <c r="D462" s="3"/>
      <c r="E462" s="3"/>
      <c r="F462" s="3"/>
      <c r="G462" s="3"/>
      <c r="H462" s="3"/>
      <c r="I462" s="3"/>
      <c r="J462" s="3"/>
      <c r="K462" s="3"/>
      <c r="L462" s="3"/>
      <c r="M462" s="3"/>
      <c r="N462" s="3"/>
      <c r="O462" s="3"/>
      <c r="P462" s="3"/>
      <c r="Q462" s="3"/>
      <c r="R462" s="3"/>
      <c r="S462" s="3"/>
      <c r="T462" s="3"/>
      <c r="U462" s="3"/>
      <c r="V462" s="3"/>
      <c r="CO462" s="3"/>
    </row>
    <row r="463" spans="1:93" x14ac:dyDescent="0.3">
      <c r="A463" s="3"/>
      <c r="B463" s="3"/>
      <c r="C463" s="3"/>
      <c r="D463" s="3"/>
      <c r="E463" s="3"/>
      <c r="F463" s="3"/>
      <c r="G463" s="3"/>
      <c r="H463" s="3"/>
      <c r="I463" s="3"/>
      <c r="J463" s="3"/>
      <c r="K463" s="3"/>
      <c r="L463" s="3"/>
      <c r="M463" s="3"/>
      <c r="N463" s="3"/>
      <c r="O463" s="3"/>
      <c r="P463" s="3"/>
      <c r="Q463" s="3"/>
      <c r="R463" s="3"/>
      <c r="S463" s="3"/>
      <c r="T463" s="3"/>
      <c r="U463" s="3"/>
      <c r="V463" s="3"/>
      <c r="CO463" s="3"/>
    </row>
    <row r="464" spans="1:93" x14ac:dyDescent="0.3">
      <c r="A464" s="3"/>
      <c r="B464" s="3"/>
      <c r="C464" s="3"/>
      <c r="D464" s="3"/>
      <c r="E464" s="3"/>
      <c r="F464" s="3"/>
      <c r="G464" s="3"/>
      <c r="H464" s="3"/>
      <c r="I464" s="3"/>
      <c r="J464" s="3"/>
      <c r="K464" s="3"/>
      <c r="L464" s="3"/>
      <c r="M464" s="3"/>
      <c r="N464" s="3"/>
      <c r="O464" s="3"/>
      <c r="P464" s="3"/>
      <c r="Q464" s="3"/>
      <c r="R464" s="3"/>
      <c r="S464" s="3"/>
      <c r="T464" s="3"/>
      <c r="U464" s="3"/>
      <c r="V464" s="3"/>
      <c r="CO464" s="3"/>
    </row>
    <row r="465" spans="1:93" x14ac:dyDescent="0.3">
      <c r="A465" s="3"/>
      <c r="B465" s="3"/>
      <c r="C465" s="3"/>
      <c r="D465" s="3"/>
      <c r="E465" s="3"/>
      <c r="F465" s="3"/>
      <c r="G465" s="3"/>
      <c r="H465" s="3"/>
      <c r="I465" s="3"/>
      <c r="J465" s="3"/>
      <c r="K465" s="3"/>
      <c r="L465" s="3"/>
      <c r="M465" s="3"/>
      <c r="N465" s="3"/>
      <c r="O465" s="3"/>
      <c r="P465" s="3"/>
      <c r="Q465" s="3"/>
      <c r="R465" s="3"/>
      <c r="S465" s="3"/>
      <c r="T465" s="3"/>
      <c r="U465" s="3"/>
      <c r="V465" s="3"/>
      <c r="CO465" s="3"/>
    </row>
    <row r="466" spans="1:93" x14ac:dyDescent="0.3">
      <c r="A466" s="3"/>
      <c r="B466" s="3"/>
      <c r="C466" s="3"/>
      <c r="D466" s="3"/>
      <c r="E466" s="3"/>
      <c r="F466" s="3"/>
      <c r="G466" s="3"/>
      <c r="H466" s="3"/>
      <c r="I466" s="3"/>
      <c r="J466" s="3"/>
      <c r="K466" s="3"/>
      <c r="L466" s="3"/>
      <c r="M466" s="3"/>
      <c r="N466" s="3"/>
      <c r="O466" s="3"/>
      <c r="P466" s="3"/>
      <c r="Q466" s="3"/>
      <c r="R466" s="3"/>
      <c r="S466" s="3"/>
      <c r="T466" s="3"/>
      <c r="U466" s="3"/>
      <c r="V466" s="3"/>
      <c r="CO466" s="3"/>
    </row>
    <row r="467" spans="1:93" x14ac:dyDescent="0.3">
      <c r="A467" s="3"/>
      <c r="B467" s="3"/>
      <c r="C467" s="3"/>
      <c r="D467" s="3"/>
      <c r="E467" s="3"/>
      <c r="F467" s="3"/>
      <c r="G467" s="3"/>
      <c r="H467" s="3"/>
      <c r="I467" s="3"/>
      <c r="J467" s="3"/>
      <c r="K467" s="3"/>
      <c r="L467" s="3"/>
      <c r="M467" s="3"/>
      <c r="N467" s="3"/>
      <c r="O467" s="3"/>
      <c r="P467" s="3"/>
      <c r="Q467" s="3"/>
      <c r="R467" s="3"/>
      <c r="S467" s="3"/>
      <c r="T467" s="3"/>
      <c r="U467" s="3"/>
      <c r="V467" s="3"/>
      <c r="CO467" s="3"/>
    </row>
    <row r="468" spans="1:93" x14ac:dyDescent="0.3">
      <c r="A468" s="3"/>
      <c r="B468" s="3"/>
      <c r="C468" s="3"/>
      <c r="D468" s="3"/>
      <c r="E468" s="3"/>
      <c r="F468" s="3"/>
      <c r="G468" s="3"/>
      <c r="H468" s="3"/>
      <c r="I468" s="3"/>
      <c r="J468" s="3"/>
      <c r="K468" s="3"/>
      <c r="L468" s="3"/>
      <c r="M468" s="3"/>
      <c r="N468" s="3"/>
      <c r="O468" s="3"/>
      <c r="P468" s="3"/>
      <c r="Q468" s="3"/>
      <c r="R468" s="3"/>
      <c r="S468" s="3"/>
      <c r="T468" s="3"/>
      <c r="U468" s="3"/>
      <c r="V468" s="3"/>
      <c r="CO468" s="3"/>
    </row>
    <row r="469" spans="1:93" x14ac:dyDescent="0.3">
      <c r="A469" s="3"/>
      <c r="B469" s="3"/>
      <c r="C469" s="3"/>
      <c r="D469" s="3"/>
      <c r="E469" s="3"/>
      <c r="F469" s="3"/>
      <c r="G469" s="3"/>
      <c r="H469" s="3"/>
      <c r="I469" s="3"/>
      <c r="J469" s="3"/>
      <c r="K469" s="3"/>
      <c r="L469" s="3"/>
      <c r="M469" s="3"/>
      <c r="N469" s="3"/>
      <c r="O469" s="3"/>
      <c r="P469" s="3"/>
      <c r="Q469" s="3"/>
      <c r="R469" s="3"/>
      <c r="S469" s="3"/>
      <c r="T469" s="3"/>
      <c r="U469" s="3"/>
      <c r="V469" s="3"/>
      <c r="CO469" s="3"/>
    </row>
    <row r="470" spans="1:93" x14ac:dyDescent="0.3">
      <c r="A470" s="3"/>
      <c r="B470" s="3"/>
      <c r="C470" s="3"/>
      <c r="D470" s="3"/>
      <c r="E470" s="3"/>
      <c r="F470" s="3"/>
      <c r="G470" s="3"/>
      <c r="H470" s="3"/>
      <c r="I470" s="3"/>
      <c r="J470" s="3"/>
      <c r="K470" s="3"/>
      <c r="L470" s="3"/>
      <c r="M470" s="3"/>
      <c r="N470" s="3"/>
      <c r="O470" s="3"/>
      <c r="P470" s="3"/>
      <c r="Q470" s="3"/>
      <c r="R470" s="3"/>
      <c r="S470" s="3"/>
      <c r="T470" s="3"/>
      <c r="U470" s="3"/>
      <c r="V470" s="3"/>
      <c r="CO470" s="3"/>
    </row>
    <row r="471" spans="1:93" x14ac:dyDescent="0.3">
      <c r="A471" s="3"/>
      <c r="B471" s="3"/>
      <c r="C471" s="3"/>
      <c r="D471" s="3"/>
      <c r="E471" s="3"/>
      <c r="F471" s="3"/>
      <c r="G471" s="3"/>
      <c r="H471" s="3"/>
      <c r="I471" s="3"/>
      <c r="J471" s="3"/>
      <c r="K471" s="3"/>
      <c r="L471" s="3"/>
      <c r="M471" s="3"/>
      <c r="N471" s="3"/>
      <c r="O471" s="3"/>
      <c r="P471" s="3"/>
      <c r="Q471" s="3"/>
      <c r="R471" s="3"/>
      <c r="S471" s="3"/>
      <c r="T471" s="3"/>
      <c r="U471" s="3"/>
      <c r="V471" s="3"/>
      <c r="CO471" s="3"/>
    </row>
    <row r="472" spans="1:93" x14ac:dyDescent="0.3">
      <c r="A472" s="3"/>
      <c r="B472" s="3"/>
      <c r="C472" s="3"/>
      <c r="D472" s="3"/>
      <c r="E472" s="3"/>
      <c r="F472" s="3"/>
      <c r="G472" s="3"/>
      <c r="H472" s="3"/>
      <c r="I472" s="3"/>
      <c r="J472" s="3"/>
      <c r="K472" s="3"/>
      <c r="L472" s="3"/>
      <c r="M472" s="3"/>
      <c r="N472" s="3"/>
      <c r="O472" s="3"/>
      <c r="P472" s="3"/>
      <c r="Q472" s="3"/>
      <c r="R472" s="3"/>
      <c r="S472" s="3"/>
      <c r="T472" s="3"/>
      <c r="U472" s="3"/>
      <c r="V472" s="3"/>
      <c r="CO472" s="3"/>
    </row>
    <row r="473" spans="1:93" x14ac:dyDescent="0.3">
      <c r="A473" s="3"/>
      <c r="B473" s="3"/>
      <c r="C473" s="3"/>
      <c r="D473" s="3"/>
      <c r="E473" s="3"/>
      <c r="F473" s="3"/>
      <c r="G473" s="3"/>
      <c r="H473" s="3"/>
      <c r="I473" s="3"/>
      <c r="J473" s="3"/>
      <c r="K473" s="3"/>
      <c r="L473" s="3"/>
      <c r="M473" s="3"/>
      <c r="N473" s="3"/>
      <c r="O473" s="3"/>
      <c r="P473" s="3"/>
      <c r="Q473" s="3"/>
      <c r="R473" s="3"/>
      <c r="S473" s="3"/>
      <c r="T473" s="3"/>
      <c r="U473" s="3"/>
      <c r="V473" s="3"/>
      <c r="CO473" s="3"/>
    </row>
    <row r="474" spans="1:93" x14ac:dyDescent="0.3">
      <c r="A474" s="3"/>
      <c r="B474" s="3"/>
      <c r="C474" s="3"/>
      <c r="D474" s="3"/>
      <c r="E474" s="3"/>
      <c r="F474" s="3"/>
      <c r="G474" s="3"/>
      <c r="H474" s="3"/>
      <c r="I474" s="3"/>
      <c r="J474" s="3"/>
      <c r="K474" s="3"/>
      <c r="L474" s="3"/>
      <c r="M474" s="3"/>
      <c r="N474" s="3"/>
      <c r="O474" s="3"/>
      <c r="P474" s="3"/>
      <c r="Q474" s="3"/>
      <c r="R474" s="3"/>
      <c r="S474" s="3"/>
      <c r="T474" s="3"/>
      <c r="U474" s="3"/>
      <c r="V474" s="3"/>
      <c r="CO474" s="3"/>
    </row>
    <row r="475" spans="1:93" x14ac:dyDescent="0.3">
      <c r="A475" s="3"/>
      <c r="B475" s="3"/>
      <c r="C475" s="3"/>
      <c r="D475" s="3"/>
      <c r="E475" s="3"/>
      <c r="F475" s="3"/>
      <c r="G475" s="3"/>
      <c r="H475" s="3"/>
      <c r="I475" s="3"/>
      <c r="J475" s="3"/>
      <c r="K475" s="3"/>
      <c r="L475" s="3"/>
      <c r="M475" s="3"/>
      <c r="N475" s="3"/>
      <c r="O475" s="3"/>
      <c r="P475" s="3"/>
      <c r="Q475" s="3"/>
      <c r="R475" s="3"/>
      <c r="S475" s="3"/>
      <c r="T475" s="3"/>
      <c r="U475" s="3"/>
      <c r="V475" s="3"/>
      <c r="CO475" s="3"/>
    </row>
    <row r="476" spans="1:93" x14ac:dyDescent="0.3">
      <c r="A476" s="3"/>
      <c r="B476" s="3"/>
      <c r="C476" s="3"/>
      <c r="D476" s="3"/>
      <c r="E476" s="3"/>
      <c r="F476" s="3"/>
      <c r="G476" s="3"/>
      <c r="H476" s="3"/>
      <c r="I476" s="3"/>
      <c r="J476" s="3"/>
      <c r="K476" s="3"/>
      <c r="L476" s="3"/>
      <c r="M476" s="3"/>
      <c r="N476" s="3"/>
      <c r="O476" s="3"/>
      <c r="P476" s="3"/>
      <c r="Q476" s="3"/>
      <c r="R476" s="3"/>
      <c r="S476" s="3"/>
      <c r="T476" s="3"/>
      <c r="U476" s="3"/>
      <c r="V476" s="3"/>
      <c r="CO476" s="3"/>
    </row>
    <row r="477" spans="1:93" x14ac:dyDescent="0.3">
      <c r="A477" s="3"/>
      <c r="B477" s="3"/>
      <c r="C477" s="3"/>
      <c r="D477" s="3"/>
      <c r="E477" s="3"/>
      <c r="F477" s="3"/>
      <c r="G477" s="3"/>
      <c r="H477" s="3"/>
      <c r="I477" s="3"/>
      <c r="J477" s="3"/>
      <c r="K477" s="3"/>
      <c r="L477" s="3"/>
      <c r="M477" s="3"/>
      <c r="N477" s="3"/>
      <c r="O477" s="3"/>
      <c r="P477" s="3"/>
      <c r="Q477" s="3"/>
      <c r="R477" s="3"/>
      <c r="S477" s="3"/>
      <c r="T477" s="3"/>
      <c r="U477" s="3"/>
      <c r="V477" s="3"/>
      <c r="CO477" s="3"/>
    </row>
    <row r="478" spans="1:93" x14ac:dyDescent="0.3">
      <c r="A478" s="3"/>
      <c r="B478" s="3"/>
      <c r="C478" s="3"/>
      <c r="D478" s="3"/>
      <c r="E478" s="3"/>
      <c r="F478" s="3"/>
      <c r="G478" s="3"/>
      <c r="H478" s="3"/>
      <c r="I478" s="3"/>
      <c r="J478" s="3"/>
      <c r="K478" s="3"/>
      <c r="L478" s="3"/>
      <c r="M478" s="3"/>
      <c r="N478" s="3"/>
      <c r="O478" s="3"/>
      <c r="P478" s="3"/>
      <c r="Q478" s="3"/>
      <c r="R478" s="3"/>
      <c r="S478" s="3"/>
      <c r="T478" s="3"/>
      <c r="U478" s="3"/>
      <c r="V478" s="3"/>
      <c r="CO478" s="3"/>
    </row>
    <row r="479" spans="1:93" x14ac:dyDescent="0.3">
      <c r="A479" s="3"/>
      <c r="B479" s="3"/>
      <c r="C479" s="3"/>
      <c r="D479" s="3"/>
      <c r="E479" s="3"/>
      <c r="F479" s="3"/>
      <c r="G479" s="3"/>
      <c r="H479" s="3"/>
      <c r="I479" s="3"/>
      <c r="J479" s="3"/>
      <c r="K479" s="3"/>
      <c r="L479" s="3"/>
      <c r="M479" s="3"/>
      <c r="N479" s="3"/>
      <c r="O479" s="3"/>
      <c r="P479" s="3"/>
      <c r="Q479" s="3"/>
      <c r="R479" s="3"/>
      <c r="S479" s="3"/>
      <c r="T479" s="3"/>
      <c r="U479" s="3"/>
      <c r="V479" s="3"/>
      <c r="CO479" s="3"/>
    </row>
    <row r="480" spans="1:93" x14ac:dyDescent="0.3">
      <c r="A480" s="3"/>
      <c r="B480" s="3"/>
      <c r="C480" s="3"/>
      <c r="D480" s="3"/>
      <c r="E480" s="3"/>
      <c r="F480" s="3"/>
      <c r="G480" s="3"/>
      <c r="H480" s="3"/>
      <c r="I480" s="3"/>
      <c r="J480" s="3"/>
      <c r="K480" s="3"/>
      <c r="L480" s="3"/>
      <c r="M480" s="3"/>
      <c r="N480" s="3"/>
      <c r="O480" s="3"/>
      <c r="P480" s="3"/>
      <c r="Q480" s="3"/>
      <c r="R480" s="3"/>
      <c r="S480" s="3"/>
      <c r="T480" s="3"/>
      <c r="U480" s="3"/>
      <c r="V480" s="3"/>
      <c r="CO480" s="3"/>
    </row>
    <row r="481" spans="1:93" x14ac:dyDescent="0.3">
      <c r="A481" s="3"/>
      <c r="B481" s="3"/>
      <c r="C481" s="3"/>
      <c r="D481" s="3"/>
      <c r="E481" s="3"/>
      <c r="F481" s="3"/>
      <c r="G481" s="3"/>
      <c r="H481" s="3"/>
      <c r="I481" s="3"/>
      <c r="J481" s="3"/>
      <c r="K481" s="3"/>
      <c r="L481" s="3"/>
      <c r="M481" s="3"/>
      <c r="N481" s="3"/>
      <c r="O481" s="3"/>
      <c r="P481" s="3"/>
      <c r="Q481" s="3"/>
      <c r="R481" s="3"/>
      <c r="S481" s="3"/>
      <c r="T481" s="3"/>
      <c r="U481" s="3"/>
      <c r="V481" s="3"/>
      <c r="CO481" s="3"/>
    </row>
    <row r="482" spans="1:93" x14ac:dyDescent="0.3">
      <c r="A482" s="3"/>
      <c r="B482" s="3"/>
      <c r="C482" s="3"/>
      <c r="D482" s="3"/>
      <c r="E482" s="3"/>
      <c r="F482" s="3"/>
      <c r="G482" s="3"/>
      <c r="H482" s="3"/>
      <c r="I482" s="3"/>
      <c r="J482" s="3"/>
      <c r="K482" s="3"/>
      <c r="L482" s="3"/>
      <c r="M482" s="3"/>
      <c r="N482" s="3"/>
      <c r="O482" s="3"/>
      <c r="P482" s="3"/>
      <c r="Q482" s="3"/>
      <c r="R482" s="3"/>
      <c r="S482" s="3"/>
      <c r="T482" s="3"/>
      <c r="U482" s="3"/>
      <c r="V482" s="3"/>
      <c r="CO482" s="3"/>
    </row>
    <row r="483" spans="1:93" x14ac:dyDescent="0.3">
      <c r="A483" s="3"/>
      <c r="B483" s="3"/>
      <c r="C483" s="3"/>
      <c r="D483" s="3"/>
      <c r="E483" s="3"/>
      <c r="F483" s="3"/>
      <c r="G483" s="3"/>
      <c r="H483" s="3"/>
      <c r="I483" s="3"/>
      <c r="J483" s="3"/>
      <c r="K483" s="3"/>
      <c r="L483" s="3"/>
      <c r="M483" s="3"/>
      <c r="N483" s="3"/>
      <c r="O483" s="3"/>
      <c r="P483" s="3"/>
      <c r="Q483" s="3"/>
      <c r="R483" s="3"/>
      <c r="S483" s="3"/>
      <c r="T483" s="3"/>
      <c r="U483" s="3"/>
      <c r="V483" s="3"/>
      <c r="CO483" s="3"/>
    </row>
    <row r="484" spans="1:93" x14ac:dyDescent="0.3">
      <c r="A484" s="3"/>
      <c r="B484" s="3"/>
      <c r="C484" s="3"/>
      <c r="D484" s="3"/>
      <c r="E484" s="3"/>
      <c r="F484" s="3"/>
      <c r="G484" s="3"/>
      <c r="H484" s="3"/>
      <c r="I484" s="3"/>
      <c r="J484" s="3"/>
      <c r="K484" s="3"/>
      <c r="L484" s="3"/>
      <c r="M484" s="3"/>
      <c r="N484" s="3"/>
      <c r="O484" s="3"/>
      <c r="P484" s="3"/>
      <c r="Q484" s="3"/>
      <c r="R484" s="3"/>
      <c r="S484" s="3"/>
      <c r="T484" s="3"/>
      <c r="U484" s="3"/>
      <c r="V484" s="3"/>
      <c r="CO484" s="3"/>
    </row>
    <row r="485" spans="1:93" x14ac:dyDescent="0.3">
      <c r="A485" s="3"/>
      <c r="B485" s="3"/>
      <c r="C485" s="3"/>
      <c r="D485" s="3"/>
      <c r="E485" s="3"/>
      <c r="F485" s="3"/>
      <c r="G485" s="3"/>
      <c r="H485" s="3"/>
      <c r="I485" s="3"/>
      <c r="J485" s="3"/>
      <c r="K485" s="3"/>
      <c r="L485" s="3"/>
      <c r="M485" s="3"/>
      <c r="N485" s="3"/>
      <c r="O485" s="3"/>
      <c r="P485" s="3"/>
      <c r="Q485" s="3"/>
      <c r="R485" s="3"/>
      <c r="S485" s="3"/>
      <c r="T485" s="3"/>
      <c r="U485" s="3"/>
      <c r="V485" s="3"/>
      <c r="CO485" s="3"/>
    </row>
    <row r="486" spans="1:93" x14ac:dyDescent="0.3">
      <c r="A486" s="3"/>
      <c r="B486" s="3"/>
      <c r="C486" s="3"/>
      <c r="D486" s="3"/>
      <c r="E486" s="3"/>
      <c r="F486" s="3"/>
      <c r="G486" s="3"/>
      <c r="H486" s="3"/>
      <c r="I486" s="3"/>
      <c r="J486" s="3"/>
      <c r="K486" s="3"/>
      <c r="L486" s="3"/>
      <c r="M486" s="3"/>
      <c r="N486" s="3"/>
      <c r="O486" s="3"/>
      <c r="P486" s="3"/>
      <c r="Q486" s="3"/>
      <c r="R486" s="3"/>
      <c r="S486" s="3"/>
      <c r="T486" s="3"/>
      <c r="U486" s="3"/>
      <c r="V486" s="3"/>
      <c r="CO486" s="3"/>
    </row>
    <row r="487" spans="1:93" x14ac:dyDescent="0.3">
      <c r="A487" s="3"/>
      <c r="B487" s="3"/>
      <c r="C487" s="3"/>
      <c r="D487" s="3"/>
      <c r="E487" s="3"/>
      <c r="F487" s="3"/>
      <c r="G487" s="3"/>
      <c r="H487" s="3"/>
      <c r="I487" s="3"/>
      <c r="J487" s="3"/>
      <c r="K487" s="3"/>
      <c r="L487" s="3"/>
      <c r="M487" s="3"/>
      <c r="N487" s="3"/>
      <c r="O487" s="3"/>
      <c r="P487" s="3"/>
      <c r="Q487" s="3"/>
      <c r="R487" s="3"/>
      <c r="S487" s="3"/>
      <c r="T487" s="3"/>
      <c r="U487" s="3"/>
      <c r="V487" s="3"/>
      <c r="CO487" s="3"/>
    </row>
    <row r="488" spans="1:93" x14ac:dyDescent="0.3">
      <c r="A488" s="3"/>
      <c r="B488" s="3"/>
      <c r="C488" s="3"/>
      <c r="D488" s="3"/>
      <c r="E488" s="3"/>
      <c r="F488" s="3"/>
      <c r="G488" s="3"/>
      <c r="H488" s="3"/>
      <c r="I488" s="3"/>
      <c r="J488" s="3"/>
      <c r="K488" s="3"/>
      <c r="L488" s="3"/>
      <c r="M488" s="3"/>
      <c r="N488" s="3"/>
      <c r="O488" s="3"/>
      <c r="P488" s="3"/>
      <c r="Q488" s="3"/>
      <c r="R488" s="3"/>
      <c r="S488" s="3"/>
      <c r="T488" s="3"/>
      <c r="U488" s="3"/>
      <c r="V488" s="3"/>
      <c r="CO488" s="3"/>
    </row>
    <row r="489" spans="1:93" x14ac:dyDescent="0.3">
      <c r="A489" s="3"/>
      <c r="B489" s="3"/>
      <c r="C489" s="3"/>
      <c r="D489" s="3"/>
      <c r="E489" s="3"/>
      <c r="F489" s="3"/>
      <c r="G489" s="3"/>
      <c r="H489" s="3"/>
      <c r="I489" s="3"/>
      <c r="J489" s="3"/>
      <c r="K489" s="3"/>
      <c r="L489" s="3"/>
      <c r="M489" s="3"/>
      <c r="N489" s="3"/>
      <c r="O489" s="3"/>
      <c r="P489" s="3"/>
      <c r="Q489" s="3"/>
      <c r="R489" s="3"/>
      <c r="S489" s="3"/>
      <c r="T489" s="3"/>
      <c r="U489" s="3"/>
      <c r="V489" s="3"/>
      <c r="CO489" s="3"/>
    </row>
    <row r="490" spans="1:93" x14ac:dyDescent="0.3">
      <c r="A490" s="3"/>
      <c r="B490" s="3"/>
      <c r="C490" s="3"/>
      <c r="D490" s="3"/>
      <c r="E490" s="3"/>
      <c r="F490" s="3"/>
      <c r="G490" s="3"/>
      <c r="H490" s="3"/>
      <c r="I490" s="3"/>
      <c r="J490" s="3"/>
      <c r="K490" s="3"/>
      <c r="L490" s="3"/>
      <c r="M490" s="3"/>
      <c r="N490" s="3"/>
      <c r="O490" s="3"/>
      <c r="P490" s="3"/>
      <c r="Q490" s="3"/>
      <c r="R490" s="3"/>
      <c r="S490" s="3"/>
      <c r="T490" s="3"/>
      <c r="U490" s="3"/>
      <c r="V490" s="3"/>
      <c r="CO490" s="3"/>
    </row>
    <row r="491" spans="1:93" x14ac:dyDescent="0.3">
      <c r="A491" s="3"/>
      <c r="B491" s="3"/>
      <c r="C491" s="3"/>
      <c r="D491" s="3"/>
      <c r="E491" s="3"/>
      <c r="F491" s="3"/>
      <c r="G491" s="3"/>
      <c r="H491" s="3"/>
      <c r="I491" s="3"/>
      <c r="J491" s="3"/>
      <c r="K491" s="3"/>
      <c r="L491" s="3"/>
      <c r="M491" s="3"/>
      <c r="N491" s="3"/>
      <c r="O491" s="3"/>
      <c r="P491" s="3"/>
      <c r="Q491" s="3"/>
      <c r="R491" s="3"/>
      <c r="S491" s="3"/>
      <c r="T491" s="3"/>
      <c r="U491" s="3"/>
      <c r="V491" s="3"/>
      <c r="CO491" s="3"/>
    </row>
    <row r="492" spans="1:93" x14ac:dyDescent="0.3">
      <c r="A492" s="3"/>
      <c r="B492" s="3"/>
      <c r="C492" s="3"/>
      <c r="D492" s="3"/>
      <c r="E492" s="3"/>
      <c r="F492" s="3"/>
      <c r="G492" s="3"/>
      <c r="H492" s="3"/>
      <c r="I492" s="3"/>
      <c r="J492" s="3"/>
      <c r="K492" s="3"/>
      <c r="L492" s="3"/>
      <c r="M492" s="3"/>
      <c r="N492" s="3"/>
      <c r="O492" s="3"/>
      <c r="P492" s="3"/>
      <c r="Q492" s="3"/>
      <c r="R492" s="3"/>
      <c r="S492" s="3"/>
      <c r="T492" s="3"/>
      <c r="U492" s="3"/>
      <c r="V492" s="3"/>
      <c r="CO492" s="3"/>
    </row>
    <row r="493" spans="1:93" x14ac:dyDescent="0.3">
      <c r="A493" s="3"/>
      <c r="B493" s="3"/>
      <c r="C493" s="3"/>
      <c r="D493" s="3"/>
      <c r="E493" s="3"/>
      <c r="F493" s="3"/>
      <c r="G493" s="3"/>
      <c r="H493" s="3"/>
      <c r="I493" s="3"/>
      <c r="J493" s="3"/>
      <c r="K493" s="3"/>
      <c r="L493" s="3"/>
      <c r="M493" s="3"/>
      <c r="N493" s="3"/>
      <c r="O493" s="3"/>
      <c r="P493" s="3"/>
      <c r="Q493" s="3"/>
      <c r="R493" s="3"/>
      <c r="S493" s="3"/>
      <c r="T493" s="3"/>
      <c r="U493" s="3"/>
      <c r="V493" s="3"/>
      <c r="CO493" s="3"/>
    </row>
    <row r="494" spans="1:93" x14ac:dyDescent="0.3">
      <c r="A494" s="3"/>
      <c r="B494" s="3"/>
      <c r="C494" s="3"/>
      <c r="D494" s="3"/>
      <c r="E494" s="3"/>
      <c r="F494" s="3"/>
      <c r="G494" s="3"/>
      <c r="H494" s="3"/>
      <c r="I494" s="3"/>
      <c r="J494" s="3"/>
      <c r="K494" s="3"/>
      <c r="L494" s="3"/>
      <c r="M494" s="3"/>
      <c r="N494" s="3"/>
      <c r="O494" s="3"/>
      <c r="P494" s="3"/>
      <c r="Q494" s="3"/>
      <c r="R494" s="3"/>
      <c r="S494" s="3"/>
      <c r="T494" s="3"/>
      <c r="U494" s="3"/>
      <c r="V494" s="3"/>
      <c r="CO494" s="3"/>
    </row>
    <row r="495" spans="1:93" x14ac:dyDescent="0.3">
      <c r="A495" s="3"/>
      <c r="B495" s="3"/>
      <c r="C495" s="3"/>
      <c r="D495" s="3"/>
      <c r="E495" s="3"/>
      <c r="F495" s="3"/>
      <c r="G495" s="3"/>
      <c r="H495" s="3"/>
      <c r="I495" s="3"/>
      <c r="J495" s="3"/>
      <c r="K495" s="3"/>
      <c r="L495" s="3"/>
      <c r="M495" s="3"/>
      <c r="N495" s="3"/>
      <c r="O495" s="3"/>
      <c r="P495" s="3"/>
      <c r="Q495" s="3"/>
      <c r="R495" s="3"/>
      <c r="S495" s="3"/>
      <c r="T495" s="3"/>
      <c r="U495" s="3"/>
      <c r="V495" s="3"/>
      <c r="CO495" s="3"/>
    </row>
    <row r="496" spans="1:93" x14ac:dyDescent="0.3">
      <c r="A496" s="3"/>
      <c r="B496" s="3"/>
      <c r="C496" s="3"/>
      <c r="D496" s="3"/>
      <c r="E496" s="3"/>
      <c r="F496" s="3"/>
      <c r="G496" s="3"/>
      <c r="H496" s="3"/>
      <c r="I496" s="3"/>
      <c r="J496" s="3"/>
      <c r="K496" s="3"/>
      <c r="L496" s="3"/>
      <c r="M496" s="3"/>
      <c r="N496" s="3"/>
      <c r="O496" s="3"/>
      <c r="P496" s="3"/>
      <c r="Q496" s="3"/>
      <c r="R496" s="3"/>
      <c r="S496" s="3"/>
      <c r="T496" s="3"/>
      <c r="U496" s="3"/>
      <c r="V496" s="3"/>
      <c r="CO496" s="3"/>
    </row>
    <row r="497" spans="1:93" x14ac:dyDescent="0.3">
      <c r="A497" s="3"/>
      <c r="B497" s="3"/>
      <c r="C497" s="3"/>
      <c r="D497" s="3"/>
      <c r="E497" s="3"/>
      <c r="F497" s="3"/>
      <c r="G497" s="3"/>
      <c r="H497" s="3"/>
      <c r="I497" s="3"/>
      <c r="J497" s="3"/>
      <c r="K497" s="3"/>
      <c r="L497" s="3"/>
      <c r="M497" s="3"/>
      <c r="N497" s="3"/>
      <c r="O497" s="3"/>
      <c r="P497" s="3"/>
      <c r="Q497" s="3"/>
      <c r="R497" s="3"/>
      <c r="S497" s="3"/>
      <c r="T497" s="3"/>
      <c r="U497" s="3"/>
      <c r="V497" s="3"/>
      <c r="CO497" s="3"/>
    </row>
    <row r="498" spans="1:93" x14ac:dyDescent="0.3">
      <c r="A498" s="3"/>
      <c r="B498" s="3"/>
      <c r="C498" s="3"/>
      <c r="D498" s="3"/>
      <c r="E498" s="3"/>
      <c r="F498" s="3"/>
      <c r="G498" s="3"/>
      <c r="H498" s="3"/>
      <c r="I498" s="3"/>
      <c r="J498" s="3"/>
      <c r="K498" s="3"/>
      <c r="L498" s="3"/>
      <c r="M498" s="3"/>
      <c r="N498" s="3"/>
      <c r="O498" s="3"/>
      <c r="P498" s="3"/>
      <c r="Q498" s="3"/>
      <c r="R498" s="3"/>
      <c r="S498" s="3"/>
      <c r="T498" s="3"/>
      <c r="U498" s="3"/>
      <c r="V498" s="3"/>
      <c r="CO498" s="3"/>
    </row>
    <row r="499" spans="1:93" x14ac:dyDescent="0.3">
      <c r="A499" s="3"/>
      <c r="B499" s="3"/>
      <c r="C499" s="3"/>
      <c r="D499" s="3"/>
      <c r="E499" s="3"/>
      <c r="F499" s="3"/>
      <c r="G499" s="3"/>
      <c r="H499" s="3"/>
      <c r="I499" s="3"/>
      <c r="J499" s="3"/>
      <c r="K499" s="3"/>
      <c r="L499" s="3"/>
      <c r="M499" s="3"/>
      <c r="N499" s="3"/>
      <c r="O499" s="3"/>
      <c r="P499" s="3"/>
      <c r="Q499" s="3"/>
      <c r="R499" s="3"/>
      <c r="S499" s="3"/>
      <c r="T499" s="3"/>
      <c r="U499" s="3"/>
      <c r="V499" s="3"/>
      <c r="CO499" s="3"/>
    </row>
    <row r="500" spans="1:93" x14ac:dyDescent="0.3">
      <c r="A500" s="3"/>
      <c r="B500" s="3"/>
      <c r="C500" s="3"/>
      <c r="D500" s="3"/>
      <c r="E500" s="3"/>
      <c r="F500" s="3"/>
      <c r="G500" s="3"/>
      <c r="H500" s="3"/>
      <c r="I500" s="3"/>
      <c r="J500" s="3"/>
      <c r="K500" s="3"/>
      <c r="L500" s="3"/>
      <c r="M500" s="3"/>
      <c r="N500" s="3"/>
      <c r="O500" s="3"/>
      <c r="P500" s="3"/>
      <c r="Q500" s="3"/>
      <c r="R500" s="3"/>
      <c r="S500" s="3"/>
      <c r="T500" s="3"/>
      <c r="U500" s="3"/>
      <c r="V500" s="3"/>
      <c r="CO500" s="3"/>
    </row>
    <row r="501" spans="1:93" x14ac:dyDescent="0.3">
      <c r="A501" s="3"/>
      <c r="B501" s="3"/>
      <c r="C501" s="3"/>
      <c r="D501" s="3"/>
      <c r="E501" s="3"/>
      <c r="F501" s="3"/>
      <c r="G501" s="3"/>
      <c r="H501" s="3"/>
      <c r="I501" s="3"/>
      <c r="J501" s="3"/>
      <c r="K501" s="3"/>
      <c r="L501" s="3"/>
      <c r="M501" s="3"/>
      <c r="N501" s="3"/>
      <c r="O501" s="3"/>
      <c r="P501" s="3"/>
      <c r="Q501" s="3"/>
      <c r="R501" s="3"/>
      <c r="S501" s="3"/>
      <c r="T501" s="3"/>
      <c r="U501" s="3"/>
      <c r="V501" s="3"/>
      <c r="CO501" s="3"/>
    </row>
    <row r="502" spans="1:93" x14ac:dyDescent="0.3">
      <c r="A502" s="3"/>
      <c r="B502" s="3"/>
      <c r="C502" s="3"/>
      <c r="D502" s="3"/>
      <c r="E502" s="3"/>
      <c r="F502" s="3"/>
      <c r="G502" s="3"/>
      <c r="H502" s="3"/>
      <c r="I502" s="3"/>
      <c r="J502" s="3"/>
      <c r="K502" s="3"/>
      <c r="L502" s="3"/>
      <c r="M502" s="3"/>
      <c r="N502" s="3"/>
      <c r="O502" s="3"/>
      <c r="P502" s="3"/>
      <c r="Q502" s="3"/>
      <c r="R502" s="3"/>
      <c r="S502" s="3"/>
      <c r="T502" s="3"/>
      <c r="U502" s="3"/>
      <c r="V502" s="3"/>
      <c r="CO502" s="3"/>
    </row>
    <row r="503" spans="1:93" x14ac:dyDescent="0.3">
      <c r="A503" s="3"/>
      <c r="B503" s="3"/>
      <c r="C503" s="3"/>
      <c r="D503" s="3"/>
      <c r="E503" s="3"/>
      <c r="F503" s="3"/>
      <c r="G503" s="3"/>
      <c r="H503" s="3"/>
      <c r="I503" s="3"/>
      <c r="J503" s="3"/>
      <c r="K503" s="3"/>
      <c r="L503" s="3"/>
      <c r="M503" s="3"/>
      <c r="N503" s="3"/>
      <c r="O503" s="3"/>
      <c r="P503" s="3"/>
      <c r="Q503" s="3"/>
      <c r="R503" s="3"/>
      <c r="S503" s="3"/>
      <c r="T503" s="3"/>
      <c r="U503" s="3"/>
      <c r="V503" s="3"/>
      <c r="CO503" s="3"/>
    </row>
    <row r="504" spans="1:93" x14ac:dyDescent="0.3">
      <c r="A504" s="3"/>
      <c r="B504" s="3"/>
      <c r="C504" s="3"/>
      <c r="D504" s="3"/>
      <c r="E504" s="3"/>
      <c r="F504" s="3"/>
      <c r="G504" s="3"/>
      <c r="H504" s="3"/>
      <c r="I504" s="3"/>
      <c r="J504" s="3"/>
      <c r="K504" s="3"/>
      <c r="L504" s="3"/>
      <c r="M504" s="3"/>
      <c r="N504" s="3"/>
      <c r="O504" s="3"/>
      <c r="P504" s="3"/>
      <c r="Q504" s="3"/>
      <c r="R504" s="3"/>
      <c r="S504" s="3"/>
      <c r="T504" s="3"/>
      <c r="U504" s="3"/>
      <c r="V504" s="3"/>
      <c r="CO504" s="3"/>
    </row>
    <row r="505" spans="1:93" x14ac:dyDescent="0.3">
      <c r="A505" s="3"/>
      <c r="B505" s="3"/>
      <c r="C505" s="3"/>
      <c r="D505" s="3"/>
      <c r="E505" s="3"/>
      <c r="F505" s="3"/>
      <c r="G505" s="3"/>
      <c r="H505" s="3"/>
      <c r="I505" s="3"/>
      <c r="J505" s="3"/>
      <c r="K505" s="3"/>
      <c r="L505" s="3"/>
      <c r="M505" s="3"/>
      <c r="N505" s="3"/>
      <c r="O505" s="3"/>
      <c r="P505" s="3"/>
      <c r="Q505" s="3"/>
      <c r="R505" s="3"/>
      <c r="S505" s="3"/>
      <c r="T505" s="3"/>
      <c r="U505" s="3"/>
      <c r="V505" s="3"/>
      <c r="CO505" s="3"/>
    </row>
    <row r="506" spans="1:93" x14ac:dyDescent="0.3">
      <c r="A506" s="3"/>
      <c r="B506" s="3"/>
      <c r="C506" s="3"/>
      <c r="D506" s="3"/>
      <c r="E506" s="3"/>
      <c r="F506" s="3"/>
      <c r="G506" s="3"/>
      <c r="H506" s="3"/>
      <c r="I506" s="3"/>
      <c r="J506" s="3"/>
      <c r="K506" s="3"/>
      <c r="L506" s="3"/>
      <c r="M506" s="3"/>
      <c r="N506" s="3"/>
      <c r="O506" s="3"/>
      <c r="P506" s="3"/>
      <c r="Q506" s="3"/>
      <c r="R506" s="3"/>
      <c r="S506" s="3"/>
      <c r="T506" s="3"/>
      <c r="U506" s="3"/>
      <c r="V506" s="3"/>
      <c r="CO506" s="3"/>
    </row>
    <row r="507" spans="1:93" x14ac:dyDescent="0.3">
      <c r="A507" s="3"/>
      <c r="B507" s="3"/>
      <c r="C507" s="3"/>
      <c r="D507" s="3"/>
      <c r="E507" s="3"/>
      <c r="F507" s="3"/>
      <c r="G507" s="3"/>
      <c r="H507" s="3"/>
      <c r="I507" s="3"/>
      <c r="J507" s="3"/>
      <c r="K507" s="3"/>
      <c r="L507" s="3"/>
      <c r="M507" s="3"/>
      <c r="N507" s="3"/>
      <c r="O507" s="3"/>
      <c r="P507" s="3"/>
      <c r="Q507" s="3"/>
      <c r="R507" s="3"/>
      <c r="S507" s="3"/>
      <c r="T507" s="3"/>
      <c r="U507" s="3"/>
      <c r="V507" s="3"/>
      <c r="CO507" s="3"/>
    </row>
    <row r="508" spans="1:93" x14ac:dyDescent="0.3">
      <c r="A508" s="3"/>
      <c r="B508" s="3"/>
      <c r="C508" s="3"/>
      <c r="D508" s="3"/>
      <c r="E508" s="3"/>
      <c r="F508" s="3"/>
      <c r="G508" s="3"/>
      <c r="H508" s="3"/>
      <c r="I508" s="3"/>
      <c r="J508" s="3"/>
      <c r="K508" s="3"/>
      <c r="L508" s="3"/>
      <c r="M508" s="3"/>
      <c r="N508" s="3"/>
      <c r="O508" s="3"/>
      <c r="P508" s="3"/>
      <c r="Q508" s="3"/>
      <c r="R508" s="3"/>
      <c r="S508" s="3"/>
      <c r="T508" s="3"/>
      <c r="U508" s="3"/>
      <c r="V508" s="3"/>
      <c r="CO508" s="3"/>
    </row>
    <row r="509" spans="1:93" x14ac:dyDescent="0.3">
      <c r="A509" s="3"/>
      <c r="B509" s="3"/>
      <c r="C509" s="3"/>
      <c r="D509" s="3"/>
      <c r="E509" s="3"/>
      <c r="F509" s="3"/>
      <c r="G509" s="3"/>
      <c r="H509" s="3"/>
      <c r="I509" s="3"/>
      <c r="J509" s="3"/>
      <c r="K509" s="3"/>
      <c r="L509" s="3"/>
      <c r="M509" s="3"/>
      <c r="N509" s="3"/>
      <c r="O509" s="3"/>
      <c r="P509" s="3"/>
      <c r="Q509" s="3"/>
      <c r="R509" s="3"/>
      <c r="S509" s="3"/>
      <c r="T509" s="3"/>
      <c r="U509" s="3"/>
      <c r="V509" s="3"/>
      <c r="CO509" s="3"/>
    </row>
    <row r="510" spans="1:93" x14ac:dyDescent="0.3">
      <c r="A510" s="3"/>
      <c r="B510" s="3"/>
      <c r="C510" s="3"/>
      <c r="D510" s="3"/>
      <c r="E510" s="3"/>
      <c r="F510" s="3"/>
      <c r="G510" s="3"/>
      <c r="H510" s="3"/>
      <c r="I510" s="3"/>
      <c r="J510" s="3"/>
      <c r="K510" s="3"/>
      <c r="L510" s="3"/>
      <c r="M510" s="3"/>
      <c r="N510" s="3"/>
      <c r="O510" s="3"/>
      <c r="P510" s="3"/>
      <c r="Q510" s="3"/>
      <c r="R510" s="3"/>
      <c r="S510" s="3"/>
      <c r="T510" s="3"/>
      <c r="U510" s="3"/>
      <c r="V510" s="3"/>
      <c r="CO510" s="3"/>
    </row>
    <row r="511" spans="1:93" x14ac:dyDescent="0.3">
      <c r="A511" s="3"/>
      <c r="B511" s="3"/>
      <c r="C511" s="3"/>
      <c r="D511" s="3"/>
      <c r="E511" s="3"/>
      <c r="F511" s="3"/>
      <c r="G511" s="3"/>
      <c r="H511" s="3"/>
      <c r="I511" s="3"/>
      <c r="J511" s="3"/>
      <c r="K511" s="3"/>
      <c r="L511" s="3"/>
      <c r="M511" s="3"/>
      <c r="N511" s="3"/>
      <c r="O511" s="3"/>
      <c r="P511" s="3"/>
      <c r="Q511" s="3"/>
      <c r="R511" s="3"/>
      <c r="S511" s="3"/>
      <c r="T511" s="3"/>
      <c r="U511" s="3"/>
      <c r="V511" s="3"/>
      <c r="CO511" s="3"/>
    </row>
    <row r="512" spans="1:93" x14ac:dyDescent="0.3">
      <c r="A512" s="3"/>
      <c r="B512" s="3"/>
      <c r="C512" s="3"/>
      <c r="D512" s="3"/>
      <c r="E512" s="3"/>
      <c r="F512" s="3"/>
      <c r="G512" s="3"/>
      <c r="H512" s="3"/>
      <c r="I512" s="3"/>
      <c r="J512" s="3"/>
      <c r="K512" s="3"/>
      <c r="L512" s="3"/>
      <c r="M512" s="3"/>
      <c r="N512" s="3"/>
      <c r="O512" s="3"/>
      <c r="P512" s="3"/>
      <c r="Q512" s="3"/>
      <c r="R512" s="3"/>
      <c r="S512" s="3"/>
      <c r="T512" s="3"/>
      <c r="U512" s="3"/>
      <c r="V512" s="3"/>
      <c r="CO512" s="3"/>
    </row>
    <row r="513" spans="1:93" x14ac:dyDescent="0.3">
      <c r="A513" s="3"/>
      <c r="B513" s="3"/>
      <c r="C513" s="3"/>
      <c r="D513" s="3"/>
      <c r="E513" s="3"/>
      <c r="F513" s="3"/>
      <c r="G513" s="3"/>
      <c r="H513" s="3"/>
      <c r="I513" s="3"/>
      <c r="J513" s="3"/>
      <c r="K513" s="3"/>
      <c r="L513" s="3"/>
      <c r="M513" s="3"/>
      <c r="N513" s="3"/>
      <c r="O513" s="3"/>
      <c r="P513" s="3"/>
      <c r="Q513" s="3"/>
      <c r="R513" s="3"/>
      <c r="S513" s="3"/>
      <c r="T513" s="3"/>
      <c r="U513" s="3"/>
      <c r="V513" s="3"/>
      <c r="CO513" s="3"/>
    </row>
    <row r="514" spans="1:93" x14ac:dyDescent="0.3">
      <c r="A514" s="3"/>
      <c r="B514" s="3"/>
      <c r="C514" s="3"/>
      <c r="D514" s="3"/>
      <c r="E514" s="3"/>
      <c r="F514" s="3"/>
      <c r="G514" s="3"/>
      <c r="H514" s="3"/>
      <c r="I514" s="3"/>
      <c r="J514" s="3"/>
      <c r="K514" s="3"/>
      <c r="L514" s="3"/>
      <c r="M514" s="3"/>
      <c r="N514" s="3"/>
      <c r="O514" s="3"/>
      <c r="P514" s="3"/>
      <c r="Q514" s="3"/>
      <c r="R514" s="3"/>
      <c r="S514" s="3"/>
      <c r="T514" s="3"/>
      <c r="U514" s="3"/>
      <c r="V514" s="3"/>
      <c r="CO514" s="3"/>
    </row>
    <row r="515" spans="1:93" x14ac:dyDescent="0.3">
      <c r="A515" s="3"/>
      <c r="B515" s="3"/>
      <c r="C515" s="3"/>
      <c r="D515" s="3"/>
      <c r="E515" s="3"/>
      <c r="F515" s="3"/>
      <c r="G515" s="3"/>
      <c r="H515" s="3"/>
      <c r="I515" s="3"/>
      <c r="J515" s="3"/>
      <c r="K515" s="3"/>
      <c r="L515" s="3"/>
      <c r="M515" s="3"/>
      <c r="N515" s="3"/>
      <c r="O515" s="3"/>
      <c r="P515" s="3"/>
      <c r="Q515" s="3"/>
      <c r="R515" s="3"/>
      <c r="S515" s="3"/>
      <c r="T515" s="3"/>
      <c r="U515" s="3"/>
      <c r="V515" s="3"/>
      <c r="CO515" s="3"/>
    </row>
    <row r="516" spans="1:93" x14ac:dyDescent="0.3">
      <c r="A516" s="3"/>
      <c r="B516" s="3"/>
      <c r="C516" s="3"/>
      <c r="D516" s="3"/>
      <c r="E516" s="3"/>
      <c r="F516" s="3"/>
      <c r="G516" s="3"/>
      <c r="H516" s="3"/>
      <c r="I516" s="3"/>
      <c r="J516" s="3"/>
      <c r="K516" s="3"/>
      <c r="L516" s="3"/>
      <c r="M516" s="3"/>
      <c r="N516" s="3"/>
      <c r="O516" s="3"/>
      <c r="P516" s="3"/>
      <c r="Q516" s="3"/>
      <c r="R516" s="3"/>
      <c r="S516" s="3"/>
      <c r="T516" s="3"/>
      <c r="U516" s="3"/>
      <c r="V516" s="3"/>
      <c r="CO516" s="3"/>
    </row>
    <row r="517" spans="1:93" x14ac:dyDescent="0.3">
      <c r="A517" s="3"/>
      <c r="B517" s="3"/>
      <c r="C517" s="3"/>
      <c r="D517" s="3"/>
      <c r="E517" s="3"/>
      <c r="F517" s="3"/>
      <c r="G517" s="3"/>
      <c r="H517" s="3"/>
      <c r="I517" s="3"/>
      <c r="J517" s="3"/>
      <c r="K517" s="3"/>
      <c r="L517" s="3"/>
      <c r="M517" s="3"/>
      <c r="N517" s="3"/>
      <c r="O517" s="3"/>
      <c r="P517" s="3"/>
      <c r="Q517" s="3"/>
      <c r="R517" s="3"/>
      <c r="S517" s="3"/>
      <c r="T517" s="3"/>
      <c r="U517" s="3"/>
      <c r="V517" s="3"/>
      <c r="CO517" s="3"/>
    </row>
    <row r="518" spans="1:93" x14ac:dyDescent="0.3">
      <c r="A518" s="3"/>
      <c r="B518" s="3"/>
      <c r="C518" s="3"/>
      <c r="D518" s="3"/>
      <c r="E518" s="3"/>
      <c r="F518" s="3"/>
      <c r="G518" s="3"/>
      <c r="H518" s="3"/>
      <c r="I518" s="3"/>
      <c r="J518" s="3"/>
      <c r="K518" s="3"/>
      <c r="L518" s="3"/>
      <c r="M518" s="3"/>
      <c r="N518" s="3"/>
      <c r="O518" s="3"/>
      <c r="P518" s="3"/>
      <c r="Q518" s="3"/>
      <c r="R518" s="3"/>
      <c r="S518" s="3"/>
      <c r="T518" s="3"/>
      <c r="U518" s="3"/>
      <c r="V518" s="3"/>
      <c r="CO518" s="3"/>
    </row>
    <row r="519" spans="1:93" x14ac:dyDescent="0.3">
      <c r="A519" s="3"/>
      <c r="B519" s="3"/>
      <c r="C519" s="3"/>
      <c r="D519" s="3"/>
      <c r="E519" s="3"/>
      <c r="F519" s="3"/>
      <c r="G519" s="3"/>
      <c r="H519" s="3"/>
      <c r="I519" s="3"/>
      <c r="J519" s="3"/>
      <c r="K519" s="3"/>
      <c r="L519" s="3"/>
      <c r="M519" s="3"/>
      <c r="N519" s="3"/>
      <c r="O519" s="3"/>
      <c r="P519" s="3"/>
      <c r="Q519" s="3"/>
      <c r="R519" s="3"/>
      <c r="S519" s="3"/>
      <c r="T519" s="3"/>
      <c r="U519" s="3"/>
      <c r="V519" s="3"/>
      <c r="CO519" s="3"/>
    </row>
    <row r="520" spans="1:93" x14ac:dyDescent="0.3">
      <c r="A520" s="3"/>
      <c r="B520" s="3"/>
      <c r="C520" s="3"/>
      <c r="D520" s="3"/>
      <c r="E520" s="3"/>
      <c r="F520" s="3"/>
      <c r="G520" s="3"/>
      <c r="H520" s="3"/>
      <c r="I520" s="3"/>
      <c r="J520" s="3"/>
      <c r="K520" s="3"/>
      <c r="L520" s="3"/>
      <c r="M520" s="3"/>
      <c r="N520" s="3"/>
      <c r="O520" s="3"/>
      <c r="P520" s="3"/>
      <c r="Q520" s="3"/>
      <c r="R520" s="3"/>
      <c r="S520" s="3"/>
      <c r="T520" s="3"/>
      <c r="U520" s="3"/>
      <c r="V520" s="3"/>
      <c r="CO520" s="3"/>
    </row>
    <row r="521" spans="1:93" x14ac:dyDescent="0.3">
      <c r="A521" s="3"/>
      <c r="B521" s="3"/>
      <c r="C521" s="3"/>
      <c r="D521" s="3"/>
      <c r="E521" s="3"/>
      <c r="F521" s="3"/>
      <c r="G521" s="3"/>
      <c r="H521" s="3"/>
      <c r="I521" s="3"/>
      <c r="J521" s="3"/>
      <c r="K521" s="3"/>
      <c r="L521" s="3"/>
      <c r="M521" s="3"/>
      <c r="N521" s="3"/>
      <c r="O521" s="3"/>
      <c r="P521" s="3"/>
      <c r="Q521" s="3"/>
      <c r="R521" s="3"/>
      <c r="S521" s="3"/>
      <c r="T521" s="3"/>
      <c r="U521" s="3"/>
      <c r="V521" s="3"/>
      <c r="CO521" s="3"/>
    </row>
    <row r="522" spans="1:93" x14ac:dyDescent="0.3">
      <c r="A522" s="3"/>
      <c r="B522" s="3"/>
      <c r="C522" s="3"/>
      <c r="D522" s="3"/>
      <c r="E522" s="3"/>
      <c r="F522" s="3"/>
      <c r="G522" s="3"/>
      <c r="H522" s="3"/>
      <c r="I522" s="3"/>
      <c r="J522" s="3"/>
      <c r="K522" s="3"/>
      <c r="L522" s="3"/>
      <c r="M522" s="3"/>
      <c r="N522" s="3"/>
      <c r="O522" s="3"/>
      <c r="P522" s="3"/>
      <c r="Q522" s="3"/>
      <c r="R522" s="3"/>
      <c r="S522" s="3"/>
      <c r="T522" s="3"/>
      <c r="U522" s="3"/>
      <c r="V522" s="3"/>
      <c r="CO522" s="3"/>
    </row>
    <row r="523" spans="1:93" x14ac:dyDescent="0.3">
      <c r="A523" s="3"/>
      <c r="B523" s="3"/>
      <c r="C523" s="3"/>
      <c r="D523" s="3"/>
      <c r="E523" s="3"/>
      <c r="F523" s="3"/>
      <c r="G523" s="3"/>
      <c r="H523" s="3"/>
      <c r="I523" s="3"/>
      <c r="J523" s="3"/>
      <c r="K523" s="3"/>
      <c r="L523" s="3"/>
      <c r="M523" s="3"/>
      <c r="N523" s="3"/>
      <c r="O523" s="3"/>
      <c r="P523" s="3"/>
      <c r="Q523" s="3"/>
      <c r="R523" s="3"/>
      <c r="S523" s="3"/>
      <c r="T523" s="3"/>
      <c r="U523" s="3"/>
      <c r="V523" s="3"/>
      <c r="CO523" s="3"/>
    </row>
    <row r="524" spans="1:93" x14ac:dyDescent="0.3">
      <c r="A524" s="3"/>
      <c r="B524" s="3"/>
      <c r="C524" s="3"/>
      <c r="D524" s="3"/>
      <c r="E524" s="3"/>
      <c r="F524" s="3"/>
      <c r="G524" s="3"/>
      <c r="H524" s="3"/>
      <c r="I524" s="3"/>
      <c r="J524" s="3"/>
      <c r="K524" s="3"/>
      <c r="L524" s="3"/>
      <c r="M524" s="3"/>
      <c r="N524" s="3"/>
      <c r="O524" s="3"/>
      <c r="P524" s="3"/>
      <c r="Q524" s="3"/>
      <c r="R524" s="3"/>
      <c r="S524" s="3"/>
      <c r="T524" s="3"/>
      <c r="U524" s="3"/>
      <c r="V524" s="3"/>
      <c r="CO524" s="3"/>
    </row>
    <row r="525" spans="1:93" x14ac:dyDescent="0.3">
      <c r="A525" s="3"/>
      <c r="B525" s="3"/>
      <c r="C525" s="3"/>
      <c r="D525" s="3"/>
      <c r="E525" s="3"/>
      <c r="F525" s="3"/>
      <c r="G525" s="3"/>
      <c r="H525" s="3"/>
      <c r="I525" s="3"/>
      <c r="J525" s="3"/>
      <c r="K525" s="3"/>
      <c r="L525" s="3"/>
      <c r="M525" s="3"/>
      <c r="N525" s="3"/>
      <c r="O525" s="3"/>
      <c r="P525" s="3"/>
      <c r="Q525" s="3"/>
      <c r="R525" s="3"/>
      <c r="S525" s="3"/>
      <c r="T525" s="3"/>
      <c r="U525" s="3"/>
      <c r="V525" s="3"/>
      <c r="CO525" s="3"/>
    </row>
    <row r="526" spans="1:93" x14ac:dyDescent="0.3">
      <c r="A526" s="3"/>
      <c r="B526" s="3"/>
      <c r="C526" s="3"/>
      <c r="D526" s="3"/>
      <c r="E526" s="3"/>
      <c r="F526" s="3"/>
      <c r="G526" s="3"/>
      <c r="H526" s="3"/>
      <c r="I526" s="3"/>
      <c r="J526" s="3"/>
      <c r="K526" s="3"/>
      <c r="L526" s="3"/>
      <c r="M526" s="3"/>
      <c r="N526" s="3"/>
      <c r="O526" s="3"/>
      <c r="P526" s="3"/>
      <c r="Q526" s="3"/>
      <c r="R526" s="3"/>
      <c r="S526" s="3"/>
      <c r="T526" s="3"/>
      <c r="U526" s="3"/>
      <c r="V526" s="3"/>
      <c r="CO526" s="3"/>
    </row>
    <row r="527" spans="1:93" x14ac:dyDescent="0.3">
      <c r="A527" s="3"/>
      <c r="B527" s="3"/>
      <c r="C527" s="3"/>
      <c r="D527" s="3"/>
      <c r="E527" s="3"/>
      <c r="F527" s="3"/>
      <c r="G527" s="3"/>
      <c r="H527" s="3"/>
      <c r="I527" s="3"/>
      <c r="J527" s="3"/>
      <c r="K527" s="3"/>
      <c r="L527" s="3"/>
      <c r="M527" s="3"/>
      <c r="N527" s="3"/>
      <c r="O527" s="3"/>
      <c r="P527" s="3"/>
      <c r="Q527" s="3"/>
      <c r="R527" s="3"/>
      <c r="S527" s="3"/>
      <c r="T527" s="3"/>
      <c r="U527" s="3"/>
      <c r="V527" s="3"/>
      <c r="CO527" s="3"/>
    </row>
    <row r="528" spans="1:93" x14ac:dyDescent="0.3">
      <c r="A528" s="3"/>
      <c r="B528" s="3"/>
      <c r="C528" s="3"/>
      <c r="D528" s="3"/>
      <c r="E528" s="3"/>
      <c r="F528" s="3"/>
      <c r="G528" s="3"/>
      <c r="H528" s="3"/>
      <c r="I528" s="3"/>
      <c r="J528" s="3"/>
      <c r="K528" s="3"/>
      <c r="L528" s="3"/>
      <c r="M528" s="3"/>
      <c r="N528" s="3"/>
      <c r="O528" s="3"/>
      <c r="P528" s="3"/>
      <c r="Q528" s="3"/>
      <c r="R528" s="3"/>
      <c r="S528" s="3"/>
      <c r="T528" s="3"/>
      <c r="U528" s="3"/>
      <c r="V528" s="3"/>
      <c r="CO528" s="3"/>
    </row>
    <row r="529" spans="1:93" x14ac:dyDescent="0.3">
      <c r="A529" s="3"/>
      <c r="B529" s="3"/>
      <c r="C529" s="3"/>
      <c r="D529" s="3"/>
      <c r="E529" s="3"/>
      <c r="F529" s="3"/>
      <c r="G529" s="3"/>
      <c r="H529" s="3"/>
      <c r="I529" s="3"/>
      <c r="J529" s="3"/>
      <c r="K529" s="3"/>
      <c r="L529" s="3"/>
      <c r="M529" s="3"/>
      <c r="N529" s="3"/>
      <c r="O529" s="3"/>
      <c r="P529" s="3"/>
      <c r="Q529" s="3"/>
      <c r="R529" s="3"/>
      <c r="S529" s="3"/>
      <c r="T529" s="3"/>
      <c r="U529" s="3"/>
      <c r="V529" s="3"/>
      <c r="CO529" s="3"/>
    </row>
    <row r="530" spans="1:93" x14ac:dyDescent="0.3">
      <c r="A530" s="3"/>
      <c r="B530" s="3"/>
      <c r="C530" s="3"/>
      <c r="D530" s="3"/>
      <c r="E530" s="3"/>
      <c r="F530" s="3"/>
      <c r="G530" s="3"/>
      <c r="H530" s="3"/>
      <c r="I530" s="3"/>
      <c r="J530" s="3"/>
      <c r="K530" s="3"/>
      <c r="L530" s="3"/>
      <c r="M530" s="3"/>
      <c r="N530" s="3"/>
      <c r="O530" s="3"/>
      <c r="P530" s="3"/>
      <c r="Q530" s="3"/>
      <c r="R530" s="3"/>
      <c r="S530" s="3"/>
      <c r="T530" s="3"/>
      <c r="U530" s="3"/>
      <c r="V530" s="3"/>
      <c r="CO530" s="3"/>
    </row>
    <row r="531" spans="1:93" x14ac:dyDescent="0.3">
      <c r="A531" s="3"/>
      <c r="B531" s="3"/>
      <c r="C531" s="3"/>
      <c r="D531" s="3"/>
      <c r="E531" s="3"/>
      <c r="F531" s="3"/>
      <c r="G531" s="3"/>
      <c r="H531" s="3"/>
      <c r="I531" s="3"/>
      <c r="J531" s="3"/>
      <c r="K531" s="3"/>
      <c r="L531" s="3"/>
      <c r="M531" s="3"/>
      <c r="N531" s="3"/>
      <c r="O531" s="3"/>
      <c r="P531" s="3"/>
      <c r="Q531" s="3"/>
      <c r="R531" s="3"/>
      <c r="S531" s="3"/>
      <c r="T531" s="3"/>
      <c r="U531" s="3"/>
      <c r="V531" s="3"/>
      <c r="CO531" s="3"/>
    </row>
    <row r="532" spans="1:93" x14ac:dyDescent="0.3">
      <c r="A532" s="3"/>
      <c r="B532" s="3"/>
      <c r="C532" s="3"/>
      <c r="D532" s="3"/>
      <c r="E532" s="3"/>
      <c r="F532" s="3"/>
      <c r="G532" s="3"/>
      <c r="H532" s="3"/>
      <c r="I532" s="3"/>
      <c r="J532" s="3"/>
      <c r="K532" s="3"/>
      <c r="L532" s="3"/>
      <c r="M532" s="3"/>
      <c r="N532" s="3"/>
      <c r="O532" s="3"/>
      <c r="P532" s="3"/>
      <c r="Q532" s="3"/>
      <c r="R532" s="3"/>
      <c r="S532" s="3"/>
      <c r="T532" s="3"/>
      <c r="U532" s="3"/>
      <c r="V532" s="3"/>
      <c r="CO532" s="3"/>
    </row>
    <row r="533" spans="1:93" x14ac:dyDescent="0.3">
      <c r="A533" s="3"/>
      <c r="B533" s="3"/>
      <c r="C533" s="3"/>
      <c r="D533" s="3"/>
      <c r="E533" s="3"/>
      <c r="F533" s="3"/>
      <c r="G533" s="3"/>
      <c r="H533" s="3"/>
      <c r="I533" s="3"/>
      <c r="J533" s="3"/>
      <c r="K533" s="3"/>
      <c r="L533" s="3"/>
      <c r="M533" s="3"/>
      <c r="N533" s="3"/>
      <c r="O533" s="3"/>
      <c r="P533" s="3"/>
      <c r="Q533" s="3"/>
      <c r="R533" s="3"/>
      <c r="S533" s="3"/>
      <c r="T533" s="3"/>
      <c r="U533" s="3"/>
      <c r="V533" s="3"/>
      <c r="CO533" s="3"/>
    </row>
    <row r="534" spans="1:93" x14ac:dyDescent="0.3">
      <c r="A534" s="3"/>
      <c r="B534" s="3"/>
      <c r="C534" s="3"/>
      <c r="D534" s="3"/>
      <c r="E534" s="3"/>
      <c r="F534" s="3"/>
      <c r="G534" s="3"/>
      <c r="H534" s="3"/>
      <c r="I534" s="3"/>
      <c r="J534" s="3"/>
      <c r="K534" s="3"/>
      <c r="L534" s="3"/>
      <c r="M534" s="3"/>
      <c r="N534" s="3"/>
      <c r="O534" s="3"/>
      <c r="P534" s="3"/>
      <c r="Q534" s="3"/>
      <c r="R534" s="3"/>
      <c r="S534" s="3"/>
      <c r="T534" s="3"/>
      <c r="U534" s="3"/>
      <c r="V534" s="3"/>
      <c r="CO534" s="3"/>
    </row>
    <row r="535" spans="1:93" x14ac:dyDescent="0.3">
      <c r="A535" s="3"/>
      <c r="B535" s="3"/>
      <c r="C535" s="3"/>
      <c r="D535" s="3"/>
      <c r="E535" s="3"/>
      <c r="F535" s="3"/>
      <c r="G535" s="3"/>
      <c r="H535" s="3"/>
      <c r="I535" s="3"/>
      <c r="J535" s="3"/>
      <c r="K535" s="3"/>
      <c r="L535" s="3"/>
      <c r="M535" s="3"/>
      <c r="N535" s="3"/>
      <c r="O535" s="3"/>
      <c r="P535" s="3"/>
      <c r="Q535" s="3"/>
      <c r="R535" s="3"/>
      <c r="S535" s="3"/>
      <c r="T535" s="3"/>
      <c r="U535" s="3"/>
      <c r="V535" s="3"/>
      <c r="CO535" s="3"/>
    </row>
    <row r="536" spans="1:93" x14ac:dyDescent="0.3">
      <c r="A536" s="3"/>
      <c r="B536" s="3"/>
      <c r="C536" s="3"/>
      <c r="D536" s="3"/>
      <c r="E536" s="3"/>
      <c r="F536" s="3"/>
      <c r="G536" s="3"/>
      <c r="H536" s="3"/>
      <c r="I536" s="3"/>
      <c r="J536" s="3"/>
      <c r="K536" s="3"/>
      <c r="L536" s="3"/>
      <c r="M536" s="3"/>
      <c r="N536" s="3"/>
      <c r="O536" s="3"/>
      <c r="P536" s="3"/>
      <c r="Q536" s="3"/>
      <c r="R536" s="3"/>
      <c r="S536" s="3"/>
      <c r="T536" s="3"/>
      <c r="U536" s="3"/>
      <c r="V536" s="3"/>
      <c r="CO536" s="3"/>
    </row>
    <row r="537" spans="1:93" x14ac:dyDescent="0.3">
      <c r="A537" s="3"/>
      <c r="B537" s="3"/>
      <c r="C537" s="3"/>
      <c r="D537" s="3"/>
      <c r="E537" s="3"/>
      <c r="F537" s="3"/>
      <c r="G537" s="3"/>
      <c r="H537" s="3"/>
      <c r="I537" s="3"/>
      <c r="J537" s="3"/>
      <c r="K537" s="3"/>
      <c r="L537" s="3"/>
      <c r="M537" s="3"/>
      <c r="N537" s="3"/>
      <c r="O537" s="3"/>
      <c r="P537" s="3"/>
      <c r="Q537" s="3"/>
      <c r="R537" s="3"/>
      <c r="S537" s="3"/>
      <c r="T537" s="3"/>
      <c r="U537" s="3"/>
      <c r="V537" s="3"/>
      <c r="CO537" s="3"/>
    </row>
    <row r="538" spans="1:93" x14ac:dyDescent="0.3">
      <c r="A538" s="3"/>
      <c r="B538" s="3"/>
      <c r="C538" s="3"/>
      <c r="D538" s="3"/>
      <c r="E538" s="3"/>
      <c r="F538" s="3"/>
      <c r="G538" s="3"/>
      <c r="H538" s="3"/>
      <c r="I538" s="3"/>
      <c r="J538" s="3"/>
      <c r="K538" s="3"/>
      <c r="L538" s="3"/>
      <c r="M538" s="3"/>
      <c r="N538" s="3"/>
      <c r="O538" s="3"/>
      <c r="P538" s="3"/>
      <c r="Q538" s="3"/>
      <c r="R538" s="3"/>
      <c r="S538" s="3"/>
      <c r="T538" s="3"/>
      <c r="U538" s="3"/>
      <c r="V538" s="3"/>
      <c r="CO538" s="3"/>
    </row>
    <row r="539" spans="1:93" x14ac:dyDescent="0.3">
      <c r="A539" s="3"/>
      <c r="B539" s="3"/>
      <c r="C539" s="3"/>
      <c r="D539" s="3"/>
      <c r="E539" s="3"/>
      <c r="F539" s="3"/>
      <c r="G539" s="3"/>
      <c r="H539" s="3"/>
      <c r="I539" s="3"/>
      <c r="J539" s="3"/>
      <c r="K539" s="3"/>
      <c r="L539" s="3"/>
      <c r="M539" s="3"/>
      <c r="N539" s="3"/>
      <c r="O539" s="3"/>
      <c r="P539" s="3"/>
      <c r="Q539" s="3"/>
      <c r="R539" s="3"/>
      <c r="S539" s="3"/>
      <c r="T539" s="3"/>
      <c r="U539" s="3"/>
      <c r="V539" s="3"/>
      <c r="CO539" s="3"/>
    </row>
    <row r="540" spans="1:93" x14ac:dyDescent="0.3">
      <c r="A540" s="3"/>
      <c r="B540" s="3"/>
      <c r="C540" s="3"/>
      <c r="D540" s="3"/>
      <c r="E540" s="3"/>
      <c r="F540" s="3"/>
      <c r="G540" s="3"/>
      <c r="H540" s="3"/>
      <c r="I540" s="3"/>
      <c r="J540" s="3"/>
      <c r="K540" s="3"/>
      <c r="L540" s="3"/>
      <c r="M540" s="3"/>
      <c r="N540" s="3"/>
      <c r="O540" s="3"/>
      <c r="P540" s="3"/>
      <c r="Q540" s="3"/>
      <c r="R540" s="3"/>
      <c r="S540" s="3"/>
      <c r="T540" s="3"/>
      <c r="U540" s="3"/>
      <c r="V540" s="3"/>
      <c r="CO540" s="3"/>
    </row>
    <row r="541" spans="1:93" x14ac:dyDescent="0.3">
      <c r="A541" s="3"/>
      <c r="B541" s="3"/>
      <c r="C541" s="3"/>
      <c r="D541" s="3"/>
      <c r="E541" s="3"/>
      <c r="F541" s="3"/>
      <c r="G541" s="3"/>
      <c r="H541" s="3"/>
      <c r="I541" s="3"/>
      <c r="J541" s="3"/>
      <c r="K541" s="3"/>
      <c r="L541" s="3"/>
      <c r="M541" s="3"/>
      <c r="N541" s="3"/>
      <c r="O541" s="3"/>
      <c r="P541" s="3"/>
      <c r="Q541" s="3"/>
      <c r="R541" s="3"/>
      <c r="S541" s="3"/>
      <c r="T541" s="3"/>
      <c r="U541" s="3"/>
      <c r="V541" s="3"/>
      <c r="CO541" s="3"/>
    </row>
    <row r="542" spans="1:93" x14ac:dyDescent="0.3">
      <c r="A542" s="3"/>
      <c r="B542" s="3"/>
      <c r="C542" s="3"/>
      <c r="D542" s="3"/>
      <c r="E542" s="3"/>
      <c r="F542" s="3"/>
      <c r="G542" s="3"/>
      <c r="H542" s="3"/>
      <c r="I542" s="3"/>
      <c r="J542" s="3"/>
      <c r="K542" s="3"/>
      <c r="L542" s="3"/>
      <c r="M542" s="3"/>
      <c r="N542" s="3"/>
      <c r="O542" s="3"/>
      <c r="P542" s="3"/>
      <c r="Q542" s="3"/>
      <c r="R542" s="3"/>
      <c r="S542" s="3"/>
      <c r="T542" s="3"/>
      <c r="U542" s="3"/>
      <c r="V542" s="3"/>
      <c r="CO542" s="3"/>
    </row>
    <row r="543" spans="1:93" x14ac:dyDescent="0.3">
      <c r="A543" s="3"/>
      <c r="B543" s="3"/>
      <c r="C543" s="3"/>
      <c r="D543" s="3"/>
      <c r="E543" s="3"/>
      <c r="F543" s="3"/>
      <c r="G543" s="3"/>
      <c r="H543" s="3"/>
      <c r="I543" s="3"/>
      <c r="J543" s="3"/>
      <c r="K543" s="3"/>
      <c r="L543" s="3"/>
      <c r="M543" s="3"/>
      <c r="N543" s="3"/>
      <c r="O543" s="3"/>
      <c r="P543" s="3"/>
      <c r="Q543" s="3"/>
      <c r="R543" s="3"/>
      <c r="S543" s="3"/>
      <c r="T543" s="3"/>
      <c r="U543" s="3"/>
      <c r="V543" s="3"/>
      <c r="CO543" s="3"/>
    </row>
    <row r="544" spans="1:93" x14ac:dyDescent="0.3">
      <c r="A544" s="3"/>
      <c r="B544" s="3"/>
      <c r="C544" s="3"/>
      <c r="D544" s="3"/>
      <c r="E544" s="3"/>
      <c r="F544" s="3"/>
      <c r="G544" s="3"/>
      <c r="H544" s="3"/>
      <c r="I544" s="3"/>
      <c r="J544" s="3"/>
      <c r="K544" s="3"/>
      <c r="L544" s="3"/>
      <c r="M544" s="3"/>
      <c r="N544" s="3"/>
      <c r="O544" s="3"/>
      <c r="P544" s="3"/>
      <c r="Q544" s="3"/>
      <c r="R544" s="3"/>
      <c r="S544" s="3"/>
      <c r="T544" s="3"/>
      <c r="U544" s="3"/>
      <c r="V544" s="3"/>
      <c r="CO544" s="3"/>
    </row>
    <row r="545" spans="1:93" x14ac:dyDescent="0.3">
      <c r="A545" s="3"/>
      <c r="B545" s="3"/>
      <c r="C545" s="3"/>
      <c r="D545" s="3"/>
      <c r="E545" s="3"/>
      <c r="F545" s="3"/>
      <c r="G545" s="3"/>
      <c r="H545" s="3"/>
      <c r="I545" s="3"/>
      <c r="J545" s="3"/>
      <c r="K545" s="3"/>
      <c r="L545" s="3"/>
      <c r="M545" s="3"/>
      <c r="N545" s="3"/>
      <c r="O545" s="3"/>
      <c r="P545" s="3"/>
      <c r="Q545" s="3"/>
      <c r="R545" s="3"/>
      <c r="S545" s="3"/>
      <c r="T545" s="3"/>
      <c r="U545" s="3"/>
      <c r="V545" s="3"/>
      <c r="CO545" s="3"/>
    </row>
    <row r="546" spans="1:93" x14ac:dyDescent="0.3">
      <c r="A546" s="3"/>
      <c r="B546" s="3"/>
      <c r="C546" s="3"/>
      <c r="D546" s="3"/>
      <c r="E546" s="3"/>
      <c r="F546" s="3"/>
      <c r="G546" s="3"/>
      <c r="H546" s="3"/>
      <c r="I546" s="3"/>
      <c r="J546" s="3"/>
      <c r="K546" s="3"/>
      <c r="L546" s="3"/>
      <c r="M546" s="3"/>
      <c r="N546" s="3"/>
      <c r="O546" s="3"/>
      <c r="P546" s="3"/>
      <c r="Q546" s="3"/>
      <c r="R546" s="3"/>
      <c r="S546" s="3"/>
      <c r="T546" s="3"/>
      <c r="U546" s="3"/>
      <c r="V546" s="3"/>
      <c r="CO546" s="3"/>
    </row>
    <row r="547" spans="1:93" x14ac:dyDescent="0.3">
      <c r="A547" s="3"/>
      <c r="B547" s="3"/>
      <c r="C547" s="3"/>
      <c r="D547" s="3"/>
      <c r="E547" s="3"/>
      <c r="F547" s="3"/>
      <c r="G547" s="3"/>
      <c r="H547" s="3"/>
      <c r="I547" s="3"/>
      <c r="J547" s="3"/>
      <c r="K547" s="3"/>
      <c r="L547" s="3"/>
      <c r="M547" s="3"/>
      <c r="N547" s="3"/>
      <c r="O547" s="3"/>
      <c r="P547" s="3"/>
      <c r="Q547" s="3"/>
      <c r="R547" s="3"/>
      <c r="S547" s="3"/>
      <c r="T547" s="3"/>
      <c r="U547" s="3"/>
      <c r="V547" s="3"/>
      <c r="CO547" s="3"/>
    </row>
    <row r="548" spans="1:93" x14ac:dyDescent="0.3">
      <c r="A548" s="3"/>
      <c r="B548" s="3"/>
      <c r="C548" s="3"/>
      <c r="D548" s="3"/>
      <c r="E548" s="3"/>
      <c r="F548" s="3"/>
      <c r="G548" s="3"/>
      <c r="H548" s="3"/>
      <c r="I548" s="3"/>
      <c r="J548" s="3"/>
      <c r="K548" s="3"/>
      <c r="L548" s="3"/>
      <c r="M548" s="3"/>
      <c r="N548" s="3"/>
      <c r="O548" s="3"/>
      <c r="P548" s="3"/>
      <c r="Q548" s="3"/>
      <c r="R548" s="3"/>
      <c r="S548" s="3"/>
      <c r="T548" s="3"/>
      <c r="U548" s="3"/>
      <c r="V548" s="3"/>
      <c r="CO548" s="3"/>
    </row>
    <row r="549" spans="1:93" x14ac:dyDescent="0.3">
      <c r="A549" s="3"/>
      <c r="B549" s="3"/>
      <c r="C549" s="3"/>
      <c r="D549" s="3"/>
      <c r="E549" s="3"/>
      <c r="F549" s="3"/>
      <c r="G549" s="3"/>
      <c r="H549" s="3"/>
      <c r="I549" s="3"/>
      <c r="J549" s="3"/>
      <c r="K549" s="3"/>
      <c r="L549" s="3"/>
      <c r="M549" s="3"/>
      <c r="N549" s="3"/>
      <c r="O549" s="3"/>
      <c r="P549" s="3"/>
      <c r="Q549" s="3"/>
      <c r="R549" s="3"/>
      <c r="S549" s="3"/>
      <c r="T549" s="3"/>
      <c r="U549" s="3"/>
      <c r="V549" s="3"/>
      <c r="CO549" s="3"/>
    </row>
    <row r="550" spans="1:93" x14ac:dyDescent="0.3">
      <c r="A550" s="3"/>
      <c r="B550" s="3"/>
      <c r="C550" s="3"/>
      <c r="D550" s="3"/>
      <c r="E550" s="3"/>
      <c r="F550" s="3"/>
      <c r="G550" s="3"/>
      <c r="H550" s="3"/>
      <c r="I550" s="3"/>
      <c r="J550" s="3"/>
      <c r="K550" s="3"/>
      <c r="L550" s="3"/>
      <c r="M550" s="3"/>
      <c r="N550" s="3"/>
      <c r="O550" s="3"/>
      <c r="P550" s="3"/>
      <c r="Q550" s="3"/>
      <c r="R550" s="3"/>
      <c r="S550" s="3"/>
      <c r="T550" s="3"/>
      <c r="U550" s="3"/>
      <c r="V550" s="3"/>
      <c r="CO550" s="3"/>
    </row>
    <row r="551" spans="1:93" x14ac:dyDescent="0.3">
      <c r="A551" s="3"/>
      <c r="B551" s="3"/>
      <c r="C551" s="3"/>
      <c r="D551" s="3"/>
      <c r="E551" s="3"/>
      <c r="F551" s="3"/>
      <c r="G551" s="3"/>
      <c r="H551" s="3"/>
      <c r="I551" s="3"/>
      <c r="J551" s="3"/>
      <c r="K551" s="3"/>
      <c r="L551" s="3"/>
      <c r="M551" s="3"/>
      <c r="N551" s="3"/>
      <c r="O551" s="3"/>
      <c r="P551" s="3"/>
      <c r="Q551" s="3"/>
      <c r="R551" s="3"/>
      <c r="S551" s="3"/>
      <c r="T551" s="3"/>
      <c r="U551" s="3"/>
      <c r="V551" s="3"/>
      <c r="CO551" s="3"/>
    </row>
    <row r="552" spans="1:93" x14ac:dyDescent="0.3">
      <c r="A552" s="3"/>
      <c r="B552" s="3"/>
      <c r="C552" s="3"/>
      <c r="D552" s="3"/>
      <c r="E552" s="3"/>
      <c r="F552" s="3"/>
      <c r="G552" s="3"/>
      <c r="H552" s="3"/>
      <c r="I552" s="3"/>
      <c r="J552" s="3"/>
      <c r="K552" s="3"/>
      <c r="L552" s="3"/>
      <c r="M552" s="3"/>
      <c r="N552" s="3"/>
      <c r="O552" s="3"/>
      <c r="P552" s="3"/>
      <c r="Q552" s="3"/>
      <c r="R552" s="3"/>
      <c r="S552" s="3"/>
      <c r="T552" s="3"/>
      <c r="U552" s="3"/>
      <c r="V552" s="3"/>
      <c r="CO552" s="3"/>
    </row>
    <row r="553" spans="1:93" x14ac:dyDescent="0.3">
      <c r="A553" s="3"/>
      <c r="B553" s="3"/>
      <c r="C553" s="3"/>
      <c r="D553" s="3"/>
      <c r="E553" s="3"/>
      <c r="F553" s="3"/>
      <c r="G553" s="3"/>
      <c r="H553" s="3"/>
      <c r="I553" s="3"/>
      <c r="J553" s="3"/>
      <c r="K553" s="3"/>
      <c r="L553" s="3"/>
      <c r="M553" s="3"/>
      <c r="N553" s="3"/>
      <c r="O553" s="3"/>
      <c r="P553" s="3"/>
      <c r="Q553" s="3"/>
      <c r="R553" s="3"/>
      <c r="S553" s="3"/>
      <c r="T553" s="3"/>
      <c r="U553" s="3"/>
      <c r="V553" s="3"/>
      <c r="CO553" s="3"/>
    </row>
    <row r="554" spans="1:93" x14ac:dyDescent="0.3">
      <c r="A554" s="3"/>
      <c r="B554" s="3"/>
      <c r="C554" s="3"/>
      <c r="D554" s="3"/>
      <c r="E554" s="3"/>
      <c r="F554" s="3"/>
      <c r="G554" s="3"/>
      <c r="H554" s="3"/>
      <c r="I554" s="3"/>
      <c r="J554" s="3"/>
      <c r="K554" s="3"/>
      <c r="L554" s="3"/>
      <c r="M554" s="3"/>
      <c r="N554" s="3"/>
      <c r="O554" s="3"/>
      <c r="P554" s="3"/>
      <c r="Q554" s="3"/>
      <c r="R554" s="3"/>
      <c r="S554" s="3"/>
      <c r="T554" s="3"/>
      <c r="U554" s="3"/>
      <c r="V554" s="3"/>
      <c r="CO554" s="3"/>
    </row>
    <row r="555" spans="1:93" x14ac:dyDescent="0.3">
      <c r="A555" s="3"/>
      <c r="B555" s="3"/>
      <c r="C555" s="3"/>
      <c r="D555" s="3"/>
      <c r="E555" s="3"/>
      <c r="F555" s="3"/>
      <c r="G555" s="3"/>
      <c r="H555" s="3"/>
      <c r="I555" s="3"/>
      <c r="J555" s="3"/>
      <c r="K555" s="3"/>
      <c r="L555" s="3"/>
      <c r="M555" s="3"/>
      <c r="N555" s="3"/>
      <c r="O555" s="3"/>
      <c r="P555" s="3"/>
      <c r="Q555" s="3"/>
      <c r="R555" s="3"/>
      <c r="S555" s="3"/>
      <c r="T555" s="3"/>
      <c r="U555" s="3"/>
      <c r="V555" s="3"/>
      <c r="CO555" s="3"/>
    </row>
    <row r="556" spans="1:93" x14ac:dyDescent="0.3">
      <c r="A556" s="3"/>
      <c r="B556" s="3"/>
      <c r="C556" s="3"/>
      <c r="D556" s="3"/>
      <c r="E556" s="3"/>
      <c r="F556" s="3"/>
      <c r="G556" s="3"/>
      <c r="H556" s="3"/>
      <c r="I556" s="3"/>
      <c r="J556" s="3"/>
      <c r="K556" s="3"/>
      <c r="L556" s="3"/>
      <c r="M556" s="3"/>
      <c r="N556" s="3"/>
      <c r="O556" s="3"/>
      <c r="P556" s="3"/>
      <c r="Q556" s="3"/>
      <c r="R556" s="3"/>
      <c r="S556" s="3"/>
      <c r="T556" s="3"/>
      <c r="U556" s="3"/>
      <c r="V556" s="3"/>
      <c r="CO556" s="3"/>
    </row>
    <row r="557" spans="1:93" x14ac:dyDescent="0.3">
      <c r="A557" s="3"/>
      <c r="B557" s="3"/>
      <c r="C557" s="3"/>
      <c r="D557" s="3"/>
      <c r="E557" s="3"/>
      <c r="F557" s="3"/>
      <c r="G557" s="3"/>
      <c r="H557" s="3"/>
      <c r="I557" s="3"/>
      <c r="J557" s="3"/>
      <c r="K557" s="3"/>
      <c r="L557" s="3"/>
      <c r="M557" s="3"/>
      <c r="N557" s="3"/>
      <c r="O557" s="3"/>
      <c r="P557" s="3"/>
      <c r="Q557" s="3"/>
      <c r="R557" s="3"/>
      <c r="S557" s="3"/>
      <c r="T557" s="3"/>
      <c r="U557" s="3"/>
      <c r="V557" s="3"/>
      <c r="CO557" s="3"/>
    </row>
    <row r="558" spans="1:93" x14ac:dyDescent="0.3">
      <c r="A558" s="3"/>
      <c r="B558" s="3"/>
      <c r="C558" s="3"/>
      <c r="D558" s="3"/>
      <c r="E558" s="3"/>
      <c r="F558" s="3"/>
      <c r="G558" s="3"/>
      <c r="H558" s="3"/>
      <c r="I558" s="3"/>
      <c r="J558" s="3"/>
      <c r="K558" s="3"/>
      <c r="L558" s="3"/>
      <c r="M558" s="3"/>
      <c r="N558" s="3"/>
      <c r="O558" s="3"/>
      <c r="P558" s="3"/>
      <c r="Q558" s="3"/>
      <c r="R558" s="3"/>
      <c r="S558" s="3"/>
      <c r="T558" s="3"/>
      <c r="U558" s="3"/>
      <c r="V558" s="3"/>
      <c r="CO558" s="3"/>
    </row>
    <row r="559" spans="1:93" x14ac:dyDescent="0.3">
      <c r="A559" s="3"/>
      <c r="B559" s="3"/>
      <c r="C559" s="3"/>
      <c r="D559" s="3"/>
      <c r="E559" s="3"/>
      <c r="F559" s="3"/>
      <c r="G559" s="3"/>
      <c r="H559" s="3"/>
      <c r="I559" s="3"/>
      <c r="J559" s="3"/>
      <c r="K559" s="3"/>
      <c r="L559" s="3"/>
      <c r="M559" s="3"/>
      <c r="N559" s="3"/>
      <c r="O559" s="3"/>
      <c r="P559" s="3"/>
      <c r="Q559" s="3"/>
      <c r="R559" s="3"/>
      <c r="S559" s="3"/>
      <c r="T559" s="3"/>
      <c r="U559" s="3"/>
      <c r="V559" s="3"/>
      <c r="CO559" s="3"/>
    </row>
    <row r="560" spans="1:93" x14ac:dyDescent="0.3">
      <c r="A560" s="3"/>
      <c r="B560" s="3"/>
      <c r="C560" s="3"/>
      <c r="D560" s="3"/>
      <c r="E560" s="3"/>
      <c r="F560" s="3"/>
      <c r="G560" s="3"/>
      <c r="H560" s="3"/>
      <c r="I560" s="3"/>
      <c r="J560" s="3"/>
      <c r="K560" s="3"/>
      <c r="L560" s="3"/>
      <c r="M560" s="3"/>
      <c r="N560" s="3"/>
      <c r="O560" s="3"/>
      <c r="P560" s="3"/>
      <c r="Q560" s="3"/>
      <c r="R560" s="3"/>
      <c r="S560" s="3"/>
      <c r="T560" s="3"/>
      <c r="U560" s="3"/>
      <c r="V560" s="3"/>
      <c r="CO560" s="3"/>
    </row>
    <row r="561" spans="1:93" x14ac:dyDescent="0.3">
      <c r="A561" s="3"/>
      <c r="B561" s="3"/>
      <c r="C561" s="3"/>
      <c r="D561" s="3"/>
      <c r="E561" s="3"/>
      <c r="F561" s="3"/>
      <c r="G561" s="3"/>
      <c r="H561" s="3"/>
      <c r="I561" s="3"/>
      <c r="J561" s="3"/>
      <c r="K561" s="3"/>
      <c r="L561" s="3"/>
      <c r="M561" s="3"/>
      <c r="N561" s="3"/>
      <c r="O561" s="3"/>
      <c r="P561" s="3"/>
      <c r="Q561" s="3"/>
      <c r="R561" s="3"/>
      <c r="S561" s="3"/>
      <c r="T561" s="3"/>
      <c r="U561" s="3"/>
      <c r="V561" s="3"/>
      <c r="CO561" s="3"/>
    </row>
    <row r="562" spans="1:93" x14ac:dyDescent="0.3">
      <c r="A562" s="3"/>
      <c r="B562" s="3"/>
      <c r="C562" s="3"/>
      <c r="D562" s="3"/>
      <c r="E562" s="3"/>
      <c r="F562" s="3"/>
      <c r="G562" s="3"/>
      <c r="H562" s="3"/>
      <c r="I562" s="3"/>
      <c r="J562" s="3"/>
      <c r="K562" s="3"/>
      <c r="L562" s="3"/>
      <c r="M562" s="3"/>
      <c r="N562" s="3"/>
      <c r="O562" s="3"/>
      <c r="P562" s="3"/>
      <c r="Q562" s="3"/>
      <c r="R562" s="3"/>
      <c r="S562" s="3"/>
      <c r="T562" s="3"/>
      <c r="U562" s="3"/>
      <c r="V562" s="3"/>
      <c r="CO562" s="3"/>
    </row>
    <row r="563" spans="1:93" x14ac:dyDescent="0.3">
      <c r="A563" s="3"/>
      <c r="B563" s="3"/>
      <c r="C563" s="3"/>
      <c r="D563" s="3"/>
      <c r="E563" s="3"/>
      <c r="F563" s="3"/>
      <c r="G563" s="3"/>
      <c r="H563" s="3"/>
      <c r="I563" s="3"/>
      <c r="J563" s="3"/>
      <c r="K563" s="3"/>
      <c r="L563" s="3"/>
      <c r="M563" s="3"/>
      <c r="N563" s="3"/>
      <c r="O563" s="3"/>
      <c r="P563" s="3"/>
      <c r="Q563" s="3"/>
      <c r="R563" s="3"/>
      <c r="S563" s="3"/>
      <c r="T563" s="3"/>
      <c r="U563" s="3"/>
      <c r="V563" s="3"/>
      <c r="CO563" s="3"/>
    </row>
    <row r="564" spans="1:93" x14ac:dyDescent="0.3">
      <c r="A564" s="3"/>
      <c r="B564" s="3"/>
      <c r="C564" s="3"/>
      <c r="D564" s="3"/>
      <c r="E564" s="3"/>
      <c r="F564" s="3"/>
      <c r="G564" s="3"/>
      <c r="H564" s="3"/>
      <c r="I564" s="3"/>
      <c r="J564" s="3"/>
      <c r="K564" s="3"/>
      <c r="L564" s="3"/>
      <c r="M564" s="3"/>
      <c r="N564" s="3"/>
      <c r="O564" s="3"/>
      <c r="P564" s="3"/>
      <c r="Q564" s="3"/>
      <c r="R564" s="3"/>
      <c r="S564" s="3"/>
      <c r="T564" s="3"/>
      <c r="U564" s="3"/>
      <c r="V564" s="3"/>
      <c r="CO564" s="3"/>
    </row>
    <row r="565" spans="1:93" x14ac:dyDescent="0.3">
      <c r="A565" s="3"/>
      <c r="B565" s="3"/>
      <c r="C565" s="3"/>
      <c r="D565" s="3"/>
      <c r="E565" s="3"/>
      <c r="F565" s="3"/>
      <c r="G565" s="3"/>
      <c r="H565" s="3"/>
      <c r="I565" s="3"/>
      <c r="J565" s="3"/>
      <c r="K565" s="3"/>
      <c r="L565" s="3"/>
      <c r="M565" s="3"/>
      <c r="N565" s="3"/>
      <c r="O565" s="3"/>
      <c r="P565" s="3"/>
      <c r="Q565" s="3"/>
      <c r="R565" s="3"/>
      <c r="S565" s="3"/>
      <c r="T565" s="3"/>
      <c r="U565" s="3"/>
      <c r="V565" s="3"/>
      <c r="CO565" s="3"/>
    </row>
    <row r="566" spans="1:93" x14ac:dyDescent="0.3">
      <c r="A566" s="3"/>
      <c r="B566" s="3"/>
      <c r="C566" s="3"/>
      <c r="D566" s="3"/>
      <c r="E566" s="3"/>
      <c r="F566" s="3"/>
      <c r="G566" s="3"/>
      <c r="H566" s="3"/>
      <c r="I566" s="3"/>
      <c r="J566" s="3"/>
      <c r="K566" s="3"/>
      <c r="L566" s="3"/>
      <c r="M566" s="3"/>
      <c r="N566" s="3"/>
      <c r="O566" s="3"/>
      <c r="P566" s="3"/>
      <c r="Q566" s="3"/>
      <c r="R566" s="3"/>
      <c r="S566" s="3"/>
      <c r="T566" s="3"/>
      <c r="U566" s="3"/>
      <c r="V566" s="3"/>
      <c r="CO566" s="3"/>
    </row>
    <row r="567" spans="1:93" x14ac:dyDescent="0.3">
      <c r="A567" s="3"/>
      <c r="B567" s="3"/>
      <c r="C567" s="3"/>
      <c r="D567" s="3"/>
      <c r="E567" s="3"/>
      <c r="F567" s="3"/>
      <c r="G567" s="3"/>
      <c r="H567" s="3"/>
      <c r="I567" s="3"/>
      <c r="J567" s="3"/>
      <c r="K567" s="3"/>
      <c r="L567" s="3"/>
      <c r="M567" s="3"/>
      <c r="N567" s="3"/>
      <c r="O567" s="3"/>
      <c r="P567" s="3"/>
      <c r="Q567" s="3"/>
      <c r="R567" s="3"/>
      <c r="S567" s="3"/>
      <c r="T567" s="3"/>
      <c r="U567" s="3"/>
      <c r="V567" s="3"/>
      <c r="CO567" s="3"/>
    </row>
    <row r="568" spans="1:93" x14ac:dyDescent="0.3">
      <c r="A568" s="3"/>
      <c r="B568" s="3"/>
      <c r="C568" s="3"/>
      <c r="D568" s="3"/>
      <c r="E568" s="3"/>
      <c r="F568" s="3"/>
      <c r="G568" s="3"/>
      <c r="H568" s="3"/>
      <c r="I568" s="3"/>
      <c r="J568" s="3"/>
      <c r="K568" s="3"/>
      <c r="L568" s="3"/>
      <c r="M568" s="3"/>
      <c r="N568" s="3"/>
      <c r="O568" s="3"/>
      <c r="P568" s="3"/>
      <c r="Q568" s="3"/>
      <c r="R568" s="3"/>
      <c r="S568" s="3"/>
      <c r="T568" s="3"/>
      <c r="U568" s="3"/>
      <c r="V568" s="3"/>
      <c r="CO568" s="3"/>
    </row>
    <row r="569" spans="1:93" x14ac:dyDescent="0.3">
      <c r="A569" s="3"/>
      <c r="B569" s="3"/>
      <c r="C569" s="3"/>
      <c r="D569" s="3"/>
      <c r="E569" s="3"/>
      <c r="F569" s="3"/>
      <c r="G569" s="3"/>
      <c r="H569" s="3"/>
      <c r="I569" s="3"/>
      <c r="J569" s="3"/>
      <c r="K569" s="3"/>
      <c r="L569" s="3"/>
      <c r="M569" s="3"/>
      <c r="N569" s="3"/>
      <c r="O569" s="3"/>
      <c r="P569" s="3"/>
      <c r="Q569" s="3"/>
      <c r="R569" s="3"/>
      <c r="S569" s="3"/>
      <c r="T569" s="3"/>
      <c r="U569" s="3"/>
      <c r="V569" s="3"/>
      <c r="CO569" s="3"/>
    </row>
    <row r="570" spans="1:93" x14ac:dyDescent="0.3">
      <c r="A570" s="3"/>
      <c r="B570" s="3"/>
      <c r="C570" s="3"/>
      <c r="D570" s="3"/>
      <c r="E570" s="3"/>
      <c r="F570" s="3"/>
      <c r="G570" s="3"/>
      <c r="H570" s="3"/>
      <c r="I570" s="3"/>
      <c r="J570" s="3"/>
      <c r="K570" s="3"/>
      <c r="L570" s="3"/>
      <c r="M570" s="3"/>
      <c r="N570" s="3"/>
      <c r="O570" s="3"/>
      <c r="P570" s="3"/>
      <c r="Q570" s="3"/>
      <c r="R570" s="3"/>
      <c r="S570" s="3"/>
      <c r="T570" s="3"/>
      <c r="U570" s="3"/>
      <c r="V570" s="3"/>
      <c r="CO570" s="3"/>
    </row>
    <row r="571" spans="1:93" x14ac:dyDescent="0.3">
      <c r="A571" s="3"/>
      <c r="B571" s="3"/>
      <c r="C571" s="3"/>
      <c r="D571" s="3"/>
      <c r="E571" s="3"/>
      <c r="F571" s="3"/>
      <c r="G571" s="3"/>
      <c r="H571" s="3"/>
      <c r="I571" s="3"/>
      <c r="J571" s="3"/>
      <c r="K571" s="3"/>
      <c r="L571" s="3"/>
      <c r="M571" s="3"/>
      <c r="N571" s="3"/>
      <c r="O571" s="3"/>
      <c r="P571" s="3"/>
      <c r="Q571" s="3"/>
      <c r="R571" s="3"/>
      <c r="S571" s="3"/>
      <c r="T571" s="3"/>
      <c r="U571" s="3"/>
      <c r="V571" s="3"/>
      <c r="CO571" s="3"/>
    </row>
    <row r="572" spans="1:93" x14ac:dyDescent="0.3">
      <c r="A572" s="3"/>
      <c r="B572" s="3"/>
      <c r="C572" s="3"/>
      <c r="D572" s="3"/>
      <c r="E572" s="3"/>
      <c r="F572" s="3"/>
      <c r="G572" s="3"/>
      <c r="H572" s="3"/>
      <c r="I572" s="3"/>
      <c r="J572" s="3"/>
      <c r="K572" s="3"/>
      <c r="L572" s="3"/>
      <c r="M572" s="3"/>
      <c r="N572" s="3"/>
      <c r="O572" s="3"/>
      <c r="P572" s="3"/>
      <c r="Q572" s="3"/>
      <c r="R572" s="3"/>
      <c r="S572" s="3"/>
      <c r="T572" s="3"/>
      <c r="U572" s="3"/>
      <c r="V572" s="3"/>
      <c r="CO572" s="3"/>
    </row>
    <row r="573" spans="1:93" x14ac:dyDescent="0.3">
      <c r="A573" s="3"/>
      <c r="B573" s="3"/>
      <c r="C573" s="3"/>
      <c r="D573" s="3"/>
      <c r="E573" s="3"/>
      <c r="F573" s="3"/>
      <c r="G573" s="3"/>
      <c r="H573" s="3"/>
      <c r="I573" s="3"/>
      <c r="J573" s="3"/>
      <c r="K573" s="3"/>
      <c r="L573" s="3"/>
      <c r="M573" s="3"/>
      <c r="N573" s="3"/>
      <c r="O573" s="3"/>
      <c r="P573" s="3"/>
      <c r="Q573" s="3"/>
      <c r="R573" s="3"/>
      <c r="S573" s="3"/>
      <c r="T573" s="3"/>
      <c r="U573" s="3"/>
      <c r="V573" s="3"/>
      <c r="CO573" s="3"/>
    </row>
    <row r="574" spans="1:93" x14ac:dyDescent="0.3">
      <c r="A574" s="3"/>
      <c r="B574" s="3"/>
      <c r="C574" s="3"/>
      <c r="D574" s="3"/>
      <c r="E574" s="3"/>
      <c r="F574" s="3"/>
      <c r="G574" s="3"/>
      <c r="H574" s="3"/>
      <c r="I574" s="3"/>
      <c r="J574" s="3"/>
      <c r="K574" s="3"/>
      <c r="L574" s="3"/>
      <c r="M574" s="3"/>
      <c r="N574" s="3"/>
      <c r="O574" s="3"/>
      <c r="P574" s="3"/>
      <c r="Q574" s="3"/>
      <c r="R574" s="3"/>
      <c r="S574" s="3"/>
      <c r="T574" s="3"/>
      <c r="U574" s="3"/>
      <c r="V574" s="3"/>
      <c r="CO574" s="3"/>
    </row>
    <row r="575" spans="1:93" x14ac:dyDescent="0.3">
      <c r="A575" s="3"/>
      <c r="B575" s="3"/>
      <c r="C575" s="3"/>
      <c r="D575" s="3"/>
      <c r="E575" s="3"/>
      <c r="F575" s="3"/>
      <c r="G575" s="3"/>
      <c r="H575" s="3"/>
      <c r="I575" s="3"/>
      <c r="J575" s="3"/>
      <c r="K575" s="3"/>
      <c r="L575" s="3"/>
      <c r="M575" s="3"/>
      <c r="N575" s="3"/>
      <c r="O575" s="3"/>
      <c r="P575" s="3"/>
      <c r="Q575" s="3"/>
      <c r="R575" s="3"/>
      <c r="S575" s="3"/>
      <c r="T575" s="3"/>
      <c r="U575" s="3"/>
      <c r="V575" s="3"/>
      <c r="CO575" s="3"/>
    </row>
    <row r="576" spans="1:93" x14ac:dyDescent="0.3">
      <c r="A576" s="3"/>
      <c r="B576" s="3"/>
      <c r="C576" s="3"/>
      <c r="D576" s="3"/>
      <c r="E576" s="3"/>
      <c r="F576" s="3"/>
      <c r="G576" s="3"/>
      <c r="H576" s="3"/>
      <c r="I576" s="3"/>
      <c r="J576" s="3"/>
      <c r="K576" s="3"/>
      <c r="L576" s="3"/>
      <c r="M576" s="3"/>
      <c r="N576" s="3"/>
      <c r="O576" s="3"/>
      <c r="P576" s="3"/>
      <c r="Q576" s="3"/>
      <c r="R576" s="3"/>
      <c r="S576" s="3"/>
      <c r="T576" s="3"/>
      <c r="U576" s="3"/>
      <c r="V576" s="3"/>
      <c r="CO576" s="3"/>
    </row>
    <row r="577" spans="1:93" x14ac:dyDescent="0.3">
      <c r="A577" s="3"/>
      <c r="B577" s="3"/>
      <c r="C577" s="3"/>
      <c r="D577" s="3"/>
      <c r="E577" s="3"/>
      <c r="F577" s="3"/>
      <c r="G577" s="3"/>
      <c r="H577" s="3"/>
      <c r="I577" s="3"/>
      <c r="J577" s="3"/>
      <c r="K577" s="3"/>
      <c r="L577" s="3"/>
      <c r="M577" s="3"/>
      <c r="N577" s="3"/>
      <c r="O577" s="3"/>
      <c r="P577" s="3"/>
      <c r="Q577" s="3"/>
      <c r="R577" s="3"/>
      <c r="S577" s="3"/>
      <c r="T577" s="3"/>
      <c r="U577" s="3"/>
      <c r="V577" s="3"/>
      <c r="CO577" s="3"/>
    </row>
    <row r="578" spans="1:93" x14ac:dyDescent="0.3">
      <c r="A578" s="3"/>
      <c r="B578" s="3"/>
      <c r="C578" s="3"/>
      <c r="D578" s="3"/>
      <c r="E578" s="3"/>
      <c r="F578" s="3"/>
      <c r="G578" s="3"/>
      <c r="H578" s="3"/>
      <c r="I578" s="3"/>
      <c r="J578" s="3"/>
      <c r="K578" s="3"/>
      <c r="L578" s="3"/>
      <c r="M578" s="3"/>
      <c r="N578" s="3"/>
      <c r="O578" s="3"/>
      <c r="P578" s="3"/>
      <c r="Q578" s="3"/>
      <c r="R578" s="3"/>
      <c r="S578" s="3"/>
      <c r="T578" s="3"/>
      <c r="U578" s="3"/>
      <c r="V578" s="3"/>
      <c r="CO578" s="3"/>
    </row>
    <row r="579" spans="1:93" x14ac:dyDescent="0.3">
      <c r="A579" s="3"/>
      <c r="B579" s="3"/>
      <c r="C579" s="3"/>
      <c r="D579" s="3"/>
      <c r="E579" s="3"/>
      <c r="F579" s="3"/>
      <c r="G579" s="3"/>
      <c r="H579" s="3"/>
      <c r="I579" s="3"/>
      <c r="J579" s="3"/>
      <c r="K579" s="3"/>
      <c r="L579" s="3"/>
      <c r="M579" s="3"/>
      <c r="N579" s="3"/>
      <c r="O579" s="3"/>
      <c r="P579" s="3"/>
      <c r="Q579" s="3"/>
      <c r="R579" s="3"/>
      <c r="S579" s="3"/>
      <c r="T579" s="3"/>
      <c r="U579" s="3"/>
      <c r="V579" s="3"/>
      <c r="CO579" s="3"/>
    </row>
    <row r="580" spans="1:93" x14ac:dyDescent="0.3">
      <c r="A580" s="3"/>
      <c r="B580" s="3"/>
      <c r="C580" s="3"/>
      <c r="D580" s="3"/>
      <c r="E580" s="3"/>
      <c r="F580" s="3"/>
      <c r="G580" s="3"/>
      <c r="H580" s="3"/>
      <c r="I580" s="3"/>
      <c r="J580" s="3"/>
      <c r="K580" s="3"/>
      <c r="L580" s="3"/>
      <c r="M580" s="3"/>
      <c r="N580" s="3"/>
      <c r="O580" s="3"/>
      <c r="P580" s="3"/>
      <c r="Q580" s="3"/>
      <c r="R580" s="3"/>
      <c r="S580" s="3"/>
      <c r="T580" s="3"/>
      <c r="U580" s="3"/>
      <c r="V580" s="3"/>
      <c r="CO580" s="3"/>
    </row>
    <row r="581" spans="1:93" x14ac:dyDescent="0.3">
      <c r="A581" s="3"/>
      <c r="B581" s="3"/>
      <c r="C581" s="3"/>
      <c r="D581" s="3"/>
      <c r="E581" s="3"/>
      <c r="F581" s="3"/>
      <c r="G581" s="3"/>
      <c r="H581" s="3"/>
      <c r="I581" s="3"/>
      <c r="J581" s="3"/>
      <c r="K581" s="3"/>
      <c r="L581" s="3"/>
      <c r="M581" s="3"/>
      <c r="N581" s="3"/>
      <c r="O581" s="3"/>
      <c r="P581" s="3"/>
      <c r="Q581" s="3"/>
      <c r="R581" s="3"/>
      <c r="S581" s="3"/>
      <c r="T581" s="3"/>
      <c r="U581" s="3"/>
      <c r="V581" s="3"/>
      <c r="CO581" s="3"/>
    </row>
    <row r="582" spans="1:93" x14ac:dyDescent="0.3">
      <c r="A582" s="3"/>
      <c r="B582" s="3"/>
      <c r="C582" s="3"/>
      <c r="D582" s="3"/>
      <c r="E582" s="3"/>
      <c r="F582" s="3"/>
      <c r="G582" s="3"/>
      <c r="H582" s="3"/>
      <c r="I582" s="3"/>
      <c r="J582" s="3"/>
      <c r="K582" s="3"/>
      <c r="L582" s="3"/>
      <c r="M582" s="3"/>
      <c r="N582" s="3"/>
      <c r="O582" s="3"/>
      <c r="P582" s="3"/>
      <c r="Q582" s="3"/>
      <c r="R582" s="3"/>
      <c r="S582" s="3"/>
      <c r="T582" s="3"/>
      <c r="U582" s="3"/>
      <c r="V582" s="3"/>
      <c r="CO582" s="3"/>
    </row>
    <row r="583" spans="1:93" x14ac:dyDescent="0.3">
      <c r="A583" s="3"/>
      <c r="B583" s="3"/>
      <c r="C583" s="3"/>
      <c r="D583" s="3"/>
      <c r="E583" s="3"/>
      <c r="F583" s="3"/>
      <c r="G583" s="3"/>
      <c r="H583" s="3"/>
      <c r="I583" s="3"/>
      <c r="J583" s="3"/>
      <c r="K583" s="3"/>
      <c r="L583" s="3"/>
      <c r="M583" s="3"/>
      <c r="N583" s="3"/>
      <c r="O583" s="3"/>
      <c r="P583" s="3"/>
      <c r="Q583" s="3"/>
      <c r="R583" s="3"/>
      <c r="S583" s="3"/>
      <c r="T583" s="3"/>
      <c r="U583" s="3"/>
      <c r="V583" s="3"/>
      <c r="CO583" s="3"/>
    </row>
    <row r="584" spans="1:93" x14ac:dyDescent="0.3">
      <c r="A584" s="3"/>
      <c r="B584" s="3"/>
      <c r="C584" s="3"/>
      <c r="D584" s="3"/>
      <c r="E584" s="3"/>
      <c r="F584" s="3"/>
      <c r="G584" s="3"/>
      <c r="H584" s="3"/>
      <c r="I584" s="3"/>
      <c r="J584" s="3"/>
      <c r="K584" s="3"/>
      <c r="L584" s="3"/>
      <c r="M584" s="3"/>
      <c r="N584" s="3"/>
      <c r="O584" s="3"/>
      <c r="P584" s="3"/>
      <c r="Q584" s="3"/>
      <c r="R584" s="3"/>
      <c r="S584" s="3"/>
      <c r="T584" s="3"/>
      <c r="U584" s="3"/>
      <c r="V584" s="3"/>
      <c r="CO584" s="3"/>
    </row>
    <row r="585" spans="1:93" x14ac:dyDescent="0.3">
      <c r="A585" s="3"/>
      <c r="B585" s="3"/>
      <c r="C585" s="3"/>
      <c r="D585" s="3"/>
      <c r="E585" s="3"/>
      <c r="F585" s="3"/>
      <c r="G585" s="3"/>
      <c r="H585" s="3"/>
      <c r="I585" s="3"/>
      <c r="J585" s="3"/>
      <c r="K585" s="3"/>
      <c r="L585" s="3"/>
      <c r="M585" s="3"/>
      <c r="N585" s="3"/>
      <c r="O585" s="3"/>
      <c r="P585" s="3"/>
      <c r="Q585" s="3"/>
      <c r="R585" s="3"/>
      <c r="S585" s="3"/>
      <c r="T585" s="3"/>
      <c r="U585" s="3"/>
      <c r="V585" s="3"/>
      <c r="CO585" s="3"/>
    </row>
    <row r="586" spans="1:93" x14ac:dyDescent="0.3">
      <c r="A586" s="3"/>
      <c r="B586" s="3"/>
      <c r="C586" s="3"/>
      <c r="D586" s="3"/>
      <c r="E586" s="3"/>
      <c r="F586" s="3"/>
      <c r="G586" s="3"/>
      <c r="H586" s="3"/>
      <c r="I586" s="3"/>
      <c r="J586" s="3"/>
      <c r="K586" s="3"/>
      <c r="L586" s="3"/>
      <c r="M586" s="3"/>
      <c r="N586" s="3"/>
      <c r="O586" s="3"/>
      <c r="P586" s="3"/>
      <c r="Q586" s="3"/>
      <c r="R586" s="3"/>
      <c r="S586" s="3"/>
      <c r="T586" s="3"/>
      <c r="U586" s="3"/>
      <c r="V586" s="3"/>
      <c r="CO586" s="3"/>
    </row>
    <row r="587" spans="1:93" x14ac:dyDescent="0.3">
      <c r="A587" s="3"/>
      <c r="B587" s="3"/>
      <c r="C587" s="3"/>
      <c r="D587" s="3"/>
      <c r="E587" s="3"/>
      <c r="F587" s="3"/>
      <c r="G587" s="3"/>
      <c r="H587" s="3"/>
      <c r="I587" s="3"/>
      <c r="J587" s="3"/>
      <c r="K587" s="3"/>
      <c r="L587" s="3"/>
      <c r="M587" s="3"/>
      <c r="N587" s="3"/>
      <c r="O587" s="3"/>
      <c r="P587" s="3"/>
      <c r="Q587" s="3"/>
      <c r="R587" s="3"/>
      <c r="S587" s="3"/>
      <c r="T587" s="3"/>
      <c r="U587" s="3"/>
      <c r="V587" s="3"/>
      <c r="CO587" s="3"/>
    </row>
    <row r="588" spans="1:93" x14ac:dyDescent="0.3">
      <c r="A588" s="3"/>
      <c r="B588" s="3"/>
      <c r="C588" s="3"/>
      <c r="D588" s="3"/>
      <c r="E588" s="3"/>
      <c r="F588" s="3"/>
      <c r="G588" s="3"/>
      <c r="H588" s="3"/>
      <c r="I588" s="3"/>
      <c r="J588" s="3"/>
      <c r="K588" s="3"/>
      <c r="L588" s="3"/>
      <c r="M588" s="3"/>
      <c r="N588" s="3"/>
      <c r="O588" s="3"/>
      <c r="P588" s="3"/>
      <c r="Q588" s="3"/>
      <c r="R588" s="3"/>
      <c r="S588" s="3"/>
      <c r="T588" s="3"/>
      <c r="U588" s="3"/>
      <c r="V588" s="3"/>
      <c r="CO588" s="3"/>
    </row>
    <row r="589" spans="1:93" x14ac:dyDescent="0.3">
      <c r="A589" s="3"/>
      <c r="B589" s="3"/>
      <c r="C589" s="3"/>
      <c r="D589" s="3"/>
      <c r="E589" s="3"/>
      <c r="F589" s="3"/>
      <c r="G589" s="3"/>
      <c r="H589" s="3"/>
      <c r="I589" s="3"/>
      <c r="J589" s="3"/>
      <c r="K589" s="3"/>
      <c r="L589" s="3"/>
      <c r="M589" s="3"/>
      <c r="N589" s="3"/>
      <c r="O589" s="3"/>
      <c r="P589" s="3"/>
      <c r="Q589" s="3"/>
      <c r="R589" s="3"/>
      <c r="S589" s="3"/>
      <c r="T589" s="3"/>
      <c r="U589" s="3"/>
      <c r="V589" s="3"/>
      <c r="CO589" s="3"/>
    </row>
    <row r="590" spans="1:93" x14ac:dyDescent="0.3">
      <c r="A590" s="3"/>
      <c r="B590" s="3"/>
      <c r="C590" s="3"/>
      <c r="D590" s="3"/>
      <c r="E590" s="3"/>
      <c r="F590" s="3"/>
      <c r="G590" s="3"/>
      <c r="H590" s="3"/>
      <c r="I590" s="3"/>
      <c r="J590" s="3"/>
      <c r="K590" s="3"/>
      <c r="L590" s="3"/>
      <c r="M590" s="3"/>
      <c r="N590" s="3"/>
      <c r="O590" s="3"/>
      <c r="P590" s="3"/>
      <c r="Q590" s="3"/>
      <c r="R590" s="3"/>
      <c r="S590" s="3"/>
      <c r="T590" s="3"/>
      <c r="U590" s="3"/>
      <c r="V590" s="3"/>
      <c r="CO590" s="3"/>
    </row>
    <row r="591" spans="1:93" x14ac:dyDescent="0.3">
      <c r="A591" s="3"/>
      <c r="B591" s="3"/>
      <c r="C591" s="3"/>
      <c r="D591" s="3"/>
      <c r="E591" s="3"/>
      <c r="F591" s="3"/>
      <c r="G591" s="3"/>
      <c r="H591" s="3"/>
      <c r="I591" s="3"/>
      <c r="J591" s="3"/>
      <c r="K591" s="3"/>
      <c r="L591" s="3"/>
      <c r="M591" s="3"/>
      <c r="N591" s="3"/>
      <c r="O591" s="3"/>
      <c r="P591" s="3"/>
      <c r="Q591" s="3"/>
      <c r="R591" s="3"/>
      <c r="S591" s="3"/>
      <c r="T591" s="3"/>
      <c r="U591" s="3"/>
      <c r="V591" s="3"/>
      <c r="CO591" s="3"/>
    </row>
    <row r="592" spans="1:93" x14ac:dyDescent="0.3">
      <c r="A592" s="3"/>
      <c r="B592" s="3"/>
      <c r="C592" s="3"/>
      <c r="D592" s="3"/>
      <c r="E592" s="3"/>
      <c r="F592" s="3"/>
      <c r="G592" s="3"/>
      <c r="H592" s="3"/>
      <c r="I592" s="3"/>
      <c r="J592" s="3"/>
      <c r="K592" s="3"/>
      <c r="L592" s="3"/>
      <c r="M592" s="3"/>
      <c r="N592" s="3"/>
      <c r="O592" s="3"/>
      <c r="P592" s="3"/>
      <c r="Q592" s="3"/>
      <c r="R592" s="3"/>
      <c r="S592" s="3"/>
      <c r="T592" s="3"/>
      <c r="U592" s="3"/>
      <c r="V592" s="3"/>
      <c r="CO592" s="3"/>
    </row>
    <row r="593" spans="1:93" x14ac:dyDescent="0.3">
      <c r="A593" s="3"/>
      <c r="B593" s="3"/>
      <c r="C593" s="3"/>
      <c r="D593" s="3"/>
      <c r="E593" s="3"/>
      <c r="F593" s="3"/>
      <c r="G593" s="3"/>
      <c r="H593" s="3"/>
      <c r="I593" s="3"/>
      <c r="J593" s="3"/>
      <c r="K593" s="3"/>
      <c r="L593" s="3"/>
      <c r="M593" s="3"/>
      <c r="N593" s="3"/>
      <c r="O593" s="3"/>
      <c r="P593" s="3"/>
      <c r="Q593" s="3"/>
      <c r="R593" s="3"/>
      <c r="S593" s="3"/>
      <c r="T593" s="3"/>
      <c r="U593" s="3"/>
      <c r="V593" s="3"/>
      <c r="CO593" s="3"/>
    </row>
    <row r="594" spans="1:93" x14ac:dyDescent="0.3">
      <c r="A594" s="3"/>
      <c r="B594" s="3"/>
      <c r="C594" s="3"/>
      <c r="D594" s="3"/>
      <c r="E594" s="3"/>
      <c r="F594" s="3"/>
      <c r="G594" s="3"/>
      <c r="H594" s="3"/>
      <c r="I594" s="3"/>
      <c r="J594" s="3"/>
      <c r="K594" s="3"/>
      <c r="L594" s="3"/>
      <c r="M594" s="3"/>
      <c r="N594" s="3"/>
      <c r="O594" s="3"/>
      <c r="P594" s="3"/>
      <c r="Q594" s="3"/>
      <c r="R594" s="3"/>
      <c r="S594" s="3"/>
      <c r="T594" s="3"/>
      <c r="U594" s="3"/>
      <c r="V594" s="3"/>
      <c r="CO594" s="3"/>
    </row>
    <row r="595" spans="1:93" x14ac:dyDescent="0.3">
      <c r="A595" s="3"/>
      <c r="B595" s="3"/>
      <c r="C595" s="3"/>
      <c r="D595" s="3"/>
      <c r="E595" s="3"/>
      <c r="F595" s="3"/>
      <c r="G595" s="3"/>
      <c r="H595" s="3"/>
      <c r="I595" s="3"/>
      <c r="J595" s="3"/>
      <c r="K595" s="3"/>
      <c r="L595" s="3"/>
      <c r="M595" s="3"/>
      <c r="N595" s="3"/>
      <c r="O595" s="3"/>
      <c r="P595" s="3"/>
      <c r="Q595" s="3"/>
      <c r="R595" s="3"/>
      <c r="S595" s="3"/>
      <c r="T595" s="3"/>
      <c r="U595" s="3"/>
      <c r="V595" s="3"/>
      <c r="CO595" s="3"/>
    </row>
    <row r="596" spans="1:93" x14ac:dyDescent="0.3">
      <c r="A596" s="3"/>
      <c r="B596" s="3"/>
      <c r="C596" s="3"/>
      <c r="D596" s="3"/>
      <c r="E596" s="3"/>
      <c r="F596" s="3"/>
      <c r="G596" s="3"/>
      <c r="H596" s="3"/>
      <c r="I596" s="3"/>
      <c r="J596" s="3"/>
      <c r="K596" s="3"/>
      <c r="L596" s="3"/>
      <c r="M596" s="3"/>
      <c r="N596" s="3"/>
      <c r="O596" s="3"/>
      <c r="P596" s="3"/>
      <c r="Q596" s="3"/>
      <c r="R596" s="3"/>
      <c r="S596" s="3"/>
      <c r="T596" s="3"/>
      <c r="U596" s="3"/>
      <c r="V596" s="3"/>
      <c r="CO596" s="3"/>
    </row>
    <row r="597" spans="1:93" x14ac:dyDescent="0.3">
      <c r="A597" s="3"/>
      <c r="B597" s="3"/>
      <c r="C597" s="3"/>
      <c r="D597" s="3"/>
      <c r="E597" s="3"/>
      <c r="F597" s="3"/>
      <c r="G597" s="3"/>
      <c r="H597" s="3"/>
      <c r="I597" s="3"/>
      <c r="J597" s="3"/>
      <c r="K597" s="3"/>
      <c r="L597" s="3"/>
      <c r="M597" s="3"/>
      <c r="N597" s="3"/>
      <c r="O597" s="3"/>
      <c r="P597" s="3"/>
      <c r="Q597" s="3"/>
      <c r="R597" s="3"/>
      <c r="S597" s="3"/>
      <c r="T597" s="3"/>
      <c r="U597" s="3"/>
      <c r="V597" s="3"/>
      <c r="CO597" s="3"/>
    </row>
    <row r="598" spans="1:93" x14ac:dyDescent="0.3">
      <c r="A598" s="3"/>
      <c r="B598" s="3"/>
      <c r="C598" s="3"/>
      <c r="D598" s="3"/>
      <c r="E598" s="3"/>
      <c r="F598" s="3"/>
      <c r="G598" s="3"/>
      <c r="H598" s="3"/>
      <c r="I598" s="3"/>
      <c r="J598" s="3"/>
      <c r="K598" s="3"/>
      <c r="L598" s="3"/>
      <c r="M598" s="3"/>
      <c r="N598" s="3"/>
      <c r="O598" s="3"/>
      <c r="P598" s="3"/>
      <c r="Q598" s="3"/>
      <c r="R598" s="3"/>
      <c r="S598" s="3"/>
      <c r="T598" s="3"/>
      <c r="U598" s="3"/>
      <c r="V598" s="3"/>
      <c r="CO598" s="3"/>
    </row>
    <row r="599" spans="1:93" x14ac:dyDescent="0.3">
      <c r="A599" s="3"/>
      <c r="B599" s="3"/>
      <c r="C599" s="3"/>
      <c r="D599" s="3"/>
      <c r="E599" s="3"/>
      <c r="F599" s="3"/>
      <c r="G599" s="3"/>
      <c r="H599" s="3"/>
      <c r="I599" s="3"/>
      <c r="J599" s="3"/>
      <c r="K599" s="3"/>
      <c r="L599" s="3"/>
      <c r="M599" s="3"/>
      <c r="N599" s="3"/>
      <c r="O599" s="3"/>
      <c r="P599" s="3"/>
      <c r="Q599" s="3"/>
      <c r="R599" s="3"/>
      <c r="S599" s="3"/>
      <c r="T599" s="3"/>
      <c r="U599" s="3"/>
      <c r="V599" s="3"/>
      <c r="CO599" s="3"/>
    </row>
    <row r="600" spans="1:93" x14ac:dyDescent="0.3">
      <c r="A600" s="3"/>
      <c r="B600" s="3"/>
      <c r="C600" s="3"/>
      <c r="D600" s="3"/>
      <c r="E600" s="3"/>
      <c r="F600" s="3"/>
      <c r="G600" s="3"/>
      <c r="H600" s="3"/>
      <c r="I600" s="3"/>
      <c r="J600" s="3"/>
      <c r="K600" s="3"/>
      <c r="L600" s="3"/>
      <c r="M600" s="3"/>
      <c r="N600" s="3"/>
      <c r="O600" s="3"/>
      <c r="P600" s="3"/>
      <c r="Q600" s="3"/>
      <c r="R600" s="3"/>
      <c r="S600" s="3"/>
      <c r="T600" s="3"/>
      <c r="U600" s="3"/>
      <c r="V600" s="3"/>
      <c r="CO600" s="3"/>
    </row>
    <row r="601" spans="1:93" x14ac:dyDescent="0.3">
      <c r="A601" s="3"/>
      <c r="B601" s="3"/>
      <c r="C601" s="3"/>
      <c r="D601" s="3"/>
      <c r="E601" s="3"/>
      <c r="F601" s="3"/>
      <c r="G601" s="3"/>
      <c r="H601" s="3"/>
      <c r="I601" s="3"/>
      <c r="J601" s="3"/>
      <c r="K601" s="3"/>
      <c r="L601" s="3"/>
      <c r="M601" s="3"/>
      <c r="N601" s="3"/>
      <c r="O601" s="3"/>
      <c r="P601" s="3"/>
      <c r="Q601" s="3"/>
      <c r="R601" s="3"/>
      <c r="S601" s="3"/>
      <c r="T601" s="3"/>
      <c r="U601" s="3"/>
      <c r="V601" s="3"/>
      <c r="CO601" s="3"/>
    </row>
    <row r="602" spans="1:93" x14ac:dyDescent="0.3">
      <c r="A602" s="3"/>
      <c r="B602" s="3"/>
      <c r="C602" s="3"/>
      <c r="D602" s="3"/>
      <c r="E602" s="3"/>
      <c r="F602" s="3"/>
      <c r="G602" s="3"/>
      <c r="H602" s="3"/>
      <c r="I602" s="3"/>
      <c r="J602" s="3"/>
      <c r="K602" s="3"/>
      <c r="L602" s="3"/>
      <c r="M602" s="3"/>
      <c r="N602" s="3"/>
      <c r="O602" s="3"/>
      <c r="P602" s="3"/>
      <c r="Q602" s="3"/>
      <c r="R602" s="3"/>
      <c r="S602" s="3"/>
      <c r="T602" s="3"/>
      <c r="U602" s="3"/>
      <c r="V602" s="3"/>
      <c r="CO602" s="3"/>
    </row>
    <row r="603" spans="1:93" x14ac:dyDescent="0.3">
      <c r="A603" s="3"/>
      <c r="B603" s="3"/>
      <c r="C603" s="3"/>
      <c r="D603" s="3"/>
      <c r="E603" s="3"/>
      <c r="F603" s="3"/>
      <c r="G603" s="3"/>
      <c r="H603" s="3"/>
      <c r="I603" s="3"/>
      <c r="J603" s="3"/>
      <c r="K603" s="3"/>
      <c r="L603" s="3"/>
      <c r="M603" s="3"/>
      <c r="N603" s="3"/>
      <c r="O603" s="3"/>
      <c r="P603" s="3"/>
      <c r="Q603" s="3"/>
      <c r="R603" s="3"/>
      <c r="S603" s="3"/>
      <c r="T603" s="3"/>
      <c r="U603" s="3"/>
      <c r="V603" s="3"/>
      <c r="CO603" s="3"/>
    </row>
    <row r="604" spans="1:93" x14ac:dyDescent="0.3">
      <c r="A604" s="3"/>
      <c r="B604" s="3"/>
      <c r="C604" s="3"/>
      <c r="D604" s="3"/>
      <c r="E604" s="3"/>
      <c r="F604" s="3"/>
      <c r="G604" s="3"/>
      <c r="H604" s="3"/>
      <c r="I604" s="3"/>
      <c r="J604" s="3"/>
      <c r="K604" s="3"/>
      <c r="L604" s="3"/>
      <c r="M604" s="3"/>
      <c r="N604" s="3"/>
      <c r="O604" s="3"/>
      <c r="P604" s="3"/>
      <c r="Q604" s="3"/>
      <c r="R604" s="3"/>
      <c r="S604" s="3"/>
      <c r="T604" s="3"/>
      <c r="U604" s="3"/>
      <c r="V604" s="3"/>
      <c r="CO604" s="3"/>
    </row>
    <row r="605" spans="1:93" x14ac:dyDescent="0.3">
      <c r="A605" s="3"/>
      <c r="B605" s="3"/>
      <c r="C605" s="3"/>
      <c r="D605" s="3"/>
      <c r="E605" s="3"/>
      <c r="F605" s="3"/>
      <c r="G605" s="3"/>
      <c r="H605" s="3"/>
      <c r="I605" s="3"/>
      <c r="J605" s="3"/>
      <c r="K605" s="3"/>
      <c r="L605" s="3"/>
      <c r="M605" s="3"/>
      <c r="N605" s="3"/>
      <c r="O605" s="3"/>
      <c r="P605" s="3"/>
      <c r="Q605" s="3"/>
      <c r="R605" s="3"/>
      <c r="S605" s="3"/>
      <c r="T605" s="3"/>
      <c r="U605" s="3"/>
      <c r="V605" s="3"/>
      <c r="CO605" s="3"/>
    </row>
    <row r="606" spans="1:93" x14ac:dyDescent="0.3">
      <c r="A606" s="3"/>
      <c r="B606" s="3"/>
      <c r="C606" s="3"/>
      <c r="D606" s="3"/>
      <c r="E606" s="3"/>
      <c r="F606" s="3"/>
      <c r="G606" s="3"/>
      <c r="H606" s="3"/>
      <c r="I606" s="3"/>
      <c r="J606" s="3"/>
      <c r="K606" s="3"/>
      <c r="L606" s="3"/>
      <c r="M606" s="3"/>
      <c r="N606" s="3"/>
      <c r="O606" s="3"/>
      <c r="P606" s="3"/>
      <c r="Q606" s="3"/>
      <c r="R606" s="3"/>
      <c r="S606" s="3"/>
      <c r="T606" s="3"/>
      <c r="U606" s="3"/>
      <c r="V606" s="3"/>
      <c r="CO606" s="3"/>
    </row>
    <row r="607" spans="1:93" x14ac:dyDescent="0.3">
      <c r="A607" s="3"/>
      <c r="B607" s="3"/>
      <c r="C607" s="3"/>
      <c r="D607" s="3"/>
      <c r="E607" s="3"/>
      <c r="F607" s="3"/>
      <c r="G607" s="3"/>
      <c r="H607" s="3"/>
      <c r="I607" s="3"/>
      <c r="J607" s="3"/>
      <c r="K607" s="3"/>
      <c r="L607" s="3"/>
      <c r="M607" s="3"/>
      <c r="N607" s="3"/>
      <c r="O607" s="3"/>
      <c r="P607" s="3"/>
      <c r="Q607" s="3"/>
      <c r="R607" s="3"/>
      <c r="S607" s="3"/>
      <c r="T607" s="3"/>
      <c r="U607" s="3"/>
      <c r="V607" s="3"/>
      <c r="CO607" s="3"/>
    </row>
    <row r="608" spans="1:93" x14ac:dyDescent="0.3">
      <c r="A608" s="3"/>
      <c r="B608" s="3"/>
      <c r="C608" s="3"/>
      <c r="D608" s="3"/>
      <c r="E608" s="3"/>
      <c r="F608" s="3"/>
      <c r="G608" s="3"/>
      <c r="H608" s="3"/>
      <c r="I608" s="3"/>
      <c r="J608" s="3"/>
      <c r="K608" s="3"/>
      <c r="L608" s="3"/>
      <c r="M608" s="3"/>
      <c r="N608" s="3"/>
      <c r="O608" s="3"/>
      <c r="P608" s="3"/>
      <c r="Q608" s="3"/>
      <c r="R608" s="3"/>
      <c r="S608" s="3"/>
      <c r="T608" s="3"/>
      <c r="U608" s="3"/>
      <c r="V608" s="3"/>
      <c r="CO608" s="3"/>
    </row>
    <row r="609" spans="1:93" x14ac:dyDescent="0.3">
      <c r="A609" s="3"/>
      <c r="B609" s="3"/>
      <c r="C609" s="3"/>
      <c r="D609" s="3"/>
      <c r="E609" s="3"/>
      <c r="F609" s="3"/>
      <c r="G609" s="3"/>
      <c r="H609" s="3"/>
      <c r="I609" s="3"/>
      <c r="J609" s="3"/>
      <c r="K609" s="3"/>
      <c r="L609" s="3"/>
      <c r="M609" s="3"/>
      <c r="N609" s="3"/>
      <c r="O609" s="3"/>
      <c r="P609" s="3"/>
      <c r="Q609" s="3"/>
      <c r="R609" s="3"/>
      <c r="S609" s="3"/>
      <c r="T609" s="3"/>
      <c r="U609" s="3"/>
      <c r="V609" s="3"/>
      <c r="CO609" s="3"/>
    </row>
    <row r="610" spans="1:93" x14ac:dyDescent="0.3">
      <c r="A610" s="3"/>
      <c r="B610" s="3"/>
      <c r="C610" s="3"/>
      <c r="D610" s="3"/>
      <c r="E610" s="3"/>
      <c r="F610" s="3"/>
      <c r="G610" s="3"/>
      <c r="H610" s="3"/>
      <c r="I610" s="3"/>
      <c r="J610" s="3"/>
      <c r="K610" s="3"/>
      <c r="L610" s="3"/>
      <c r="M610" s="3"/>
      <c r="N610" s="3"/>
      <c r="O610" s="3"/>
      <c r="P610" s="3"/>
      <c r="Q610" s="3"/>
      <c r="R610" s="3"/>
      <c r="S610" s="3"/>
      <c r="T610" s="3"/>
      <c r="U610" s="3"/>
      <c r="V610" s="3"/>
      <c r="CO610" s="3"/>
    </row>
    <row r="611" spans="1:93" x14ac:dyDescent="0.3">
      <c r="A611" s="3"/>
      <c r="B611" s="3"/>
      <c r="C611" s="3"/>
      <c r="D611" s="3"/>
      <c r="E611" s="3"/>
      <c r="F611" s="3"/>
      <c r="G611" s="3"/>
      <c r="H611" s="3"/>
      <c r="I611" s="3"/>
      <c r="J611" s="3"/>
      <c r="K611" s="3"/>
      <c r="L611" s="3"/>
      <c r="M611" s="3"/>
      <c r="N611" s="3"/>
      <c r="O611" s="3"/>
      <c r="P611" s="3"/>
      <c r="Q611" s="3"/>
      <c r="R611" s="3"/>
      <c r="S611" s="3"/>
      <c r="T611" s="3"/>
      <c r="U611" s="3"/>
      <c r="V611" s="3"/>
      <c r="CO611" s="3"/>
    </row>
    <row r="612" spans="1:93" x14ac:dyDescent="0.3">
      <c r="A612" s="3"/>
      <c r="B612" s="3"/>
      <c r="C612" s="3"/>
      <c r="D612" s="3"/>
      <c r="E612" s="3"/>
      <c r="F612" s="3"/>
      <c r="G612" s="3"/>
      <c r="H612" s="3"/>
      <c r="I612" s="3"/>
      <c r="J612" s="3"/>
      <c r="K612" s="3"/>
      <c r="L612" s="3"/>
      <c r="M612" s="3"/>
      <c r="N612" s="3"/>
      <c r="O612" s="3"/>
      <c r="P612" s="3"/>
      <c r="Q612" s="3"/>
      <c r="R612" s="3"/>
      <c r="S612" s="3"/>
      <c r="T612" s="3"/>
      <c r="U612" s="3"/>
      <c r="V612" s="3"/>
      <c r="CO612" s="3"/>
    </row>
    <row r="613" spans="1:93" x14ac:dyDescent="0.3">
      <c r="A613" s="3"/>
      <c r="B613" s="3"/>
      <c r="C613" s="3"/>
      <c r="D613" s="3"/>
      <c r="E613" s="3"/>
      <c r="F613" s="3"/>
      <c r="G613" s="3"/>
      <c r="H613" s="3"/>
      <c r="I613" s="3"/>
      <c r="J613" s="3"/>
      <c r="K613" s="3"/>
      <c r="L613" s="3"/>
      <c r="M613" s="3"/>
      <c r="N613" s="3"/>
      <c r="O613" s="3"/>
      <c r="P613" s="3"/>
      <c r="Q613" s="3"/>
      <c r="R613" s="3"/>
      <c r="S613" s="3"/>
      <c r="T613" s="3"/>
      <c r="U613" s="3"/>
      <c r="V613" s="3"/>
      <c r="CO613" s="3"/>
    </row>
    <row r="614" spans="1:93" x14ac:dyDescent="0.3">
      <c r="A614" s="3"/>
      <c r="B614" s="3"/>
      <c r="C614" s="3"/>
      <c r="D614" s="3"/>
      <c r="E614" s="3"/>
      <c r="F614" s="3"/>
      <c r="G614" s="3"/>
      <c r="H614" s="3"/>
      <c r="I614" s="3"/>
      <c r="J614" s="3"/>
      <c r="K614" s="3"/>
      <c r="L614" s="3"/>
      <c r="M614" s="3"/>
      <c r="N614" s="3"/>
      <c r="O614" s="3"/>
      <c r="P614" s="3"/>
      <c r="Q614" s="3"/>
      <c r="R614" s="3"/>
      <c r="S614" s="3"/>
      <c r="T614" s="3"/>
      <c r="U614" s="3"/>
      <c r="V614" s="3"/>
      <c r="CO614" s="3"/>
    </row>
    <row r="615" spans="1:93" x14ac:dyDescent="0.3">
      <c r="A615" s="3"/>
      <c r="B615" s="3"/>
      <c r="C615" s="3"/>
      <c r="D615" s="3"/>
      <c r="E615" s="3"/>
      <c r="F615" s="3"/>
      <c r="G615" s="3"/>
      <c r="H615" s="3"/>
      <c r="I615" s="3"/>
      <c r="J615" s="3"/>
      <c r="K615" s="3"/>
      <c r="L615" s="3"/>
      <c r="M615" s="3"/>
      <c r="N615" s="3"/>
      <c r="O615" s="3"/>
      <c r="P615" s="3"/>
      <c r="Q615" s="3"/>
      <c r="R615" s="3"/>
      <c r="S615" s="3"/>
      <c r="T615" s="3"/>
      <c r="U615" s="3"/>
      <c r="V615" s="3"/>
      <c r="CO615" s="3"/>
    </row>
    <row r="616" spans="1:93" x14ac:dyDescent="0.3">
      <c r="A616" s="3"/>
      <c r="B616" s="3"/>
      <c r="C616" s="3"/>
      <c r="D616" s="3"/>
      <c r="E616" s="3"/>
      <c r="F616" s="3"/>
      <c r="G616" s="3"/>
      <c r="H616" s="3"/>
      <c r="I616" s="3"/>
      <c r="J616" s="3"/>
      <c r="K616" s="3"/>
      <c r="L616" s="3"/>
      <c r="M616" s="3"/>
      <c r="N616" s="3"/>
      <c r="O616" s="3"/>
      <c r="P616" s="3"/>
      <c r="Q616" s="3"/>
      <c r="R616" s="3"/>
      <c r="S616" s="3"/>
      <c r="T616" s="3"/>
      <c r="U616" s="3"/>
      <c r="V616" s="3"/>
      <c r="CO616" s="3"/>
    </row>
    <row r="617" spans="1:93" x14ac:dyDescent="0.3">
      <c r="A617" s="3"/>
      <c r="B617" s="3"/>
      <c r="C617" s="3"/>
      <c r="D617" s="3"/>
      <c r="E617" s="3"/>
      <c r="F617" s="3"/>
      <c r="G617" s="3"/>
      <c r="H617" s="3"/>
      <c r="I617" s="3"/>
      <c r="J617" s="3"/>
      <c r="K617" s="3"/>
      <c r="L617" s="3"/>
      <c r="M617" s="3"/>
      <c r="N617" s="3"/>
      <c r="O617" s="3"/>
      <c r="P617" s="3"/>
      <c r="Q617" s="3"/>
      <c r="R617" s="3"/>
      <c r="S617" s="3"/>
      <c r="T617" s="3"/>
      <c r="U617" s="3"/>
      <c r="V617" s="3"/>
      <c r="CO617" s="3"/>
    </row>
    <row r="618" spans="1:93" x14ac:dyDescent="0.3">
      <c r="A618" s="3"/>
      <c r="B618" s="3"/>
      <c r="C618" s="3"/>
      <c r="D618" s="3"/>
      <c r="E618" s="3"/>
      <c r="F618" s="3"/>
      <c r="G618" s="3"/>
      <c r="H618" s="3"/>
      <c r="I618" s="3"/>
      <c r="J618" s="3"/>
      <c r="K618" s="3"/>
      <c r="L618" s="3"/>
      <c r="M618" s="3"/>
      <c r="N618" s="3"/>
      <c r="O618" s="3"/>
      <c r="P618" s="3"/>
      <c r="Q618" s="3"/>
      <c r="R618" s="3"/>
      <c r="S618" s="3"/>
      <c r="T618" s="3"/>
      <c r="U618" s="3"/>
      <c r="V618" s="3"/>
      <c r="CO618" s="3"/>
    </row>
    <row r="619" spans="1:93" x14ac:dyDescent="0.3">
      <c r="A619" s="3"/>
      <c r="B619" s="3"/>
      <c r="C619" s="3"/>
      <c r="D619" s="3"/>
      <c r="E619" s="3"/>
      <c r="F619" s="3"/>
      <c r="G619" s="3"/>
      <c r="H619" s="3"/>
      <c r="I619" s="3"/>
      <c r="J619" s="3"/>
      <c r="K619" s="3"/>
      <c r="L619" s="3"/>
      <c r="M619" s="3"/>
      <c r="N619" s="3"/>
      <c r="O619" s="3"/>
      <c r="P619" s="3"/>
      <c r="Q619" s="3"/>
      <c r="R619" s="3"/>
      <c r="S619" s="3"/>
      <c r="T619" s="3"/>
      <c r="U619" s="3"/>
      <c r="V619" s="3"/>
      <c r="CO619" s="3"/>
    </row>
    <row r="620" spans="1:93" x14ac:dyDescent="0.3">
      <c r="A620" s="3"/>
      <c r="B620" s="3"/>
      <c r="C620" s="3"/>
      <c r="D620" s="3"/>
      <c r="E620" s="3"/>
      <c r="F620" s="3"/>
      <c r="G620" s="3"/>
      <c r="H620" s="3"/>
      <c r="I620" s="3"/>
      <c r="J620" s="3"/>
      <c r="K620" s="3"/>
      <c r="L620" s="3"/>
      <c r="M620" s="3"/>
      <c r="N620" s="3"/>
      <c r="O620" s="3"/>
      <c r="P620" s="3"/>
      <c r="Q620" s="3"/>
      <c r="R620" s="3"/>
      <c r="S620" s="3"/>
      <c r="T620" s="3"/>
      <c r="U620" s="3"/>
      <c r="V620" s="3"/>
      <c r="CO620" s="3"/>
    </row>
    <row r="621" spans="1:93" x14ac:dyDescent="0.3">
      <c r="A621" s="3"/>
      <c r="B621" s="3"/>
      <c r="C621" s="3"/>
      <c r="D621" s="3"/>
      <c r="E621" s="3"/>
      <c r="F621" s="3"/>
      <c r="G621" s="3"/>
      <c r="H621" s="3"/>
      <c r="I621" s="3"/>
      <c r="J621" s="3"/>
      <c r="K621" s="3"/>
      <c r="L621" s="3"/>
      <c r="M621" s="3"/>
      <c r="N621" s="3"/>
      <c r="O621" s="3"/>
      <c r="P621" s="3"/>
      <c r="Q621" s="3"/>
      <c r="R621" s="3"/>
      <c r="S621" s="3"/>
      <c r="T621" s="3"/>
      <c r="U621" s="3"/>
      <c r="V621" s="3"/>
      <c r="CO621" s="3"/>
    </row>
    <row r="622" spans="1:93" x14ac:dyDescent="0.3">
      <c r="A622" s="3"/>
      <c r="B622" s="3"/>
      <c r="C622" s="3"/>
      <c r="D622" s="3"/>
      <c r="E622" s="3"/>
      <c r="F622" s="3"/>
      <c r="G622" s="3"/>
      <c r="H622" s="3"/>
      <c r="I622" s="3"/>
      <c r="J622" s="3"/>
      <c r="K622" s="3"/>
      <c r="L622" s="3"/>
      <c r="M622" s="3"/>
      <c r="N622" s="3"/>
      <c r="O622" s="3"/>
      <c r="P622" s="3"/>
      <c r="Q622" s="3"/>
      <c r="R622" s="3"/>
      <c r="S622" s="3"/>
      <c r="T622" s="3"/>
      <c r="U622" s="3"/>
      <c r="V622" s="3"/>
      <c r="CO622" s="3"/>
    </row>
    <row r="623" spans="1:93" x14ac:dyDescent="0.3">
      <c r="A623" s="3"/>
      <c r="B623" s="3"/>
      <c r="C623" s="3"/>
      <c r="D623" s="3"/>
      <c r="E623" s="3"/>
      <c r="F623" s="3"/>
      <c r="G623" s="3"/>
      <c r="H623" s="3"/>
      <c r="I623" s="3"/>
      <c r="J623" s="3"/>
      <c r="K623" s="3"/>
      <c r="L623" s="3"/>
      <c r="M623" s="3"/>
      <c r="N623" s="3"/>
      <c r="O623" s="3"/>
      <c r="P623" s="3"/>
      <c r="Q623" s="3"/>
      <c r="R623" s="3"/>
      <c r="S623" s="3"/>
      <c r="T623" s="3"/>
      <c r="U623" s="3"/>
      <c r="V623" s="3"/>
      <c r="CO623" s="3"/>
    </row>
    <row r="624" spans="1:93" x14ac:dyDescent="0.3">
      <c r="A624" s="3"/>
      <c r="B624" s="3"/>
      <c r="C624" s="3"/>
      <c r="D624" s="3"/>
      <c r="E624" s="3"/>
      <c r="F624" s="3"/>
      <c r="G624" s="3"/>
      <c r="H624" s="3"/>
      <c r="I624" s="3"/>
      <c r="J624" s="3"/>
      <c r="K624" s="3"/>
      <c r="L624" s="3"/>
      <c r="M624" s="3"/>
      <c r="N624" s="3"/>
      <c r="O624" s="3"/>
      <c r="P624" s="3"/>
      <c r="Q624" s="3"/>
      <c r="R624" s="3"/>
      <c r="S624" s="3"/>
      <c r="T624" s="3"/>
      <c r="U624" s="3"/>
      <c r="V624" s="3"/>
      <c r="CO624" s="3"/>
    </row>
    <row r="625" spans="1:93" x14ac:dyDescent="0.3">
      <c r="A625" s="3"/>
      <c r="B625" s="3"/>
      <c r="C625" s="3"/>
      <c r="D625" s="3"/>
      <c r="E625" s="3"/>
      <c r="F625" s="3"/>
      <c r="G625" s="3"/>
      <c r="H625" s="3"/>
      <c r="I625" s="3"/>
      <c r="J625" s="3"/>
      <c r="K625" s="3"/>
      <c r="L625" s="3"/>
      <c r="M625" s="3"/>
      <c r="N625" s="3"/>
      <c r="O625" s="3"/>
      <c r="P625" s="3"/>
      <c r="Q625" s="3"/>
      <c r="R625" s="3"/>
      <c r="S625" s="3"/>
      <c r="T625" s="3"/>
      <c r="U625" s="3"/>
      <c r="V625" s="3"/>
      <c r="CO625" s="3"/>
    </row>
    <row r="626" spans="1:93" x14ac:dyDescent="0.3">
      <c r="A626" s="3"/>
      <c r="B626" s="3"/>
      <c r="C626" s="3"/>
      <c r="D626" s="3"/>
      <c r="E626" s="3"/>
      <c r="F626" s="3"/>
      <c r="G626" s="3"/>
      <c r="H626" s="3"/>
      <c r="I626" s="3"/>
      <c r="J626" s="3"/>
      <c r="K626" s="3"/>
      <c r="L626" s="3"/>
      <c r="M626" s="3"/>
      <c r="N626" s="3"/>
      <c r="O626" s="3"/>
      <c r="P626" s="3"/>
      <c r="Q626" s="3"/>
      <c r="R626" s="3"/>
      <c r="S626" s="3"/>
      <c r="T626" s="3"/>
      <c r="U626" s="3"/>
      <c r="V626" s="3"/>
      <c r="CO626" s="3"/>
    </row>
    <row r="627" spans="1:93" x14ac:dyDescent="0.3">
      <c r="A627" s="3"/>
      <c r="B627" s="3"/>
      <c r="C627" s="3"/>
      <c r="D627" s="3"/>
      <c r="E627" s="3"/>
      <c r="F627" s="3"/>
      <c r="G627" s="3"/>
      <c r="H627" s="3"/>
      <c r="I627" s="3"/>
      <c r="J627" s="3"/>
      <c r="K627" s="3"/>
      <c r="L627" s="3"/>
      <c r="M627" s="3"/>
      <c r="N627" s="3"/>
      <c r="O627" s="3"/>
      <c r="P627" s="3"/>
      <c r="Q627" s="3"/>
      <c r="R627" s="3"/>
      <c r="S627" s="3"/>
      <c r="T627" s="3"/>
      <c r="U627" s="3"/>
      <c r="V627" s="3"/>
      <c r="CO627" s="3"/>
    </row>
    <row r="628" spans="1:93" x14ac:dyDescent="0.3">
      <c r="A628" s="3"/>
      <c r="B628" s="3"/>
      <c r="C628" s="3"/>
      <c r="D628" s="3"/>
      <c r="E628" s="3"/>
      <c r="F628" s="3"/>
      <c r="G628" s="3"/>
      <c r="H628" s="3"/>
      <c r="I628" s="3"/>
      <c r="J628" s="3"/>
      <c r="K628" s="3"/>
      <c r="L628" s="3"/>
      <c r="M628" s="3"/>
      <c r="N628" s="3"/>
      <c r="O628" s="3"/>
      <c r="P628" s="3"/>
      <c r="Q628" s="3"/>
      <c r="R628" s="3"/>
      <c r="S628" s="3"/>
      <c r="T628" s="3"/>
      <c r="U628" s="3"/>
      <c r="V628" s="3"/>
      <c r="CO628" s="3"/>
    </row>
    <row r="629" spans="1:93" x14ac:dyDescent="0.3">
      <c r="A629" s="3"/>
      <c r="B629" s="3"/>
      <c r="C629" s="3"/>
      <c r="D629" s="3"/>
      <c r="E629" s="3"/>
      <c r="F629" s="3"/>
      <c r="G629" s="3"/>
      <c r="H629" s="3"/>
      <c r="I629" s="3"/>
      <c r="J629" s="3"/>
      <c r="K629" s="3"/>
      <c r="L629" s="3"/>
      <c r="M629" s="3"/>
      <c r="N629" s="3"/>
      <c r="O629" s="3"/>
      <c r="P629" s="3"/>
      <c r="Q629" s="3"/>
      <c r="R629" s="3"/>
      <c r="S629" s="3"/>
      <c r="T629" s="3"/>
      <c r="U629" s="3"/>
      <c r="V629" s="3"/>
      <c r="CO629" s="3"/>
    </row>
    <row r="630" spans="1:93" x14ac:dyDescent="0.3">
      <c r="A630" s="3"/>
      <c r="B630" s="3"/>
      <c r="C630" s="3"/>
      <c r="D630" s="3"/>
      <c r="E630" s="3"/>
      <c r="F630" s="3"/>
      <c r="G630" s="3"/>
      <c r="H630" s="3"/>
      <c r="I630" s="3"/>
      <c r="J630" s="3"/>
      <c r="K630" s="3"/>
      <c r="L630" s="3"/>
      <c r="M630" s="3"/>
      <c r="N630" s="3"/>
      <c r="O630" s="3"/>
      <c r="P630" s="3"/>
      <c r="Q630" s="3"/>
      <c r="R630" s="3"/>
      <c r="S630" s="3"/>
      <c r="T630" s="3"/>
      <c r="U630" s="3"/>
      <c r="V630" s="3"/>
      <c r="CO630" s="3"/>
    </row>
    <row r="631" spans="1:93" x14ac:dyDescent="0.3">
      <c r="A631" s="3"/>
      <c r="B631" s="3"/>
      <c r="C631" s="3"/>
      <c r="D631" s="3"/>
      <c r="E631" s="3"/>
      <c r="F631" s="3"/>
      <c r="G631" s="3"/>
      <c r="H631" s="3"/>
      <c r="I631" s="3"/>
      <c r="J631" s="3"/>
      <c r="K631" s="3"/>
      <c r="L631" s="3"/>
      <c r="M631" s="3"/>
      <c r="N631" s="3"/>
      <c r="O631" s="3"/>
      <c r="P631" s="3"/>
      <c r="Q631" s="3"/>
      <c r="R631" s="3"/>
      <c r="S631" s="3"/>
      <c r="T631" s="3"/>
      <c r="U631" s="3"/>
      <c r="V631" s="3"/>
      <c r="CO631" s="3"/>
    </row>
    <row r="632" spans="1:93" x14ac:dyDescent="0.3">
      <c r="A632" s="3"/>
      <c r="B632" s="3"/>
      <c r="C632" s="3"/>
      <c r="D632" s="3"/>
      <c r="E632" s="3"/>
      <c r="F632" s="3"/>
      <c r="G632" s="3"/>
      <c r="H632" s="3"/>
      <c r="I632" s="3"/>
      <c r="J632" s="3"/>
      <c r="K632" s="3"/>
      <c r="L632" s="3"/>
      <c r="M632" s="3"/>
      <c r="N632" s="3"/>
      <c r="O632" s="3"/>
      <c r="P632" s="3"/>
      <c r="Q632" s="3"/>
      <c r="R632" s="3"/>
      <c r="S632" s="3"/>
      <c r="T632" s="3"/>
      <c r="U632" s="3"/>
      <c r="V632" s="3"/>
      <c r="CO632" s="3"/>
    </row>
    <row r="633" spans="1:93" x14ac:dyDescent="0.3">
      <c r="A633" s="3"/>
      <c r="B633" s="3"/>
      <c r="C633" s="3"/>
      <c r="D633" s="3"/>
      <c r="E633" s="3"/>
      <c r="F633" s="3"/>
      <c r="G633" s="3"/>
      <c r="H633" s="3"/>
      <c r="I633" s="3"/>
      <c r="J633" s="3"/>
      <c r="K633" s="3"/>
      <c r="L633" s="3"/>
      <c r="M633" s="3"/>
      <c r="N633" s="3"/>
      <c r="O633" s="3"/>
      <c r="P633" s="3"/>
      <c r="Q633" s="3"/>
      <c r="R633" s="3"/>
      <c r="S633" s="3"/>
      <c r="T633" s="3"/>
      <c r="U633" s="3"/>
      <c r="V633" s="3"/>
      <c r="CO633" s="3"/>
    </row>
    <row r="634" spans="1:93" x14ac:dyDescent="0.3">
      <c r="A634" s="3"/>
      <c r="B634" s="3"/>
      <c r="C634" s="3"/>
      <c r="D634" s="3"/>
      <c r="E634" s="3"/>
      <c r="F634" s="3"/>
      <c r="G634" s="3"/>
      <c r="H634" s="3"/>
      <c r="I634" s="3"/>
      <c r="J634" s="3"/>
      <c r="K634" s="3"/>
      <c r="L634" s="3"/>
      <c r="M634" s="3"/>
      <c r="N634" s="3"/>
      <c r="O634" s="3"/>
      <c r="P634" s="3"/>
      <c r="Q634" s="3"/>
      <c r="R634" s="3"/>
      <c r="S634" s="3"/>
      <c r="T634" s="3"/>
      <c r="U634" s="3"/>
      <c r="V634" s="3"/>
      <c r="CO634" s="3"/>
    </row>
    <row r="635" spans="1:93" x14ac:dyDescent="0.3">
      <c r="A635" s="3"/>
      <c r="B635" s="3"/>
      <c r="C635" s="3"/>
      <c r="D635" s="3"/>
      <c r="E635" s="3"/>
      <c r="F635" s="3"/>
      <c r="G635" s="3"/>
      <c r="H635" s="3"/>
      <c r="I635" s="3"/>
      <c r="J635" s="3"/>
      <c r="K635" s="3"/>
      <c r="L635" s="3"/>
      <c r="M635" s="3"/>
      <c r="N635" s="3"/>
      <c r="O635" s="3"/>
      <c r="P635" s="3"/>
      <c r="Q635" s="3"/>
      <c r="R635" s="3"/>
      <c r="S635" s="3"/>
      <c r="T635" s="3"/>
      <c r="U635" s="3"/>
      <c r="V635" s="3"/>
      <c r="CO635" s="3"/>
    </row>
    <row r="636" spans="1:93" x14ac:dyDescent="0.3">
      <c r="A636" s="3"/>
      <c r="B636" s="3"/>
      <c r="C636" s="3"/>
      <c r="D636" s="3"/>
      <c r="E636" s="3"/>
      <c r="F636" s="3"/>
      <c r="G636" s="3"/>
      <c r="H636" s="3"/>
      <c r="I636" s="3"/>
      <c r="J636" s="3"/>
      <c r="K636" s="3"/>
      <c r="L636" s="3"/>
      <c r="M636" s="3"/>
      <c r="N636" s="3"/>
      <c r="O636" s="3"/>
      <c r="P636" s="3"/>
      <c r="Q636" s="3"/>
      <c r="R636" s="3"/>
      <c r="S636" s="3"/>
      <c r="T636" s="3"/>
      <c r="U636" s="3"/>
      <c r="V636" s="3"/>
      <c r="CO636" s="3"/>
    </row>
    <row r="637" spans="1:93" x14ac:dyDescent="0.3">
      <c r="A637" s="3"/>
      <c r="B637" s="3"/>
      <c r="C637" s="3"/>
      <c r="D637" s="3"/>
      <c r="E637" s="3"/>
      <c r="F637" s="3"/>
      <c r="G637" s="3"/>
      <c r="H637" s="3"/>
      <c r="I637" s="3"/>
      <c r="J637" s="3"/>
      <c r="K637" s="3"/>
      <c r="L637" s="3"/>
      <c r="M637" s="3"/>
      <c r="N637" s="3"/>
      <c r="O637" s="3"/>
      <c r="P637" s="3"/>
      <c r="Q637" s="3"/>
      <c r="R637" s="3"/>
      <c r="S637" s="3"/>
      <c r="T637" s="3"/>
      <c r="U637" s="3"/>
      <c r="V637" s="3"/>
      <c r="CO637" s="3"/>
    </row>
    <row r="638" spans="1:93" x14ac:dyDescent="0.3">
      <c r="A638" s="3"/>
      <c r="B638" s="3"/>
      <c r="C638" s="3"/>
      <c r="D638" s="3"/>
      <c r="E638" s="3"/>
      <c r="F638" s="3"/>
      <c r="G638" s="3"/>
      <c r="H638" s="3"/>
      <c r="I638" s="3"/>
      <c r="J638" s="3"/>
      <c r="K638" s="3"/>
      <c r="L638" s="3"/>
      <c r="M638" s="3"/>
      <c r="N638" s="3"/>
      <c r="O638" s="3"/>
      <c r="P638" s="3"/>
      <c r="Q638" s="3"/>
      <c r="R638" s="3"/>
      <c r="S638" s="3"/>
      <c r="T638" s="3"/>
      <c r="U638" s="3"/>
      <c r="V638" s="3"/>
      <c r="CO638" s="3"/>
    </row>
    <row r="639" spans="1:93" x14ac:dyDescent="0.3">
      <c r="A639" s="3"/>
      <c r="B639" s="3"/>
      <c r="C639" s="3"/>
      <c r="D639" s="3"/>
      <c r="E639" s="3"/>
      <c r="F639" s="3"/>
      <c r="G639" s="3"/>
      <c r="H639" s="3"/>
      <c r="I639" s="3"/>
      <c r="J639" s="3"/>
      <c r="K639" s="3"/>
      <c r="L639" s="3"/>
      <c r="M639" s="3"/>
      <c r="N639" s="3"/>
      <c r="O639" s="3"/>
      <c r="P639" s="3"/>
      <c r="Q639" s="3"/>
      <c r="R639" s="3"/>
      <c r="S639" s="3"/>
      <c r="T639" s="3"/>
      <c r="U639" s="3"/>
      <c r="V639" s="3"/>
      <c r="CO639" s="3"/>
    </row>
    <row r="640" spans="1:93" x14ac:dyDescent="0.3">
      <c r="A640" s="3"/>
      <c r="B640" s="3"/>
      <c r="C640" s="3"/>
      <c r="D640" s="3"/>
      <c r="E640" s="3"/>
      <c r="F640" s="3"/>
      <c r="G640" s="3"/>
      <c r="H640" s="3"/>
      <c r="I640" s="3"/>
      <c r="J640" s="3"/>
      <c r="K640" s="3"/>
      <c r="L640" s="3"/>
      <c r="M640" s="3"/>
      <c r="N640" s="3"/>
      <c r="O640" s="3"/>
      <c r="P640" s="3"/>
      <c r="Q640" s="3"/>
      <c r="R640" s="3"/>
      <c r="S640" s="3"/>
      <c r="T640" s="3"/>
      <c r="U640" s="3"/>
      <c r="V640" s="3"/>
      <c r="CO640" s="3"/>
    </row>
    <row r="641" spans="1:93" x14ac:dyDescent="0.3">
      <c r="A641" s="3"/>
      <c r="B641" s="3"/>
      <c r="C641" s="3"/>
      <c r="D641" s="3"/>
      <c r="E641" s="3"/>
      <c r="F641" s="3"/>
      <c r="G641" s="3"/>
      <c r="H641" s="3"/>
      <c r="I641" s="3"/>
      <c r="J641" s="3"/>
      <c r="K641" s="3"/>
      <c r="L641" s="3"/>
      <c r="M641" s="3"/>
      <c r="N641" s="3"/>
      <c r="O641" s="3"/>
      <c r="P641" s="3"/>
      <c r="Q641" s="3"/>
      <c r="R641" s="3"/>
      <c r="S641" s="3"/>
      <c r="T641" s="3"/>
      <c r="U641" s="3"/>
      <c r="V641" s="3"/>
      <c r="CO641" s="3"/>
    </row>
    <row r="642" spans="1:93" x14ac:dyDescent="0.3">
      <c r="A642" s="3"/>
      <c r="B642" s="3"/>
      <c r="C642" s="3"/>
      <c r="D642" s="3"/>
      <c r="E642" s="3"/>
      <c r="F642" s="3"/>
      <c r="G642" s="3"/>
      <c r="H642" s="3"/>
      <c r="I642" s="3"/>
      <c r="J642" s="3"/>
      <c r="K642" s="3"/>
      <c r="L642" s="3"/>
      <c r="M642" s="3"/>
      <c r="N642" s="3"/>
      <c r="O642" s="3"/>
      <c r="P642" s="3"/>
      <c r="Q642" s="3"/>
      <c r="R642" s="3"/>
      <c r="S642" s="3"/>
      <c r="T642" s="3"/>
      <c r="U642" s="3"/>
      <c r="V642" s="3"/>
      <c r="CO642" s="3"/>
    </row>
    <row r="643" spans="1:93" x14ac:dyDescent="0.3">
      <c r="A643" s="3"/>
      <c r="B643" s="3"/>
      <c r="C643" s="3"/>
      <c r="D643" s="3"/>
      <c r="E643" s="3"/>
      <c r="F643" s="3"/>
      <c r="G643" s="3"/>
      <c r="H643" s="3"/>
      <c r="I643" s="3"/>
      <c r="J643" s="3"/>
      <c r="K643" s="3"/>
      <c r="L643" s="3"/>
      <c r="M643" s="3"/>
      <c r="N643" s="3"/>
      <c r="O643" s="3"/>
      <c r="P643" s="3"/>
      <c r="Q643" s="3"/>
      <c r="R643" s="3"/>
      <c r="S643" s="3"/>
      <c r="T643" s="3"/>
      <c r="U643" s="3"/>
      <c r="V643" s="3"/>
      <c r="CO643" s="3"/>
    </row>
    <row r="644" spans="1:93" x14ac:dyDescent="0.3">
      <c r="A644" s="3"/>
      <c r="B644" s="3"/>
      <c r="C644" s="3"/>
      <c r="D644" s="3"/>
      <c r="E644" s="3"/>
      <c r="F644" s="3"/>
      <c r="G644" s="3"/>
      <c r="H644" s="3"/>
      <c r="I644" s="3"/>
      <c r="J644" s="3"/>
      <c r="K644" s="3"/>
      <c r="L644" s="3"/>
      <c r="M644" s="3"/>
      <c r="N644" s="3"/>
      <c r="O644" s="3"/>
      <c r="P644" s="3"/>
      <c r="Q644" s="3"/>
      <c r="R644" s="3"/>
      <c r="S644" s="3"/>
      <c r="T644" s="3"/>
      <c r="U644" s="3"/>
      <c r="V644" s="3"/>
      <c r="CO644" s="3"/>
    </row>
    <row r="645" spans="1:93" x14ac:dyDescent="0.3">
      <c r="A645" s="3"/>
      <c r="B645" s="3"/>
      <c r="C645" s="3"/>
      <c r="D645" s="3"/>
      <c r="E645" s="3"/>
      <c r="F645" s="3"/>
      <c r="G645" s="3"/>
      <c r="H645" s="3"/>
      <c r="I645" s="3"/>
      <c r="J645" s="3"/>
      <c r="K645" s="3"/>
      <c r="L645" s="3"/>
      <c r="M645" s="3"/>
      <c r="N645" s="3"/>
      <c r="O645" s="3"/>
      <c r="P645" s="3"/>
      <c r="Q645" s="3"/>
      <c r="R645" s="3"/>
      <c r="S645" s="3"/>
      <c r="T645" s="3"/>
      <c r="U645" s="3"/>
      <c r="V645" s="3"/>
      <c r="CO645" s="3"/>
    </row>
    <row r="646" spans="1:93" x14ac:dyDescent="0.3">
      <c r="A646" s="3"/>
      <c r="B646" s="3"/>
      <c r="C646" s="3"/>
      <c r="D646" s="3"/>
      <c r="E646" s="3"/>
      <c r="F646" s="3"/>
      <c r="G646" s="3"/>
      <c r="H646" s="3"/>
      <c r="I646" s="3"/>
      <c r="J646" s="3"/>
      <c r="K646" s="3"/>
      <c r="L646" s="3"/>
      <c r="M646" s="3"/>
      <c r="N646" s="3"/>
      <c r="O646" s="3"/>
      <c r="P646" s="3"/>
      <c r="Q646" s="3"/>
      <c r="R646" s="3"/>
      <c r="S646" s="3"/>
      <c r="T646" s="3"/>
      <c r="U646" s="3"/>
      <c r="V646" s="3"/>
      <c r="CO646" s="3"/>
    </row>
    <row r="647" spans="1:93" x14ac:dyDescent="0.3">
      <c r="A647" s="3"/>
      <c r="B647" s="3"/>
      <c r="C647" s="3"/>
      <c r="D647" s="3"/>
      <c r="E647" s="3"/>
      <c r="F647" s="3"/>
      <c r="G647" s="3"/>
      <c r="H647" s="3"/>
      <c r="I647" s="3"/>
      <c r="J647" s="3"/>
      <c r="K647" s="3"/>
      <c r="L647" s="3"/>
      <c r="M647" s="3"/>
      <c r="N647" s="3"/>
      <c r="O647" s="3"/>
      <c r="P647" s="3"/>
      <c r="Q647" s="3"/>
      <c r="R647" s="3"/>
      <c r="S647" s="3"/>
      <c r="T647" s="3"/>
      <c r="U647" s="3"/>
      <c r="V647" s="3"/>
      <c r="CO647" s="3"/>
    </row>
    <row r="648" spans="1:93" x14ac:dyDescent="0.3">
      <c r="A648" s="3"/>
      <c r="B648" s="3"/>
      <c r="C648" s="3"/>
      <c r="D648" s="3"/>
      <c r="E648" s="3"/>
      <c r="F648" s="3"/>
      <c r="G648" s="3"/>
      <c r="H648" s="3"/>
      <c r="I648" s="3"/>
      <c r="J648" s="3"/>
      <c r="K648" s="3"/>
      <c r="L648" s="3"/>
      <c r="M648" s="3"/>
      <c r="N648" s="3"/>
      <c r="O648" s="3"/>
      <c r="P648" s="3"/>
      <c r="Q648" s="3"/>
      <c r="R648" s="3"/>
      <c r="S648" s="3"/>
      <c r="T648" s="3"/>
      <c r="U648" s="3"/>
      <c r="V648" s="3"/>
      <c r="CO648" s="3"/>
    </row>
    <row r="649" spans="1:93" x14ac:dyDescent="0.3">
      <c r="A649" s="3"/>
      <c r="B649" s="3"/>
      <c r="C649" s="3"/>
      <c r="D649" s="3"/>
      <c r="E649" s="3"/>
      <c r="F649" s="3"/>
      <c r="G649" s="3"/>
      <c r="H649" s="3"/>
      <c r="I649" s="3"/>
      <c r="J649" s="3"/>
      <c r="K649" s="3"/>
      <c r="L649" s="3"/>
      <c r="M649" s="3"/>
      <c r="N649" s="3"/>
      <c r="O649" s="3"/>
      <c r="P649" s="3"/>
      <c r="Q649" s="3"/>
      <c r="R649" s="3"/>
      <c r="S649" s="3"/>
      <c r="T649" s="3"/>
      <c r="U649" s="3"/>
      <c r="V649" s="3"/>
      <c r="CO649" s="3"/>
    </row>
    <row r="650" spans="1:93" x14ac:dyDescent="0.3">
      <c r="A650" s="3"/>
      <c r="B650" s="3"/>
      <c r="C650" s="3"/>
      <c r="D650" s="3"/>
      <c r="E650" s="3"/>
      <c r="F650" s="3"/>
      <c r="G650" s="3"/>
      <c r="H650" s="3"/>
      <c r="I650" s="3"/>
      <c r="J650" s="3"/>
      <c r="K650" s="3"/>
      <c r="L650" s="3"/>
      <c r="M650" s="3"/>
      <c r="N650" s="3"/>
      <c r="O650" s="3"/>
      <c r="P650" s="3"/>
      <c r="Q650" s="3"/>
      <c r="R650" s="3"/>
      <c r="S650" s="3"/>
      <c r="T650" s="3"/>
      <c r="U650" s="3"/>
      <c r="V650" s="3"/>
      <c r="CO650" s="3"/>
    </row>
    <row r="651" spans="1:93" x14ac:dyDescent="0.3">
      <c r="A651" s="3"/>
      <c r="B651" s="3"/>
      <c r="C651" s="3"/>
      <c r="D651" s="3"/>
      <c r="E651" s="3"/>
      <c r="F651" s="3"/>
      <c r="G651" s="3"/>
      <c r="H651" s="3"/>
      <c r="I651" s="3"/>
      <c r="J651" s="3"/>
      <c r="K651" s="3"/>
      <c r="L651" s="3"/>
      <c r="M651" s="3"/>
      <c r="N651" s="3"/>
      <c r="O651" s="3"/>
      <c r="P651" s="3"/>
      <c r="Q651" s="3"/>
      <c r="R651" s="3"/>
      <c r="S651" s="3"/>
      <c r="T651" s="3"/>
      <c r="U651" s="3"/>
      <c r="V651" s="3"/>
      <c r="CO651" s="3"/>
    </row>
    <row r="652" spans="1:93" x14ac:dyDescent="0.3">
      <c r="A652" s="3"/>
      <c r="B652" s="3"/>
      <c r="C652" s="3"/>
      <c r="D652" s="3"/>
      <c r="E652" s="3"/>
      <c r="F652" s="3"/>
      <c r="G652" s="3"/>
      <c r="H652" s="3"/>
      <c r="I652" s="3"/>
      <c r="J652" s="3"/>
      <c r="K652" s="3"/>
      <c r="L652" s="3"/>
      <c r="M652" s="3"/>
      <c r="N652" s="3"/>
      <c r="O652" s="3"/>
      <c r="P652" s="3"/>
      <c r="Q652" s="3"/>
      <c r="R652" s="3"/>
      <c r="S652" s="3"/>
      <c r="T652" s="3"/>
      <c r="U652" s="3"/>
      <c r="V652" s="3"/>
      <c r="CO652" s="3"/>
    </row>
    <row r="653" spans="1:93" x14ac:dyDescent="0.3">
      <c r="A653" s="3"/>
      <c r="B653" s="3"/>
      <c r="C653" s="3"/>
      <c r="D653" s="3"/>
      <c r="E653" s="3"/>
      <c r="F653" s="3"/>
      <c r="G653" s="3"/>
      <c r="H653" s="3"/>
      <c r="I653" s="3"/>
      <c r="J653" s="3"/>
      <c r="K653" s="3"/>
      <c r="L653" s="3"/>
      <c r="M653" s="3"/>
      <c r="N653" s="3"/>
      <c r="O653" s="3"/>
      <c r="P653" s="3"/>
      <c r="Q653" s="3"/>
      <c r="R653" s="3"/>
      <c r="S653" s="3"/>
      <c r="T653" s="3"/>
      <c r="U653" s="3"/>
      <c r="V653" s="3"/>
      <c r="CO653" s="3"/>
    </row>
    <row r="654" spans="1:93" x14ac:dyDescent="0.3">
      <c r="A654" s="3"/>
      <c r="B654" s="3"/>
      <c r="C654" s="3"/>
      <c r="D654" s="3"/>
      <c r="E654" s="3"/>
      <c r="F654" s="3"/>
      <c r="G654" s="3"/>
      <c r="H654" s="3"/>
      <c r="I654" s="3"/>
      <c r="J654" s="3"/>
      <c r="K654" s="3"/>
      <c r="L654" s="3"/>
      <c r="M654" s="3"/>
      <c r="N654" s="3"/>
      <c r="O654" s="3"/>
      <c r="P654" s="3"/>
      <c r="Q654" s="3"/>
      <c r="R654" s="3"/>
      <c r="S654" s="3"/>
      <c r="T654" s="3"/>
      <c r="U654" s="3"/>
      <c r="V654" s="3"/>
      <c r="CO654" s="3"/>
    </row>
    <row r="655" spans="1:93" x14ac:dyDescent="0.3">
      <c r="A655" s="3"/>
      <c r="B655" s="3"/>
      <c r="C655" s="3"/>
      <c r="D655" s="3"/>
      <c r="E655" s="3"/>
      <c r="F655" s="3"/>
      <c r="G655" s="3"/>
      <c r="H655" s="3"/>
      <c r="I655" s="3"/>
      <c r="J655" s="3"/>
      <c r="K655" s="3"/>
      <c r="L655" s="3"/>
      <c r="M655" s="3"/>
      <c r="N655" s="3"/>
      <c r="O655" s="3"/>
      <c r="P655" s="3"/>
      <c r="Q655" s="3"/>
      <c r="R655" s="3"/>
      <c r="S655" s="3"/>
      <c r="T655" s="3"/>
      <c r="U655" s="3"/>
      <c r="V655" s="3"/>
      <c r="CO655" s="3"/>
    </row>
    <row r="656" spans="1:93" x14ac:dyDescent="0.3">
      <c r="A656" s="3"/>
      <c r="B656" s="3"/>
      <c r="C656" s="3"/>
      <c r="D656" s="3"/>
      <c r="E656" s="3"/>
      <c r="F656" s="3"/>
      <c r="G656" s="3"/>
      <c r="H656" s="3"/>
      <c r="I656" s="3"/>
      <c r="J656" s="3"/>
      <c r="K656" s="3"/>
      <c r="L656" s="3"/>
      <c r="M656" s="3"/>
      <c r="N656" s="3"/>
      <c r="O656" s="3"/>
      <c r="P656" s="3"/>
      <c r="Q656" s="3"/>
      <c r="R656" s="3"/>
      <c r="S656" s="3"/>
      <c r="T656" s="3"/>
      <c r="U656" s="3"/>
      <c r="V656" s="3"/>
      <c r="CO656" s="3"/>
    </row>
    <row r="657" spans="1:93" x14ac:dyDescent="0.3">
      <c r="A657" s="3"/>
      <c r="B657" s="3"/>
      <c r="C657" s="3"/>
      <c r="D657" s="3"/>
      <c r="E657" s="3"/>
      <c r="F657" s="3"/>
      <c r="G657" s="3"/>
      <c r="H657" s="3"/>
      <c r="I657" s="3"/>
      <c r="J657" s="3"/>
      <c r="K657" s="3"/>
      <c r="L657" s="3"/>
      <c r="M657" s="3"/>
      <c r="N657" s="3"/>
      <c r="O657" s="3"/>
      <c r="P657" s="3"/>
      <c r="Q657" s="3"/>
      <c r="R657" s="3"/>
      <c r="S657" s="3"/>
      <c r="T657" s="3"/>
      <c r="U657" s="3"/>
      <c r="V657" s="3"/>
      <c r="CO657" s="3"/>
    </row>
    <row r="658" spans="1:93" x14ac:dyDescent="0.3">
      <c r="A658" s="3"/>
      <c r="B658" s="3"/>
      <c r="C658" s="3"/>
      <c r="D658" s="3"/>
      <c r="E658" s="3"/>
      <c r="F658" s="3"/>
      <c r="G658" s="3"/>
      <c r="H658" s="3"/>
      <c r="I658" s="3"/>
      <c r="J658" s="3"/>
      <c r="K658" s="3"/>
      <c r="L658" s="3"/>
      <c r="M658" s="3"/>
      <c r="N658" s="3"/>
      <c r="O658" s="3"/>
      <c r="P658" s="3"/>
      <c r="Q658" s="3"/>
      <c r="R658" s="3"/>
      <c r="S658" s="3"/>
      <c r="T658" s="3"/>
      <c r="U658" s="3"/>
      <c r="V658" s="3"/>
      <c r="CO658" s="3"/>
    </row>
    <row r="659" spans="1:93" x14ac:dyDescent="0.3">
      <c r="A659" s="3"/>
      <c r="B659" s="3"/>
      <c r="C659" s="3"/>
      <c r="D659" s="3"/>
      <c r="E659" s="3"/>
      <c r="F659" s="3"/>
      <c r="G659" s="3"/>
      <c r="H659" s="3"/>
      <c r="I659" s="3"/>
      <c r="J659" s="3"/>
      <c r="K659" s="3"/>
      <c r="L659" s="3"/>
      <c r="M659" s="3"/>
      <c r="N659" s="3"/>
      <c r="O659" s="3"/>
      <c r="P659" s="3"/>
      <c r="Q659" s="3"/>
      <c r="R659" s="3"/>
      <c r="S659" s="3"/>
      <c r="T659" s="3"/>
      <c r="U659" s="3"/>
      <c r="V659" s="3"/>
      <c r="CO659" s="3"/>
    </row>
    <row r="660" spans="1:93" x14ac:dyDescent="0.3">
      <c r="A660" s="3"/>
      <c r="B660" s="3"/>
      <c r="C660" s="3"/>
      <c r="D660" s="3"/>
      <c r="E660" s="3"/>
      <c r="F660" s="3"/>
      <c r="G660" s="3"/>
      <c r="H660" s="3"/>
      <c r="I660" s="3"/>
      <c r="J660" s="3"/>
      <c r="K660" s="3"/>
      <c r="L660" s="3"/>
      <c r="M660" s="3"/>
      <c r="N660" s="3"/>
      <c r="O660" s="3"/>
      <c r="P660" s="3"/>
      <c r="Q660" s="3"/>
      <c r="R660" s="3"/>
      <c r="S660" s="3"/>
      <c r="T660" s="3"/>
      <c r="U660" s="3"/>
      <c r="V660" s="3"/>
      <c r="CO660" s="3"/>
    </row>
    <row r="661" spans="1:93" x14ac:dyDescent="0.3">
      <c r="A661" s="3"/>
      <c r="B661" s="3"/>
      <c r="C661" s="3"/>
      <c r="D661" s="3"/>
      <c r="E661" s="3"/>
      <c r="F661" s="3"/>
      <c r="G661" s="3"/>
      <c r="H661" s="3"/>
      <c r="I661" s="3"/>
      <c r="J661" s="3"/>
      <c r="K661" s="3"/>
      <c r="L661" s="3"/>
      <c r="M661" s="3"/>
      <c r="N661" s="3"/>
      <c r="O661" s="3"/>
      <c r="P661" s="3"/>
      <c r="Q661" s="3"/>
      <c r="R661" s="3"/>
      <c r="S661" s="3"/>
      <c r="T661" s="3"/>
      <c r="U661" s="3"/>
      <c r="V661" s="3"/>
      <c r="CO661" s="3"/>
    </row>
    <row r="662" spans="1:93" x14ac:dyDescent="0.3">
      <c r="A662" s="3"/>
      <c r="B662" s="3"/>
      <c r="C662" s="3"/>
      <c r="D662" s="3"/>
      <c r="E662" s="3"/>
      <c r="F662" s="3"/>
      <c r="G662" s="3"/>
      <c r="H662" s="3"/>
      <c r="I662" s="3"/>
      <c r="J662" s="3"/>
      <c r="K662" s="3"/>
      <c r="L662" s="3"/>
      <c r="M662" s="3"/>
      <c r="N662" s="3"/>
      <c r="O662" s="3"/>
      <c r="P662" s="3"/>
      <c r="Q662" s="3"/>
      <c r="R662" s="3"/>
      <c r="S662" s="3"/>
      <c r="T662" s="3"/>
      <c r="U662" s="3"/>
      <c r="V662" s="3"/>
      <c r="CO662" s="3"/>
    </row>
    <row r="663" spans="1:93" x14ac:dyDescent="0.3">
      <c r="A663" s="3"/>
      <c r="B663" s="3"/>
      <c r="C663" s="3"/>
      <c r="D663" s="3"/>
      <c r="E663" s="3"/>
      <c r="F663" s="3"/>
      <c r="G663" s="3"/>
      <c r="H663" s="3"/>
      <c r="I663" s="3"/>
      <c r="J663" s="3"/>
      <c r="K663" s="3"/>
      <c r="L663" s="3"/>
      <c r="M663" s="3"/>
      <c r="N663" s="3"/>
      <c r="O663" s="3"/>
      <c r="P663" s="3"/>
      <c r="Q663" s="3"/>
      <c r="R663" s="3"/>
      <c r="S663" s="3"/>
      <c r="T663" s="3"/>
      <c r="U663" s="3"/>
      <c r="V663" s="3"/>
      <c r="CO663" s="3"/>
    </row>
    <row r="664" spans="1:93" x14ac:dyDescent="0.3">
      <c r="A664" s="3"/>
      <c r="B664" s="3"/>
      <c r="C664" s="3"/>
      <c r="D664" s="3"/>
      <c r="E664" s="3"/>
      <c r="F664" s="3"/>
      <c r="G664" s="3"/>
      <c r="H664" s="3"/>
      <c r="I664" s="3"/>
      <c r="J664" s="3"/>
      <c r="K664" s="3"/>
      <c r="L664" s="3"/>
      <c r="M664" s="3"/>
      <c r="N664" s="3"/>
      <c r="O664" s="3"/>
      <c r="P664" s="3"/>
      <c r="Q664" s="3"/>
      <c r="R664" s="3"/>
      <c r="S664" s="3"/>
      <c r="T664" s="3"/>
      <c r="U664" s="3"/>
      <c r="V664" s="3"/>
      <c r="CO664" s="3"/>
    </row>
    <row r="665" spans="1:93" x14ac:dyDescent="0.3">
      <c r="A665" s="3"/>
      <c r="B665" s="3"/>
      <c r="C665" s="3"/>
      <c r="D665" s="3"/>
      <c r="E665" s="3"/>
      <c r="F665" s="3"/>
      <c r="G665" s="3"/>
      <c r="H665" s="3"/>
      <c r="I665" s="3"/>
      <c r="J665" s="3"/>
      <c r="K665" s="3"/>
      <c r="L665" s="3"/>
      <c r="M665" s="3"/>
      <c r="N665" s="3"/>
      <c r="O665" s="3"/>
      <c r="P665" s="3"/>
      <c r="Q665" s="3"/>
      <c r="R665" s="3"/>
      <c r="S665" s="3"/>
      <c r="T665" s="3"/>
      <c r="U665" s="3"/>
      <c r="V665" s="3"/>
      <c r="CO665" s="3"/>
    </row>
    <row r="666" spans="1:93" x14ac:dyDescent="0.3">
      <c r="A666" s="3"/>
      <c r="B666" s="3"/>
      <c r="C666" s="3"/>
      <c r="D666" s="3"/>
      <c r="E666" s="3"/>
      <c r="F666" s="3"/>
      <c r="G666" s="3"/>
      <c r="H666" s="3"/>
      <c r="I666" s="3"/>
      <c r="J666" s="3"/>
      <c r="K666" s="3"/>
      <c r="L666" s="3"/>
      <c r="M666" s="3"/>
      <c r="N666" s="3"/>
      <c r="O666" s="3"/>
      <c r="P666" s="3"/>
      <c r="Q666" s="3"/>
      <c r="R666" s="3"/>
      <c r="S666" s="3"/>
      <c r="T666" s="3"/>
      <c r="U666" s="3"/>
      <c r="V666" s="3"/>
      <c r="CO666" s="3"/>
    </row>
    <row r="667" spans="1:93" x14ac:dyDescent="0.3">
      <c r="A667" s="3"/>
      <c r="B667" s="3"/>
      <c r="C667" s="3"/>
      <c r="D667" s="3"/>
      <c r="E667" s="3"/>
      <c r="F667" s="3"/>
      <c r="G667" s="3"/>
      <c r="H667" s="3"/>
      <c r="I667" s="3"/>
      <c r="J667" s="3"/>
      <c r="K667" s="3"/>
      <c r="L667" s="3"/>
      <c r="M667" s="3"/>
      <c r="N667" s="3"/>
      <c r="O667" s="3"/>
      <c r="P667" s="3"/>
      <c r="Q667" s="3"/>
      <c r="R667" s="3"/>
      <c r="S667" s="3"/>
      <c r="T667" s="3"/>
      <c r="U667" s="3"/>
      <c r="V667" s="3"/>
      <c r="CO667" s="3"/>
    </row>
    <row r="668" spans="1:93" x14ac:dyDescent="0.3">
      <c r="A668" s="3"/>
      <c r="B668" s="3"/>
      <c r="C668" s="3"/>
      <c r="D668" s="3"/>
      <c r="E668" s="3"/>
      <c r="F668" s="3"/>
      <c r="G668" s="3"/>
      <c r="H668" s="3"/>
      <c r="I668" s="3"/>
      <c r="J668" s="3"/>
      <c r="K668" s="3"/>
      <c r="L668" s="3"/>
      <c r="M668" s="3"/>
      <c r="N668" s="3"/>
      <c r="O668" s="3"/>
      <c r="P668" s="3"/>
      <c r="Q668" s="3"/>
      <c r="R668" s="3"/>
      <c r="S668" s="3"/>
      <c r="T668" s="3"/>
      <c r="U668" s="3"/>
      <c r="V668" s="3"/>
      <c r="CO668" s="3"/>
    </row>
    <row r="669" spans="1:93" x14ac:dyDescent="0.3">
      <c r="A669" s="3"/>
      <c r="B669" s="3"/>
      <c r="C669" s="3"/>
      <c r="D669" s="3"/>
      <c r="E669" s="3"/>
      <c r="F669" s="3"/>
      <c r="G669" s="3"/>
      <c r="H669" s="3"/>
      <c r="I669" s="3"/>
      <c r="J669" s="3"/>
      <c r="K669" s="3"/>
      <c r="L669" s="3"/>
      <c r="M669" s="3"/>
      <c r="N669" s="3"/>
      <c r="O669" s="3"/>
      <c r="P669" s="3"/>
      <c r="Q669" s="3"/>
      <c r="R669" s="3"/>
      <c r="S669" s="3"/>
      <c r="T669" s="3"/>
      <c r="U669" s="3"/>
      <c r="V669" s="3"/>
      <c r="CO669" s="3"/>
    </row>
    <row r="670" spans="1:93" x14ac:dyDescent="0.3">
      <c r="A670" s="3"/>
      <c r="B670" s="3"/>
      <c r="C670" s="3"/>
      <c r="D670" s="3"/>
      <c r="E670" s="3"/>
      <c r="F670" s="3"/>
      <c r="G670" s="3"/>
      <c r="H670" s="3"/>
      <c r="I670" s="3"/>
      <c r="J670" s="3"/>
      <c r="K670" s="3"/>
      <c r="L670" s="3"/>
      <c r="M670" s="3"/>
      <c r="N670" s="3"/>
      <c r="O670" s="3"/>
      <c r="P670" s="3"/>
      <c r="Q670" s="3"/>
      <c r="R670" s="3"/>
      <c r="S670" s="3"/>
      <c r="T670" s="3"/>
      <c r="U670" s="3"/>
      <c r="V670" s="3"/>
      <c r="CO670" s="3"/>
    </row>
    <row r="671" spans="1:93" x14ac:dyDescent="0.3">
      <c r="A671" s="3"/>
      <c r="B671" s="3"/>
      <c r="C671" s="3"/>
      <c r="D671" s="3"/>
      <c r="E671" s="3"/>
      <c r="F671" s="3"/>
      <c r="G671" s="3"/>
      <c r="H671" s="3"/>
      <c r="I671" s="3"/>
      <c r="J671" s="3"/>
      <c r="K671" s="3"/>
      <c r="L671" s="3"/>
      <c r="M671" s="3"/>
      <c r="N671" s="3"/>
      <c r="O671" s="3"/>
      <c r="P671" s="3"/>
      <c r="Q671" s="3"/>
      <c r="R671" s="3"/>
      <c r="S671" s="3"/>
      <c r="T671" s="3"/>
      <c r="U671" s="3"/>
      <c r="V671" s="3"/>
      <c r="CO671" s="3"/>
    </row>
    <row r="672" spans="1:93" x14ac:dyDescent="0.3">
      <c r="A672" s="3"/>
      <c r="B672" s="3"/>
      <c r="C672" s="3"/>
      <c r="D672" s="3"/>
      <c r="E672" s="3"/>
      <c r="F672" s="3"/>
      <c r="G672" s="3"/>
      <c r="H672" s="3"/>
      <c r="I672" s="3"/>
      <c r="J672" s="3"/>
      <c r="K672" s="3"/>
      <c r="L672" s="3"/>
      <c r="M672" s="3"/>
      <c r="N672" s="3"/>
      <c r="O672" s="3"/>
      <c r="P672" s="3"/>
      <c r="Q672" s="3"/>
      <c r="R672" s="3"/>
      <c r="S672" s="3"/>
      <c r="T672" s="3"/>
      <c r="U672" s="3"/>
      <c r="V672" s="3"/>
      <c r="CO672" s="3"/>
    </row>
    <row r="673" spans="1:93" x14ac:dyDescent="0.3">
      <c r="A673" s="3"/>
      <c r="B673" s="3"/>
      <c r="C673" s="3"/>
      <c r="D673" s="3"/>
      <c r="E673" s="3"/>
      <c r="F673" s="3"/>
      <c r="G673" s="3"/>
      <c r="H673" s="3"/>
      <c r="I673" s="3"/>
      <c r="J673" s="3"/>
      <c r="K673" s="3"/>
      <c r="L673" s="3"/>
      <c r="M673" s="3"/>
      <c r="N673" s="3"/>
      <c r="O673" s="3"/>
      <c r="P673" s="3"/>
      <c r="Q673" s="3"/>
      <c r="R673" s="3"/>
      <c r="S673" s="3"/>
      <c r="T673" s="3"/>
      <c r="U673" s="3"/>
      <c r="V673" s="3"/>
      <c r="CO673" s="3"/>
    </row>
    <row r="674" spans="1:93" x14ac:dyDescent="0.3">
      <c r="A674" s="3"/>
      <c r="B674" s="3"/>
      <c r="C674" s="3"/>
      <c r="D674" s="3"/>
      <c r="E674" s="3"/>
      <c r="F674" s="3"/>
      <c r="G674" s="3"/>
      <c r="H674" s="3"/>
      <c r="I674" s="3"/>
      <c r="J674" s="3"/>
      <c r="K674" s="3"/>
      <c r="L674" s="3"/>
      <c r="M674" s="3"/>
      <c r="N674" s="3"/>
      <c r="O674" s="3"/>
      <c r="P674" s="3"/>
      <c r="Q674" s="3"/>
      <c r="R674" s="3"/>
      <c r="S674" s="3"/>
      <c r="T674" s="3"/>
      <c r="U674" s="3"/>
      <c r="V674" s="3"/>
      <c r="CO674" s="3"/>
    </row>
    <row r="675" spans="1:93" x14ac:dyDescent="0.3">
      <c r="A675" s="3"/>
      <c r="B675" s="3"/>
      <c r="C675" s="3"/>
      <c r="D675" s="3"/>
      <c r="E675" s="3"/>
      <c r="F675" s="3"/>
      <c r="G675" s="3"/>
      <c r="H675" s="3"/>
      <c r="I675" s="3"/>
      <c r="J675" s="3"/>
      <c r="K675" s="3"/>
      <c r="L675" s="3"/>
      <c r="M675" s="3"/>
      <c r="N675" s="3"/>
      <c r="O675" s="3"/>
      <c r="P675" s="3"/>
      <c r="Q675" s="3"/>
      <c r="R675" s="3"/>
      <c r="S675" s="3"/>
      <c r="T675" s="3"/>
      <c r="U675" s="3"/>
      <c r="V675" s="3"/>
      <c r="CO675" s="3"/>
    </row>
    <row r="676" spans="1:93" x14ac:dyDescent="0.3">
      <c r="A676" s="3"/>
      <c r="B676" s="3"/>
      <c r="C676" s="3"/>
      <c r="D676" s="3"/>
      <c r="E676" s="3"/>
      <c r="F676" s="3"/>
      <c r="G676" s="3"/>
      <c r="H676" s="3"/>
      <c r="I676" s="3"/>
      <c r="J676" s="3"/>
      <c r="K676" s="3"/>
      <c r="L676" s="3"/>
      <c r="M676" s="3"/>
      <c r="N676" s="3"/>
      <c r="O676" s="3"/>
      <c r="P676" s="3"/>
      <c r="Q676" s="3"/>
      <c r="R676" s="3"/>
      <c r="S676" s="3"/>
      <c r="T676" s="3"/>
      <c r="U676" s="3"/>
      <c r="V676" s="3"/>
      <c r="CO676" s="3"/>
    </row>
    <row r="677" spans="1:93" x14ac:dyDescent="0.3">
      <c r="A677" s="3"/>
      <c r="B677" s="3"/>
      <c r="C677" s="3"/>
      <c r="D677" s="3"/>
      <c r="E677" s="3"/>
      <c r="F677" s="3"/>
      <c r="G677" s="3"/>
      <c r="H677" s="3"/>
      <c r="I677" s="3"/>
      <c r="J677" s="3"/>
      <c r="K677" s="3"/>
      <c r="L677" s="3"/>
      <c r="M677" s="3"/>
      <c r="N677" s="3"/>
      <c r="O677" s="3"/>
      <c r="P677" s="3"/>
      <c r="Q677" s="3"/>
      <c r="R677" s="3"/>
      <c r="S677" s="3"/>
      <c r="T677" s="3"/>
      <c r="U677" s="3"/>
      <c r="V677" s="3"/>
      <c r="CO677" s="3"/>
    </row>
    <row r="678" spans="1:93" x14ac:dyDescent="0.3">
      <c r="A678" s="3"/>
      <c r="B678" s="3"/>
      <c r="C678" s="3"/>
      <c r="D678" s="3"/>
      <c r="E678" s="3"/>
      <c r="F678" s="3"/>
      <c r="G678" s="3"/>
      <c r="H678" s="3"/>
      <c r="I678" s="3"/>
      <c r="J678" s="3"/>
      <c r="K678" s="3"/>
      <c r="L678" s="3"/>
      <c r="M678" s="3"/>
      <c r="N678" s="3"/>
      <c r="O678" s="3"/>
      <c r="P678" s="3"/>
      <c r="Q678" s="3"/>
      <c r="R678" s="3"/>
      <c r="S678" s="3"/>
      <c r="T678" s="3"/>
      <c r="U678" s="3"/>
      <c r="V678" s="3"/>
      <c r="CO678" s="3"/>
    </row>
    <row r="679" spans="1:93" x14ac:dyDescent="0.3">
      <c r="A679" s="3"/>
      <c r="B679" s="3"/>
      <c r="C679" s="3"/>
      <c r="D679" s="3"/>
      <c r="E679" s="3"/>
      <c r="F679" s="3"/>
      <c r="G679" s="3"/>
      <c r="H679" s="3"/>
      <c r="I679" s="3"/>
      <c r="J679" s="3"/>
      <c r="K679" s="3"/>
      <c r="L679" s="3"/>
      <c r="M679" s="3"/>
      <c r="N679" s="3"/>
      <c r="O679" s="3"/>
      <c r="P679" s="3"/>
      <c r="Q679" s="3"/>
      <c r="R679" s="3"/>
      <c r="S679" s="3"/>
      <c r="T679" s="3"/>
      <c r="U679" s="3"/>
      <c r="V679" s="3"/>
      <c r="CO679" s="3"/>
    </row>
    <row r="680" spans="1:93" x14ac:dyDescent="0.3">
      <c r="A680" s="3"/>
      <c r="B680" s="3"/>
      <c r="C680" s="3"/>
      <c r="D680" s="3"/>
      <c r="E680" s="3"/>
      <c r="F680" s="3"/>
      <c r="G680" s="3"/>
      <c r="H680" s="3"/>
      <c r="I680" s="3"/>
      <c r="J680" s="3"/>
      <c r="K680" s="3"/>
      <c r="L680" s="3"/>
      <c r="M680" s="3"/>
      <c r="N680" s="3"/>
      <c r="O680" s="3"/>
      <c r="P680" s="3"/>
      <c r="Q680" s="3"/>
      <c r="R680" s="3"/>
      <c r="S680" s="3"/>
      <c r="T680" s="3"/>
      <c r="U680" s="3"/>
      <c r="V680" s="3"/>
      <c r="CO680" s="3"/>
    </row>
    <row r="681" spans="1:93" x14ac:dyDescent="0.3">
      <c r="A681" s="3"/>
      <c r="B681" s="3"/>
      <c r="C681" s="3"/>
      <c r="D681" s="3"/>
      <c r="E681" s="3"/>
      <c r="F681" s="3"/>
      <c r="G681" s="3"/>
      <c r="H681" s="3"/>
      <c r="I681" s="3"/>
      <c r="J681" s="3"/>
      <c r="K681" s="3"/>
      <c r="L681" s="3"/>
      <c r="M681" s="3"/>
      <c r="N681" s="3"/>
      <c r="O681" s="3"/>
      <c r="P681" s="3"/>
      <c r="Q681" s="3"/>
      <c r="R681" s="3"/>
      <c r="S681" s="3"/>
      <c r="T681" s="3"/>
      <c r="U681" s="3"/>
      <c r="V681" s="3"/>
      <c r="CO681" s="3"/>
    </row>
    <row r="682" spans="1:93" x14ac:dyDescent="0.3">
      <c r="A682" s="3"/>
      <c r="B682" s="3"/>
      <c r="C682" s="3"/>
      <c r="D682" s="3"/>
      <c r="E682" s="3"/>
      <c r="F682" s="3"/>
      <c r="G682" s="3"/>
      <c r="H682" s="3"/>
      <c r="I682" s="3"/>
      <c r="J682" s="3"/>
      <c r="K682" s="3"/>
      <c r="L682" s="3"/>
      <c r="M682" s="3"/>
      <c r="N682" s="3"/>
      <c r="O682" s="3"/>
      <c r="P682" s="3"/>
      <c r="Q682" s="3"/>
      <c r="R682" s="3"/>
      <c r="S682" s="3"/>
      <c r="T682" s="3"/>
      <c r="U682" s="3"/>
      <c r="V682" s="3"/>
      <c r="CO682" s="3"/>
    </row>
    <row r="683" spans="1:93" x14ac:dyDescent="0.3">
      <c r="A683" s="3"/>
      <c r="B683" s="3"/>
      <c r="C683" s="3"/>
      <c r="D683" s="3"/>
      <c r="E683" s="3"/>
      <c r="F683" s="3"/>
      <c r="G683" s="3"/>
      <c r="H683" s="3"/>
      <c r="I683" s="3"/>
      <c r="J683" s="3"/>
      <c r="K683" s="3"/>
      <c r="L683" s="3"/>
      <c r="M683" s="3"/>
      <c r="N683" s="3"/>
      <c r="O683" s="3"/>
      <c r="P683" s="3"/>
      <c r="Q683" s="3"/>
      <c r="R683" s="3"/>
      <c r="S683" s="3"/>
      <c r="T683" s="3"/>
      <c r="U683" s="3"/>
      <c r="V683" s="3"/>
      <c r="CO683" s="3"/>
    </row>
    <row r="684" spans="1:93" x14ac:dyDescent="0.3">
      <c r="A684" s="3"/>
      <c r="B684" s="3"/>
      <c r="C684" s="3"/>
      <c r="D684" s="3"/>
      <c r="E684" s="3"/>
      <c r="F684" s="3"/>
      <c r="G684" s="3"/>
      <c r="H684" s="3"/>
      <c r="I684" s="3"/>
      <c r="J684" s="3"/>
      <c r="K684" s="3"/>
      <c r="L684" s="3"/>
      <c r="M684" s="3"/>
      <c r="N684" s="3"/>
      <c r="O684" s="3"/>
      <c r="P684" s="3"/>
      <c r="Q684" s="3"/>
      <c r="R684" s="3"/>
      <c r="S684" s="3"/>
      <c r="T684" s="3"/>
      <c r="U684" s="3"/>
      <c r="V684" s="3"/>
      <c r="CO684" s="3"/>
    </row>
    <row r="685" spans="1:93" x14ac:dyDescent="0.3">
      <c r="A685" s="3"/>
      <c r="B685" s="3"/>
      <c r="C685" s="3"/>
      <c r="D685" s="3"/>
      <c r="E685" s="3"/>
      <c r="F685" s="3"/>
      <c r="G685" s="3"/>
      <c r="H685" s="3"/>
      <c r="I685" s="3"/>
      <c r="J685" s="3"/>
      <c r="K685" s="3"/>
      <c r="L685" s="3"/>
      <c r="M685" s="3"/>
      <c r="N685" s="3"/>
      <c r="O685" s="3"/>
      <c r="P685" s="3"/>
      <c r="Q685" s="3"/>
      <c r="R685" s="3"/>
      <c r="S685" s="3"/>
      <c r="T685" s="3"/>
      <c r="U685" s="3"/>
      <c r="V685" s="3"/>
      <c r="CO685" s="3"/>
    </row>
    <row r="686" spans="1:93" x14ac:dyDescent="0.3">
      <c r="A686" s="3"/>
      <c r="B686" s="3"/>
      <c r="C686" s="3"/>
      <c r="D686" s="3"/>
      <c r="E686" s="3"/>
      <c r="F686" s="3"/>
      <c r="G686" s="3"/>
      <c r="H686" s="3"/>
      <c r="I686" s="3"/>
      <c r="J686" s="3"/>
      <c r="K686" s="3"/>
      <c r="L686" s="3"/>
      <c r="M686" s="3"/>
      <c r="N686" s="3"/>
      <c r="O686" s="3"/>
      <c r="P686" s="3"/>
      <c r="Q686" s="3"/>
      <c r="R686" s="3"/>
      <c r="S686" s="3"/>
      <c r="T686" s="3"/>
      <c r="U686" s="3"/>
      <c r="V686" s="3"/>
      <c r="CO686" s="3"/>
    </row>
    <row r="687" spans="1:93" x14ac:dyDescent="0.3">
      <c r="A687" s="3"/>
      <c r="B687" s="3"/>
      <c r="C687" s="3"/>
      <c r="D687" s="3"/>
      <c r="E687" s="3"/>
      <c r="F687" s="3"/>
      <c r="G687" s="3"/>
      <c r="H687" s="3"/>
      <c r="I687" s="3"/>
      <c r="J687" s="3"/>
      <c r="K687" s="3"/>
      <c r="L687" s="3"/>
      <c r="M687" s="3"/>
      <c r="N687" s="3"/>
      <c r="O687" s="3"/>
      <c r="P687" s="3"/>
      <c r="Q687" s="3"/>
      <c r="R687" s="3"/>
      <c r="S687" s="3"/>
      <c r="T687" s="3"/>
      <c r="U687" s="3"/>
      <c r="V687" s="3"/>
      <c r="CO687" s="3"/>
    </row>
    <row r="688" spans="1:93" x14ac:dyDescent="0.3">
      <c r="A688" s="3"/>
      <c r="B688" s="3"/>
      <c r="C688" s="3"/>
      <c r="D688" s="3"/>
      <c r="E688" s="3"/>
      <c r="F688" s="3"/>
      <c r="G688" s="3"/>
      <c r="H688" s="3"/>
      <c r="I688" s="3"/>
      <c r="J688" s="3"/>
      <c r="K688" s="3"/>
      <c r="L688" s="3"/>
      <c r="M688" s="3"/>
      <c r="N688" s="3"/>
      <c r="O688" s="3"/>
      <c r="P688" s="3"/>
      <c r="Q688" s="3"/>
      <c r="R688" s="3"/>
      <c r="S688" s="3"/>
      <c r="T688" s="3"/>
      <c r="U688" s="3"/>
      <c r="V688" s="3"/>
      <c r="CO688" s="3"/>
    </row>
    <row r="689" spans="1:93" x14ac:dyDescent="0.3">
      <c r="A689" s="3"/>
      <c r="B689" s="3"/>
      <c r="C689" s="3"/>
      <c r="D689" s="3"/>
      <c r="E689" s="3"/>
      <c r="F689" s="3"/>
      <c r="G689" s="3"/>
      <c r="H689" s="3"/>
      <c r="I689" s="3"/>
      <c r="J689" s="3"/>
      <c r="K689" s="3"/>
      <c r="L689" s="3"/>
      <c r="M689" s="3"/>
      <c r="N689" s="3"/>
      <c r="O689" s="3"/>
      <c r="P689" s="3"/>
      <c r="Q689" s="3"/>
      <c r="R689" s="3"/>
      <c r="S689" s="3"/>
      <c r="T689" s="3"/>
      <c r="U689" s="3"/>
      <c r="V689" s="3"/>
      <c r="CO689" s="3"/>
    </row>
    <row r="690" spans="1:93" x14ac:dyDescent="0.3">
      <c r="A690" s="3"/>
      <c r="B690" s="3"/>
      <c r="C690" s="3"/>
      <c r="D690" s="3"/>
      <c r="E690" s="3"/>
      <c r="F690" s="3"/>
      <c r="G690" s="3"/>
      <c r="H690" s="3"/>
      <c r="I690" s="3"/>
      <c r="J690" s="3"/>
      <c r="K690" s="3"/>
      <c r="L690" s="3"/>
      <c r="M690" s="3"/>
      <c r="N690" s="3"/>
      <c r="O690" s="3"/>
      <c r="P690" s="3"/>
      <c r="Q690" s="3"/>
      <c r="R690" s="3"/>
      <c r="S690" s="3"/>
      <c r="T690" s="3"/>
      <c r="U690" s="3"/>
      <c r="V690" s="3"/>
      <c r="CO690" s="3"/>
    </row>
    <row r="691" spans="1:93" x14ac:dyDescent="0.3">
      <c r="A691" s="3"/>
      <c r="B691" s="3"/>
      <c r="C691" s="3"/>
      <c r="D691" s="3"/>
      <c r="E691" s="3"/>
      <c r="F691" s="3"/>
      <c r="G691" s="3"/>
      <c r="H691" s="3"/>
      <c r="I691" s="3"/>
      <c r="J691" s="3"/>
      <c r="K691" s="3"/>
      <c r="L691" s="3"/>
      <c r="M691" s="3"/>
      <c r="N691" s="3"/>
      <c r="O691" s="3"/>
      <c r="P691" s="3"/>
      <c r="Q691" s="3"/>
      <c r="R691" s="3"/>
      <c r="S691" s="3"/>
      <c r="T691" s="3"/>
      <c r="U691" s="3"/>
      <c r="V691" s="3"/>
      <c r="CO691" s="3"/>
    </row>
    <row r="692" spans="1:93" x14ac:dyDescent="0.3">
      <c r="A692" s="3"/>
      <c r="B692" s="3"/>
      <c r="C692" s="3"/>
      <c r="D692" s="3"/>
      <c r="E692" s="3"/>
      <c r="F692" s="3"/>
      <c r="G692" s="3"/>
      <c r="H692" s="3"/>
      <c r="I692" s="3"/>
      <c r="J692" s="3"/>
      <c r="K692" s="3"/>
      <c r="L692" s="3"/>
      <c r="M692" s="3"/>
      <c r="N692" s="3"/>
      <c r="O692" s="3"/>
      <c r="P692" s="3"/>
      <c r="Q692" s="3"/>
      <c r="R692" s="3"/>
      <c r="S692" s="3"/>
      <c r="T692" s="3"/>
      <c r="U692" s="3"/>
      <c r="V692" s="3"/>
      <c r="CO692" s="3"/>
    </row>
    <row r="693" spans="1:93" x14ac:dyDescent="0.3">
      <c r="A693" s="3"/>
      <c r="B693" s="3"/>
      <c r="C693" s="3"/>
      <c r="D693" s="3"/>
      <c r="E693" s="3"/>
      <c r="F693" s="3"/>
      <c r="G693" s="3"/>
      <c r="H693" s="3"/>
      <c r="I693" s="3"/>
      <c r="J693" s="3"/>
      <c r="K693" s="3"/>
      <c r="L693" s="3"/>
      <c r="M693" s="3"/>
      <c r="N693" s="3"/>
      <c r="O693" s="3"/>
      <c r="P693" s="3"/>
      <c r="Q693" s="3"/>
      <c r="R693" s="3"/>
      <c r="S693" s="3"/>
      <c r="T693" s="3"/>
      <c r="U693" s="3"/>
      <c r="V693" s="3"/>
      <c r="CO693" s="3"/>
    </row>
    <row r="694" spans="1:93" x14ac:dyDescent="0.3">
      <c r="A694" s="3"/>
      <c r="B694" s="3"/>
      <c r="C694" s="3"/>
      <c r="D694" s="3"/>
      <c r="E694" s="3"/>
      <c r="F694" s="3"/>
      <c r="G694" s="3"/>
      <c r="H694" s="3"/>
      <c r="I694" s="3"/>
      <c r="J694" s="3"/>
      <c r="K694" s="3"/>
      <c r="L694" s="3"/>
      <c r="M694" s="3"/>
      <c r="N694" s="3"/>
      <c r="O694" s="3"/>
      <c r="P694" s="3"/>
      <c r="Q694" s="3"/>
      <c r="R694" s="3"/>
      <c r="S694" s="3"/>
      <c r="T694" s="3"/>
      <c r="U694" s="3"/>
      <c r="V694" s="3"/>
      <c r="CO694" s="3"/>
    </row>
    <row r="695" spans="1:93" x14ac:dyDescent="0.3">
      <c r="A695" s="3"/>
      <c r="B695" s="3"/>
      <c r="C695" s="3"/>
      <c r="D695" s="3"/>
      <c r="E695" s="3"/>
      <c r="F695" s="3"/>
      <c r="G695" s="3"/>
      <c r="H695" s="3"/>
      <c r="I695" s="3"/>
      <c r="J695" s="3"/>
      <c r="K695" s="3"/>
      <c r="L695" s="3"/>
      <c r="M695" s="3"/>
      <c r="N695" s="3"/>
      <c r="O695" s="3"/>
      <c r="P695" s="3"/>
      <c r="Q695" s="3"/>
      <c r="R695" s="3"/>
      <c r="S695" s="3"/>
      <c r="T695" s="3"/>
      <c r="U695" s="3"/>
      <c r="V695" s="3"/>
      <c r="CO695" s="3"/>
    </row>
    <row r="696" spans="1:93" x14ac:dyDescent="0.3">
      <c r="A696" s="3"/>
      <c r="B696" s="3"/>
      <c r="C696" s="3"/>
      <c r="D696" s="3"/>
      <c r="E696" s="3"/>
      <c r="F696" s="3"/>
      <c r="G696" s="3"/>
      <c r="H696" s="3"/>
      <c r="I696" s="3"/>
      <c r="J696" s="3"/>
      <c r="K696" s="3"/>
      <c r="L696" s="3"/>
      <c r="M696" s="3"/>
      <c r="N696" s="3"/>
      <c r="O696" s="3"/>
      <c r="P696" s="3"/>
      <c r="Q696" s="3"/>
      <c r="R696" s="3"/>
      <c r="S696" s="3"/>
      <c r="T696" s="3"/>
      <c r="U696" s="3"/>
      <c r="V696" s="3"/>
      <c r="CO696" s="3"/>
    </row>
    <row r="697" spans="1:93" x14ac:dyDescent="0.3">
      <c r="A697" s="3"/>
      <c r="B697" s="3"/>
      <c r="C697" s="3"/>
      <c r="D697" s="3"/>
      <c r="E697" s="3"/>
      <c r="F697" s="3"/>
      <c r="G697" s="3"/>
      <c r="H697" s="3"/>
      <c r="I697" s="3"/>
      <c r="J697" s="3"/>
      <c r="K697" s="3"/>
      <c r="L697" s="3"/>
      <c r="M697" s="3"/>
      <c r="N697" s="3"/>
      <c r="O697" s="3"/>
      <c r="P697" s="3"/>
      <c r="Q697" s="3"/>
      <c r="R697" s="3"/>
      <c r="S697" s="3"/>
      <c r="T697" s="3"/>
      <c r="U697" s="3"/>
      <c r="V697" s="3"/>
      <c r="CO697" s="3"/>
    </row>
    <row r="698" spans="1:93" x14ac:dyDescent="0.3">
      <c r="A698" s="3"/>
      <c r="B698" s="3"/>
      <c r="C698" s="3"/>
      <c r="D698" s="3"/>
      <c r="E698" s="3"/>
      <c r="F698" s="3"/>
      <c r="G698" s="3"/>
      <c r="H698" s="3"/>
      <c r="I698" s="3"/>
      <c r="J698" s="3"/>
      <c r="K698" s="3"/>
      <c r="L698" s="3"/>
      <c r="M698" s="3"/>
      <c r="N698" s="3"/>
      <c r="O698" s="3"/>
      <c r="P698" s="3"/>
      <c r="Q698" s="3"/>
      <c r="R698" s="3"/>
      <c r="S698" s="3"/>
      <c r="T698" s="3"/>
      <c r="U698" s="3"/>
      <c r="V698" s="3"/>
      <c r="CO698" s="3"/>
    </row>
    <row r="699" spans="1:93" x14ac:dyDescent="0.3">
      <c r="A699" s="3"/>
      <c r="B699" s="3"/>
      <c r="C699" s="3"/>
      <c r="D699" s="3"/>
      <c r="E699" s="3"/>
      <c r="F699" s="3"/>
      <c r="G699" s="3"/>
      <c r="H699" s="3"/>
      <c r="I699" s="3"/>
      <c r="J699" s="3"/>
      <c r="K699" s="3"/>
      <c r="L699" s="3"/>
      <c r="M699" s="3"/>
      <c r="N699" s="3"/>
      <c r="O699" s="3"/>
      <c r="P699" s="3"/>
      <c r="Q699" s="3"/>
      <c r="R699" s="3"/>
      <c r="S699" s="3"/>
      <c r="T699" s="3"/>
      <c r="U699" s="3"/>
      <c r="V699" s="3"/>
      <c r="CO699" s="3"/>
    </row>
    <row r="700" spans="1:93" x14ac:dyDescent="0.3">
      <c r="A700" s="3"/>
      <c r="B700" s="3"/>
      <c r="C700" s="3"/>
      <c r="D700" s="3"/>
      <c r="E700" s="3"/>
      <c r="F700" s="3"/>
      <c r="G700" s="3"/>
      <c r="H700" s="3"/>
      <c r="I700" s="3"/>
      <c r="J700" s="3"/>
      <c r="K700" s="3"/>
      <c r="L700" s="3"/>
      <c r="M700" s="3"/>
      <c r="N700" s="3"/>
      <c r="O700" s="3"/>
      <c r="P700" s="3"/>
      <c r="Q700" s="3"/>
      <c r="R700" s="3"/>
      <c r="S700" s="3"/>
      <c r="T700" s="3"/>
      <c r="U700" s="3"/>
      <c r="V700" s="3"/>
      <c r="CO700" s="3"/>
    </row>
    <row r="701" spans="1:93" x14ac:dyDescent="0.3">
      <c r="A701" s="3"/>
      <c r="B701" s="3"/>
      <c r="C701" s="3"/>
      <c r="D701" s="3"/>
      <c r="E701" s="3"/>
      <c r="F701" s="3"/>
      <c r="G701" s="3"/>
      <c r="H701" s="3"/>
      <c r="I701" s="3"/>
      <c r="J701" s="3"/>
      <c r="K701" s="3"/>
      <c r="L701" s="3"/>
      <c r="M701" s="3"/>
      <c r="N701" s="3"/>
      <c r="O701" s="3"/>
      <c r="P701" s="3"/>
      <c r="Q701" s="3"/>
      <c r="R701" s="3"/>
      <c r="S701" s="3"/>
      <c r="T701" s="3"/>
      <c r="U701" s="3"/>
      <c r="V701" s="3"/>
      <c r="CO701" s="3"/>
    </row>
    <row r="702" spans="1:93" x14ac:dyDescent="0.3">
      <c r="A702" s="3"/>
      <c r="B702" s="3"/>
      <c r="C702" s="3"/>
      <c r="D702" s="3"/>
      <c r="E702" s="3"/>
      <c r="F702" s="3"/>
      <c r="G702" s="3"/>
      <c r="H702" s="3"/>
      <c r="I702" s="3"/>
      <c r="J702" s="3"/>
      <c r="K702" s="3"/>
      <c r="L702" s="3"/>
      <c r="M702" s="3"/>
      <c r="N702" s="3"/>
      <c r="O702" s="3"/>
      <c r="P702" s="3"/>
      <c r="Q702" s="3"/>
      <c r="R702" s="3"/>
      <c r="S702" s="3"/>
      <c r="T702" s="3"/>
      <c r="U702" s="3"/>
      <c r="V702" s="3"/>
      <c r="CO702" s="3"/>
    </row>
    <row r="703" spans="1:93" x14ac:dyDescent="0.3">
      <c r="A703" s="3"/>
      <c r="B703" s="3"/>
      <c r="C703" s="3"/>
      <c r="D703" s="3"/>
      <c r="E703" s="3"/>
      <c r="F703" s="3"/>
      <c r="G703" s="3"/>
      <c r="H703" s="3"/>
      <c r="I703" s="3"/>
      <c r="J703" s="3"/>
      <c r="K703" s="3"/>
      <c r="L703" s="3"/>
      <c r="M703" s="3"/>
      <c r="N703" s="3"/>
      <c r="O703" s="3"/>
      <c r="P703" s="3"/>
      <c r="Q703" s="3"/>
      <c r="R703" s="3"/>
      <c r="S703" s="3"/>
      <c r="T703" s="3"/>
      <c r="U703" s="3"/>
      <c r="V703" s="3"/>
      <c r="CO703" s="3"/>
    </row>
    <row r="704" spans="1:93" x14ac:dyDescent="0.3">
      <c r="A704" s="3"/>
      <c r="B704" s="3"/>
      <c r="C704" s="3"/>
      <c r="D704" s="3"/>
      <c r="E704" s="3"/>
      <c r="F704" s="3"/>
      <c r="G704" s="3"/>
      <c r="H704" s="3"/>
      <c r="I704" s="3"/>
      <c r="J704" s="3"/>
      <c r="K704" s="3"/>
      <c r="L704" s="3"/>
      <c r="M704" s="3"/>
      <c r="N704" s="3"/>
      <c r="O704" s="3"/>
      <c r="P704" s="3"/>
      <c r="Q704" s="3"/>
      <c r="R704" s="3"/>
      <c r="S704" s="3"/>
      <c r="T704" s="3"/>
      <c r="U704" s="3"/>
      <c r="V704" s="3"/>
      <c r="CO704" s="3"/>
    </row>
    <row r="705" spans="1:93" x14ac:dyDescent="0.3">
      <c r="A705" s="3"/>
      <c r="B705" s="3"/>
      <c r="C705" s="3"/>
      <c r="D705" s="3"/>
      <c r="E705" s="3"/>
      <c r="F705" s="3"/>
      <c r="G705" s="3"/>
      <c r="H705" s="3"/>
      <c r="I705" s="3"/>
      <c r="J705" s="3"/>
      <c r="K705" s="3"/>
      <c r="L705" s="3"/>
      <c r="M705" s="3"/>
      <c r="N705" s="3"/>
      <c r="O705" s="3"/>
      <c r="P705" s="3"/>
      <c r="Q705" s="3"/>
      <c r="R705" s="3"/>
      <c r="S705" s="3"/>
      <c r="T705" s="3"/>
      <c r="U705" s="3"/>
      <c r="V705" s="3"/>
      <c r="CO705" s="3"/>
    </row>
    <row r="706" spans="1:93" x14ac:dyDescent="0.3">
      <c r="A706" s="3"/>
      <c r="B706" s="3"/>
      <c r="C706" s="3"/>
      <c r="D706" s="3"/>
      <c r="E706" s="3"/>
      <c r="F706" s="3"/>
      <c r="G706" s="3"/>
      <c r="H706" s="3"/>
      <c r="I706" s="3"/>
      <c r="J706" s="3"/>
      <c r="K706" s="3"/>
      <c r="L706" s="3"/>
      <c r="M706" s="3"/>
      <c r="N706" s="3"/>
      <c r="O706" s="3"/>
      <c r="P706" s="3"/>
      <c r="Q706" s="3"/>
      <c r="R706" s="3"/>
      <c r="S706" s="3"/>
      <c r="T706" s="3"/>
      <c r="U706" s="3"/>
      <c r="V706" s="3"/>
      <c r="CO706" s="3"/>
    </row>
    <row r="707" spans="1:93" x14ac:dyDescent="0.3">
      <c r="A707" s="3"/>
      <c r="B707" s="3"/>
      <c r="C707" s="3"/>
      <c r="D707" s="3"/>
      <c r="E707" s="3"/>
      <c r="F707" s="3"/>
      <c r="G707" s="3"/>
      <c r="H707" s="3"/>
      <c r="I707" s="3"/>
      <c r="J707" s="3"/>
      <c r="K707" s="3"/>
      <c r="L707" s="3"/>
      <c r="M707" s="3"/>
      <c r="N707" s="3"/>
      <c r="O707" s="3"/>
      <c r="P707" s="3"/>
      <c r="Q707" s="3"/>
      <c r="R707" s="3"/>
      <c r="S707" s="3"/>
      <c r="T707" s="3"/>
      <c r="U707" s="3"/>
      <c r="V707" s="3"/>
      <c r="CO707" s="3"/>
    </row>
    <row r="708" spans="1:93" x14ac:dyDescent="0.3">
      <c r="A708" s="3"/>
      <c r="B708" s="3"/>
      <c r="C708" s="3"/>
      <c r="D708" s="3"/>
      <c r="E708" s="3"/>
      <c r="F708" s="3"/>
      <c r="G708" s="3"/>
      <c r="H708" s="3"/>
      <c r="I708" s="3"/>
      <c r="J708" s="3"/>
      <c r="K708" s="3"/>
      <c r="L708" s="3"/>
      <c r="M708" s="3"/>
      <c r="N708" s="3"/>
      <c r="O708" s="3"/>
      <c r="P708" s="3"/>
      <c r="Q708" s="3"/>
      <c r="R708" s="3"/>
      <c r="S708" s="3"/>
      <c r="T708" s="3"/>
      <c r="U708" s="3"/>
      <c r="V708" s="3"/>
      <c r="CO708" s="3"/>
    </row>
    <row r="709" spans="1:93" x14ac:dyDescent="0.3">
      <c r="A709" s="3"/>
      <c r="B709" s="3"/>
      <c r="C709" s="3"/>
      <c r="D709" s="3"/>
      <c r="E709" s="3"/>
      <c r="F709" s="3"/>
      <c r="G709" s="3"/>
      <c r="H709" s="3"/>
      <c r="I709" s="3"/>
      <c r="J709" s="3"/>
      <c r="K709" s="3"/>
      <c r="L709" s="3"/>
      <c r="M709" s="3"/>
      <c r="N709" s="3"/>
      <c r="O709" s="3"/>
      <c r="P709" s="3"/>
      <c r="Q709" s="3"/>
      <c r="R709" s="3"/>
      <c r="S709" s="3"/>
      <c r="T709" s="3"/>
      <c r="U709" s="3"/>
      <c r="V709" s="3"/>
      <c r="CO709" s="3"/>
    </row>
    <row r="710" spans="1:93" x14ac:dyDescent="0.3">
      <c r="A710" s="3"/>
      <c r="B710" s="3"/>
      <c r="C710" s="3"/>
      <c r="D710" s="3"/>
      <c r="E710" s="3"/>
      <c r="F710" s="3"/>
      <c r="G710" s="3"/>
      <c r="H710" s="3"/>
      <c r="I710" s="3"/>
      <c r="J710" s="3"/>
      <c r="K710" s="3"/>
      <c r="L710" s="3"/>
      <c r="M710" s="3"/>
      <c r="N710" s="3"/>
      <c r="O710" s="3"/>
      <c r="P710" s="3"/>
      <c r="Q710" s="3"/>
      <c r="R710" s="3"/>
      <c r="S710" s="3"/>
      <c r="T710" s="3"/>
      <c r="U710" s="3"/>
      <c r="V710" s="3"/>
      <c r="CO710" s="3"/>
    </row>
    <row r="711" spans="1:93" x14ac:dyDescent="0.3">
      <c r="A711" s="3"/>
      <c r="B711" s="3"/>
      <c r="C711" s="3"/>
      <c r="D711" s="3"/>
      <c r="E711" s="3"/>
      <c r="F711" s="3"/>
      <c r="G711" s="3"/>
      <c r="H711" s="3"/>
      <c r="I711" s="3"/>
      <c r="J711" s="3"/>
      <c r="K711" s="3"/>
      <c r="L711" s="3"/>
      <c r="M711" s="3"/>
      <c r="N711" s="3"/>
      <c r="O711" s="3"/>
      <c r="P711" s="3"/>
      <c r="Q711" s="3"/>
      <c r="R711" s="3"/>
      <c r="S711" s="3"/>
      <c r="T711" s="3"/>
      <c r="U711" s="3"/>
      <c r="V711" s="3"/>
      <c r="CO711" s="3"/>
    </row>
    <row r="712" spans="1:93" x14ac:dyDescent="0.3">
      <c r="A712" s="3"/>
      <c r="B712" s="3"/>
      <c r="C712" s="3"/>
      <c r="D712" s="3"/>
      <c r="E712" s="3"/>
      <c r="F712" s="3"/>
      <c r="G712" s="3"/>
      <c r="H712" s="3"/>
      <c r="I712" s="3"/>
      <c r="J712" s="3"/>
      <c r="K712" s="3"/>
      <c r="L712" s="3"/>
      <c r="M712" s="3"/>
      <c r="N712" s="3"/>
      <c r="O712" s="3"/>
      <c r="P712" s="3"/>
      <c r="Q712" s="3"/>
      <c r="R712" s="3"/>
      <c r="S712" s="3"/>
      <c r="T712" s="3"/>
      <c r="U712" s="3"/>
      <c r="V712" s="3"/>
      <c r="CO712" s="3"/>
    </row>
    <row r="713" spans="1:93" x14ac:dyDescent="0.3">
      <c r="A713" s="3"/>
      <c r="B713" s="3"/>
      <c r="C713" s="3"/>
      <c r="D713" s="3"/>
      <c r="E713" s="3"/>
      <c r="F713" s="3"/>
      <c r="G713" s="3"/>
      <c r="H713" s="3"/>
      <c r="I713" s="3"/>
      <c r="J713" s="3"/>
      <c r="K713" s="3"/>
      <c r="L713" s="3"/>
      <c r="M713" s="3"/>
      <c r="N713" s="3"/>
      <c r="O713" s="3"/>
      <c r="P713" s="3"/>
      <c r="Q713" s="3"/>
      <c r="R713" s="3"/>
      <c r="S713" s="3"/>
      <c r="T713" s="3"/>
      <c r="U713" s="3"/>
      <c r="V713" s="3"/>
      <c r="CO713" s="3"/>
    </row>
    <row r="714" spans="1:93" x14ac:dyDescent="0.3">
      <c r="A714" s="3"/>
      <c r="B714" s="3"/>
      <c r="C714" s="3"/>
      <c r="D714" s="3"/>
      <c r="E714" s="3"/>
      <c r="F714" s="3"/>
      <c r="G714" s="3"/>
      <c r="H714" s="3"/>
      <c r="I714" s="3"/>
      <c r="J714" s="3"/>
      <c r="K714" s="3"/>
      <c r="L714" s="3"/>
      <c r="M714" s="3"/>
      <c r="N714" s="3"/>
      <c r="O714" s="3"/>
      <c r="P714" s="3"/>
      <c r="Q714" s="3"/>
      <c r="R714" s="3"/>
      <c r="S714" s="3"/>
      <c r="T714" s="3"/>
      <c r="U714" s="3"/>
      <c r="V714" s="3"/>
      <c r="CO714" s="3"/>
    </row>
    <row r="715" spans="1:93" x14ac:dyDescent="0.3">
      <c r="A715" s="3"/>
      <c r="B715" s="3"/>
      <c r="C715" s="3"/>
      <c r="D715" s="3"/>
      <c r="E715" s="3"/>
      <c r="F715" s="3"/>
      <c r="G715" s="3"/>
      <c r="H715" s="3"/>
      <c r="I715" s="3"/>
      <c r="J715" s="3"/>
      <c r="K715" s="3"/>
      <c r="L715" s="3"/>
      <c r="M715" s="3"/>
      <c r="N715" s="3"/>
      <c r="O715" s="3"/>
      <c r="P715" s="3"/>
      <c r="Q715" s="3"/>
      <c r="R715" s="3"/>
      <c r="S715" s="3"/>
      <c r="T715" s="3"/>
      <c r="U715" s="3"/>
      <c r="V715" s="3"/>
      <c r="CO715" s="3"/>
    </row>
    <row r="716" spans="1:93" x14ac:dyDescent="0.3">
      <c r="A716" s="3"/>
      <c r="B716" s="3"/>
      <c r="C716" s="3"/>
      <c r="D716" s="3"/>
      <c r="E716" s="3"/>
      <c r="F716" s="3"/>
      <c r="G716" s="3"/>
      <c r="H716" s="3"/>
      <c r="I716" s="3"/>
      <c r="J716" s="3"/>
      <c r="K716" s="3"/>
      <c r="L716" s="3"/>
      <c r="M716" s="3"/>
      <c r="N716" s="3"/>
      <c r="O716" s="3"/>
      <c r="P716" s="3"/>
      <c r="Q716" s="3"/>
      <c r="R716" s="3"/>
      <c r="S716" s="3"/>
      <c r="T716" s="3"/>
      <c r="U716" s="3"/>
      <c r="V716" s="3"/>
      <c r="CO716" s="3"/>
    </row>
    <row r="717" spans="1:93" x14ac:dyDescent="0.3">
      <c r="A717" s="3"/>
      <c r="B717" s="3"/>
      <c r="C717" s="3"/>
      <c r="D717" s="3"/>
      <c r="E717" s="3"/>
      <c r="F717" s="3"/>
      <c r="G717" s="3"/>
      <c r="H717" s="3"/>
      <c r="I717" s="3"/>
      <c r="J717" s="3"/>
      <c r="K717" s="3"/>
      <c r="L717" s="3"/>
      <c r="M717" s="3"/>
      <c r="N717" s="3"/>
      <c r="O717" s="3"/>
      <c r="P717" s="3"/>
      <c r="Q717" s="3"/>
      <c r="R717" s="3"/>
      <c r="S717" s="3"/>
      <c r="T717" s="3"/>
      <c r="U717" s="3"/>
      <c r="V717" s="3"/>
      <c r="CO717" s="3"/>
    </row>
    <row r="718" spans="1:93" x14ac:dyDescent="0.3">
      <c r="A718" s="3"/>
      <c r="B718" s="3"/>
      <c r="C718" s="3"/>
      <c r="D718" s="3"/>
      <c r="E718" s="3"/>
      <c r="F718" s="3"/>
      <c r="G718" s="3"/>
      <c r="H718" s="3"/>
      <c r="I718" s="3"/>
      <c r="J718" s="3"/>
      <c r="K718" s="3"/>
      <c r="L718" s="3"/>
      <c r="M718" s="3"/>
      <c r="N718" s="3"/>
      <c r="O718" s="3"/>
      <c r="P718" s="3"/>
      <c r="Q718" s="3"/>
      <c r="R718" s="3"/>
      <c r="S718" s="3"/>
      <c r="T718" s="3"/>
      <c r="U718" s="3"/>
      <c r="V718" s="3"/>
      <c r="CO718" s="3"/>
    </row>
    <row r="719" spans="1:93" x14ac:dyDescent="0.3">
      <c r="A719" s="3"/>
      <c r="B719" s="3"/>
      <c r="C719" s="3"/>
      <c r="D719" s="3"/>
      <c r="E719" s="3"/>
      <c r="F719" s="3"/>
      <c r="G719" s="3"/>
      <c r="H719" s="3"/>
      <c r="I719" s="3"/>
      <c r="J719" s="3"/>
      <c r="K719" s="3"/>
      <c r="L719" s="3"/>
      <c r="M719" s="3"/>
      <c r="N719" s="3"/>
      <c r="O719" s="3"/>
      <c r="P719" s="3"/>
      <c r="Q719" s="3"/>
      <c r="R719" s="3"/>
      <c r="S719" s="3"/>
      <c r="T719" s="3"/>
      <c r="U719" s="3"/>
      <c r="V719" s="3"/>
      <c r="CO719" s="3"/>
    </row>
    <row r="720" spans="1:93" x14ac:dyDescent="0.3">
      <c r="A720" s="3"/>
      <c r="B720" s="3"/>
      <c r="C720" s="3"/>
      <c r="D720" s="3"/>
      <c r="E720" s="3"/>
      <c r="F720" s="3"/>
      <c r="G720" s="3"/>
      <c r="H720" s="3"/>
      <c r="I720" s="3"/>
      <c r="J720" s="3"/>
      <c r="K720" s="3"/>
      <c r="L720" s="3"/>
      <c r="M720" s="3"/>
      <c r="N720" s="3"/>
      <c r="O720" s="3"/>
      <c r="P720" s="3"/>
      <c r="Q720" s="3"/>
      <c r="R720" s="3"/>
      <c r="S720" s="3"/>
      <c r="T720" s="3"/>
      <c r="U720" s="3"/>
      <c r="V720" s="3"/>
      <c r="CO720" s="3"/>
    </row>
    <row r="721" spans="1:93" x14ac:dyDescent="0.3">
      <c r="A721" s="3"/>
      <c r="B721" s="3"/>
      <c r="C721" s="3"/>
      <c r="D721" s="3"/>
      <c r="E721" s="3"/>
      <c r="F721" s="3"/>
      <c r="G721" s="3"/>
      <c r="H721" s="3"/>
      <c r="I721" s="3"/>
      <c r="J721" s="3"/>
      <c r="K721" s="3"/>
      <c r="L721" s="3"/>
      <c r="M721" s="3"/>
      <c r="N721" s="3"/>
      <c r="O721" s="3"/>
      <c r="P721" s="3"/>
      <c r="Q721" s="3"/>
      <c r="R721" s="3"/>
      <c r="S721" s="3"/>
      <c r="T721" s="3"/>
      <c r="U721" s="3"/>
      <c r="V721" s="3"/>
      <c r="CO721" s="3"/>
    </row>
    <row r="722" spans="1:93" x14ac:dyDescent="0.3">
      <c r="A722" s="3"/>
      <c r="B722" s="3"/>
      <c r="C722" s="3"/>
      <c r="D722" s="3"/>
      <c r="E722" s="3"/>
      <c r="F722" s="3"/>
      <c r="G722" s="3"/>
      <c r="H722" s="3"/>
      <c r="I722" s="3"/>
      <c r="J722" s="3"/>
      <c r="K722" s="3"/>
      <c r="L722" s="3"/>
      <c r="M722" s="3"/>
      <c r="N722" s="3"/>
      <c r="O722" s="3"/>
      <c r="P722" s="3"/>
      <c r="Q722" s="3"/>
      <c r="R722" s="3"/>
      <c r="S722" s="3"/>
      <c r="T722" s="3"/>
      <c r="U722" s="3"/>
      <c r="V722" s="3"/>
      <c r="CO722" s="3"/>
    </row>
    <row r="723" spans="1:93" x14ac:dyDescent="0.3">
      <c r="A723" s="3"/>
      <c r="B723" s="3"/>
      <c r="C723" s="3"/>
      <c r="D723" s="3"/>
      <c r="E723" s="3"/>
      <c r="F723" s="3"/>
      <c r="G723" s="3"/>
      <c r="H723" s="3"/>
      <c r="I723" s="3"/>
      <c r="J723" s="3"/>
      <c r="K723" s="3"/>
      <c r="L723" s="3"/>
      <c r="M723" s="3"/>
      <c r="N723" s="3"/>
      <c r="O723" s="3"/>
      <c r="P723" s="3"/>
      <c r="Q723" s="3"/>
      <c r="R723" s="3"/>
      <c r="S723" s="3"/>
      <c r="T723" s="3"/>
      <c r="U723" s="3"/>
      <c r="V723" s="3"/>
      <c r="CO723" s="3"/>
    </row>
    <row r="724" spans="1:93" x14ac:dyDescent="0.3">
      <c r="A724" s="3"/>
      <c r="B724" s="3"/>
      <c r="C724" s="3"/>
      <c r="D724" s="3"/>
      <c r="E724" s="3"/>
      <c r="F724" s="3"/>
      <c r="G724" s="3"/>
      <c r="H724" s="3"/>
      <c r="I724" s="3"/>
      <c r="J724" s="3"/>
      <c r="K724" s="3"/>
      <c r="L724" s="3"/>
      <c r="M724" s="3"/>
      <c r="N724" s="3"/>
      <c r="O724" s="3"/>
      <c r="P724" s="3"/>
      <c r="Q724" s="3"/>
      <c r="R724" s="3"/>
      <c r="S724" s="3"/>
      <c r="T724" s="3"/>
      <c r="U724" s="3"/>
      <c r="V724" s="3"/>
      <c r="CO724" s="3"/>
    </row>
    <row r="725" spans="1:93" x14ac:dyDescent="0.3">
      <c r="A725" s="3"/>
      <c r="B725" s="3"/>
      <c r="C725" s="3"/>
      <c r="D725" s="3"/>
      <c r="E725" s="3"/>
      <c r="F725" s="3"/>
      <c r="G725" s="3"/>
      <c r="H725" s="3"/>
      <c r="I725" s="3"/>
      <c r="J725" s="3"/>
      <c r="K725" s="3"/>
      <c r="L725" s="3"/>
      <c r="M725" s="3"/>
      <c r="N725" s="3"/>
      <c r="O725" s="3"/>
      <c r="P725" s="3"/>
      <c r="Q725" s="3"/>
      <c r="R725" s="3"/>
      <c r="S725" s="3"/>
      <c r="T725" s="3"/>
      <c r="U725" s="3"/>
      <c r="V725" s="3"/>
      <c r="CO725" s="3"/>
    </row>
    <row r="726" spans="1:93" x14ac:dyDescent="0.3">
      <c r="A726" s="3"/>
      <c r="B726" s="3"/>
      <c r="C726" s="3"/>
      <c r="D726" s="3"/>
      <c r="E726" s="3"/>
      <c r="F726" s="3"/>
      <c r="G726" s="3"/>
      <c r="H726" s="3"/>
      <c r="I726" s="3"/>
      <c r="J726" s="3"/>
      <c r="K726" s="3"/>
      <c r="L726" s="3"/>
      <c r="M726" s="3"/>
      <c r="N726" s="3"/>
      <c r="O726" s="3"/>
      <c r="P726" s="3"/>
      <c r="Q726" s="3"/>
      <c r="R726" s="3"/>
      <c r="S726" s="3"/>
      <c r="T726" s="3"/>
      <c r="U726" s="3"/>
      <c r="V726" s="3"/>
      <c r="CO726" s="3"/>
    </row>
    <row r="727" spans="1:93" x14ac:dyDescent="0.3">
      <c r="A727" s="3"/>
      <c r="B727" s="3"/>
      <c r="C727" s="3"/>
      <c r="D727" s="3"/>
      <c r="E727" s="3"/>
      <c r="F727" s="3"/>
      <c r="G727" s="3"/>
      <c r="H727" s="3"/>
      <c r="I727" s="3"/>
      <c r="J727" s="3"/>
      <c r="K727" s="3"/>
      <c r="L727" s="3"/>
      <c r="M727" s="3"/>
      <c r="N727" s="3"/>
      <c r="O727" s="3"/>
      <c r="P727" s="3"/>
      <c r="Q727" s="3"/>
      <c r="R727" s="3"/>
      <c r="S727" s="3"/>
      <c r="T727" s="3"/>
      <c r="U727" s="3"/>
      <c r="V727" s="3"/>
      <c r="CO727" s="3"/>
    </row>
    <row r="728" spans="1:93" x14ac:dyDescent="0.3">
      <c r="A728" s="3"/>
      <c r="B728" s="3"/>
      <c r="C728" s="3"/>
      <c r="D728" s="3"/>
      <c r="E728" s="3"/>
      <c r="F728" s="3"/>
      <c r="G728" s="3"/>
      <c r="H728" s="3"/>
      <c r="I728" s="3"/>
      <c r="J728" s="3"/>
      <c r="K728" s="3"/>
      <c r="L728" s="3"/>
      <c r="M728" s="3"/>
      <c r="N728" s="3"/>
      <c r="O728" s="3"/>
      <c r="P728" s="3"/>
      <c r="Q728" s="3"/>
      <c r="R728" s="3"/>
      <c r="S728" s="3"/>
      <c r="T728" s="3"/>
      <c r="U728" s="3"/>
      <c r="V728" s="3"/>
      <c r="CO728" s="3"/>
    </row>
    <row r="729" spans="1:93" x14ac:dyDescent="0.3">
      <c r="A729" s="3"/>
      <c r="B729" s="3"/>
      <c r="C729" s="3"/>
      <c r="D729" s="3"/>
      <c r="E729" s="3"/>
      <c r="F729" s="3"/>
      <c r="G729" s="3"/>
      <c r="H729" s="3"/>
      <c r="I729" s="3"/>
      <c r="J729" s="3"/>
      <c r="K729" s="3"/>
      <c r="L729" s="3"/>
      <c r="M729" s="3"/>
      <c r="N729" s="3"/>
      <c r="O729" s="3"/>
      <c r="P729" s="3"/>
      <c r="Q729" s="3"/>
      <c r="R729" s="3"/>
      <c r="S729" s="3"/>
      <c r="T729" s="3"/>
      <c r="U729" s="3"/>
      <c r="V729" s="3"/>
      <c r="CO729" s="3"/>
    </row>
    <row r="730" spans="1:93" x14ac:dyDescent="0.3">
      <c r="A730" s="3"/>
      <c r="B730" s="3"/>
      <c r="C730" s="3"/>
      <c r="D730" s="3"/>
      <c r="E730" s="3"/>
      <c r="F730" s="3"/>
      <c r="G730" s="3"/>
      <c r="H730" s="3"/>
      <c r="I730" s="3"/>
      <c r="J730" s="3"/>
      <c r="K730" s="3"/>
      <c r="L730" s="3"/>
      <c r="M730" s="3"/>
      <c r="N730" s="3"/>
      <c r="O730" s="3"/>
      <c r="P730" s="3"/>
      <c r="Q730" s="3"/>
      <c r="R730" s="3"/>
      <c r="S730" s="3"/>
      <c r="T730" s="3"/>
      <c r="U730" s="3"/>
      <c r="V730" s="3"/>
      <c r="CO730" s="3"/>
    </row>
    <row r="731" spans="1:93" x14ac:dyDescent="0.3">
      <c r="A731" s="3"/>
      <c r="B731" s="3"/>
      <c r="C731" s="3"/>
      <c r="D731" s="3"/>
      <c r="E731" s="3"/>
      <c r="F731" s="3"/>
      <c r="G731" s="3"/>
      <c r="H731" s="3"/>
      <c r="I731" s="3"/>
      <c r="J731" s="3"/>
      <c r="K731" s="3"/>
      <c r="L731" s="3"/>
      <c r="M731" s="3"/>
      <c r="N731" s="3"/>
      <c r="O731" s="3"/>
      <c r="P731" s="3"/>
      <c r="Q731" s="3"/>
      <c r="R731" s="3"/>
      <c r="S731" s="3"/>
      <c r="T731" s="3"/>
      <c r="U731" s="3"/>
      <c r="V731" s="3"/>
      <c r="CO731" s="3"/>
    </row>
    <row r="732" spans="1:93" x14ac:dyDescent="0.3">
      <c r="A732" s="3"/>
      <c r="B732" s="3"/>
      <c r="C732" s="3"/>
      <c r="D732" s="3"/>
      <c r="E732" s="3"/>
      <c r="F732" s="3"/>
      <c r="G732" s="3"/>
      <c r="H732" s="3"/>
      <c r="I732" s="3"/>
      <c r="J732" s="3"/>
      <c r="K732" s="3"/>
      <c r="L732" s="3"/>
      <c r="M732" s="3"/>
      <c r="N732" s="3"/>
      <c r="O732" s="3"/>
      <c r="P732" s="3"/>
      <c r="Q732" s="3"/>
      <c r="R732" s="3"/>
      <c r="S732" s="3"/>
      <c r="T732" s="3"/>
      <c r="U732" s="3"/>
      <c r="V732" s="3"/>
      <c r="CO732" s="3"/>
    </row>
    <row r="733" spans="1:93" x14ac:dyDescent="0.3">
      <c r="A733" s="3"/>
      <c r="B733" s="3"/>
      <c r="C733" s="3"/>
      <c r="D733" s="3"/>
      <c r="E733" s="3"/>
      <c r="F733" s="3"/>
      <c r="G733" s="3"/>
      <c r="H733" s="3"/>
      <c r="I733" s="3"/>
      <c r="J733" s="3"/>
      <c r="K733" s="3"/>
      <c r="L733" s="3"/>
      <c r="M733" s="3"/>
      <c r="N733" s="3"/>
      <c r="O733" s="3"/>
      <c r="P733" s="3"/>
      <c r="Q733" s="3"/>
      <c r="R733" s="3"/>
      <c r="S733" s="3"/>
      <c r="T733" s="3"/>
      <c r="U733" s="3"/>
      <c r="V733" s="3"/>
      <c r="CO733" s="3"/>
    </row>
    <row r="734" spans="1:93" x14ac:dyDescent="0.3">
      <c r="A734" s="3"/>
      <c r="B734" s="3"/>
      <c r="C734" s="3"/>
      <c r="D734" s="3"/>
      <c r="E734" s="3"/>
      <c r="F734" s="3"/>
      <c r="G734" s="3"/>
      <c r="H734" s="3"/>
      <c r="I734" s="3"/>
      <c r="J734" s="3"/>
      <c r="K734" s="3"/>
      <c r="L734" s="3"/>
      <c r="M734" s="3"/>
      <c r="N734" s="3"/>
      <c r="O734" s="3"/>
      <c r="P734" s="3"/>
      <c r="Q734" s="3"/>
      <c r="R734" s="3"/>
      <c r="S734" s="3"/>
      <c r="T734" s="3"/>
      <c r="U734" s="3"/>
      <c r="V734" s="3"/>
      <c r="CO734" s="3"/>
    </row>
    <row r="735" spans="1:93" x14ac:dyDescent="0.3">
      <c r="A735" s="3"/>
      <c r="B735" s="3"/>
      <c r="C735" s="3"/>
      <c r="D735" s="3"/>
      <c r="E735" s="3"/>
      <c r="F735" s="3"/>
      <c r="G735" s="3"/>
      <c r="H735" s="3"/>
      <c r="I735" s="3"/>
      <c r="J735" s="3"/>
      <c r="K735" s="3"/>
      <c r="L735" s="3"/>
      <c r="M735" s="3"/>
      <c r="N735" s="3"/>
      <c r="O735" s="3"/>
      <c r="P735" s="3"/>
      <c r="Q735" s="3"/>
      <c r="R735" s="3"/>
      <c r="S735" s="3"/>
      <c r="T735" s="3"/>
      <c r="U735" s="3"/>
      <c r="V735" s="3"/>
      <c r="CO735" s="3"/>
    </row>
    <row r="736" spans="1:93" x14ac:dyDescent="0.3">
      <c r="A736" s="3"/>
      <c r="B736" s="3"/>
      <c r="C736" s="3"/>
      <c r="D736" s="3"/>
      <c r="E736" s="3"/>
      <c r="F736" s="3"/>
      <c r="G736" s="3"/>
      <c r="H736" s="3"/>
      <c r="I736" s="3"/>
      <c r="J736" s="3"/>
      <c r="K736" s="3"/>
      <c r="L736" s="3"/>
      <c r="M736" s="3"/>
      <c r="N736" s="3"/>
      <c r="O736" s="3"/>
      <c r="P736" s="3"/>
      <c r="Q736" s="3"/>
      <c r="R736" s="3"/>
      <c r="S736" s="3"/>
      <c r="T736" s="3"/>
      <c r="U736" s="3"/>
      <c r="V736" s="3"/>
      <c r="CO736" s="3"/>
    </row>
    <row r="737" spans="1:93" x14ac:dyDescent="0.3">
      <c r="A737" s="3"/>
      <c r="B737" s="3"/>
      <c r="C737" s="3"/>
      <c r="D737" s="3"/>
      <c r="E737" s="3"/>
      <c r="F737" s="3"/>
      <c r="G737" s="3"/>
      <c r="H737" s="3"/>
      <c r="I737" s="3"/>
      <c r="J737" s="3"/>
      <c r="K737" s="3"/>
      <c r="L737" s="3"/>
      <c r="M737" s="3"/>
      <c r="N737" s="3"/>
      <c r="O737" s="3"/>
      <c r="P737" s="3"/>
      <c r="Q737" s="3"/>
      <c r="R737" s="3"/>
      <c r="S737" s="3"/>
      <c r="T737" s="3"/>
      <c r="U737" s="3"/>
      <c r="V737" s="3"/>
      <c r="CO737" s="3"/>
    </row>
    <row r="738" spans="1:93" x14ac:dyDescent="0.3">
      <c r="A738" s="3"/>
      <c r="B738" s="3"/>
      <c r="C738" s="3"/>
      <c r="D738" s="3"/>
      <c r="E738" s="3"/>
      <c r="F738" s="3"/>
      <c r="G738" s="3"/>
      <c r="H738" s="3"/>
      <c r="I738" s="3"/>
      <c r="J738" s="3"/>
      <c r="K738" s="3"/>
      <c r="L738" s="3"/>
      <c r="M738" s="3"/>
      <c r="N738" s="3"/>
      <c r="O738" s="3"/>
      <c r="P738" s="3"/>
      <c r="Q738" s="3"/>
      <c r="R738" s="3"/>
      <c r="S738" s="3"/>
      <c r="T738" s="3"/>
      <c r="U738" s="3"/>
      <c r="V738" s="3"/>
      <c r="CO738" s="3"/>
    </row>
    <row r="739" spans="1:93" x14ac:dyDescent="0.3">
      <c r="A739" s="3"/>
      <c r="B739" s="3"/>
      <c r="C739" s="3"/>
      <c r="D739" s="3"/>
      <c r="E739" s="3"/>
      <c r="F739" s="3"/>
      <c r="G739" s="3"/>
      <c r="H739" s="3"/>
      <c r="I739" s="3"/>
      <c r="J739" s="3"/>
      <c r="K739" s="3"/>
      <c r="L739" s="3"/>
      <c r="M739" s="3"/>
      <c r="N739" s="3"/>
      <c r="O739" s="3"/>
      <c r="P739" s="3"/>
      <c r="Q739" s="3"/>
      <c r="R739" s="3"/>
      <c r="S739" s="3"/>
      <c r="T739" s="3"/>
      <c r="U739" s="3"/>
      <c r="V739" s="3"/>
      <c r="CO739" s="3"/>
    </row>
    <row r="740" spans="1:93" x14ac:dyDescent="0.3">
      <c r="A740" s="3"/>
      <c r="B740" s="3"/>
      <c r="C740" s="3"/>
      <c r="D740" s="3"/>
      <c r="E740" s="3"/>
      <c r="F740" s="3"/>
      <c r="G740" s="3"/>
      <c r="H740" s="3"/>
      <c r="I740" s="3"/>
      <c r="J740" s="3"/>
      <c r="K740" s="3"/>
      <c r="L740" s="3"/>
      <c r="M740" s="3"/>
      <c r="N740" s="3"/>
      <c r="O740" s="3"/>
      <c r="P740" s="3"/>
      <c r="Q740" s="3"/>
      <c r="R740" s="3"/>
      <c r="S740" s="3"/>
      <c r="T740" s="3"/>
      <c r="U740" s="3"/>
      <c r="V740" s="3"/>
      <c r="CO740" s="3"/>
    </row>
    <row r="741" spans="1:93" x14ac:dyDescent="0.3">
      <c r="A741" s="3"/>
      <c r="B741" s="3"/>
      <c r="C741" s="3"/>
      <c r="D741" s="3"/>
      <c r="E741" s="3"/>
      <c r="F741" s="3"/>
      <c r="G741" s="3"/>
      <c r="H741" s="3"/>
      <c r="I741" s="3"/>
      <c r="J741" s="3"/>
      <c r="K741" s="3"/>
      <c r="L741" s="3"/>
      <c r="M741" s="3"/>
      <c r="N741" s="3"/>
      <c r="O741" s="3"/>
      <c r="P741" s="3"/>
      <c r="Q741" s="3"/>
      <c r="R741" s="3"/>
      <c r="S741" s="3"/>
      <c r="T741" s="3"/>
      <c r="U741" s="3"/>
      <c r="V741" s="3"/>
      <c r="CO741" s="3"/>
    </row>
    <row r="742" spans="1:93" x14ac:dyDescent="0.3">
      <c r="A742" s="3"/>
      <c r="B742" s="3"/>
      <c r="C742" s="3"/>
      <c r="D742" s="3"/>
      <c r="E742" s="3"/>
      <c r="F742" s="3"/>
      <c r="G742" s="3"/>
      <c r="H742" s="3"/>
      <c r="I742" s="3"/>
      <c r="J742" s="3"/>
      <c r="K742" s="3"/>
      <c r="L742" s="3"/>
      <c r="M742" s="3"/>
      <c r="N742" s="3"/>
      <c r="O742" s="3"/>
      <c r="P742" s="3"/>
      <c r="Q742" s="3"/>
      <c r="R742" s="3"/>
      <c r="S742" s="3"/>
      <c r="T742" s="3"/>
      <c r="U742" s="3"/>
      <c r="V742" s="3"/>
      <c r="CO742" s="3"/>
    </row>
    <row r="743" spans="1:93" x14ac:dyDescent="0.3">
      <c r="A743" s="3"/>
      <c r="B743" s="3"/>
      <c r="C743" s="3"/>
      <c r="D743" s="3"/>
      <c r="E743" s="3"/>
      <c r="F743" s="3"/>
      <c r="G743" s="3"/>
      <c r="H743" s="3"/>
      <c r="I743" s="3"/>
      <c r="J743" s="3"/>
      <c r="K743" s="3"/>
      <c r="L743" s="3"/>
      <c r="M743" s="3"/>
      <c r="N743" s="3"/>
      <c r="O743" s="3"/>
      <c r="P743" s="3"/>
      <c r="Q743" s="3"/>
      <c r="R743" s="3"/>
      <c r="S743" s="3"/>
      <c r="T743" s="3"/>
      <c r="U743" s="3"/>
      <c r="V743" s="3"/>
      <c r="CO743" s="3"/>
    </row>
    <row r="744" spans="1:93" x14ac:dyDescent="0.3">
      <c r="A744" s="3"/>
      <c r="B744" s="3"/>
      <c r="C744" s="3"/>
      <c r="D744" s="3"/>
      <c r="E744" s="3"/>
      <c r="F744" s="3"/>
      <c r="G744" s="3"/>
      <c r="H744" s="3"/>
      <c r="I744" s="3"/>
      <c r="J744" s="3"/>
      <c r="K744" s="3"/>
      <c r="L744" s="3"/>
      <c r="M744" s="3"/>
      <c r="N744" s="3"/>
      <c r="O744" s="3"/>
      <c r="P744" s="3"/>
      <c r="Q744" s="3"/>
      <c r="R744" s="3"/>
      <c r="S744" s="3"/>
      <c r="T744" s="3"/>
      <c r="U744" s="3"/>
      <c r="V744" s="3"/>
      <c r="CO744" s="3"/>
    </row>
    <row r="745" spans="1:93" x14ac:dyDescent="0.3">
      <c r="A745" s="3"/>
      <c r="B745" s="3"/>
      <c r="C745" s="3"/>
      <c r="D745" s="3"/>
      <c r="E745" s="3"/>
      <c r="F745" s="3"/>
      <c r="G745" s="3"/>
      <c r="H745" s="3"/>
      <c r="I745" s="3"/>
      <c r="J745" s="3"/>
      <c r="K745" s="3"/>
      <c r="L745" s="3"/>
      <c r="M745" s="3"/>
      <c r="N745" s="3"/>
      <c r="O745" s="3"/>
      <c r="P745" s="3"/>
      <c r="Q745" s="3"/>
      <c r="R745" s="3"/>
      <c r="S745" s="3"/>
      <c r="T745" s="3"/>
      <c r="U745" s="3"/>
      <c r="V745" s="3"/>
      <c r="CO745" s="3"/>
    </row>
    <row r="746" spans="1:93" x14ac:dyDescent="0.3">
      <c r="A746" s="3"/>
      <c r="B746" s="3"/>
      <c r="C746" s="3"/>
      <c r="D746" s="3"/>
      <c r="E746" s="3"/>
      <c r="F746" s="3"/>
      <c r="G746" s="3"/>
      <c r="H746" s="3"/>
      <c r="I746" s="3"/>
      <c r="J746" s="3"/>
      <c r="K746" s="3"/>
      <c r="L746" s="3"/>
      <c r="M746" s="3"/>
      <c r="N746" s="3"/>
      <c r="O746" s="3"/>
      <c r="P746" s="3"/>
      <c r="Q746" s="3"/>
      <c r="R746" s="3"/>
      <c r="S746" s="3"/>
      <c r="T746" s="3"/>
      <c r="U746" s="3"/>
      <c r="V746" s="3"/>
      <c r="CO746" s="3"/>
    </row>
    <row r="747" spans="1:93" x14ac:dyDescent="0.3">
      <c r="A747" s="3"/>
      <c r="B747" s="3"/>
      <c r="C747" s="3"/>
      <c r="D747" s="3"/>
      <c r="E747" s="3"/>
      <c r="F747" s="3"/>
      <c r="G747" s="3"/>
      <c r="H747" s="3"/>
      <c r="I747" s="3"/>
      <c r="J747" s="3"/>
      <c r="K747" s="3"/>
      <c r="L747" s="3"/>
      <c r="M747" s="3"/>
      <c r="N747" s="3"/>
      <c r="O747" s="3"/>
      <c r="P747" s="3"/>
      <c r="Q747" s="3"/>
      <c r="R747" s="3"/>
      <c r="S747" s="3"/>
      <c r="T747" s="3"/>
      <c r="U747" s="3"/>
      <c r="V747" s="3"/>
      <c r="CO747" s="3"/>
    </row>
    <row r="748" spans="1:93" x14ac:dyDescent="0.3">
      <c r="A748" s="3"/>
      <c r="B748" s="3"/>
      <c r="C748" s="3"/>
      <c r="D748" s="3"/>
      <c r="E748" s="3"/>
      <c r="F748" s="3"/>
      <c r="G748" s="3"/>
      <c r="H748" s="3"/>
      <c r="I748" s="3"/>
      <c r="J748" s="3"/>
      <c r="K748" s="3"/>
      <c r="L748" s="3"/>
      <c r="M748" s="3"/>
      <c r="N748" s="3"/>
      <c r="O748" s="3"/>
      <c r="P748" s="3"/>
      <c r="Q748" s="3"/>
      <c r="R748" s="3"/>
      <c r="S748" s="3"/>
      <c r="T748" s="3"/>
      <c r="U748" s="3"/>
      <c r="V748" s="3"/>
      <c r="CO748" s="3"/>
    </row>
    <row r="749" spans="1:93" x14ac:dyDescent="0.3">
      <c r="A749" s="3"/>
      <c r="B749" s="3"/>
      <c r="C749" s="3"/>
      <c r="D749" s="3"/>
      <c r="E749" s="3"/>
      <c r="F749" s="3"/>
      <c r="G749" s="3"/>
      <c r="H749" s="3"/>
      <c r="I749" s="3"/>
      <c r="J749" s="3"/>
      <c r="K749" s="3"/>
      <c r="L749" s="3"/>
      <c r="M749" s="3"/>
      <c r="N749" s="3"/>
      <c r="O749" s="3"/>
      <c r="P749" s="3"/>
      <c r="Q749" s="3"/>
      <c r="R749" s="3"/>
      <c r="S749" s="3"/>
      <c r="T749" s="3"/>
      <c r="U749" s="3"/>
      <c r="V749" s="3"/>
      <c r="CO749" s="3"/>
    </row>
    <row r="750" spans="1:93" x14ac:dyDescent="0.3">
      <c r="A750" s="3"/>
      <c r="B750" s="3"/>
      <c r="C750" s="3"/>
      <c r="D750" s="3"/>
      <c r="E750" s="3"/>
      <c r="F750" s="3"/>
      <c r="G750" s="3"/>
      <c r="H750" s="3"/>
      <c r="I750" s="3"/>
      <c r="J750" s="3"/>
      <c r="K750" s="3"/>
      <c r="L750" s="3"/>
      <c r="M750" s="3"/>
      <c r="N750" s="3"/>
      <c r="O750" s="3"/>
      <c r="P750" s="3"/>
      <c r="Q750" s="3"/>
      <c r="R750" s="3"/>
      <c r="S750" s="3"/>
      <c r="T750" s="3"/>
      <c r="U750" s="3"/>
      <c r="V750" s="3"/>
      <c r="CO750" s="3"/>
    </row>
    <row r="751" spans="1:93" x14ac:dyDescent="0.3">
      <c r="A751" s="3"/>
      <c r="B751" s="3"/>
      <c r="C751" s="3"/>
      <c r="D751" s="3"/>
      <c r="E751" s="3"/>
      <c r="F751" s="3"/>
      <c r="G751" s="3"/>
      <c r="H751" s="3"/>
      <c r="I751" s="3"/>
      <c r="J751" s="3"/>
      <c r="K751" s="3"/>
      <c r="L751" s="3"/>
      <c r="M751" s="3"/>
      <c r="N751" s="3"/>
      <c r="O751" s="3"/>
      <c r="P751" s="3"/>
      <c r="Q751" s="3"/>
      <c r="R751" s="3"/>
      <c r="S751" s="3"/>
      <c r="T751" s="3"/>
      <c r="U751" s="3"/>
      <c r="V751" s="3"/>
      <c r="CO751" s="3"/>
    </row>
    <row r="752" spans="1:93" x14ac:dyDescent="0.3">
      <c r="A752" s="3"/>
      <c r="B752" s="3"/>
      <c r="C752" s="3"/>
      <c r="D752" s="3"/>
      <c r="E752" s="3"/>
      <c r="F752" s="3"/>
      <c r="G752" s="3"/>
      <c r="H752" s="3"/>
      <c r="I752" s="3"/>
      <c r="J752" s="3"/>
      <c r="K752" s="3"/>
      <c r="L752" s="3"/>
      <c r="M752" s="3"/>
      <c r="N752" s="3"/>
      <c r="O752" s="3"/>
      <c r="P752" s="3"/>
      <c r="Q752" s="3"/>
      <c r="R752" s="3"/>
      <c r="S752" s="3"/>
      <c r="T752" s="3"/>
      <c r="U752" s="3"/>
      <c r="V752" s="3"/>
      <c r="CO752" s="3"/>
    </row>
    <row r="753" spans="1:93" x14ac:dyDescent="0.3">
      <c r="A753" s="3"/>
      <c r="B753" s="3"/>
      <c r="C753" s="3"/>
      <c r="D753" s="3"/>
      <c r="E753" s="3"/>
      <c r="F753" s="3"/>
      <c r="G753" s="3"/>
      <c r="H753" s="3"/>
      <c r="I753" s="3"/>
      <c r="J753" s="3"/>
      <c r="K753" s="3"/>
      <c r="L753" s="3"/>
      <c r="M753" s="3"/>
      <c r="N753" s="3"/>
      <c r="O753" s="3"/>
      <c r="P753" s="3"/>
      <c r="Q753" s="3"/>
      <c r="R753" s="3"/>
      <c r="S753" s="3"/>
      <c r="T753" s="3"/>
      <c r="U753" s="3"/>
      <c r="V753" s="3"/>
      <c r="CO753" s="3"/>
    </row>
    <row r="754" spans="1:93" x14ac:dyDescent="0.3">
      <c r="A754" s="3"/>
      <c r="B754" s="3"/>
      <c r="C754" s="3"/>
      <c r="D754" s="3"/>
      <c r="E754" s="3"/>
      <c r="F754" s="3"/>
      <c r="G754" s="3"/>
      <c r="H754" s="3"/>
      <c r="I754" s="3"/>
      <c r="J754" s="3"/>
      <c r="K754" s="3"/>
      <c r="L754" s="3"/>
      <c r="M754" s="3"/>
      <c r="N754" s="3"/>
      <c r="O754" s="3"/>
      <c r="P754" s="3"/>
      <c r="Q754" s="3"/>
      <c r="R754" s="3"/>
      <c r="S754" s="3"/>
      <c r="T754" s="3"/>
      <c r="U754" s="3"/>
      <c r="V754" s="3"/>
      <c r="CO754" s="3"/>
    </row>
    <row r="755" spans="1:93" x14ac:dyDescent="0.3">
      <c r="A755" s="3"/>
      <c r="B755" s="3"/>
      <c r="C755" s="3"/>
      <c r="D755" s="3"/>
      <c r="E755" s="3"/>
      <c r="F755" s="3"/>
      <c r="G755" s="3"/>
      <c r="H755" s="3"/>
      <c r="I755" s="3"/>
      <c r="J755" s="3"/>
      <c r="K755" s="3"/>
      <c r="L755" s="3"/>
      <c r="M755" s="3"/>
      <c r="N755" s="3"/>
      <c r="O755" s="3"/>
      <c r="P755" s="3"/>
      <c r="Q755" s="3"/>
      <c r="R755" s="3"/>
      <c r="S755" s="3"/>
      <c r="T755" s="3"/>
      <c r="U755" s="3"/>
      <c r="V755" s="3"/>
      <c r="CO755" s="3"/>
    </row>
    <row r="756" spans="1:93" x14ac:dyDescent="0.3">
      <c r="A756" s="3"/>
      <c r="B756" s="3"/>
      <c r="C756" s="3"/>
      <c r="D756" s="3"/>
      <c r="E756" s="3"/>
      <c r="F756" s="3"/>
      <c r="G756" s="3"/>
      <c r="H756" s="3"/>
      <c r="I756" s="3"/>
      <c r="J756" s="3"/>
      <c r="K756" s="3"/>
      <c r="L756" s="3"/>
      <c r="M756" s="3"/>
      <c r="N756" s="3"/>
      <c r="O756" s="3"/>
      <c r="P756" s="3"/>
      <c r="Q756" s="3"/>
      <c r="R756" s="3"/>
      <c r="S756" s="3"/>
      <c r="T756" s="3"/>
      <c r="U756" s="3"/>
      <c r="V756" s="3"/>
      <c r="CO756" s="3"/>
    </row>
    <row r="757" spans="1:93" x14ac:dyDescent="0.3">
      <c r="A757" s="3"/>
      <c r="B757" s="3"/>
      <c r="C757" s="3"/>
      <c r="D757" s="3"/>
      <c r="E757" s="3"/>
      <c r="F757" s="3"/>
      <c r="G757" s="3"/>
      <c r="H757" s="3"/>
      <c r="I757" s="3"/>
      <c r="J757" s="3"/>
      <c r="K757" s="3"/>
      <c r="L757" s="3"/>
      <c r="M757" s="3"/>
      <c r="N757" s="3"/>
      <c r="O757" s="3"/>
      <c r="P757" s="3"/>
      <c r="Q757" s="3"/>
      <c r="R757" s="3"/>
      <c r="S757" s="3"/>
      <c r="T757" s="3"/>
      <c r="U757" s="3"/>
      <c r="V757" s="3"/>
      <c r="CO757" s="3"/>
    </row>
    <row r="758" spans="1:93" x14ac:dyDescent="0.3">
      <c r="A758" s="3"/>
      <c r="B758" s="3"/>
      <c r="C758" s="3"/>
      <c r="D758" s="3"/>
      <c r="E758" s="3"/>
      <c r="F758" s="3"/>
      <c r="G758" s="3"/>
      <c r="H758" s="3"/>
      <c r="I758" s="3"/>
      <c r="J758" s="3"/>
      <c r="K758" s="3"/>
      <c r="L758" s="3"/>
      <c r="M758" s="3"/>
      <c r="N758" s="3"/>
      <c r="O758" s="3"/>
      <c r="P758" s="3"/>
      <c r="Q758" s="3"/>
      <c r="R758" s="3"/>
      <c r="S758" s="3"/>
      <c r="T758" s="3"/>
      <c r="U758" s="3"/>
      <c r="V758" s="3"/>
      <c r="CO758" s="3"/>
    </row>
    <row r="759" spans="1:93" x14ac:dyDescent="0.3">
      <c r="A759" s="3"/>
      <c r="B759" s="3"/>
      <c r="C759" s="3"/>
      <c r="D759" s="3"/>
      <c r="E759" s="3"/>
      <c r="F759" s="3"/>
      <c r="G759" s="3"/>
      <c r="H759" s="3"/>
      <c r="I759" s="3"/>
      <c r="J759" s="3"/>
      <c r="K759" s="3"/>
      <c r="L759" s="3"/>
      <c r="M759" s="3"/>
      <c r="N759" s="3"/>
      <c r="O759" s="3"/>
      <c r="P759" s="3"/>
      <c r="Q759" s="3"/>
      <c r="R759" s="3"/>
      <c r="S759" s="3"/>
      <c r="T759" s="3"/>
      <c r="U759" s="3"/>
      <c r="V759" s="3"/>
      <c r="CO759" s="3"/>
    </row>
    <row r="760" spans="1:93" x14ac:dyDescent="0.3">
      <c r="A760" s="3"/>
      <c r="B760" s="3"/>
      <c r="C760" s="3"/>
      <c r="D760" s="3"/>
      <c r="E760" s="3"/>
      <c r="F760" s="3"/>
      <c r="G760" s="3"/>
      <c r="H760" s="3"/>
      <c r="I760" s="3"/>
      <c r="J760" s="3"/>
      <c r="K760" s="3"/>
      <c r="L760" s="3"/>
      <c r="M760" s="3"/>
      <c r="N760" s="3"/>
      <c r="O760" s="3"/>
      <c r="P760" s="3"/>
      <c r="Q760" s="3"/>
      <c r="R760" s="3"/>
      <c r="S760" s="3"/>
      <c r="T760" s="3"/>
      <c r="U760" s="3"/>
      <c r="V760" s="3"/>
      <c r="CO760" s="3"/>
    </row>
    <row r="761" spans="1:93" x14ac:dyDescent="0.3">
      <c r="A761" s="3"/>
      <c r="B761" s="3"/>
      <c r="C761" s="3"/>
      <c r="D761" s="3"/>
      <c r="E761" s="3"/>
      <c r="F761" s="3"/>
      <c r="G761" s="3"/>
      <c r="H761" s="3"/>
      <c r="I761" s="3"/>
      <c r="J761" s="3"/>
      <c r="K761" s="3"/>
      <c r="L761" s="3"/>
      <c r="M761" s="3"/>
      <c r="N761" s="3"/>
      <c r="O761" s="3"/>
      <c r="P761" s="3"/>
      <c r="Q761" s="3"/>
      <c r="R761" s="3"/>
      <c r="S761" s="3"/>
      <c r="T761" s="3"/>
      <c r="U761" s="3"/>
      <c r="V761" s="3"/>
      <c r="CO761" s="3"/>
    </row>
    <row r="762" spans="1:93" x14ac:dyDescent="0.3">
      <c r="A762" s="3"/>
      <c r="B762" s="3"/>
      <c r="C762" s="3"/>
      <c r="D762" s="3"/>
      <c r="E762" s="3"/>
      <c r="F762" s="3"/>
      <c r="G762" s="3"/>
      <c r="H762" s="3"/>
      <c r="I762" s="3"/>
      <c r="J762" s="3"/>
      <c r="K762" s="3"/>
      <c r="L762" s="3"/>
      <c r="M762" s="3"/>
      <c r="N762" s="3"/>
      <c r="O762" s="3"/>
      <c r="P762" s="3"/>
      <c r="Q762" s="3"/>
      <c r="R762" s="3"/>
      <c r="S762" s="3"/>
      <c r="T762" s="3"/>
      <c r="U762" s="3"/>
      <c r="V762" s="3"/>
      <c r="CO762" s="3"/>
    </row>
    <row r="763" spans="1:93" x14ac:dyDescent="0.3">
      <c r="A763" s="3"/>
      <c r="B763" s="3"/>
      <c r="C763" s="3"/>
      <c r="D763" s="3"/>
      <c r="E763" s="3"/>
      <c r="F763" s="3"/>
      <c r="G763" s="3"/>
      <c r="H763" s="3"/>
      <c r="I763" s="3"/>
      <c r="J763" s="3"/>
      <c r="K763" s="3"/>
      <c r="L763" s="3"/>
      <c r="M763" s="3"/>
      <c r="N763" s="3"/>
      <c r="O763" s="3"/>
      <c r="P763" s="3"/>
      <c r="Q763" s="3"/>
      <c r="R763" s="3"/>
      <c r="S763" s="3"/>
      <c r="T763" s="3"/>
      <c r="U763" s="3"/>
      <c r="V763" s="3"/>
      <c r="CO763" s="3"/>
    </row>
    <row r="764" spans="1:93" x14ac:dyDescent="0.3">
      <c r="A764" s="3"/>
      <c r="B764" s="3"/>
      <c r="C764" s="3"/>
      <c r="D764" s="3"/>
      <c r="E764" s="3"/>
      <c r="F764" s="3"/>
      <c r="G764" s="3"/>
      <c r="H764" s="3"/>
      <c r="I764" s="3"/>
      <c r="J764" s="3"/>
      <c r="K764" s="3"/>
      <c r="L764" s="3"/>
      <c r="M764" s="3"/>
      <c r="N764" s="3"/>
      <c r="O764" s="3"/>
      <c r="P764" s="3"/>
      <c r="Q764" s="3"/>
      <c r="R764" s="3"/>
      <c r="S764" s="3"/>
      <c r="T764" s="3"/>
      <c r="U764" s="3"/>
      <c r="V764" s="3"/>
      <c r="CO764" s="3"/>
    </row>
    <row r="765" spans="1:93" x14ac:dyDescent="0.3">
      <c r="A765" s="3"/>
      <c r="B765" s="3"/>
      <c r="C765" s="3"/>
      <c r="D765" s="3"/>
      <c r="E765" s="3"/>
      <c r="F765" s="3"/>
      <c r="G765" s="3"/>
      <c r="H765" s="3"/>
      <c r="I765" s="3"/>
      <c r="J765" s="3"/>
      <c r="K765" s="3"/>
      <c r="L765" s="3"/>
      <c r="M765" s="3"/>
      <c r="N765" s="3"/>
      <c r="O765" s="3"/>
      <c r="P765" s="3"/>
      <c r="Q765" s="3"/>
      <c r="R765" s="3"/>
      <c r="S765" s="3"/>
      <c r="T765" s="3"/>
      <c r="U765" s="3"/>
      <c r="V765" s="3"/>
      <c r="CO765" s="3"/>
    </row>
    <row r="766" spans="1:93" x14ac:dyDescent="0.3">
      <c r="A766" s="3"/>
      <c r="B766" s="3"/>
      <c r="C766" s="3"/>
      <c r="D766" s="3"/>
      <c r="E766" s="3"/>
      <c r="F766" s="3"/>
      <c r="G766" s="3"/>
      <c r="H766" s="3"/>
      <c r="I766" s="3"/>
      <c r="J766" s="3"/>
      <c r="K766" s="3"/>
      <c r="L766" s="3"/>
      <c r="M766" s="3"/>
      <c r="N766" s="3"/>
      <c r="O766" s="3"/>
      <c r="P766" s="3"/>
      <c r="Q766" s="3"/>
      <c r="R766" s="3"/>
      <c r="S766" s="3"/>
      <c r="T766" s="3"/>
      <c r="U766" s="3"/>
      <c r="V766" s="3"/>
      <c r="CO766" s="3"/>
    </row>
    <row r="767" spans="1:93" x14ac:dyDescent="0.3">
      <c r="A767" s="3"/>
      <c r="B767" s="3"/>
      <c r="C767" s="3"/>
      <c r="D767" s="3"/>
      <c r="E767" s="3"/>
      <c r="F767" s="3"/>
      <c r="G767" s="3"/>
      <c r="H767" s="3"/>
      <c r="I767" s="3"/>
      <c r="J767" s="3"/>
      <c r="K767" s="3"/>
      <c r="L767" s="3"/>
      <c r="M767" s="3"/>
      <c r="N767" s="3"/>
      <c r="O767" s="3"/>
      <c r="P767" s="3"/>
      <c r="Q767" s="3"/>
      <c r="R767" s="3"/>
      <c r="S767" s="3"/>
      <c r="T767" s="3"/>
      <c r="U767" s="3"/>
      <c r="V767" s="3"/>
      <c r="CO767" s="3"/>
    </row>
    <row r="768" spans="1:93" x14ac:dyDescent="0.3">
      <c r="A768" s="3"/>
      <c r="B768" s="3"/>
      <c r="C768" s="3"/>
      <c r="D768" s="3"/>
      <c r="E768" s="3"/>
      <c r="F768" s="3"/>
      <c r="G768" s="3"/>
      <c r="H768" s="3"/>
      <c r="I768" s="3"/>
      <c r="J768" s="3"/>
      <c r="K768" s="3"/>
      <c r="L768" s="3"/>
      <c r="M768" s="3"/>
      <c r="N768" s="3"/>
      <c r="O768" s="3"/>
      <c r="P768" s="3"/>
      <c r="Q768" s="3"/>
      <c r="R768" s="3"/>
      <c r="S768" s="3"/>
      <c r="T768" s="3"/>
      <c r="U768" s="3"/>
      <c r="V768" s="3"/>
      <c r="CO768" s="3"/>
    </row>
    <row r="769" spans="1:93" x14ac:dyDescent="0.3">
      <c r="A769" s="3"/>
      <c r="B769" s="3"/>
      <c r="C769" s="3"/>
      <c r="D769" s="3"/>
      <c r="E769" s="3"/>
      <c r="F769" s="3"/>
      <c r="G769" s="3"/>
      <c r="H769" s="3"/>
      <c r="I769" s="3"/>
      <c r="J769" s="3"/>
      <c r="K769" s="3"/>
      <c r="L769" s="3"/>
      <c r="M769" s="3"/>
      <c r="N769" s="3"/>
      <c r="O769" s="3"/>
      <c r="P769" s="3"/>
      <c r="Q769" s="3"/>
      <c r="R769" s="3"/>
      <c r="S769" s="3"/>
      <c r="T769" s="3"/>
      <c r="U769" s="3"/>
      <c r="V769" s="3"/>
      <c r="CO769" s="3"/>
    </row>
    <row r="770" spans="1:93" x14ac:dyDescent="0.3">
      <c r="A770" s="3"/>
      <c r="B770" s="3"/>
      <c r="C770" s="3"/>
      <c r="D770" s="3"/>
      <c r="E770" s="3"/>
      <c r="F770" s="3"/>
      <c r="G770" s="3"/>
      <c r="H770" s="3"/>
      <c r="I770" s="3"/>
      <c r="J770" s="3"/>
      <c r="K770" s="3"/>
      <c r="L770" s="3"/>
      <c r="M770" s="3"/>
      <c r="N770" s="3"/>
      <c r="O770" s="3"/>
      <c r="P770" s="3"/>
      <c r="Q770" s="3"/>
      <c r="R770" s="3"/>
      <c r="S770" s="3"/>
      <c r="T770" s="3"/>
      <c r="U770" s="3"/>
      <c r="V770" s="3"/>
      <c r="CO770" s="3"/>
    </row>
    <row r="771" spans="1:93" x14ac:dyDescent="0.3">
      <c r="A771" s="3"/>
      <c r="B771" s="3"/>
      <c r="C771" s="3"/>
      <c r="D771" s="3"/>
      <c r="E771" s="3"/>
      <c r="F771" s="3"/>
      <c r="G771" s="3"/>
      <c r="H771" s="3"/>
      <c r="I771" s="3"/>
      <c r="J771" s="3"/>
      <c r="K771" s="3"/>
      <c r="L771" s="3"/>
      <c r="M771" s="3"/>
      <c r="N771" s="3"/>
      <c r="O771" s="3"/>
      <c r="P771" s="3"/>
      <c r="Q771" s="3"/>
      <c r="R771" s="3"/>
      <c r="S771" s="3"/>
      <c r="T771" s="3"/>
      <c r="U771" s="3"/>
      <c r="V771" s="3"/>
      <c r="CO771" s="3"/>
    </row>
    <row r="772" spans="1:93" x14ac:dyDescent="0.3">
      <c r="A772" s="3"/>
      <c r="B772" s="3"/>
      <c r="C772" s="3"/>
      <c r="D772" s="3"/>
      <c r="E772" s="3"/>
      <c r="F772" s="3"/>
      <c r="G772" s="3"/>
      <c r="H772" s="3"/>
      <c r="I772" s="3"/>
      <c r="J772" s="3"/>
      <c r="K772" s="3"/>
      <c r="L772" s="3"/>
      <c r="M772" s="3"/>
      <c r="N772" s="3"/>
      <c r="O772" s="3"/>
      <c r="P772" s="3"/>
      <c r="Q772" s="3"/>
      <c r="R772" s="3"/>
      <c r="S772" s="3"/>
      <c r="T772" s="3"/>
      <c r="U772" s="3"/>
      <c r="V772" s="3"/>
      <c r="CO772" s="3"/>
    </row>
    <row r="773" spans="1:93" x14ac:dyDescent="0.3">
      <c r="A773" s="3"/>
      <c r="B773" s="3"/>
      <c r="C773" s="3"/>
      <c r="D773" s="3"/>
      <c r="E773" s="3"/>
      <c r="F773" s="3"/>
      <c r="G773" s="3"/>
      <c r="H773" s="3"/>
      <c r="I773" s="3"/>
      <c r="J773" s="3"/>
      <c r="K773" s="3"/>
      <c r="L773" s="3"/>
      <c r="M773" s="3"/>
      <c r="N773" s="3"/>
      <c r="O773" s="3"/>
      <c r="P773" s="3"/>
      <c r="Q773" s="3"/>
      <c r="R773" s="3"/>
      <c r="S773" s="3"/>
      <c r="T773" s="3"/>
      <c r="U773" s="3"/>
      <c r="V773" s="3"/>
      <c r="CO773" s="3"/>
    </row>
    <row r="774" spans="1:93" x14ac:dyDescent="0.3">
      <c r="A774" s="3"/>
      <c r="B774" s="3"/>
      <c r="C774" s="3"/>
      <c r="D774" s="3"/>
      <c r="E774" s="3"/>
      <c r="F774" s="3"/>
      <c r="G774" s="3"/>
      <c r="H774" s="3"/>
      <c r="I774" s="3"/>
      <c r="J774" s="3"/>
      <c r="K774" s="3"/>
      <c r="L774" s="3"/>
      <c r="M774" s="3"/>
      <c r="N774" s="3"/>
      <c r="O774" s="3"/>
      <c r="P774" s="3"/>
      <c r="Q774" s="3"/>
      <c r="R774" s="3"/>
      <c r="S774" s="3"/>
      <c r="T774" s="3"/>
      <c r="U774" s="3"/>
      <c r="V774" s="3"/>
      <c r="CO774" s="3"/>
    </row>
    <row r="775" spans="1:93" x14ac:dyDescent="0.3">
      <c r="A775" s="3"/>
      <c r="B775" s="3"/>
      <c r="C775" s="3"/>
      <c r="D775" s="3"/>
      <c r="E775" s="3"/>
      <c r="F775" s="3"/>
      <c r="G775" s="3"/>
      <c r="H775" s="3"/>
      <c r="I775" s="3"/>
      <c r="J775" s="3"/>
      <c r="K775" s="3"/>
      <c r="L775" s="3"/>
      <c r="M775" s="3"/>
      <c r="N775" s="3"/>
      <c r="O775" s="3"/>
      <c r="P775" s="3"/>
      <c r="Q775" s="3"/>
      <c r="R775" s="3"/>
      <c r="S775" s="3"/>
      <c r="T775" s="3"/>
      <c r="U775" s="3"/>
      <c r="V775" s="3"/>
      <c r="CO775" s="3"/>
    </row>
    <row r="776" spans="1:93" x14ac:dyDescent="0.3">
      <c r="A776" s="3"/>
      <c r="B776" s="3"/>
      <c r="C776" s="3"/>
      <c r="D776" s="3"/>
      <c r="E776" s="3"/>
      <c r="F776" s="3"/>
      <c r="G776" s="3"/>
      <c r="H776" s="3"/>
      <c r="I776" s="3"/>
      <c r="J776" s="3"/>
      <c r="K776" s="3"/>
      <c r="L776" s="3"/>
      <c r="M776" s="3"/>
      <c r="N776" s="3"/>
      <c r="O776" s="3"/>
      <c r="P776" s="3"/>
      <c r="Q776" s="3"/>
      <c r="R776" s="3"/>
      <c r="S776" s="3"/>
      <c r="T776" s="3"/>
      <c r="U776" s="3"/>
      <c r="V776" s="3"/>
      <c r="CO776" s="3"/>
    </row>
    <row r="777" spans="1:93" x14ac:dyDescent="0.3">
      <c r="A777" s="3"/>
      <c r="B777" s="3"/>
      <c r="C777" s="3"/>
      <c r="D777" s="3"/>
      <c r="E777" s="3"/>
      <c r="F777" s="3"/>
      <c r="G777" s="3"/>
      <c r="H777" s="3"/>
      <c r="I777" s="3"/>
      <c r="J777" s="3"/>
      <c r="K777" s="3"/>
      <c r="L777" s="3"/>
      <c r="M777" s="3"/>
      <c r="N777" s="3"/>
      <c r="O777" s="3"/>
      <c r="P777" s="3"/>
      <c r="Q777" s="3"/>
      <c r="R777" s="3"/>
      <c r="S777" s="3"/>
      <c r="T777" s="3"/>
      <c r="U777" s="3"/>
      <c r="V777" s="3"/>
      <c r="CO777" s="3"/>
    </row>
    <row r="778" spans="1:93" x14ac:dyDescent="0.3">
      <c r="A778" s="3"/>
      <c r="B778" s="3"/>
      <c r="C778" s="3"/>
      <c r="D778" s="3"/>
      <c r="E778" s="3"/>
      <c r="F778" s="3"/>
      <c r="G778" s="3"/>
      <c r="H778" s="3"/>
      <c r="I778" s="3"/>
      <c r="J778" s="3"/>
      <c r="K778" s="3"/>
      <c r="L778" s="3"/>
      <c r="M778" s="3"/>
      <c r="N778" s="3"/>
      <c r="O778" s="3"/>
      <c r="P778" s="3"/>
      <c r="Q778" s="3"/>
      <c r="R778" s="3"/>
      <c r="S778" s="3"/>
      <c r="T778" s="3"/>
      <c r="U778" s="3"/>
      <c r="V778" s="3"/>
      <c r="CO778" s="3"/>
    </row>
    <row r="779" spans="1:93" x14ac:dyDescent="0.3">
      <c r="A779" s="3"/>
      <c r="B779" s="3"/>
      <c r="C779" s="3"/>
      <c r="D779" s="3"/>
      <c r="E779" s="3"/>
      <c r="F779" s="3"/>
      <c r="G779" s="3"/>
      <c r="H779" s="3"/>
      <c r="I779" s="3"/>
      <c r="J779" s="3"/>
      <c r="K779" s="3"/>
      <c r="L779" s="3"/>
      <c r="M779" s="3"/>
      <c r="N779" s="3"/>
      <c r="O779" s="3"/>
      <c r="P779" s="3"/>
      <c r="Q779" s="3"/>
      <c r="R779" s="3"/>
      <c r="S779" s="3"/>
      <c r="T779" s="3"/>
      <c r="U779" s="3"/>
      <c r="V779" s="3"/>
      <c r="CO779" s="3"/>
    </row>
    <row r="780" spans="1:93" x14ac:dyDescent="0.3">
      <c r="A780" s="3"/>
      <c r="B780" s="3"/>
      <c r="C780" s="3"/>
      <c r="D780" s="3"/>
      <c r="E780" s="3"/>
      <c r="F780" s="3"/>
      <c r="G780" s="3"/>
      <c r="H780" s="3"/>
      <c r="I780" s="3"/>
      <c r="J780" s="3"/>
      <c r="K780" s="3"/>
      <c r="L780" s="3"/>
      <c r="M780" s="3"/>
      <c r="N780" s="3"/>
      <c r="O780" s="3"/>
      <c r="P780" s="3"/>
      <c r="Q780" s="3"/>
      <c r="R780" s="3"/>
      <c r="S780" s="3"/>
      <c r="T780" s="3"/>
      <c r="U780" s="3"/>
      <c r="V780" s="3"/>
      <c r="CO780" s="3"/>
    </row>
    <row r="781" spans="1:93" x14ac:dyDescent="0.3">
      <c r="A781" s="3"/>
      <c r="B781" s="3"/>
      <c r="C781" s="3"/>
      <c r="D781" s="3"/>
      <c r="E781" s="3"/>
      <c r="F781" s="3"/>
      <c r="G781" s="3"/>
      <c r="H781" s="3"/>
      <c r="I781" s="3"/>
      <c r="J781" s="3"/>
      <c r="K781" s="3"/>
      <c r="L781" s="3"/>
      <c r="M781" s="3"/>
      <c r="N781" s="3"/>
      <c r="O781" s="3"/>
      <c r="P781" s="3"/>
      <c r="Q781" s="3"/>
      <c r="R781" s="3"/>
      <c r="S781" s="3"/>
      <c r="T781" s="3"/>
      <c r="U781" s="3"/>
      <c r="V781" s="3"/>
      <c r="CO781" s="3"/>
    </row>
    <row r="782" spans="1:93" x14ac:dyDescent="0.3">
      <c r="A782" s="3"/>
      <c r="B782" s="3"/>
      <c r="C782" s="3"/>
      <c r="D782" s="3"/>
      <c r="E782" s="3"/>
      <c r="F782" s="3"/>
      <c r="G782" s="3"/>
      <c r="H782" s="3"/>
      <c r="I782" s="3"/>
      <c r="J782" s="3"/>
      <c r="K782" s="3"/>
      <c r="L782" s="3"/>
      <c r="M782" s="3"/>
      <c r="N782" s="3"/>
      <c r="O782" s="3"/>
      <c r="P782" s="3"/>
      <c r="Q782" s="3"/>
      <c r="R782" s="3"/>
      <c r="S782" s="3"/>
      <c r="T782" s="3"/>
      <c r="U782" s="3"/>
      <c r="V782" s="3"/>
      <c r="CO782" s="3"/>
    </row>
    <row r="783" spans="1:93" x14ac:dyDescent="0.3">
      <c r="A783" s="3"/>
      <c r="B783" s="3"/>
      <c r="C783" s="3"/>
      <c r="D783" s="3"/>
      <c r="E783" s="3"/>
      <c r="F783" s="3"/>
      <c r="G783" s="3"/>
      <c r="H783" s="3"/>
      <c r="I783" s="3"/>
      <c r="J783" s="3"/>
      <c r="K783" s="3"/>
      <c r="L783" s="3"/>
      <c r="M783" s="3"/>
      <c r="N783" s="3"/>
      <c r="O783" s="3"/>
      <c r="P783" s="3"/>
      <c r="Q783" s="3"/>
      <c r="R783" s="3"/>
      <c r="S783" s="3"/>
      <c r="T783" s="3"/>
      <c r="U783" s="3"/>
      <c r="V783" s="3"/>
      <c r="CO783" s="3"/>
    </row>
    <row r="784" spans="1:93" x14ac:dyDescent="0.3">
      <c r="A784" s="3"/>
      <c r="B784" s="3"/>
      <c r="C784" s="3"/>
      <c r="D784" s="3"/>
      <c r="E784" s="3"/>
      <c r="F784" s="3"/>
      <c r="G784" s="3"/>
      <c r="H784" s="3"/>
      <c r="I784" s="3"/>
      <c r="J784" s="3"/>
      <c r="K784" s="3"/>
      <c r="L784" s="3"/>
      <c r="M784" s="3"/>
      <c r="N784" s="3"/>
      <c r="O784" s="3"/>
      <c r="P784" s="3"/>
      <c r="Q784" s="3"/>
      <c r="R784" s="3"/>
      <c r="S784" s="3"/>
      <c r="T784" s="3"/>
      <c r="U784" s="3"/>
      <c r="V784" s="3"/>
      <c r="CO784" s="3"/>
    </row>
    <row r="785" spans="1:93" x14ac:dyDescent="0.3">
      <c r="A785" s="3"/>
      <c r="B785" s="3"/>
      <c r="C785" s="3"/>
      <c r="D785" s="3"/>
      <c r="E785" s="3"/>
      <c r="F785" s="3"/>
      <c r="G785" s="3"/>
      <c r="H785" s="3"/>
      <c r="I785" s="3"/>
      <c r="J785" s="3"/>
      <c r="K785" s="3"/>
      <c r="L785" s="3"/>
      <c r="M785" s="3"/>
      <c r="N785" s="3"/>
      <c r="O785" s="3"/>
      <c r="P785" s="3"/>
      <c r="Q785" s="3"/>
      <c r="R785" s="3"/>
      <c r="S785" s="3"/>
      <c r="T785" s="3"/>
      <c r="U785" s="3"/>
      <c r="V785" s="3"/>
      <c r="CO785" s="3"/>
    </row>
    <row r="786" spans="1:93" x14ac:dyDescent="0.3">
      <c r="A786" s="3"/>
      <c r="B786" s="3"/>
      <c r="C786" s="3"/>
      <c r="D786" s="3"/>
      <c r="E786" s="3"/>
      <c r="F786" s="3"/>
      <c r="G786" s="3"/>
      <c r="H786" s="3"/>
      <c r="I786" s="3"/>
      <c r="J786" s="3"/>
      <c r="K786" s="3"/>
      <c r="L786" s="3"/>
      <c r="M786" s="3"/>
      <c r="N786" s="3"/>
      <c r="O786" s="3"/>
      <c r="P786" s="3"/>
      <c r="Q786" s="3"/>
      <c r="R786" s="3"/>
      <c r="S786" s="3"/>
      <c r="T786" s="3"/>
      <c r="U786" s="3"/>
      <c r="V786" s="3"/>
      <c r="CO786" s="3"/>
    </row>
    <row r="787" spans="1:93" x14ac:dyDescent="0.3">
      <c r="A787" s="3"/>
      <c r="B787" s="3"/>
      <c r="C787" s="3"/>
      <c r="D787" s="3"/>
      <c r="E787" s="3"/>
      <c r="F787" s="3"/>
      <c r="G787" s="3"/>
      <c r="H787" s="3"/>
      <c r="I787" s="3"/>
      <c r="J787" s="3"/>
      <c r="K787" s="3"/>
      <c r="L787" s="3"/>
      <c r="M787" s="3"/>
      <c r="N787" s="3"/>
      <c r="O787" s="3"/>
      <c r="P787" s="3"/>
      <c r="Q787" s="3"/>
      <c r="R787" s="3"/>
      <c r="S787" s="3"/>
      <c r="T787" s="3"/>
      <c r="U787" s="3"/>
      <c r="V787" s="3"/>
      <c r="CO787" s="3"/>
    </row>
    <row r="788" spans="1:93" x14ac:dyDescent="0.3">
      <c r="A788" s="3"/>
      <c r="B788" s="3"/>
      <c r="C788" s="3"/>
      <c r="D788" s="3"/>
      <c r="E788" s="3"/>
      <c r="F788" s="3"/>
      <c r="G788" s="3"/>
      <c r="H788" s="3"/>
      <c r="I788" s="3"/>
      <c r="J788" s="3"/>
      <c r="K788" s="3"/>
      <c r="L788" s="3"/>
      <c r="M788" s="3"/>
      <c r="N788" s="3"/>
      <c r="O788" s="3"/>
      <c r="P788" s="3"/>
      <c r="Q788" s="3"/>
      <c r="R788" s="3"/>
      <c r="S788" s="3"/>
      <c r="T788" s="3"/>
      <c r="U788" s="3"/>
      <c r="V788" s="3"/>
      <c r="CO788" s="3"/>
    </row>
    <row r="789" spans="1:93" x14ac:dyDescent="0.3">
      <c r="A789" s="3"/>
      <c r="B789" s="3"/>
      <c r="C789" s="3"/>
      <c r="D789" s="3"/>
      <c r="E789" s="3"/>
      <c r="F789" s="3"/>
      <c r="G789" s="3"/>
      <c r="H789" s="3"/>
      <c r="I789" s="3"/>
      <c r="J789" s="3"/>
      <c r="K789" s="3"/>
      <c r="L789" s="3"/>
      <c r="M789" s="3"/>
      <c r="N789" s="3"/>
      <c r="O789" s="3"/>
      <c r="P789" s="3"/>
      <c r="Q789" s="3"/>
      <c r="R789" s="3"/>
      <c r="S789" s="3"/>
      <c r="T789" s="3"/>
      <c r="U789" s="3"/>
      <c r="V789" s="3"/>
      <c r="CO789" s="3"/>
    </row>
    <row r="790" spans="1:93" x14ac:dyDescent="0.3">
      <c r="A790" s="3"/>
      <c r="B790" s="3"/>
      <c r="C790" s="3"/>
      <c r="D790" s="3"/>
      <c r="E790" s="3"/>
      <c r="F790" s="3"/>
      <c r="G790" s="3"/>
      <c r="H790" s="3"/>
      <c r="I790" s="3"/>
      <c r="J790" s="3"/>
      <c r="K790" s="3"/>
      <c r="L790" s="3"/>
      <c r="M790" s="3"/>
      <c r="N790" s="3"/>
      <c r="O790" s="3"/>
      <c r="P790" s="3"/>
      <c r="Q790" s="3"/>
      <c r="R790" s="3"/>
      <c r="S790" s="3"/>
      <c r="T790" s="3"/>
      <c r="U790" s="3"/>
      <c r="V790" s="3"/>
      <c r="CO790" s="3"/>
    </row>
    <row r="791" spans="1:93" x14ac:dyDescent="0.3">
      <c r="A791" s="3"/>
      <c r="B791" s="3"/>
      <c r="C791" s="3"/>
      <c r="D791" s="3"/>
      <c r="E791" s="3"/>
      <c r="F791" s="3"/>
      <c r="G791" s="3"/>
      <c r="H791" s="3"/>
      <c r="I791" s="3"/>
      <c r="J791" s="3"/>
      <c r="K791" s="3"/>
      <c r="L791" s="3"/>
      <c r="M791" s="3"/>
      <c r="N791" s="3"/>
      <c r="O791" s="3"/>
      <c r="P791" s="3"/>
      <c r="Q791" s="3"/>
      <c r="R791" s="3"/>
      <c r="S791" s="3"/>
      <c r="T791" s="3"/>
      <c r="U791" s="3"/>
      <c r="V791" s="3"/>
      <c r="CO791" s="3"/>
    </row>
    <row r="792" spans="1:93" x14ac:dyDescent="0.3">
      <c r="A792" s="3"/>
      <c r="B792" s="3"/>
      <c r="C792" s="3"/>
      <c r="D792" s="3"/>
      <c r="E792" s="3"/>
      <c r="F792" s="3"/>
      <c r="G792" s="3"/>
      <c r="H792" s="3"/>
      <c r="I792" s="3"/>
      <c r="J792" s="3"/>
      <c r="K792" s="3"/>
      <c r="L792" s="3"/>
      <c r="M792" s="3"/>
      <c r="N792" s="3"/>
      <c r="O792" s="3"/>
      <c r="P792" s="3"/>
      <c r="Q792" s="3"/>
      <c r="R792" s="3"/>
      <c r="S792" s="3"/>
      <c r="T792" s="3"/>
      <c r="U792" s="3"/>
      <c r="V792" s="3"/>
      <c r="CO792" s="3"/>
    </row>
    <row r="793" spans="1:93" x14ac:dyDescent="0.3">
      <c r="A793" s="3"/>
      <c r="B793" s="3"/>
      <c r="C793" s="3"/>
      <c r="D793" s="3"/>
      <c r="E793" s="3"/>
      <c r="F793" s="3"/>
      <c r="G793" s="3"/>
      <c r="H793" s="3"/>
      <c r="I793" s="3"/>
      <c r="J793" s="3"/>
      <c r="K793" s="3"/>
      <c r="L793" s="3"/>
      <c r="M793" s="3"/>
      <c r="N793" s="3"/>
      <c r="O793" s="3"/>
      <c r="P793" s="3"/>
      <c r="Q793" s="3"/>
      <c r="R793" s="3"/>
      <c r="S793" s="3"/>
      <c r="T793" s="3"/>
      <c r="U793" s="3"/>
      <c r="V793" s="3"/>
      <c r="CO793" s="3"/>
    </row>
    <row r="794" spans="1:93" x14ac:dyDescent="0.3">
      <c r="A794" s="3"/>
      <c r="B794" s="3"/>
      <c r="C794" s="3"/>
      <c r="D794" s="3"/>
      <c r="E794" s="3"/>
      <c r="F794" s="3"/>
      <c r="G794" s="3"/>
      <c r="H794" s="3"/>
      <c r="I794" s="3"/>
      <c r="J794" s="3"/>
      <c r="K794" s="3"/>
      <c r="L794" s="3"/>
      <c r="M794" s="3"/>
      <c r="N794" s="3"/>
      <c r="O794" s="3"/>
      <c r="P794" s="3"/>
      <c r="Q794" s="3"/>
      <c r="R794" s="3"/>
      <c r="S794" s="3"/>
      <c r="T794" s="3"/>
      <c r="U794" s="3"/>
      <c r="V794" s="3"/>
      <c r="CO794" s="3"/>
    </row>
    <row r="795" spans="1:93" x14ac:dyDescent="0.3">
      <c r="A795" s="3"/>
      <c r="B795" s="3"/>
      <c r="C795" s="3"/>
      <c r="D795" s="3"/>
      <c r="E795" s="3"/>
      <c r="F795" s="3"/>
      <c r="G795" s="3"/>
      <c r="H795" s="3"/>
      <c r="I795" s="3"/>
      <c r="J795" s="3"/>
      <c r="K795" s="3"/>
      <c r="L795" s="3"/>
      <c r="M795" s="3"/>
      <c r="N795" s="3"/>
      <c r="O795" s="3"/>
      <c r="P795" s="3"/>
      <c r="Q795" s="3"/>
      <c r="R795" s="3"/>
      <c r="S795" s="3"/>
      <c r="T795" s="3"/>
      <c r="U795" s="3"/>
      <c r="V795" s="3"/>
      <c r="CO795" s="3"/>
    </row>
    <row r="796" spans="1:93" x14ac:dyDescent="0.3">
      <c r="A796" s="3"/>
      <c r="B796" s="3"/>
      <c r="C796" s="3"/>
      <c r="D796" s="3"/>
      <c r="E796" s="3"/>
      <c r="F796" s="3"/>
      <c r="G796" s="3"/>
      <c r="H796" s="3"/>
      <c r="I796" s="3"/>
      <c r="J796" s="3"/>
      <c r="K796" s="3"/>
      <c r="L796" s="3"/>
      <c r="M796" s="3"/>
      <c r="N796" s="3"/>
      <c r="O796" s="3"/>
      <c r="P796" s="3"/>
      <c r="Q796" s="3"/>
      <c r="R796" s="3"/>
      <c r="S796" s="3"/>
      <c r="T796" s="3"/>
      <c r="U796" s="3"/>
      <c r="V796" s="3"/>
      <c r="CO796" s="3"/>
    </row>
    <row r="797" spans="1:93" x14ac:dyDescent="0.3">
      <c r="A797" s="3"/>
      <c r="B797" s="3"/>
      <c r="C797" s="3"/>
      <c r="D797" s="3"/>
      <c r="E797" s="3"/>
      <c r="F797" s="3"/>
      <c r="G797" s="3"/>
      <c r="H797" s="3"/>
      <c r="I797" s="3"/>
      <c r="J797" s="3"/>
      <c r="K797" s="3"/>
      <c r="L797" s="3"/>
      <c r="M797" s="3"/>
      <c r="N797" s="3"/>
      <c r="O797" s="3"/>
      <c r="P797" s="3"/>
      <c r="Q797" s="3"/>
      <c r="R797" s="3"/>
      <c r="S797" s="3"/>
      <c r="T797" s="3"/>
      <c r="U797" s="3"/>
      <c r="V797" s="3"/>
      <c r="CO797" s="3"/>
    </row>
    <row r="798" spans="1:93" x14ac:dyDescent="0.3">
      <c r="A798" s="3"/>
      <c r="B798" s="3"/>
      <c r="C798" s="3"/>
      <c r="D798" s="3"/>
      <c r="E798" s="3"/>
      <c r="F798" s="3"/>
      <c r="G798" s="3"/>
      <c r="H798" s="3"/>
      <c r="I798" s="3"/>
      <c r="J798" s="3"/>
      <c r="K798" s="3"/>
      <c r="L798" s="3"/>
      <c r="M798" s="3"/>
      <c r="N798" s="3"/>
      <c r="O798" s="3"/>
      <c r="P798" s="3"/>
      <c r="Q798" s="3"/>
      <c r="R798" s="3"/>
      <c r="S798" s="3"/>
      <c r="T798" s="3"/>
      <c r="U798" s="3"/>
      <c r="V798" s="3"/>
      <c r="CO798" s="3"/>
    </row>
    <row r="799" spans="1:93" x14ac:dyDescent="0.3">
      <c r="A799" s="3"/>
      <c r="B799" s="3"/>
      <c r="C799" s="3"/>
      <c r="D799" s="3"/>
      <c r="E799" s="3"/>
      <c r="F799" s="3"/>
      <c r="G799" s="3"/>
      <c r="H799" s="3"/>
      <c r="I799" s="3"/>
      <c r="J799" s="3"/>
      <c r="K799" s="3"/>
      <c r="L799" s="3"/>
      <c r="M799" s="3"/>
      <c r="N799" s="3"/>
      <c r="O799" s="3"/>
      <c r="P799" s="3"/>
      <c r="Q799" s="3"/>
      <c r="R799" s="3"/>
      <c r="S799" s="3"/>
      <c r="T799" s="3"/>
      <c r="U799" s="3"/>
      <c r="V799" s="3"/>
      <c r="CO799" s="3"/>
    </row>
    <row r="800" spans="1:93" x14ac:dyDescent="0.3">
      <c r="A800" s="3"/>
      <c r="B800" s="3"/>
      <c r="C800" s="3"/>
      <c r="D800" s="3"/>
      <c r="E800" s="3"/>
      <c r="F800" s="3"/>
      <c r="G800" s="3"/>
      <c r="H800" s="3"/>
      <c r="I800" s="3"/>
      <c r="J800" s="3"/>
      <c r="K800" s="3"/>
      <c r="L800" s="3"/>
      <c r="M800" s="3"/>
      <c r="N800" s="3"/>
      <c r="O800" s="3"/>
      <c r="P800" s="3"/>
      <c r="Q800" s="3"/>
      <c r="R800" s="3"/>
      <c r="S800" s="3"/>
      <c r="T800" s="3"/>
      <c r="U800" s="3"/>
      <c r="V800" s="3"/>
      <c r="CO800" s="3"/>
    </row>
    <row r="801" spans="1:93" x14ac:dyDescent="0.3">
      <c r="A801" s="3"/>
      <c r="B801" s="3"/>
      <c r="C801" s="3"/>
      <c r="D801" s="3"/>
      <c r="E801" s="3"/>
      <c r="F801" s="3"/>
      <c r="G801" s="3"/>
      <c r="H801" s="3"/>
      <c r="I801" s="3"/>
      <c r="J801" s="3"/>
      <c r="K801" s="3"/>
      <c r="L801" s="3"/>
      <c r="M801" s="3"/>
      <c r="N801" s="3"/>
      <c r="O801" s="3"/>
      <c r="P801" s="3"/>
      <c r="Q801" s="3"/>
      <c r="R801" s="3"/>
      <c r="S801" s="3"/>
      <c r="T801" s="3"/>
      <c r="U801" s="3"/>
      <c r="V801" s="3"/>
      <c r="CO801" s="3"/>
    </row>
    <row r="802" spans="1:93" x14ac:dyDescent="0.3">
      <c r="A802" s="3"/>
      <c r="B802" s="3"/>
      <c r="C802" s="3"/>
      <c r="D802" s="3"/>
      <c r="E802" s="3"/>
      <c r="F802" s="3"/>
      <c r="G802" s="3"/>
      <c r="H802" s="3"/>
      <c r="I802" s="3"/>
      <c r="J802" s="3"/>
      <c r="K802" s="3"/>
      <c r="L802" s="3"/>
      <c r="M802" s="3"/>
      <c r="N802" s="3"/>
      <c r="O802" s="3"/>
      <c r="P802" s="3"/>
      <c r="Q802" s="3"/>
      <c r="R802" s="3"/>
      <c r="S802" s="3"/>
      <c r="T802" s="3"/>
      <c r="U802" s="3"/>
      <c r="V802" s="3"/>
      <c r="CO802" s="3"/>
    </row>
    <row r="803" spans="1:93" x14ac:dyDescent="0.3">
      <c r="A803" s="3"/>
      <c r="B803" s="3"/>
      <c r="C803" s="3"/>
      <c r="D803" s="3"/>
      <c r="E803" s="3"/>
      <c r="F803" s="3"/>
      <c r="G803" s="3"/>
      <c r="H803" s="3"/>
      <c r="I803" s="3"/>
      <c r="J803" s="3"/>
      <c r="K803" s="3"/>
      <c r="L803" s="3"/>
      <c r="M803" s="3"/>
      <c r="N803" s="3"/>
      <c r="O803" s="3"/>
      <c r="P803" s="3"/>
      <c r="Q803" s="3"/>
      <c r="R803" s="3"/>
      <c r="S803" s="3"/>
      <c r="T803" s="3"/>
      <c r="U803" s="3"/>
      <c r="V803" s="3"/>
      <c r="CO803" s="3"/>
    </row>
    <row r="804" spans="1:93" x14ac:dyDescent="0.3">
      <c r="A804" s="3"/>
      <c r="B804" s="3"/>
      <c r="C804" s="3"/>
      <c r="D804" s="3"/>
      <c r="E804" s="3"/>
      <c r="F804" s="3"/>
      <c r="G804" s="3"/>
      <c r="H804" s="3"/>
      <c r="I804" s="3"/>
      <c r="J804" s="3"/>
      <c r="K804" s="3"/>
      <c r="L804" s="3"/>
      <c r="M804" s="3"/>
      <c r="N804" s="3"/>
      <c r="O804" s="3"/>
      <c r="P804" s="3"/>
      <c r="Q804" s="3"/>
      <c r="R804" s="3"/>
      <c r="S804" s="3"/>
      <c r="T804" s="3"/>
      <c r="U804" s="3"/>
      <c r="V804" s="3"/>
      <c r="CO804" s="3"/>
    </row>
    <row r="805" spans="1:93" x14ac:dyDescent="0.3">
      <c r="A805" s="3"/>
      <c r="B805" s="3"/>
      <c r="C805" s="3"/>
      <c r="D805" s="3"/>
      <c r="E805" s="3"/>
      <c r="F805" s="3"/>
      <c r="G805" s="3"/>
      <c r="H805" s="3"/>
      <c r="I805" s="3"/>
      <c r="J805" s="3"/>
      <c r="K805" s="3"/>
      <c r="L805" s="3"/>
      <c r="M805" s="3"/>
      <c r="N805" s="3"/>
      <c r="O805" s="3"/>
      <c r="P805" s="3"/>
      <c r="Q805" s="3"/>
      <c r="R805" s="3"/>
      <c r="S805" s="3"/>
      <c r="T805" s="3"/>
      <c r="U805" s="3"/>
      <c r="V805" s="3"/>
      <c r="CO805" s="3"/>
    </row>
    <row r="806" spans="1:93" x14ac:dyDescent="0.3">
      <c r="A806" s="3"/>
      <c r="B806" s="3"/>
      <c r="C806" s="3"/>
      <c r="D806" s="3"/>
      <c r="E806" s="3"/>
      <c r="F806" s="3"/>
      <c r="G806" s="3"/>
      <c r="H806" s="3"/>
      <c r="I806" s="3"/>
      <c r="J806" s="3"/>
      <c r="K806" s="3"/>
      <c r="L806" s="3"/>
      <c r="M806" s="3"/>
      <c r="N806" s="3"/>
      <c r="O806" s="3"/>
      <c r="P806" s="3"/>
      <c r="Q806" s="3"/>
      <c r="R806" s="3"/>
      <c r="S806" s="3"/>
      <c r="T806" s="3"/>
      <c r="U806" s="3"/>
      <c r="V806" s="3"/>
      <c r="CO806" s="3"/>
    </row>
    <row r="807" spans="1:93" x14ac:dyDescent="0.3">
      <c r="A807" s="3"/>
      <c r="B807" s="3"/>
      <c r="C807" s="3"/>
      <c r="D807" s="3"/>
      <c r="E807" s="3"/>
      <c r="F807" s="3"/>
      <c r="G807" s="3"/>
      <c r="H807" s="3"/>
      <c r="I807" s="3"/>
      <c r="J807" s="3"/>
      <c r="K807" s="3"/>
      <c r="L807" s="3"/>
      <c r="M807" s="3"/>
      <c r="N807" s="3"/>
      <c r="O807" s="3"/>
      <c r="P807" s="3"/>
      <c r="Q807" s="3"/>
      <c r="R807" s="3"/>
      <c r="S807" s="3"/>
      <c r="T807" s="3"/>
      <c r="U807" s="3"/>
      <c r="V807" s="3"/>
      <c r="CO807" s="3"/>
    </row>
    <row r="808" spans="1:93" x14ac:dyDescent="0.3">
      <c r="A808" s="3"/>
      <c r="B808" s="3"/>
      <c r="C808" s="3"/>
      <c r="D808" s="3"/>
      <c r="E808" s="3"/>
      <c r="F808" s="3"/>
      <c r="G808" s="3"/>
      <c r="H808" s="3"/>
      <c r="I808" s="3"/>
      <c r="J808" s="3"/>
      <c r="K808" s="3"/>
      <c r="L808" s="3"/>
      <c r="M808" s="3"/>
      <c r="N808" s="3"/>
      <c r="O808" s="3"/>
      <c r="P808" s="3"/>
      <c r="Q808" s="3"/>
      <c r="R808" s="3"/>
      <c r="S808" s="3"/>
      <c r="T808" s="3"/>
      <c r="U808" s="3"/>
      <c r="V808" s="3"/>
      <c r="CO808" s="3"/>
    </row>
    <row r="809" spans="1:93" x14ac:dyDescent="0.3">
      <c r="A809" s="3"/>
      <c r="B809" s="3"/>
      <c r="C809" s="3"/>
      <c r="D809" s="3"/>
      <c r="E809" s="3"/>
      <c r="F809" s="3"/>
      <c r="G809" s="3"/>
      <c r="H809" s="3"/>
      <c r="I809" s="3"/>
      <c r="J809" s="3"/>
      <c r="K809" s="3"/>
      <c r="L809" s="3"/>
      <c r="M809" s="3"/>
      <c r="N809" s="3"/>
      <c r="O809" s="3"/>
      <c r="P809" s="3"/>
      <c r="Q809" s="3"/>
      <c r="R809" s="3"/>
      <c r="S809" s="3"/>
      <c r="T809" s="3"/>
      <c r="U809" s="3"/>
      <c r="V809" s="3"/>
      <c r="CO809" s="3"/>
    </row>
    <row r="810" spans="1:93" x14ac:dyDescent="0.3">
      <c r="A810" s="3"/>
      <c r="B810" s="3"/>
      <c r="C810" s="3"/>
      <c r="D810" s="3"/>
      <c r="E810" s="3"/>
      <c r="F810" s="3"/>
      <c r="G810" s="3"/>
      <c r="H810" s="3"/>
      <c r="I810" s="3"/>
      <c r="J810" s="3"/>
      <c r="K810" s="3"/>
      <c r="L810" s="3"/>
      <c r="M810" s="3"/>
      <c r="N810" s="3"/>
      <c r="O810" s="3"/>
      <c r="P810" s="3"/>
      <c r="Q810" s="3"/>
      <c r="R810" s="3"/>
      <c r="S810" s="3"/>
      <c r="T810" s="3"/>
      <c r="U810" s="3"/>
      <c r="V810" s="3"/>
      <c r="CO810" s="3"/>
    </row>
    <row r="811" spans="1:93" x14ac:dyDescent="0.3">
      <c r="A811" s="3"/>
      <c r="B811" s="3"/>
      <c r="C811" s="3"/>
      <c r="D811" s="3"/>
      <c r="E811" s="3"/>
      <c r="F811" s="3"/>
      <c r="G811" s="3"/>
      <c r="H811" s="3"/>
      <c r="I811" s="3"/>
      <c r="J811" s="3"/>
      <c r="K811" s="3"/>
      <c r="L811" s="3"/>
      <c r="M811" s="3"/>
      <c r="N811" s="3"/>
      <c r="O811" s="3"/>
      <c r="P811" s="3"/>
      <c r="Q811" s="3"/>
      <c r="R811" s="3"/>
      <c r="S811" s="3"/>
      <c r="T811" s="3"/>
      <c r="U811" s="3"/>
      <c r="V811" s="3"/>
      <c r="CO811" s="3"/>
    </row>
    <row r="812" spans="1:93" x14ac:dyDescent="0.3">
      <c r="A812" s="3"/>
      <c r="B812" s="3"/>
      <c r="C812" s="3"/>
      <c r="D812" s="3"/>
      <c r="E812" s="3"/>
      <c r="F812" s="3"/>
      <c r="G812" s="3"/>
      <c r="H812" s="3"/>
      <c r="I812" s="3"/>
      <c r="J812" s="3"/>
      <c r="K812" s="3"/>
      <c r="L812" s="3"/>
      <c r="M812" s="3"/>
      <c r="N812" s="3"/>
      <c r="O812" s="3"/>
      <c r="P812" s="3"/>
      <c r="Q812" s="3"/>
      <c r="R812" s="3"/>
      <c r="S812" s="3"/>
      <c r="T812" s="3"/>
      <c r="U812" s="3"/>
      <c r="V812" s="3"/>
      <c r="CO812" s="3"/>
    </row>
    <row r="813" spans="1:93" x14ac:dyDescent="0.3">
      <c r="A813" s="3"/>
      <c r="B813" s="3"/>
      <c r="C813" s="3"/>
      <c r="D813" s="3"/>
      <c r="E813" s="3"/>
      <c r="F813" s="3"/>
      <c r="G813" s="3"/>
      <c r="H813" s="3"/>
      <c r="I813" s="3"/>
      <c r="J813" s="3"/>
      <c r="K813" s="3"/>
      <c r="L813" s="3"/>
      <c r="M813" s="3"/>
      <c r="N813" s="3"/>
      <c r="O813" s="3"/>
      <c r="P813" s="3"/>
      <c r="Q813" s="3"/>
      <c r="R813" s="3"/>
      <c r="S813" s="3"/>
      <c r="T813" s="3"/>
      <c r="U813" s="3"/>
      <c r="V813" s="3"/>
      <c r="CO813" s="3"/>
    </row>
    <row r="814" spans="1:93" x14ac:dyDescent="0.3">
      <c r="A814" s="3"/>
      <c r="B814" s="3"/>
      <c r="C814" s="3"/>
      <c r="D814" s="3"/>
      <c r="E814" s="3"/>
      <c r="F814" s="3"/>
      <c r="G814" s="3"/>
      <c r="H814" s="3"/>
      <c r="I814" s="3"/>
      <c r="J814" s="3"/>
      <c r="K814" s="3"/>
      <c r="L814" s="3"/>
      <c r="M814" s="3"/>
      <c r="N814" s="3"/>
      <c r="O814" s="3"/>
      <c r="P814" s="3"/>
      <c r="Q814" s="3"/>
      <c r="R814" s="3"/>
      <c r="S814" s="3"/>
      <c r="T814" s="3"/>
      <c r="U814" s="3"/>
      <c r="V814" s="3"/>
      <c r="CO814" s="3"/>
    </row>
    <row r="815" spans="1:93" x14ac:dyDescent="0.3">
      <c r="A815" s="3"/>
      <c r="B815" s="3"/>
      <c r="C815" s="3"/>
      <c r="D815" s="3"/>
      <c r="E815" s="3"/>
      <c r="F815" s="3"/>
      <c r="G815" s="3"/>
      <c r="H815" s="3"/>
      <c r="I815" s="3"/>
      <c r="J815" s="3"/>
      <c r="K815" s="3"/>
      <c r="L815" s="3"/>
      <c r="M815" s="3"/>
      <c r="N815" s="3"/>
      <c r="O815" s="3"/>
      <c r="P815" s="3"/>
      <c r="Q815" s="3"/>
      <c r="R815" s="3"/>
      <c r="S815" s="3"/>
      <c r="T815" s="3"/>
      <c r="U815" s="3"/>
      <c r="V815" s="3"/>
      <c r="CO815" s="3"/>
    </row>
    <row r="816" spans="1:93" x14ac:dyDescent="0.3">
      <c r="A816" s="3"/>
      <c r="B816" s="3"/>
      <c r="C816" s="3"/>
      <c r="D816" s="3"/>
      <c r="E816" s="3"/>
      <c r="F816" s="3"/>
      <c r="G816" s="3"/>
      <c r="H816" s="3"/>
      <c r="I816" s="3"/>
      <c r="J816" s="3"/>
      <c r="K816" s="3"/>
      <c r="L816" s="3"/>
      <c r="M816" s="3"/>
      <c r="N816" s="3"/>
      <c r="O816" s="3"/>
      <c r="P816" s="3"/>
      <c r="Q816" s="3"/>
      <c r="R816" s="3"/>
      <c r="S816" s="3"/>
      <c r="T816" s="3"/>
      <c r="U816" s="3"/>
      <c r="V816" s="3"/>
      <c r="CO816" s="3"/>
    </row>
    <row r="817" spans="1:93" x14ac:dyDescent="0.3">
      <c r="A817" s="3"/>
      <c r="B817" s="3"/>
      <c r="C817" s="3"/>
      <c r="D817" s="3"/>
      <c r="E817" s="3"/>
      <c r="F817" s="3"/>
      <c r="G817" s="3"/>
      <c r="H817" s="3"/>
      <c r="I817" s="3"/>
      <c r="J817" s="3"/>
      <c r="K817" s="3"/>
      <c r="L817" s="3"/>
      <c r="M817" s="3"/>
      <c r="N817" s="3"/>
      <c r="O817" s="3"/>
      <c r="P817" s="3"/>
      <c r="Q817" s="3"/>
      <c r="R817" s="3"/>
      <c r="S817" s="3"/>
      <c r="T817" s="3"/>
      <c r="U817" s="3"/>
      <c r="V817" s="3"/>
      <c r="CO817" s="3"/>
    </row>
    <row r="818" spans="1:93" x14ac:dyDescent="0.3">
      <c r="A818" s="3"/>
      <c r="B818" s="3"/>
      <c r="C818" s="3"/>
      <c r="D818" s="3"/>
      <c r="E818" s="3"/>
      <c r="F818" s="3"/>
      <c r="G818" s="3"/>
      <c r="H818" s="3"/>
      <c r="I818" s="3"/>
      <c r="J818" s="3"/>
      <c r="K818" s="3"/>
      <c r="L818" s="3"/>
      <c r="M818" s="3"/>
      <c r="N818" s="3"/>
      <c r="O818" s="3"/>
      <c r="P818" s="3"/>
      <c r="Q818" s="3"/>
      <c r="R818" s="3"/>
      <c r="S818" s="3"/>
      <c r="T818" s="3"/>
      <c r="U818" s="3"/>
      <c r="V818" s="3"/>
      <c r="CO818" s="3"/>
    </row>
    <row r="819" spans="1:93" x14ac:dyDescent="0.3">
      <c r="A819" s="3"/>
      <c r="B819" s="3"/>
      <c r="C819" s="3"/>
      <c r="D819" s="3"/>
      <c r="E819" s="3"/>
      <c r="F819" s="3"/>
      <c r="G819" s="3"/>
      <c r="H819" s="3"/>
      <c r="I819" s="3"/>
      <c r="J819" s="3"/>
      <c r="K819" s="3"/>
      <c r="L819" s="3"/>
      <c r="M819" s="3"/>
      <c r="N819" s="3"/>
      <c r="O819" s="3"/>
      <c r="P819" s="3"/>
      <c r="Q819" s="3"/>
      <c r="R819" s="3"/>
      <c r="S819" s="3"/>
      <c r="T819" s="3"/>
      <c r="U819" s="3"/>
      <c r="V819" s="3"/>
      <c r="CO819" s="3"/>
    </row>
    <row r="820" spans="1:93" x14ac:dyDescent="0.3">
      <c r="A820" s="3"/>
      <c r="B820" s="3"/>
      <c r="C820" s="3"/>
      <c r="D820" s="3"/>
      <c r="E820" s="3"/>
      <c r="F820" s="3"/>
      <c r="G820" s="3"/>
      <c r="H820" s="3"/>
      <c r="I820" s="3"/>
      <c r="J820" s="3"/>
      <c r="K820" s="3"/>
      <c r="L820" s="3"/>
      <c r="M820" s="3"/>
      <c r="N820" s="3"/>
      <c r="O820" s="3"/>
      <c r="P820" s="3"/>
      <c r="Q820" s="3"/>
      <c r="R820" s="3"/>
      <c r="S820" s="3"/>
      <c r="T820" s="3"/>
      <c r="U820" s="3"/>
      <c r="V820" s="3"/>
      <c r="CO820" s="3"/>
    </row>
    <row r="821" spans="1:93" x14ac:dyDescent="0.3">
      <c r="A821" s="3"/>
      <c r="B821" s="3"/>
      <c r="C821" s="3"/>
      <c r="D821" s="3"/>
      <c r="E821" s="3"/>
      <c r="F821" s="3"/>
      <c r="G821" s="3"/>
      <c r="H821" s="3"/>
      <c r="I821" s="3"/>
      <c r="J821" s="3"/>
      <c r="K821" s="3"/>
      <c r="L821" s="3"/>
      <c r="M821" s="3"/>
      <c r="N821" s="3"/>
      <c r="O821" s="3"/>
      <c r="P821" s="3"/>
      <c r="Q821" s="3"/>
      <c r="R821" s="3"/>
      <c r="S821" s="3"/>
      <c r="T821" s="3"/>
      <c r="U821" s="3"/>
      <c r="V821" s="3"/>
      <c r="CO821" s="3"/>
    </row>
    <row r="822" spans="1:93" x14ac:dyDescent="0.3">
      <c r="A822" s="3"/>
      <c r="B822" s="3"/>
      <c r="C822" s="3"/>
      <c r="D822" s="3"/>
      <c r="E822" s="3"/>
      <c r="F822" s="3"/>
      <c r="G822" s="3"/>
      <c r="H822" s="3"/>
      <c r="I822" s="3"/>
      <c r="J822" s="3"/>
      <c r="K822" s="3"/>
      <c r="L822" s="3"/>
      <c r="M822" s="3"/>
      <c r="N822" s="3"/>
      <c r="O822" s="3"/>
      <c r="P822" s="3"/>
      <c r="Q822" s="3"/>
      <c r="R822" s="3"/>
      <c r="S822" s="3"/>
      <c r="T822" s="3"/>
      <c r="U822" s="3"/>
      <c r="V822" s="3"/>
      <c r="CO822" s="3"/>
    </row>
    <row r="823" spans="1:93" x14ac:dyDescent="0.3">
      <c r="A823" s="3"/>
      <c r="B823" s="3"/>
      <c r="C823" s="3"/>
      <c r="D823" s="3"/>
      <c r="E823" s="3"/>
      <c r="F823" s="3"/>
      <c r="G823" s="3"/>
      <c r="H823" s="3"/>
      <c r="I823" s="3"/>
      <c r="J823" s="3"/>
      <c r="K823" s="3"/>
      <c r="L823" s="3"/>
      <c r="M823" s="3"/>
      <c r="N823" s="3"/>
      <c r="O823" s="3"/>
      <c r="P823" s="3"/>
      <c r="Q823" s="3"/>
      <c r="R823" s="3"/>
      <c r="S823" s="3"/>
      <c r="T823" s="3"/>
      <c r="U823" s="3"/>
      <c r="V823" s="3"/>
      <c r="CO823" s="3"/>
    </row>
    <row r="824" spans="1:93" x14ac:dyDescent="0.3">
      <c r="A824" s="3"/>
      <c r="B824" s="3"/>
      <c r="C824" s="3"/>
      <c r="D824" s="3"/>
      <c r="E824" s="3"/>
      <c r="F824" s="3"/>
      <c r="G824" s="3"/>
      <c r="H824" s="3"/>
      <c r="I824" s="3"/>
      <c r="J824" s="3"/>
      <c r="K824" s="3"/>
      <c r="L824" s="3"/>
      <c r="M824" s="3"/>
      <c r="N824" s="3"/>
      <c r="O824" s="3"/>
      <c r="P824" s="3"/>
      <c r="Q824" s="3"/>
      <c r="R824" s="3"/>
      <c r="S824" s="3"/>
      <c r="T824" s="3"/>
      <c r="U824" s="3"/>
      <c r="V824" s="3"/>
      <c r="CO824" s="3"/>
    </row>
    <row r="825" spans="1:93" x14ac:dyDescent="0.3">
      <c r="A825" s="3"/>
      <c r="B825" s="3"/>
      <c r="C825" s="3"/>
      <c r="D825" s="3"/>
      <c r="E825" s="3"/>
      <c r="F825" s="3"/>
      <c r="G825" s="3"/>
      <c r="H825" s="3"/>
      <c r="I825" s="3"/>
      <c r="J825" s="3"/>
      <c r="K825" s="3"/>
      <c r="L825" s="3"/>
      <c r="M825" s="3"/>
      <c r="N825" s="3"/>
      <c r="O825" s="3"/>
      <c r="P825" s="3"/>
      <c r="Q825" s="3"/>
      <c r="R825" s="3"/>
      <c r="S825" s="3"/>
      <c r="T825" s="3"/>
      <c r="U825" s="3"/>
      <c r="V825" s="3"/>
      <c r="CO825" s="3"/>
    </row>
    <row r="826" spans="1:93" x14ac:dyDescent="0.3">
      <c r="A826" s="3"/>
      <c r="B826" s="3"/>
      <c r="C826" s="3"/>
      <c r="D826" s="3"/>
      <c r="E826" s="3"/>
      <c r="F826" s="3"/>
      <c r="G826" s="3"/>
      <c r="H826" s="3"/>
      <c r="I826" s="3"/>
      <c r="J826" s="3"/>
      <c r="K826" s="3"/>
      <c r="L826" s="3"/>
      <c r="M826" s="3"/>
      <c r="N826" s="3"/>
      <c r="O826" s="3"/>
      <c r="P826" s="3"/>
      <c r="Q826" s="3"/>
      <c r="R826" s="3"/>
      <c r="S826" s="3"/>
      <c r="T826" s="3"/>
      <c r="U826" s="3"/>
      <c r="V826" s="3"/>
      <c r="CO826" s="3"/>
    </row>
    <row r="827" spans="1:93" x14ac:dyDescent="0.3">
      <c r="A827" s="3"/>
      <c r="B827" s="3"/>
      <c r="C827" s="3"/>
      <c r="D827" s="3"/>
      <c r="E827" s="3"/>
      <c r="F827" s="3"/>
      <c r="G827" s="3"/>
      <c r="H827" s="3"/>
      <c r="I827" s="3"/>
      <c r="J827" s="3"/>
      <c r="K827" s="3"/>
      <c r="L827" s="3"/>
      <c r="M827" s="3"/>
      <c r="N827" s="3"/>
      <c r="O827" s="3"/>
      <c r="P827" s="3"/>
      <c r="Q827" s="3"/>
      <c r="R827" s="3"/>
      <c r="S827" s="3"/>
      <c r="T827" s="3"/>
      <c r="U827" s="3"/>
      <c r="V827" s="3"/>
      <c r="CO827" s="3"/>
    </row>
    <row r="828" spans="1:93" x14ac:dyDescent="0.3">
      <c r="A828" s="3"/>
      <c r="B828" s="3"/>
      <c r="C828" s="3"/>
      <c r="D828" s="3"/>
      <c r="E828" s="3"/>
      <c r="F828" s="3"/>
      <c r="G828" s="3"/>
      <c r="H828" s="3"/>
      <c r="I828" s="3"/>
      <c r="J828" s="3"/>
      <c r="K828" s="3"/>
      <c r="L828" s="3"/>
      <c r="M828" s="3"/>
      <c r="N828" s="3"/>
      <c r="O828" s="3"/>
      <c r="P828" s="3"/>
      <c r="Q828" s="3"/>
      <c r="R828" s="3"/>
      <c r="S828" s="3"/>
      <c r="T828" s="3"/>
      <c r="U828" s="3"/>
      <c r="V828" s="3"/>
      <c r="CO828" s="3"/>
    </row>
    <row r="829" spans="1:93" x14ac:dyDescent="0.3">
      <c r="A829" s="3"/>
      <c r="B829" s="3"/>
      <c r="C829" s="3"/>
      <c r="D829" s="3"/>
      <c r="E829" s="3"/>
      <c r="F829" s="3"/>
      <c r="G829" s="3"/>
      <c r="H829" s="3"/>
      <c r="I829" s="3"/>
      <c r="J829" s="3"/>
      <c r="K829" s="3"/>
      <c r="L829" s="3"/>
      <c r="M829" s="3"/>
      <c r="N829" s="3"/>
      <c r="O829" s="3"/>
      <c r="P829" s="3"/>
      <c r="Q829" s="3"/>
      <c r="R829" s="3"/>
      <c r="S829" s="3"/>
      <c r="T829" s="3"/>
      <c r="U829" s="3"/>
      <c r="V829" s="3"/>
      <c r="CO829" s="3"/>
    </row>
    <row r="830" spans="1:93" x14ac:dyDescent="0.3">
      <c r="A830" s="3"/>
      <c r="B830" s="3"/>
      <c r="C830" s="3"/>
      <c r="D830" s="3"/>
      <c r="E830" s="3"/>
      <c r="F830" s="3"/>
      <c r="G830" s="3"/>
      <c r="H830" s="3"/>
      <c r="I830" s="3"/>
      <c r="J830" s="3"/>
      <c r="K830" s="3"/>
      <c r="L830" s="3"/>
      <c r="M830" s="3"/>
      <c r="N830" s="3"/>
      <c r="O830" s="3"/>
      <c r="P830" s="3"/>
      <c r="Q830" s="3"/>
      <c r="R830" s="3"/>
      <c r="S830" s="3"/>
      <c r="T830" s="3"/>
      <c r="U830" s="3"/>
      <c r="V830" s="3"/>
      <c r="CO830" s="3"/>
    </row>
    <row r="831" spans="1:93" x14ac:dyDescent="0.3">
      <c r="A831" s="3"/>
      <c r="B831" s="3"/>
      <c r="C831" s="3"/>
      <c r="D831" s="3"/>
      <c r="E831" s="3"/>
      <c r="F831" s="3"/>
      <c r="G831" s="3"/>
      <c r="H831" s="3"/>
      <c r="I831" s="3"/>
      <c r="J831" s="3"/>
      <c r="K831" s="3"/>
      <c r="L831" s="3"/>
      <c r="M831" s="3"/>
      <c r="N831" s="3"/>
      <c r="O831" s="3"/>
      <c r="P831" s="3"/>
      <c r="Q831" s="3"/>
      <c r="R831" s="3"/>
      <c r="S831" s="3"/>
      <c r="T831" s="3"/>
      <c r="U831" s="3"/>
      <c r="V831" s="3"/>
      <c r="CO831" s="3"/>
    </row>
    <row r="832" spans="1:93" x14ac:dyDescent="0.3">
      <c r="A832" s="3"/>
      <c r="B832" s="3"/>
      <c r="C832" s="3"/>
      <c r="D832" s="3"/>
      <c r="E832" s="3"/>
      <c r="F832" s="3"/>
      <c r="G832" s="3"/>
      <c r="H832" s="3"/>
      <c r="I832" s="3"/>
      <c r="J832" s="3"/>
      <c r="K832" s="3"/>
      <c r="L832" s="3"/>
      <c r="M832" s="3"/>
      <c r="N832" s="3"/>
      <c r="O832" s="3"/>
      <c r="P832" s="3"/>
      <c r="Q832" s="3"/>
      <c r="R832" s="3"/>
      <c r="S832" s="3"/>
      <c r="T832" s="3"/>
      <c r="U832" s="3"/>
      <c r="V832" s="3"/>
      <c r="CO832" s="3"/>
    </row>
    <row r="833" spans="1:93" x14ac:dyDescent="0.3">
      <c r="A833" s="3"/>
      <c r="B833" s="3"/>
      <c r="C833" s="3"/>
      <c r="D833" s="3"/>
      <c r="E833" s="3"/>
      <c r="F833" s="3"/>
      <c r="G833" s="3"/>
      <c r="H833" s="3"/>
      <c r="I833" s="3"/>
      <c r="J833" s="3"/>
      <c r="K833" s="3"/>
      <c r="L833" s="3"/>
      <c r="M833" s="3"/>
      <c r="N833" s="3"/>
      <c r="O833" s="3"/>
      <c r="P833" s="3"/>
      <c r="Q833" s="3"/>
      <c r="R833" s="3"/>
      <c r="S833" s="3"/>
      <c r="T833" s="3"/>
      <c r="U833" s="3"/>
      <c r="V833" s="3"/>
      <c r="CO833" s="3"/>
    </row>
    <row r="834" spans="1:93" x14ac:dyDescent="0.3">
      <c r="A834" s="3"/>
      <c r="B834" s="3"/>
      <c r="C834" s="3"/>
      <c r="D834" s="3"/>
      <c r="E834" s="3"/>
      <c r="F834" s="3"/>
      <c r="G834" s="3"/>
      <c r="H834" s="3"/>
      <c r="I834" s="3"/>
      <c r="J834" s="3"/>
      <c r="K834" s="3"/>
      <c r="L834" s="3"/>
      <c r="M834" s="3"/>
      <c r="N834" s="3"/>
      <c r="O834" s="3"/>
      <c r="P834" s="3"/>
      <c r="Q834" s="3"/>
      <c r="R834" s="3"/>
      <c r="S834" s="3"/>
      <c r="T834" s="3"/>
      <c r="U834" s="3"/>
      <c r="V834" s="3"/>
      <c r="CO834" s="3"/>
    </row>
    <row r="835" spans="1:93" x14ac:dyDescent="0.3">
      <c r="A835" s="3"/>
      <c r="B835" s="3"/>
      <c r="C835" s="3"/>
      <c r="D835" s="3"/>
      <c r="E835" s="3"/>
      <c r="F835" s="3"/>
      <c r="G835" s="3"/>
      <c r="H835" s="3"/>
      <c r="I835" s="3"/>
      <c r="J835" s="3"/>
      <c r="K835" s="3"/>
      <c r="L835" s="3"/>
      <c r="M835" s="3"/>
      <c r="N835" s="3"/>
      <c r="O835" s="3"/>
      <c r="P835" s="3"/>
      <c r="Q835" s="3"/>
      <c r="R835" s="3"/>
      <c r="S835" s="3"/>
      <c r="T835" s="3"/>
      <c r="U835" s="3"/>
      <c r="V835" s="3"/>
      <c r="CO835" s="3"/>
    </row>
    <row r="836" spans="1:93" x14ac:dyDescent="0.3">
      <c r="A836" s="3"/>
      <c r="B836" s="3"/>
      <c r="C836" s="3"/>
      <c r="D836" s="3"/>
      <c r="E836" s="3"/>
      <c r="F836" s="3"/>
      <c r="G836" s="3"/>
      <c r="H836" s="3"/>
      <c r="I836" s="3"/>
      <c r="J836" s="3"/>
      <c r="K836" s="3"/>
      <c r="L836" s="3"/>
      <c r="M836" s="3"/>
      <c r="N836" s="3"/>
      <c r="O836" s="3"/>
      <c r="P836" s="3"/>
      <c r="Q836" s="3"/>
      <c r="R836" s="3"/>
      <c r="S836" s="3"/>
      <c r="T836" s="3"/>
      <c r="U836" s="3"/>
      <c r="V836" s="3"/>
      <c r="CO836" s="3"/>
    </row>
    <row r="837" spans="1:93" x14ac:dyDescent="0.3">
      <c r="A837" s="3"/>
      <c r="B837" s="3"/>
      <c r="C837" s="3"/>
      <c r="D837" s="3"/>
      <c r="E837" s="3"/>
      <c r="F837" s="3"/>
      <c r="G837" s="3"/>
      <c r="H837" s="3"/>
      <c r="I837" s="3"/>
      <c r="J837" s="3"/>
      <c r="K837" s="3"/>
      <c r="L837" s="3"/>
      <c r="M837" s="3"/>
      <c r="N837" s="3"/>
      <c r="O837" s="3"/>
      <c r="P837" s="3"/>
      <c r="Q837" s="3"/>
      <c r="R837" s="3"/>
      <c r="S837" s="3"/>
      <c r="T837" s="3"/>
      <c r="U837" s="3"/>
      <c r="V837" s="3"/>
      <c r="CO837" s="3"/>
    </row>
    <row r="838" spans="1:93" x14ac:dyDescent="0.3">
      <c r="A838" s="3"/>
      <c r="B838" s="3"/>
      <c r="C838" s="3"/>
      <c r="D838" s="3"/>
      <c r="E838" s="3"/>
      <c r="F838" s="3"/>
      <c r="G838" s="3"/>
      <c r="H838" s="3"/>
      <c r="I838" s="3"/>
      <c r="J838" s="3"/>
      <c r="K838" s="3"/>
      <c r="L838" s="3"/>
      <c r="M838" s="3"/>
      <c r="N838" s="3"/>
      <c r="O838" s="3"/>
      <c r="P838" s="3"/>
      <c r="Q838" s="3"/>
      <c r="R838" s="3"/>
      <c r="S838" s="3"/>
      <c r="T838" s="3"/>
      <c r="U838" s="3"/>
      <c r="V838" s="3"/>
      <c r="CO838" s="3"/>
    </row>
    <row r="839" spans="1:93" x14ac:dyDescent="0.3">
      <c r="A839" s="3"/>
      <c r="B839" s="3"/>
      <c r="C839" s="3"/>
      <c r="D839" s="3"/>
      <c r="E839" s="3"/>
      <c r="F839" s="3"/>
      <c r="G839" s="3"/>
      <c r="H839" s="3"/>
      <c r="I839" s="3"/>
      <c r="J839" s="3"/>
      <c r="K839" s="3"/>
      <c r="L839" s="3"/>
      <c r="M839" s="3"/>
      <c r="N839" s="3"/>
      <c r="O839" s="3"/>
      <c r="P839" s="3"/>
      <c r="Q839" s="3"/>
      <c r="R839" s="3"/>
      <c r="S839" s="3"/>
      <c r="T839" s="3"/>
      <c r="U839" s="3"/>
      <c r="V839" s="3"/>
      <c r="CO839" s="3"/>
    </row>
    <row r="840" spans="1:93" x14ac:dyDescent="0.3">
      <c r="A840" s="3"/>
      <c r="B840" s="3"/>
      <c r="C840" s="3"/>
      <c r="D840" s="3"/>
      <c r="E840" s="3"/>
      <c r="F840" s="3"/>
      <c r="G840" s="3"/>
      <c r="H840" s="3"/>
      <c r="I840" s="3"/>
      <c r="J840" s="3"/>
      <c r="K840" s="3"/>
      <c r="L840" s="3"/>
      <c r="M840" s="3"/>
      <c r="N840" s="3"/>
      <c r="O840" s="3"/>
      <c r="P840" s="3"/>
      <c r="Q840" s="3"/>
      <c r="R840" s="3"/>
      <c r="S840" s="3"/>
      <c r="T840" s="3"/>
      <c r="U840" s="3"/>
      <c r="V840" s="3"/>
      <c r="CO840" s="3"/>
    </row>
    <row r="841" spans="1:93" x14ac:dyDescent="0.3">
      <c r="A841" s="3"/>
      <c r="B841" s="3"/>
      <c r="C841" s="3"/>
      <c r="D841" s="3"/>
      <c r="E841" s="3"/>
      <c r="F841" s="3"/>
      <c r="G841" s="3"/>
      <c r="H841" s="3"/>
      <c r="I841" s="3"/>
      <c r="J841" s="3"/>
      <c r="K841" s="3"/>
      <c r="L841" s="3"/>
      <c r="M841" s="3"/>
      <c r="N841" s="3"/>
      <c r="O841" s="3"/>
      <c r="P841" s="3"/>
      <c r="Q841" s="3"/>
      <c r="R841" s="3"/>
      <c r="S841" s="3"/>
      <c r="T841" s="3"/>
      <c r="U841" s="3"/>
      <c r="V841" s="3"/>
      <c r="CO841" s="3"/>
    </row>
    <row r="842" spans="1:93" x14ac:dyDescent="0.3">
      <c r="A842" s="3"/>
      <c r="B842" s="3"/>
      <c r="C842" s="3"/>
      <c r="D842" s="3"/>
      <c r="E842" s="3"/>
      <c r="F842" s="3"/>
      <c r="G842" s="3"/>
      <c r="H842" s="3"/>
      <c r="I842" s="3"/>
      <c r="J842" s="3"/>
      <c r="K842" s="3"/>
      <c r="L842" s="3"/>
      <c r="M842" s="3"/>
      <c r="N842" s="3"/>
      <c r="O842" s="3"/>
      <c r="P842" s="3"/>
      <c r="Q842" s="3"/>
      <c r="R842" s="3"/>
      <c r="S842" s="3"/>
      <c r="T842" s="3"/>
      <c r="U842" s="3"/>
      <c r="V842" s="3"/>
      <c r="CO842" s="3"/>
    </row>
    <row r="843" spans="1:93" x14ac:dyDescent="0.3">
      <c r="A843" s="3"/>
      <c r="B843" s="3"/>
      <c r="C843" s="3"/>
      <c r="D843" s="3"/>
      <c r="E843" s="3"/>
      <c r="F843" s="3"/>
      <c r="G843" s="3"/>
      <c r="H843" s="3"/>
      <c r="I843" s="3"/>
      <c r="J843" s="3"/>
      <c r="K843" s="3"/>
      <c r="L843" s="3"/>
      <c r="M843" s="3"/>
      <c r="N843" s="3"/>
      <c r="O843" s="3"/>
      <c r="P843" s="3"/>
      <c r="Q843" s="3"/>
      <c r="R843" s="3"/>
      <c r="S843" s="3"/>
      <c r="T843" s="3"/>
      <c r="U843" s="3"/>
      <c r="V843" s="3"/>
      <c r="CO843" s="3"/>
    </row>
    <row r="844" spans="1:93" x14ac:dyDescent="0.3">
      <c r="A844" s="3"/>
      <c r="B844" s="3"/>
      <c r="C844" s="3"/>
      <c r="D844" s="3"/>
      <c r="E844" s="3"/>
      <c r="F844" s="3"/>
      <c r="G844" s="3"/>
      <c r="H844" s="3"/>
      <c r="I844" s="3"/>
      <c r="J844" s="3"/>
      <c r="K844" s="3"/>
      <c r="L844" s="3"/>
      <c r="M844" s="3"/>
      <c r="N844" s="3"/>
      <c r="O844" s="3"/>
      <c r="P844" s="3"/>
      <c r="Q844" s="3"/>
      <c r="R844" s="3"/>
      <c r="S844" s="3"/>
      <c r="T844" s="3"/>
      <c r="U844" s="3"/>
      <c r="V844" s="3"/>
      <c r="CO844" s="3"/>
    </row>
    <row r="845" spans="1:93" x14ac:dyDescent="0.3">
      <c r="A845" s="3"/>
      <c r="B845" s="3"/>
      <c r="C845" s="3"/>
      <c r="D845" s="3"/>
      <c r="E845" s="3"/>
      <c r="F845" s="3"/>
      <c r="G845" s="3"/>
      <c r="H845" s="3"/>
      <c r="I845" s="3"/>
      <c r="J845" s="3"/>
      <c r="K845" s="3"/>
      <c r="L845" s="3"/>
      <c r="M845" s="3"/>
      <c r="N845" s="3"/>
      <c r="O845" s="3"/>
      <c r="P845" s="3"/>
      <c r="Q845" s="3"/>
      <c r="R845" s="3"/>
      <c r="S845" s="3"/>
      <c r="T845" s="3"/>
      <c r="U845" s="3"/>
      <c r="V845" s="3"/>
      <c r="CO845" s="3"/>
    </row>
    <row r="846" spans="1:93" x14ac:dyDescent="0.3">
      <c r="A846" s="3"/>
      <c r="B846" s="3"/>
      <c r="C846" s="3"/>
      <c r="D846" s="3"/>
      <c r="E846" s="3"/>
      <c r="F846" s="3"/>
      <c r="G846" s="3"/>
      <c r="H846" s="3"/>
      <c r="I846" s="3"/>
      <c r="J846" s="3"/>
      <c r="K846" s="3"/>
      <c r="L846" s="3"/>
      <c r="M846" s="3"/>
      <c r="N846" s="3"/>
      <c r="O846" s="3"/>
      <c r="P846" s="3"/>
      <c r="Q846" s="3"/>
      <c r="R846" s="3"/>
      <c r="S846" s="3"/>
      <c r="T846" s="3"/>
      <c r="U846" s="3"/>
      <c r="V846" s="3"/>
      <c r="CO846" s="3"/>
    </row>
    <row r="847" spans="1:93" x14ac:dyDescent="0.3">
      <c r="A847" s="3"/>
      <c r="B847" s="3"/>
      <c r="C847" s="3"/>
      <c r="D847" s="3"/>
      <c r="E847" s="3"/>
      <c r="F847" s="3"/>
      <c r="G847" s="3"/>
      <c r="H847" s="3"/>
      <c r="I847" s="3"/>
      <c r="J847" s="3"/>
      <c r="K847" s="3"/>
      <c r="L847" s="3"/>
      <c r="M847" s="3"/>
      <c r="N847" s="3"/>
      <c r="O847" s="3"/>
      <c r="P847" s="3"/>
      <c r="Q847" s="3"/>
      <c r="R847" s="3"/>
      <c r="S847" s="3"/>
      <c r="T847" s="3"/>
      <c r="U847" s="3"/>
      <c r="V847" s="3"/>
      <c r="CO847" s="3"/>
    </row>
    <row r="848" spans="1:93" x14ac:dyDescent="0.3">
      <c r="A848" s="3"/>
      <c r="B848" s="3"/>
      <c r="C848" s="3"/>
      <c r="D848" s="3"/>
      <c r="E848" s="3"/>
      <c r="F848" s="3"/>
      <c r="G848" s="3"/>
      <c r="H848" s="3"/>
      <c r="I848" s="3"/>
      <c r="J848" s="3"/>
      <c r="K848" s="3"/>
      <c r="L848" s="3"/>
      <c r="M848" s="3"/>
      <c r="N848" s="3"/>
      <c r="O848" s="3"/>
      <c r="P848" s="3"/>
      <c r="Q848" s="3"/>
      <c r="R848" s="3"/>
      <c r="S848" s="3"/>
      <c r="T848" s="3"/>
      <c r="U848" s="3"/>
      <c r="V848" s="3"/>
      <c r="CO848" s="3"/>
    </row>
    <row r="849" spans="1:93" x14ac:dyDescent="0.3">
      <c r="A849" s="3"/>
      <c r="B849" s="3"/>
      <c r="C849" s="3"/>
      <c r="D849" s="3"/>
      <c r="E849" s="3"/>
      <c r="F849" s="3"/>
      <c r="G849" s="3"/>
      <c r="H849" s="3"/>
      <c r="I849" s="3"/>
      <c r="J849" s="3"/>
      <c r="K849" s="3"/>
      <c r="L849" s="3"/>
      <c r="M849" s="3"/>
      <c r="N849" s="3"/>
      <c r="O849" s="3"/>
      <c r="P849" s="3"/>
      <c r="Q849" s="3"/>
      <c r="R849" s="3"/>
      <c r="S849" s="3"/>
      <c r="T849" s="3"/>
      <c r="U849" s="3"/>
      <c r="V849" s="3"/>
      <c r="CO849" s="3"/>
    </row>
    <row r="850" spans="1:93" x14ac:dyDescent="0.3">
      <c r="A850" s="3"/>
      <c r="B850" s="3"/>
      <c r="C850" s="3"/>
      <c r="D850" s="3"/>
      <c r="E850" s="3"/>
      <c r="F850" s="3"/>
      <c r="G850" s="3"/>
      <c r="H850" s="3"/>
      <c r="I850" s="3"/>
      <c r="J850" s="3"/>
      <c r="K850" s="3"/>
      <c r="L850" s="3"/>
      <c r="M850" s="3"/>
      <c r="N850" s="3"/>
      <c r="O850" s="3"/>
      <c r="P850" s="3"/>
      <c r="Q850" s="3"/>
      <c r="R850" s="3"/>
      <c r="S850" s="3"/>
      <c r="T850" s="3"/>
      <c r="U850" s="3"/>
      <c r="V850" s="3"/>
      <c r="CO850" s="3"/>
    </row>
    <row r="851" spans="1:93" x14ac:dyDescent="0.3">
      <c r="A851" s="3"/>
      <c r="B851" s="3"/>
      <c r="C851" s="3"/>
      <c r="D851" s="3"/>
      <c r="E851" s="3"/>
      <c r="F851" s="3"/>
      <c r="G851" s="3"/>
      <c r="H851" s="3"/>
      <c r="I851" s="3"/>
      <c r="J851" s="3"/>
      <c r="K851" s="3"/>
      <c r="L851" s="3"/>
      <c r="M851" s="3"/>
      <c r="N851" s="3"/>
      <c r="O851" s="3"/>
      <c r="P851" s="3"/>
      <c r="Q851" s="3"/>
      <c r="R851" s="3"/>
      <c r="S851" s="3"/>
      <c r="T851" s="3"/>
      <c r="U851" s="3"/>
      <c r="V851" s="3"/>
      <c r="CO851" s="3"/>
    </row>
    <row r="852" spans="1:93" x14ac:dyDescent="0.3">
      <c r="A852" s="3"/>
      <c r="B852" s="3"/>
      <c r="C852" s="3"/>
      <c r="D852" s="3"/>
      <c r="E852" s="3"/>
      <c r="F852" s="3"/>
      <c r="G852" s="3"/>
      <c r="H852" s="3"/>
      <c r="I852" s="3"/>
      <c r="J852" s="3"/>
      <c r="K852" s="3"/>
      <c r="L852" s="3"/>
      <c r="M852" s="3"/>
      <c r="N852" s="3"/>
      <c r="O852" s="3"/>
      <c r="P852" s="3"/>
      <c r="Q852" s="3"/>
      <c r="R852" s="3"/>
      <c r="S852" s="3"/>
      <c r="T852" s="3"/>
      <c r="U852" s="3"/>
      <c r="V852" s="3"/>
      <c r="CO852" s="3"/>
    </row>
    <row r="853" spans="1:93" x14ac:dyDescent="0.3">
      <c r="A853" s="3"/>
      <c r="B853" s="3"/>
      <c r="C853" s="3"/>
      <c r="D853" s="3"/>
      <c r="E853" s="3"/>
      <c r="F853" s="3"/>
      <c r="G853" s="3"/>
      <c r="H853" s="3"/>
      <c r="I853" s="3"/>
      <c r="J853" s="3"/>
      <c r="K853" s="3"/>
      <c r="L853" s="3"/>
      <c r="M853" s="3"/>
      <c r="N853" s="3"/>
      <c r="O853" s="3"/>
      <c r="P853" s="3"/>
      <c r="Q853" s="3"/>
      <c r="R853" s="3"/>
      <c r="S853" s="3"/>
      <c r="T853" s="3"/>
      <c r="U853" s="3"/>
      <c r="V853" s="3"/>
      <c r="CO853" s="3"/>
    </row>
    <row r="854" spans="1:93" x14ac:dyDescent="0.3">
      <c r="A854" s="3"/>
      <c r="B854" s="3"/>
      <c r="C854" s="3"/>
      <c r="D854" s="3"/>
      <c r="E854" s="3"/>
      <c r="F854" s="3"/>
      <c r="G854" s="3"/>
      <c r="H854" s="3"/>
      <c r="I854" s="3"/>
      <c r="J854" s="3"/>
      <c r="K854" s="3"/>
      <c r="L854" s="3"/>
      <c r="M854" s="3"/>
      <c r="N854" s="3"/>
      <c r="O854" s="3"/>
      <c r="P854" s="3"/>
      <c r="Q854" s="3"/>
      <c r="R854" s="3"/>
      <c r="S854" s="3"/>
      <c r="T854" s="3"/>
      <c r="U854" s="3"/>
      <c r="V854" s="3"/>
      <c r="CO854" s="3"/>
    </row>
    <row r="855" spans="1:93" x14ac:dyDescent="0.3">
      <c r="A855" s="3"/>
      <c r="B855" s="3"/>
      <c r="C855" s="3"/>
      <c r="D855" s="3"/>
      <c r="E855" s="3"/>
      <c r="F855" s="3"/>
      <c r="G855" s="3"/>
      <c r="H855" s="3"/>
      <c r="I855" s="3"/>
      <c r="J855" s="3"/>
      <c r="K855" s="3"/>
      <c r="L855" s="3"/>
      <c r="M855" s="3"/>
      <c r="N855" s="3"/>
      <c r="O855" s="3"/>
      <c r="P855" s="3"/>
      <c r="Q855" s="3"/>
      <c r="R855" s="3"/>
      <c r="S855" s="3"/>
      <c r="T855" s="3"/>
      <c r="U855" s="3"/>
      <c r="V855" s="3"/>
      <c r="CO855" s="3"/>
    </row>
    <row r="856" spans="1:93" x14ac:dyDescent="0.3">
      <c r="A856" s="3"/>
      <c r="B856" s="3"/>
      <c r="C856" s="3"/>
      <c r="D856" s="3"/>
      <c r="E856" s="3"/>
      <c r="F856" s="3"/>
      <c r="G856" s="3"/>
      <c r="H856" s="3"/>
      <c r="I856" s="3"/>
      <c r="J856" s="3"/>
      <c r="K856" s="3"/>
      <c r="L856" s="3"/>
      <c r="M856" s="3"/>
      <c r="N856" s="3"/>
      <c r="O856" s="3"/>
      <c r="P856" s="3"/>
      <c r="Q856" s="3"/>
      <c r="R856" s="3"/>
      <c r="S856" s="3"/>
      <c r="T856" s="3"/>
      <c r="U856" s="3"/>
      <c r="V856" s="3"/>
      <c r="CO856" s="3"/>
    </row>
    <row r="857" spans="1:93" x14ac:dyDescent="0.3">
      <c r="A857" s="3"/>
      <c r="B857" s="3"/>
      <c r="C857" s="3"/>
      <c r="D857" s="3"/>
      <c r="E857" s="3"/>
      <c r="F857" s="3"/>
      <c r="G857" s="3"/>
      <c r="H857" s="3"/>
      <c r="I857" s="3"/>
      <c r="J857" s="3"/>
      <c r="K857" s="3"/>
      <c r="L857" s="3"/>
      <c r="M857" s="3"/>
      <c r="N857" s="3"/>
      <c r="O857" s="3"/>
      <c r="P857" s="3"/>
      <c r="Q857" s="3"/>
      <c r="R857" s="3"/>
      <c r="S857" s="3"/>
      <c r="T857" s="3"/>
      <c r="U857" s="3"/>
      <c r="V857" s="3"/>
      <c r="CO857" s="3"/>
    </row>
    <row r="858" spans="1:93" x14ac:dyDescent="0.3">
      <c r="A858" s="3"/>
      <c r="B858" s="3"/>
      <c r="C858" s="3"/>
      <c r="D858" s="3"/>
      <c r="E858" s="3"/>
      <c r="F858" s="3"/>
      <c r="G858" s="3"/>
      <c r="H858" s="3"/>
      <c r="I858" s="3"/>
      <c r="J858" s="3"/>
      <c r="K858" s="3"/>
      <c r="L858" s="3"/>
      <c r="M858" s="3"/>
      <c r="N858" s="3"/>
      <c r="O858" s="3"/>
      <c r="P858" s="3"/>
      <c r="Q858" s="3"/>
      <c r="R858" s="3"/>
      <c r="S858" s="3"/>
      <c r="T858" s="3"/>
      <c r="U858" s="3"/>
      <c r="V858" s="3"/>
      <c r="CO858" s="3"/>
    </row>
    <row r="859" spans="1:93" x14ac:dyDescent="0.3">
      <c r="A859" s="3"/>
      <c r="B859" s="3"/>
      <c r="C859" s="3"/>
      <c r="D859" s="3"/>
      <c r="E859" s="3"/>
      <c r="F859" s="3"/>
      <c r="G859" s="3"/>
      <c r="H859" s="3"/>
      <c r="I859" s="3"/>
      <c r="J859" s="3"/>
      <c r="K859" s="3"/>
      <c r="L859" s="3"/>
      <c r="M859" s="3"/>
      <c r="N859" s="3"/>
      <c r="O859" s="3"/>
      <c r="P859" s="3"/>
      <c r="Q859" s="3"/>
      <c r="R859" s="3"/>
      <c r="S859" s="3"/>
      <c r="T859" s="3"/>
      <c r="U859" s="3"/>
      <c r="V859" s="3"/>
      <c r="CO859" s="3"/>
    </row>
    <row r="860" spans="1:93" x14ac:dyDescent="0.3">
      <c r="A860" s="3"/>
      <c r="B860" s="3"/>
      <c r="C860" s="3"/>
      <c r="D860" s="3"/>
      <c r="E860" s="3"/>
      <c r="F860" s="3"/>
      <c r="G860" s="3"/>
      <c r="H860" s="3"/>
      <c r="I860" s="3"/>
      <c r="J860" s="3"/>
      <c r="K860" s="3"/>
      <c r="L860" s="3"/>
      <c r="M860" s="3"/>
      <c r="N860" s="3"/>
      <c r="O860" s="3"/>
      <c r="P860" s="3"/>
      <c r="Q860" s="3"/>
      <c r="R860" s="3"/>
      <c r="S860" s="3"/>
      <c r="T860" s="3"/>
      <c r="U860" s="3"/>
      <c r="V860" s="3"/>
      <c r="CO860" s="3"/>
    </row>
    <row r="861" spans="1:93" x14ac:dyDescent="0.3">
      <c r="A861" s="3"/>
      <c r="B861" s="3"/>
      <c r="C861" s="3"/>
      <c r="D861" s="3"/>
      <c r="E861" s="3"/>
      <c r="F861" s="3"/>
      <c r="G861" s="3"/>
      <c r="H861" s="3"/>
      <c r="I861" s="3"/>
      <c r="J861" s="3"/>
      <c r="K861" s="3"/>
      <c r="L861" s="3"/>
      <c r="M861" s="3"/>
      <c r="N861" s="3"/>
      <c r="O861" s="3"/>
      <c r="P861" s="3"/>
      <c r="Q861" s="3"/>
      <c r="R861" s="3"/>
      <c r="S861" s="3"/>
      <c r="T861" s="3"/>
      <c r="U861" s="3"/>
      <c r="V861" s="3"/>
      <c r="CO861" s="3"/>
    </row>
    <row r="862" spans="1:93" x14ac:dyDescent="0.3">
      <c r="A862" s="3"/>
      <c r="B862" s="3"/>
      <c r="C862" s="3"/>
      <c r="D862" s="3"/>
      <c r="E862" s="3"/>
      <c r="F862" s="3"/>
      <c r="G862" s="3"/>
      <c r="H862" s="3"/>
      <c r="I862" s="3"/>
      <c r="J862" s="3"/>
      <c r="K862" s="3"/>
      <c r="L862" s="3"/>
      <c r="M862" s="3"/>
      <c r="N862" s="3"/>
      <c r="O862" s="3"/>
      <c r="P862" s="3"/>
      <c r="Q862" s="3"/>
      <c r="R862" s="3"/>
      <c r="S862" s="3"/>
      <c r="T862" s="3"/>
      <c r="U862" s="3"/>
      <c r="V862" s="3"/>
      <c r="CO862" s="3"/>
    </row>
    <row r="863" spans="1:93" x14ac:dyDescent="0.3">
      <c r="A863" s="3"/>
      <c r="B863" s="3"/>
      <c r="C863" s="3"/>
      <c r="D863" s="3"/>
      <c r="E863" s="3"/>
      <c r="F863" s="3"/>
      <c r="G863" s="3"/>
      <c r="H863" s="3"/>
      <c r="I863" s="3"/>
      <c r="J863" s="3"/>
      <c r="K863" s="3"/>
      <c r="L863" s="3"/>
      <c r="M863" s="3"/>
      <c r="N863" s="3"/>
      <c r="O863" s="3"/>
      <c r="P863" s="3"/>
      <c r="Q863" s="3"/>
      <c r="R863" s="3"/>
      <c r="S863" s="3"/>
      <c r="T863" s="3"/>
      <c r="U863" s="3"/>
      <c r="V863" s="3"/>
      <c r="CO863" s="3"/>
    </row>
    <row r="864" spans="1:93" x14ac:dyDescent="0.3">
      <c r="A864" s="3"/>
      <c r="B864" s="3"/>
      <c r="C864" s="3"/>
      <c r="D864" s="3"/>
      <c r="E864" s="3"/>
      <c r="F864" s="3"/>
      <c r="G864" s="3"/>
      <c r="H864" s="3"/>
      <c r="I864" s="3"/>
      <c r="J864" s="3"/>
      <c r="K864" s="3"/>
      <c r="L864" s="3"/>
      <c r="M864" s="3"/>
      <c r="N864" s="3"/>
      <c r="O864" s="3"/>
      <c r="P864" s="3"/>
      <c r="Q864" s="3"/>
      <c r="R864" s="3"/>
      <c r="S864" s="3"/>
      <c r="T864" s="3"/>
      <c r="U864" s="3"/>
      <c r="V864" s="3"/>
      <c r="CO864" s="3"/>
    </row>
    <row r="865" spans="1:93" x14ac:dyDescent="0.3">
      <c r="A865" s="3"/>
      <c r="B865" s="3"/>
      <c r="C865" s="3"/>
      <c r="D865" s="3"/>
      <c r="E865" s="3"/>
      <c r="F865" s="3"/>
      <c r="G865" s="3"/>
      <c r="H865" s="3"/>
      <c r="I865" s="3"/>
      <c r="J865" s="3"/>
      <c r="K865" s="3"/>
      <c r="L865" s="3"/>
      <c r="M865" s="3"/>
      <c r="N865" s="3"/>
      <c r="O865" s="3"/>
      <c r="P865" s="3"/>
      <c r="Q865" s="3"/>
      <c r="R865" s="3"/>
      <c r="S865" s="3"/>
      <c r="T865" s="3"/>
      <c r="U865" s="3"/>
      <c r="V865" s="3"/>
      <c r="CO865" s="3"/>
    </row>
    <row r="866" spans="1:93" x14ac:dyDescent="0.3">
      <c r="A866" s="3"/>
      <c r="B866" s="3"/>
      <c r="C866" s="3"/>
      <c r="D866" s="3"/>
      <c r="E866" s="3"/>
      <c r="F866" s="3"/>
      <c r="G866" s="3"/>
      <c r="H866" s="3"/>
      <c r="I866" s="3"/>
      <c r="J866" s="3"/>
      <c r="K866" s="3"/>
      <c r="L866" s="3"/>
      <c r="M866" s="3"/>
      <c r="N866" s="3"/>
      <c r="O866" s="3"/>
      <c r="P866" s="3"/>
      <c r="Q866" s="3"/>
      <c r="R866" s="3"/>
      <c r="S866" s="3"/>
      <c r="T866" s="3"/>
      <c r="U866" s="3"/>
      <c r="V866" s="3"/>
      <c r="CO866" s="3"/>
    </row>
    <row r="867" spans="1:93" x14ac:dyDescent="0.3">
      <c r="A867" s="3"/>
      <c r="B867" s="3"/>
      <c r="C867" s="3"/>
      <c r="D867" s="3"/>
      <c r="E867" s="3"/>
      <c r="F867" s="3"/>
      <c r="G867" s="3"/>
      <c r="H867" s="3"/>
      <c r="I867" s="3"/>
      <c r="J867" s="3"/>
      <c r="K867" s="3"/>
      <c r="L867" s="3"/>
      <c r="M867" s="3"/>
      <c r="N867" s="3"/>
      <c r="O867" s="3"/>
      <c r="P867" s="3"/>
      <c r="Q867" s="3"/>
      <c r="R867" s="3"/>
      <c r="S867" s="3"/>
      <c r="T867" s="3"/>
      <c r="U867" s="3"/>
      <c r="V867" s="3"/>
      <c r="CO867" s="3"/>
    </row>
    <row r="868" spans="1:93" x14ac:dyDescent="0.3">
      <c r="A868" s="3"/>
      <c r="B868" s="3"/>
      <c r="C868" s="3"/>
      <c r="D868" s="3"/>
      <c r="E868" s="3"/>
      <c r="F868" s="3"/>
      <c r="G868" s="3"/>
      <c r="H868" s="3"/>
      <c r="I868" s="3"/>
      <c r="J868" s="3"/>
      <c r="K868" s="3"/>
      <c r="L868" s="3"/>
      <c r="M868" s="3"/>
      <c r="N868" s="3"/>
      <c r="O868" s="3"/>
      <c r="P868" s="3"/>
      <c r="Q868" s="3"/>
      <c r="R868" s="3"/>
      <c r="S868" s="3"/>
      <c r="T868" s="3"/>
      <c r="U868" s="3"/>
      <c r="V868" s="3"/>
      <c r="CO868" s="3"/>
    </row>
    <row r="869" spans="1:93" x14ac:dyDescent="0.3">
      <c r="A869" s="3"/>
      <c r="B869" s="3"/>
      <c r="C869" s="3"/>
      <c r="D869" s="3"/>
      <c r="E869" s="3"/>
      <c r="F869" s="3"/>
      <c r="G869" s="3"/>
      <c r="H869" s="3"/>
      <c r="I869" s="3"/>
      <c r="J869" s="3"/>
      <c r="K869" s="3"/>
      <c r="L869" s="3"/>
      <c r="M869" s="3"/>
      <c r="N869" s="3"/>
      <c r="O869" s="3"/>
      <c r="P869" s="3"/>
      <c r="Q869" s="3"/>
      <c r="R869" s="3"/>
      <c r="S869" s="3"/>
      <c r="T869" s="3"/>
      <c r="U869" s="3"/>
      <c r="V869" s="3"/>
      <c r="CO869" s="3"/>
    </row>
    <row r="870" spans="1:93" x14ac:dyDescent="0.3">
      <c r="A870" s="3"/>
      <c r="B870" s="3"/>
      <c r="C870" s="3"/>
      <c r="D870" s="3"/>
      <c r="E870" s="3"/>
      <c r="F870" s="3"/>
      <c r="G870" s="3"/>
      <c r="H870" s="3"/>
      <c r="I870" s="3"/>
      <c r="J870" s="3"/>
      <c r="K870" s="3"/>
      <c r="L870" s="3"/>
      <c r="M870" s="3"/>
      <c r="N870" s="3"/>
      <c r="O870" s="3"/>
      <c r="P870" s="3"/>
      <c r="Q870" s="3"/>
      <c r="R870" s="3"/>
      <c r="S870" s="3"/>
      <c r="T870" s="3"/>
      <c r="U870" s="3"/>
      <c r="V870" s="3"/>
      <c r="CO870" s="3"/>
    </row>
    <row r="871" spans="1:93" x14ac:dyDescent="0.3">
      <c r="A871" s="3"/>
      <c r="B871" s="3"/>
      <c r="C871" s="3"/>
      <c r="D871" s="3"/>
      <c r="E871" s="3"/>
      <c r="F871" s="3"/>
      <c r="G871" s="3"/>
      <c r="H871" s="3"/>
      <c r="I871" s="3"/>
      <c r="J871" s="3"/>
      <c r="K871" s="3"/>
      <c r="L871" s="3"/>
      <c r="M871" s="3"/>
      <c r="N871" s="3"/>
      <c r="O871" s="3"/>
      <c r="P871" s="3"/>
      <c r="Q871" s="3"/>
      <c r="R871" s="3"/>
      <c r="S871" s="3"/>
      <c r="T871" s="3"/>
      <c r="U871" s="3"/>
      <c r="V871" s="3"/>
      <c r="CO871" s="3"/>
    </row>
    <row r="872" spans="1:93" x14ac:dyDescent="0.3">
      <c r="A872" s="3"/>
      <c r="B872" s="3"/>
      <c r="C872" s="3"/>
      <c r="D872" s="3"/>
      <c r="E872" s="3"/>
      <c r="F872" s="3"/>
      <c r="G872" s="3"/>
      <c r="H872" s="3"/>
      <c r="I872" s="3"/>
      <c r="J872" s="3"/>
      <c r="K872" s="3"/>
      <c r="L872" s="3"/>
      <c r="M872" s="3"/>
      <c r="N872" s="3"/>
      <c r="O872" s="3"/>
      <c r="P872" s="3"/>
      <c r="Q872" s="3"/>
      <c r="R872" s="3"/>
      <c r="S872" s="3"/>
      <c r="T872" s="3"/>
      <c r="U872" s="3"/>
      <c r="V872" s="3"/>
      <c r="CO872" s="3"/>
    </row>
    <row r="873" spans="1:93" x14ac:dyDescent="0.3">
      <c r="A873" s="3"/>
      <c r="B873" s="3"/>
      <c r="C873" s="3"/>
      <c r="D873" s="3"/>
      <c r="E873" s="3"/>
      <c r="F873" s="3"/>
      <c r="G873" s="3"/>
      <c r="H873" s="3"/>
      <c r="I873" s="3"/>
      <c r="J873" s="3"/>
      <c r="K873" s="3"/>
      <c r="L873" s="3"/>
      <c r="M873" s="3"/>
      <c r="N873" s="3"/>
      <c r="O873" s="3"/>
      <c r="P873" s="3"/>
      <c r="Q873" s="3"/>
      <c r="R873" s="3"/>
      <c r="S873" s="3"/>
      <c r="T873" s="3"/>
      <c r="U873" s="3"/>
      <c r="V873" s="3"/>
      <c r="CO873" s="3"/>
    </row>
    <row r="874" spans="1:93" x14ac:dyDescent="0.3">
      <c r="A874" s="3"/>
      <c r="B874" s="3"/>
      <c r="C874" s="3"/>
      <c r="D874" s="3"/>
      <c r="E874" s="3"/>
      <c r="F874" s="3"/>
      <c r="G874" s="3"/>
      <c r="H874" s="3"/>
      <c r="I874" s="3"/>
      <c r="J874" s="3"/>
      <c r="K874" s="3"/>
      <c r="L874" s="3"/>
      <c r="M874" s="3"/>
      <c r="N874" s="3"/>
      <c r="O874" s="3"/>
      <c r="P874" s="3"/>
      <c r="Q874" s="3"/>
      <c r="R874" s="3"/>
      <c r="S874" s="3"/>
      <c r="T874" s="3"/>
      <c r="U874" s="3"/>
      <c r="V874" s="3"/>
      <c r="CO874" s="3"/>
    </row>
    <row r="875" spans="1:93" x14ac:dyDescent="0.3">
      <c r="A875" s="3"/>
      <c r="B875" s="3"/>
      <c r="C875" s="3"/>
      <c r="D875" s="3"/>
      <c r="E875" s="3"/>
      <c r="F875" s="3"/>
      <c r="G875" s="3"/>
      <c r="H875" s="3"/>
      <c r="I875" s="3"/>
      <c r="J875" s="3"/>
      <c r="K875" s="3"/>
      <c r="L875" s="3"/>
      <c r="M875" s="3"/>
      <c r="N875" s="3"/>
      <c r="O875" s="3"/>
      <c r="P875" s="3"/>
      <c r="Q875" s="3"/>
      <c r="R875" s="3"/>
      <c r="S875" s="3"/>
      <c r="T875" s="3"/>
      <c r="U875" s="3"/>
      <c r="V875" s="3"/>
      <c r="CO875" s="3"/>
    </row>
    <row r="876" spans="1:93" x14ac:dyDescent="0.3">
      <c r="A876" s="3"/>
      <c r="B876" s="3"/>
      <c r="C876" s="3"/>
      <c r="D876" s="3"/>
      <c r="E876" s="3"/>
      <c r="F876" s="3"/>
      <c r="G876" s="3"/>
      <c r="H876" s="3"/>
      <c r="I876" s="3"/>
      <c r="J876" s="3"/>
      <c r="K876" s="3"/>
      <c r="L876" s="3"/>
      <c r="M876" s="3"/>
      <c r="N876" s="3"/>
      <c r="O876" s="3"/>
      <c r="P876" s="3"/>
      <c r="Q876" s="3"/>
      <c r="R876" s="3"/>
      <c r="S876" s="3"/>
      <c r="T876" s="3"/>
      <c r="U876" s="3"/>
      <c r="V876" s="3"/>
      <c r="CO876" s="3"/>
    </row>
    <row r="877" spans="1:93" x14ac:dyDescent="0.3">
      <c r="A877" s="3"/>
      <c r="B877" s="3"/>
      <c r="C877" s="3"/>
      <c r="D877" s="3"/>
      <c r="E877" s="3"/>
      <c r="F877" s="3"/>
      <c r="G877" s="3"/>
      <c r="H877" s="3"/>
      <c r="I877" s="3"/>
      <c r="J877" s="3"/>
      <c r="K877" s="3"/>
      <c r="L877" s="3"/>
      <c r="M877" s="3"/>
      <c r="N877" s="3"/>
      <c r="O877" s="3"/>
      <c r="P877" s="3"/>
      <c r="Q877" s="3"/>
      <c r="R877" s="3"/>
      <c r="S877" s="3"/>
      <c r="T877" s="3"/>
      <c r="U877" s="3"/>
      <c r="V877" s="3"/>
      <c r="CO877" s="3"/>
    </row>
    <row r="878" spans="1:93" x14ac:dyDescent="0.3">
      <c r="A878" s="3"/>
      <c r="B878" s="3"/>
      <c r="C878" s="3"/>
      <c r="D878" s="3"/>
      <c r="E878" s="3"/>
      <c r="F878" s="3"/>
      <c r="G878" s="3"/>
      <c r="H878" s="3"/>
      <c r="I878" s="3"/>
      <c r="J878" s="3"/>
      <c r="K878" s="3"/>
      <c r="L878" s="3"/>
      <c r="M878" s="3"/>
      <c r="N878" s="3"/>
      <c r="O878" s="3"/>
      <c r="P878" s="3"/>
      <c r="Q878" s="3"/>
      <c r="R878" s="3"/>
      <c r="S878" s="3"/>
      <c r="T878" s="3"/>
      <c r="U878" s="3"/>
      <c r="V878" s="3"/>
      <c r="CO878" s="3"/>
    </row>
    <row r="879" spans="1:93" x14ac:dyDescent="0.3">
      <c r="A879" s="3"/>
      <c r="B879" s="3"/>
      <c r="C879" s="3"/>
      <c r="D879" s="3"/>
      <c r="E879" s="3"/>
      <c r="F879" s="3"/>
      <c r="G879" s="3"/>
      <c r="H879" s="3"/>
      <c r="I879" s="3"/>
      <c r="J879" s="3"/>
      <c r="K879" s="3"/>
      <c r="L879" s="3"/>
      <c r="M879" s="3"/>
      <c r="N879" s="3"/>
      <c r="O879" s="3"/>
      <c r="P879" s="3"/>
      <c r="Q879" s="3"/>
      <c r="R879" s="3"/>
      <c r="S879" s="3"/>
      <c r="T879" s="3"/>
      <c r="U879" s="3"/>
      <c r="V879" s="3"/>
      <c r="CO879" s="3"/>
    </row>
    <row r="880" spans="1:93" x14ac:dyDescent="0.3">
      <c r="A880" s="3"/>
      <c r="B880" s="3"/>
      <c r="C880" s="3"/>
      <c r="D880" s="3"/>
      <c r="E880" s="3"/>
      <c r="F880" s="3"/>
      <c r="G880" s="3"/>
      <c r="H880" s="3"/>
      <c r="I880" s="3"/>
      <c r="J880" s="3"/>
      <c r="K880" s="3"/>
      <c r="L880" s="3"/>
      <c r="M880" s="3"/>
      <c r="N880" s="3"/>
      <c r="O880" s="3"/>
      <c r="P880" s="3"/>
      <c r="Q880" s="3"/>
      <c r="R880" s="3"/>
      <c r="S880" s="3"/>
      <c r="T880" s="3"/>
      <c r="U880" s="3"/>
      <c r="V880" s="3"/>
      <c r="CO880" s="3"/>
    </row>
    <row r="881" spans="1:93" x14ac:dyDescent="0.3">
      <c r="A881" s="3"/>
      <c r="B881" s="3"/>
      <c r="C881" s="3"/>
      <c r="D881" s="3"/>
      <c r="E881" s="3"/>
      <c r="F881" s="3"/>
      <c r="G881" s="3"/>
      <c r="H881" s="3"/>
      <c r="I881" s="3"/>
      <c r="J881" s="3"/>
      <c r="K881" s="3"/>
      <c r="L881" s="3"/>
      <c r="M881" s="3"/>
      <c r="N881" s="3"/>
      <c r="O881" s="3"/>
      <c r="P881" s="3"/>
      <c r="Q881" s="3"/>
      <c r="R881" s="3"/>
      <c r="S881" s="3"/>
      <c r="T881" s="3"/>
      <c r="U881" s="3"/>
      <c r="V881" s="3"/>
      <c r="CO881" s="3"/>
    </row>
    <row r="882" spans="1:93" x14ac:dyDescent="0.3">
      <c r="A882" s="3"/>
      <c r="B882" s="3"/>
      <c r="C882" s="3"/>
      <c r="D882" s="3"/>
      <c r="E882" s="3"/>
      <c r="F882" s="3"/>
      <c r="G882" s="3"/>
      <c r="H882" s="3"/>
      <c r="I882" s="3"/>
      <c r="J882" s="3"/>
      <c r="K882" s="3"/>
      <c r="L882" s="3"/>
      <c r="M882" s="3"/>
      <c r="N882" s="3"/>
      <c r="O882" s="3"/>
      <c r="P882" s="3"/>
      <c r="Q882" s="3"/>
      <c r="R882" s="3"/>
      <c r="S882" s="3"/>
      <c r="T882" s="3"/>
      <c r="U882" s="3"/>
      <c r="V882" s="3"/>
      <c r="CO882" s="3"/>
    </row>
    <row r="883" spans="1:93" x14ac:dyDescent="0.3">
      <c r="A883" s="3"/>
      <c r="B883" s="3"/>
      <c r="C883" s="3"/>
      <c r="D883" s="3"/>
      <c r="E883" s="3"/>
      <c r="F883" s="3"/>
      <c r="G883" s="3"/>
      <c r="H883" s="3"/>
      <c r="I883" s="3"/>
      <c r="J883" s="3"/>
      <c r="K883" s="3"/>
      <c r="L883" s="3"/>
      <c r="M883" s="3"/>
      <c r="N883" s="3"/>
      <c r="O883" s="3"/>
      <c r="P883" s="3"/>
      <c r="Q883" s="3"/>
      <c r="R883" s="3"/>
      <c r="S883" s="3"/>
      <c r="T883" s="3"/>
      <c r="U883" s="3"/>
      <c r="V883" s="3"/>
      <c r="CO883" s="3"/>
    </row>
    <row r="884" spans="1:93" x14ac:dyDescent="0.3">
      <c r="A884" s="3"/>
      <c r="B884" s="3"/>
      <c r="C884" s="3"/>
      <c r="D884" s="3"/>
      <c r="E884" s="3"/>
      <c r="F884" s="3"/>
      <c r="G884" s="3"/>
      <c r="H884" s="3"/>
      <c r="I884" s="3"/>
      <c r="J884" s="3"/>
      <c r="K884" s="3"/>
      <c r="L884" s="3"/>
      <c r="M884" s="3"/>
      <c r="N884" s="3"/>
      <c r="O884" s="3"/>
      <c r="P884" s="3"/>
      <c r="Q884" s="3"/>
      <c r="R884" s="3"/>
      <c r="S884" s="3"/>
      <c r="T884" s="3"/>
      <c r="U884" s="3"/>
      <c r="V884" s="3"/>
      <c r="CO884" s="3"/>
    </row>
    <row r="885" spans="1:93" x14ac:dyDescent="0.3">
      <c r="A885" s="3"/>
      <c r="B885" s="3"/>
      <c r="C885" s="3"/>
      <c r="D885" s="3"/>
      <c r="E885" s="3"/>
      <c r="F885" s="3"/>
      <c r="G885" s="3"/>
      <c r="H885" s="3"/>
      <c r="I885" s="3"/>
      <c r="J885" s="3"/>
      <c r="K885" s="3"/>
      <c r="L885" s="3"/>
      <c r="M885" s="3"/>
      <c r="N885" s="3"/>
      <c r="O885" s="3"/>
      <c r="P885" s="3"/>
      <c r="Q885" s="3"/>
      <c r="R885" s="3"/>
      <c r="S885" s="3"/>
      <c r="T885" s="3"/>
      <c r="U885" s="3"/>
      <c r="V885" s="3"/>
      <c r="CO885" s="3"/>
    </row>
    <row r="886" spans="1:93" x14ac:dyDescent="0.3">
      <c r="A886" s="3"/>
      <c r="B886" s="3"/>
      <c r="C886" s="3"/>
      <c r="D886" s="3"/>
      <c r="E886" s="3"/>
      <c r="F886" s="3"/>
      <c r="G886" s="3"/>
      <c r="H886" s="3"/>
      <c r="I886" s="3"/>
      <c r="J886" s="3"/>
      <c r="K886" s="3"/>
      <c r="L886" s="3"/>
      <c r="M886" s="3"/>
      <c r="N886" s="3"/>
      <c r="O886" s="3"/>
      <c r="P886" s="3"/>
      <c r="Q886" s="3"/>
      <c r="R886" s="3"/>
      <c r="S886" s="3"/>
      <c r="T886" s="3"/>
      <c r="U886" s="3"/>
      <c r="V886" s="3"/>
      <c r="CO886" s="3"/>
    </row>
    <row r="887" spans="1:93" x14ac:dyDescent="0.3">
      <c r="A887" s="3"/>
      <c r="B887" s="3"/>
      <c r="C887" s="3"/>
      <c r="D887" s="3"/>
      <c r="E887" s="3"/>
      <c r="F887" s="3"/>
      <c r="G887" s="3"/>
      <c r="H887" s="3"/>
      <c r="I887" s="3"/>
      <c r="J887" s="3"/>
      <c r="K887" s="3"/>
      <c r="L887" s="3"/>
      <c r="M887" s="3"/>
      <c r="N887" s="3"/>
      <c r="O887" s="3"/>
      <c r="P887" s="3"/>
      <c r="Q887" s="3"/>
      <c r="R887" s="3"/>
      <c r="S887" s="3"/>
      <c r="T887" s="3"/>
      <c r="U887" s="3"/>
      <c r="V887" s="3"/>
      <c r="CO887" s="3"/>
    </row>
    <row r="888" spans="1:93" x14ac:dyDescent="0.3">
      <c r="A888" s="3"/>
      <c r="B888" s="3"/>
      <c r="C888" s="3"/>
      <c r="D888" s="3"/>
      <c r="E888" s="3"/>
      <c r="F888" s="3"/>
      <c r="G888" s="3"/>
      <c r="H888" s="3"/>
      <c r="I888" s="3"/>
      <c r="J888" s="3"/>
      <c r="K888" s="3"/>
      <c r="L888" s="3"/>
      <c r="M888" s="3"/>
      <c r="N888" s="3"/>
      <c r="O888" s="3"/>
      <c r="P888" s="3"/>
      <c r="Q888" s="3"/>
      <c r="R888" s="3"/>
      <c r="S888" s="3"/>
      <c r="T888" s="3"/>
      <c r="U888" s="3"/>
      <c r="V888" s="3"/>
      <c r="CO888" s="3"/>
    </row>
    <row r="889" spans="1:93" x14ac:dyDescent="0.3">
      <c r="A889" s="3"/>
      <c r="B889" s="3"/>
      <c r="C889" s="3"/>
      <c r="D889" s="3"/>
      <c r="E889" s="3"/>
      <c r="F889" s="3"/>
      <c r="G889" s="3"/>
      <c r="H889" s="3"/>
      <c r="I889" s="3"/>
      <c r="J889" s="3"/>
      <c r="K889" s="3"/>
      <c r="L889" s="3"/>
      <c r="M889" s="3"/>
      <c r="N889" s="3"/>
      <c r="O889" s="3"/>
      <c r="P889" s="3"/>
      <c r="Q889" s="3"/>
      <c r="R889" s="3"/>
      <c r="S889" s="3"/>
      <c r="T889" s="3"/>
      <c r="U889" s="3"/>
      <c r="V889" s="3"/>
      <c r="CO889" s="3"/>
    </row>
    <row r="890" spans="1:93" x14ac:dyDescent="0.3">
      <c r="A890" s="3"/>
      <c r="B890" s="3"/>
      <c r="C890" s="3"/>
      <c r="D890" s="3"/>
      <c r="E890" s="3"/>
      <c r="F890" s="3"/>
      <c r="G890" s="3"/>
      <c r="H890" s="3"/>
      <c r="I890" s="3"/>
      <c r="J890" s="3"/>
      <c r="K890" s="3"/>
      <c r="L890" s="3"/>
      <c r="M890" s="3"/>
      <c r="N890" s="3"/>
      <c r="O890" s="3"/>
      <c r="P890" s="3"/>
      <c r="Q890" s="3"/>
      <c r="R890" s="3"/>
      <c r="S890" s="3"/>
      <c r="T890" s="3"/>
      <c r="U890" s="3"/>
      <c r="V890" s="3"/>
      <c r="CO890" s="3"/>
    </row>
    <row r="891" spans="1:93" x14ac:dyDescent="0.3">
      <c r="A891" s="3"/>
      <c r="B891" s="3"/>
      <c r="C891" s="3"/>
      <c r="D891" s="3"/>
      <c r="E891" s="3"/>
      <c r="F891" s="3"/>
      <c r="G891" s="3"/>
      <c r="H891" s="3"/>
      <c r="I891" s="3"/>
      <c r="J891" s="3"/>
      <c r="K891" s="3"/>
      <c r="L891" s="3"/>
      <c r="M891" s="3"/>
      <c r="N891" s="3"/>
      <c r="O891" s="3"/>
      <c r="P891" s="3"/>
      <c r="Q891" s="3"/>
      <c r="R891" s="3"/>
      <c r="S891" s="3"/>
      <c r="T891" s="3"/>
      <c r="U891" s="3"/>
      <c r="V891" s="3"/>
      <c r="CO891" s="3"/>
    </row>
    <row r="892" spans="1:93" x14ac:dyDescent="0.3">
      <c r="A892" s="3"/>
      <c r="B892" s="3"/>
      <c r="C892" s="3"/>
      <c r="D892" s="3"/>
      <c r="E892" s="3"/>
      <c r="F892" s="3"/>
      <c r="G892" s="3"/>
      <c r="H892" s="3"/>
      <c r="I892" s="3"/>
      <c r="J892" s="3"/>
      <c r="K892" s="3"/>
      <c r="L892" s="3"/>
      <c r="M892" s="3"/>
      <c r="N892" s="3"/>
      <c r="O892" s="3"/>
      <c r="P892" s="3"/>
      <c r="Q892" s="3"/>
      <c r="R892" s="3"/>
      <c r="S892" s="3"/>
      <c r="T892" s="3"/>
      <c r="U892" s="3"/>
      <c r="V892" s="3"/>
      <c r="CO892" s="3"/>
    </row>
    <row r="893" spans="1:93" x14ac:dyDescent="0.3">
      <c r="A893" s="3"/>
      <c r="B893" s="3"/>
      <c r="C893" s="3"/>
      <c r="D893" s="3"/>
      <c r="E893" s="3"/>
      <c r="F893" s="3"/>
      <c r="G893" s="3"/>
      <c r="H893" s="3"/>
      <c r="I893" s="3"/>
      <c r="J893" s="3"/>
      <c r="K893" s="3"/>
      <c r="L893" s="3"/>
      <c r="M893" s="3"/>
      <c r="N893" s="3"/>
      <c r="O893" s="3"/>
      <c r="P893" s="3"/>
      <c r="Q893" s="3"/>
      <c r="R893" s="3"/>
      <c r="S893" s="3"/>
      <c r="T893" s="3"/>
      <c r="U893" s="3"/>
      <c r="V893" s="3"/>
      <c r="CO893" s="3"/>
    </row>
    <row r="894" spans="1:93" x14ac:dyDescent="0.3">
      <c r="A894" s="3"/>
      <c r="B894" s="3"/>
      <c r="C894" s="3"/>
      <c r="D894" s="3"/>
      <c r="E894" s="3"/>
      <c r="F894" s="3"/>
      <c r="G894" s="3"/>
      <c r="H894" s="3"/>
      <c r="I894" s="3"/>
      <c r="J894" s="3"/>
      <c r="K894" s="3"/>
      <c r="L894" s="3"/>
      <c r="M894" s="3"/>
      <c r="N894" s="3"/>
      <c r="O894" s="3"/>
      <c r="P894" s="3"/>
      <c r="Q894" s="3"/>
      <c r="R894" s="3"/>
      <c r="S894" s="3"/>
      <c r="T894" s="3"/>
      <c r="U894" s="3"/>
      <c r="V894" s="3"/>
      <c r="CO894" s="3"/>
    </row>
    <row r="895" spans="1:93" x14ac:dyDescent="0.3">
      <c r="A895" s="3"/>
      <c r="B895" s="3"/>
      <c r="C895" s="3"/>
      <c r="D895" s="3"/>
      <c r="E895" s="3"/>
      <c r="F895" s="3"/>
      <c r="G895" s="3"/>
      <c r="H895" s="3"/>
      <c r="I895" s="3"/>
      <c r="J895" s="3"/>
      <c r="K895" s="3"/>
      <c r="L895" s="3"/>
      <c r="M895" s="3"/>
      <c r="N895" s="3"/>
      <c r="O895" s="3"/>
      <c r="P895" s="3"/>
      <c r="Q895" s="3"/>
      <c r="R895" s="3"/>
      <c r="S895" s="3"/>
      <c r="T895" s="3"/>
      <c r="U895" s="3"/>
      <c r="V895" s="3"/>
      <c r="CO895" s="3"/>
    </row>
    <row r="896" spans="1:93" x14ac:dyDescent="0.3">
      <c r="A896" s="3"/>
      <c r="B896" s="3"/>
      <c r="C896" s="3"/>
      <c r="D896" s="3"/>
      <c r="E896" s="3"/>
      <c r="F896" s="3"/>
      <c r="G896" s="3"/>
      <c r="H896" s="3"/>
      <c r="I896" s="3"/>
      <c r="J896" s="3"/>
      <c r="K896" s="3"/>
      <c r="L896" s="3"/>
      <c r="M896" s="3"/>
      <c r="N896" s="3"/>
      <c r="O896" s="3"/>
      <c r="P896" s="3"/>
      <c r="Q896" s="3"/>
      <c r="R896" s="3"/>
      <c r="S896" s="3"/>
      <c r="T896" s="3"/>
      <c r="U896" s="3"/>
      <c r="V896" s="3"/>
      <c r="CO896" s="3"/>
    </row>
    <row r="897" spans="1:93" x14ac:dyDescent="0.3">
      <c r="A897" s="3"/>
      <c r="B897" s="3"/>
      <c r="C897" s="3"/>
      <c r="D897" s="3"/>
      <c r="E897" s="3"/>
      <c r="F897" s="3"/>
      <c r="G897" s="3"/>
      <c r="H897" s="3"/>
      <c r="I897" s="3"/>
      <c r="J897" s="3"/>
      <c r="K897" s="3"/>
      <c r="L897" s="3"/>
      <c r="M897" s="3"/>
      <c r="N897" s="3"/>
      <c r="O897" s="3"/>
      <c r="P897" s="3"/>
      <c r="Q897" s="3"/>
      <c r="R897" s="3"/>
      <c r="S897" s="3"/>
      <c r="T897" s="3"/>
      <c r="U897" s="3"/>
      <c r="V897" s="3"/>
      <c r="CO897" s="3"/>
    </row>
    <row r="898" spans="1:93" x14ac:dyDescent="0.3">
      <c r="A898" s="3"/>
      <c r="B898" s="3"/>
      <c r="C898" s="3"/>
      <c r="D898" s="3"/>
      <c r="E898" s="3"/>
      <c r="F898" s="3"/>
      <c r="G898" s="3"/>
      <c r="H898" s="3"/>
      <c r="I898" s="3"/>
      <c r="J898" s="3"/>
      <c r="K898" s="3"/>
      <c r="L898" s="3"/>
      <c r="M898" s="3"/>
      <c r="N898" s="3"/>
      <c r="O898" s="3"/>
      <c r="P898" s="3"/>
      <c r="Q898" s="3"/>
      <c r="R898" s="3"/>
      <c r="S898" s="3"/>
      <c r="T898" s="3"/>
      <c r="U898" s="3"/>
      <c r="V898" s="3"/>
      <c r="CO898" s="3"/>
    </row>
    <row r="899" spans="1:93" x14ac:dyDescent="0.3">
      <c r="A899" s="3"/>
      <c r="B899" s="3"/>
      <c r="C899" s="3"/>
      <c r="D899" s="3"/>
      <c r="E899" s="3"/>
      <c r="F899" s="3"/>
      <c r="G899" s="3"/>
      <c r="H899" s="3"/>
      <c r="I899" s="3"/>
      <c r="J899" s="3"/>
      <c r="K899" s="3"/>
      <c r="L899" s="3"/>
      <c r="M899" s="3"/>
      <c r="N899" s="3"/>
      <c r="O899" s="3"/>
      <c r="P899" s="3"/>
      <c r="Q899" s="3"/>
      <c r="R899" s="3"/>
      <c r="S899" s="3"/>
      <c r="T899" s="3"/>
      <c r="U899" s="3"/>
      <c r="V899" s="3"/>
      <c r="CO899" s="3"/>
    </row>
    <row r="900" spans="1:93" x14ac:dyDescent="0.3">
      <c r="A900" s="3"/>
      <c r="B900" s="3"/>
      <c r="C900" s="3"/>
      <c r="D900" s="3"/>
      <c r="E900" s="3"/>
      <c r="F900" s="3"/>
      <c r="G900" s="3"/>
      <c r="H900" s="3"/>
      <c r="I900" s="3"/>
      <c r="J900" s="3"/>
      <c r="K900" s="3"/>
      <c r="L900" s="3"/>
      <c r="M900" s="3"/>
      <c r="N900" s="3"/>
      <c r="O900" s="3"/>
      <c r="P900" s="3"/>
      <c r="Q900" s="3"/>
      <c r="R900" s="3"/>
      <c r="S900" s="3"/>
      <c r="T900" s="3"/>
      <c r="U900" s="3"/>
      <c r="V900" s="3"/>
      <c r="CO900" s="3"/>
    </row>
    <row r="901" spans="1:93" x14ac:dyDescent="0.3">
      <c r="A901" s="3"/>
      <c r="B901" s="3"/>
      <c r="C901" s="3"/>
      <c r="D901" s="3"/>
      <c r="E901" s="3"/>
      <c r="F901" s="3"/>
      <c r="G901" s="3"/>
      <c r="H901" s="3"/>
      <c r="I901" s="3"/>
      <c r="J901" s="3"/>
      <c r="K901" s="3"/>
      <c r="L901" s="3"/>
      <c r="M901" s="3"/>
      <c r="N901" s="3"/>
      <c r="O901" s="3"/>
      <c r="P901" s="3"/>
      <c r="Q901" s="3"/>
      <c r="R901" s="3"/>
      <c r="S901" s="3"/>
      <c r="T901" s="3"/>
      <c r="U901" s="3"/>
      <c r="V901" s="3"/>
      <c r="CO901" s="3"/>
    </row>
    <row r="902" spans="1:93" x14ac:dyDescent="0.3">
      <c r="A902" s="3"/>
      <c r="B902" s="3"/>
      <c r="C902" s="3"/>
      <c r="D902" s="3"/>
      <c r="E902" s="3"/>
      <c r="F902" s="3"/>
      <c r="G902" s="3"/>
      <c r="H902" s="3"/>
      <c r="I902" s="3"/>
      <c r="J902" s="3"/>
      <c r="K902" s="3"/>
      <c r="L902" s="3"/>
      <c r="M902" s="3"/>
      <c r="N902" s="3"/>
      <c r="O902" s="3"/>
      <c r="P902" s="3"/>
      <c r="Q902" s="3"/>
      <c r="R902" s="3"/>
      <c r="S902" s="3"/>
      <c r="T902" s="3"/>
      <c r="U902" s="3"/>
      <c r="V902" s="3"/>
      <c r="CO902" s="3"/>
    </row>
    <row r="903" spans="1:93" x14ac:dyDescent="0.3">
      <c r="A903" s="3"/>
      <c r="B903" s="3"/>
      <c r="C903" s="3"/>
      <c r="D903" s="3"/>
      <c r="E903" s="3"/>
      <c r="F903" s="3"/>
      <c r="G903" s="3"/>
      <c r="H903" s="3"/>
      <c r="I903" s="3"/>
      <c r="J903" s="3"/>
      <c r="K903" s="3"/>
      <c r="L903" s="3"/>
      <c r="M903" s="3"/>
      <c r="N903" s="3"/>
      <c r="O903" s="3"/>
      <c r="P903" s="3"/>
      <c r="Q903" s="3"/>
      <c r="R903" s="3"/>
      <c r="S903" s="3"/>
      <c r="T903" s="3"/>
      <c r="U903" s="3"/>
      <c r="V903" s="3"/>
      <c r="CO903" s="3"/>
    </row>
    <row r="904" spans="1:93" x14ac:dyDescent="0.3">
      <c r="A904" s="3"/>
      <c r="B904" s="3"/>
      <c r="C904" s="3"/>
      <c r="D904" s="3"/>
      <c r="E904" s="3"/>
      <c r="F904" s="3"/>
      <c r="G904" s="3"/>
      <c r="H904" s="3"/>
      <c r="I904" s="3"/>
      <c r="J904" s="3"/>
      <c r="K904" s="3"/>
      <c r="L904" s="3"/>
      <c r="M904" s="3"/>
      <c r="N904" s="3"/>
      <c r="O904" s="3"/>
      <c r="P904" s="3"/>
      <c r="Q904" s="3"/>
      <c r="R904" s="3"/>
      <c r="S904" s="3"/>
      <c r="T904" s="3"/>
      <c r="U904" s="3"/>
      <c r="V904" s="3"/>
      <c r="CO904" s="3"/>
    </row>
    <row r="905" spans="1:93" x14ac:dyDescent="0.3">
      <c r="A905" s="3"/>
      <c r="B905" s="3"/>
      <c r="C905" s="3"/>
      <c r="D905" s="3"/>
      <c r="E905" s="3"/>
      <c r="F905" s="3"/>
      <c r="G905" s="3"/>
      <c r="H905" s="3"/>
      <c r="I905" s="3"/>
      <c r="J905" s="3"/>
      <c r="K905" s="3"/>
      <c r="L905" s="3"/>
      <c r="M905" s="3"/>
      <c r="N905" s="3"/>
      <c r="O905" s="3"/>
      <c r="P905" s="3"/>
      <c r="Q905" s="3"/>
      <c r="R905" s="3"/>
      <c r="S905" s="3"/>
      <c r="T905" s="3"/>
      <c r="U905" s="3"/>
      <c r="V905" s="3"/>
      <c r="CO905" s="3"/>
    </row>
    <row r="906" spans="1:93" x14ac:dyDescent="0.3">
      <c r="A906" s="3"/>
      <c r="B906" s="3"/>
      <c r="C906" s="3"/>
      <c r="D906" s="3"/>
      <c r="E906" s="3"/>
      <c r="F906" s="3"/>
      <c r="G906" s="3"/>
      <c r="H906" s="3"/>
      <c r="I906" s="3"/>
      <c r="J906" s="3"/>
      <c r="K906" s="3"/>
      <c r="L906" s="3"/>
      <c r="M906" s="3"/>
      <c r="N906" s="3"/>
      <c r="O906" s="3"/>
      <c r="P906" s="3"/>
      <c r="Q906" s="3"/>
      <c r="R906" s="3"/>
      <c r="S906" s="3"/>
      <c r="T906" s="3"/>
      <c r="U906" s="3"/>
      <c r="V906" s="3"/>
      <c r="CO906" s="3"/>
    </row>
    <row r="907" spans="1:93" x14ac:dyDescent="0.3">
      <c r="A907" s="3"/>
      <c r="B907" s="3"/>
      <c r="C907" s="3"/>
      <c r="D907" s="3"/>
      <c r="E907" s="3"/>
      <c r="F907" s="3"/>
      <c r="G907" s="3"/>
      <c r="H907" s="3"/>
      <c r="I907" s="3"/>
      <c r="J907" s="3"/>
      <c r="K907" s="3"/>
      <c r="L907" s="3"/>
      <c r="M907" s="3"/>
      <c r="N907" s="3"/>
      <c r="O907" s="3"/>
      <c r="P907" s="3"/>
      <c r="Q907" s="3"/>
      <c r="R907" s="3"/>
      <c r="S907" s="3"/>
      <c r="T907" s="3"/>
      <c r="U907" s="3"/>
      <c r="V907" s="3"/>
      <c r="CO907" s="3"/>
    </row>
    <row r="908" spans="1:93" x14ac:dyDescent="0.3">
      <c r="A908" s="3"/>
      <c r="B908" s="3"/>
      <c r="C908" s="3"/>
      <c r="D908" s="3"/>
      <c r="E908" s="3"/>
      <c r="F908" s="3"/>
      <c r="G908" s="3"/>
      <c r="H908" s="3"/>
      <c r="I908" s="3"/>
      <c r="J908" s="3"/>
      <c r="K908" s="3"/>
      <c r="L908" s="3"/>
      <c r="M908" s="3"/>
      <c r="N908" s="3"/>
      <c r="O908" s="3"/>
      <c r="P908" s="3"/>
      <c r="Q908" s="3"/>
      <c r="R908" s="3"/>
      <c r="S908" s="3"/>
      <c r="T908" s="3"/>
      <c r="U908" s="3"/>
      <c r="V908" s="3"/>
      <c r="CO908" s="3"/>
    </row>
    <row r="909" spans="1:93" x14ac:dyDescent="0.3">
      <c r="A909" s="3"/>
      <c r="B909" s="3"/>
      <c r="C909" s="3"/>
      <c r="D909" s="3"/>
      <c r="E909" s="3"/>
      <c r="F909" s="3"/>
      <c r="G909" s="3"/>
      <c r="H909" s="3"/>
      <c r="I909" s="3"/>
      <c r="J909" s="3"/>
      <c r="K909" s="3"/>
      <c r="L909" s="3"/>
      <c r="M909" s="3"/>
      <c r="N909" s="3"/>
      <c r="O909" s="3"/>
      <c r="P909" s="3"/>
      <c r="Q909" s="3"/>
      <c r="R909" s="3"/>
      <c r="S909" s="3"/>
      <c r="T909" s="3"/>
      <c r="U909" s="3"/>
      <c r="V909" s="3"/>
      <c r="CO909" s="3"/>
    </row>
    <row r="910" spans="1:93" x14ac:dyDescent="0.3">
      <c r="A910" s="3"/>
      <c r="B910" s="3"/>
      <c r="C910" s="3"/>
      <c r="D910" s="3"/>
      <c r="E910" s="3"/>
      <c r="F910" s="3"/>
      <c r="G910" s="3"/>
      <c r="H910" s="3"/>
      <c r="I910" s="3"/>
      <c r="J910" s="3"/>
      <c r="K910" s="3"/>
      <c r="L910" s="3"/>
      <c r="M910" s="3"/>
      <c r="N910" s="3"/>
      <c r="O910" s="3"/>
      <c r="P910" s="3"/>
      <c r="Q910" s="3"/>
      <c r="R910" s="3"/>
      <c r="S910" s="3"/>
      <c r="T910" s="3"/>
      <c r="U910" s="3"/>
      <c r="V910" s="3"/>
      <c r="CO910" s="3"/>
    </row>
    <row r="911" spans="1:93" x14ac:dyDescent="0.3">
      <c r="A911" s="3"/>
      <c r="B911" s="3"/>
      <c r="C911" s="3"/>
      <c r="D911" s="3"/>
      <c r="E911" s="3"/>
      <c r="F911" s="3"/>
      <c r="G911" s="3"/>
      <c r="H911" s="3"/>
      <c r="I911" s="3"/>
      <c r="J911" s="3"/>
      <c r="K911" s="3"/>
      <c r="L911" s="3"/>
      <c r="M911" s="3"/>
      <c r="N911" s="3"/>
      <c r="O911" s="3"/>
      <c r="P911" s="3"/>
      <c r="Q911" s="3"/>
      <c r="R911" s="3"/>
      <c r="S911" s="3"/>
      <c r="T911" s="3"/>
      <c r="U911" s="3"/>
      <c r="V911" s="3"/>
      <c r="CO911" s="3"/>
    </row>
    <row r="912" spans="1:93" x14ac:dyDescent="0.3">
      <c r="A912" s="3"/>
      <c r="B912" s="3"/>
      <c r="C912" s="3"/>
      <c r="D912" s="3"/>
      <c r="E912" s="3"/>
      <c r="F912" s="3"/>
      <c r="G912" s="3"/>
      <c r="H912" s="3"/>
      <c r="I912" s="3"/>
      <c r="J912" s="3"/>
      <c r="K912" s="3"/>
      <c r="L912" s="3"/>
      <c r="M912" s="3"/>
      <c r="N912" s="3"/>
      <c r="O912" s="3"/>
      <c r="P912" s="3"/>
      <c r="Q912" s="3"/>
      <c r="R912" s="3"/>
      <c r="S912" s="3"/>
      <c r="T912" s="3"/>
      <c r="U912" s="3"/>
      <c r="V912" s="3"/>
      <c r="CO912" s="3"/>
    </row>
    <row r="913" spans="1:93" x14ac:dyDescent="0.3">
      <c r="A913" s="3"/>
      <c r="B913" s="3"/>
      <c r="C913" s="3"/>
      <c r="D913" s="3"/>
      <c r="E913" s="3"/>
      <c r="F913" s="3"/>
      <c r="G913" s="3"/>
      <c r="H913" s="3"/>
      <c r="I913" s="3"/>
      <c r="J913" s="3"/>
      <c r="K913" s="3"/>
      <c r="L913" s="3"/>
      <c r="M913" s="3"/>
      <c r="N913" s="3"/>
      <c r="O913" s="3"/>
      <c r="P913" s="3"/>
      <c r="Q913" s="3"/>
      <c r="R913" s="3"/>
      <c r="S913" s="3"/>
      <c r="T913" s="3"/>
      <c r="U913" s="3"/>
      <c r="V913" s="3"/>
      <c r="CO913" s="3"/>
    </row>
    <row r="914" spans="1:93" x14ac:dyDescent="0.3">
      <c r="A914" s="3"/>
      <c r="B914" s="3"/>
      <c r="C914" s="3"/>
      <c r="D914" s="3"/>
      <c r="E914" s="3"/>
      <c r="F914" s="3"/>
      <c r="G914" s="3"/>
      <c r="H914" s="3"/>
      <c r="I914" s="3"/>
      <c r="J914" s="3"/>
      <c r="K914" s="3"/>
      <c r="L914" s="3"/>
      <c r="M914" s="3"/>
      <c r="N914" s="3"/>
      <c r="O914" s="3"/>
      <c r="P914" s="3"/>
      <c r="Q914" s="3"/>
      <c r="R914" s="3"/>
      <c r="S914" s="3"/>
      <c r="T914" s="3"/>
      <c r="U914" s="3"/>
      <c r="V914" s="3"/>
      <c r="CO914" s="3"/>
    </row>
    <row r="915" spans="1:93" x14ac:dyDescent="0.3">
      <c r="A915" s="3"/>
      <c r="B915" s="3"/>
      <c r="C915" s="3"/>
      <c r="D915" s="3"/>
      <c r="E915" s="3"/>
      <c r="F915" s="3"/>
      <c r="G915" s="3"/>
      <c r="H915" s="3"/>
      <c r="I915" s="3"/>
      <c r="J915" s="3"/>
      <c r="K915" s="3"/>
      <c r="L915" s="3"/>
      <c r="M915" s="3"/>
      <c r="N915" s="3"/>
      <c r="O915" s="3"/>
      <c r="P915" s="3"/>
      <c r="Q915" s="3"/>
      <c r="R915" s="3"/>
      <c r="S915" s="3"/>
      <c r="T915" s="3"/>
      <c r="U915" s="3"/>
      <c r="V915" s="3"/>
      <c r="CO915" s="3"/>
    </row>
    <row r="916" spans="1:93" x14ac:dyDescent="0.3">
      <c r="A916" s="3"/>
      <c r="B916" s="3"/>
      <c r="C916" s="3"/>
      <c r="D916" s="3"/>
      <c r="E916" s="3"/>
      <c r="F916" s="3"/>
      <c r="G916" s="3"/>
      <c r="H916" s="3"/>
      <c r="I916" s="3"/>
      <c r="J916" s="3"/>
      <c r="K916" s="3"/>
      <c r="L916" s="3"/>
      <c r="M916" s="3"/>
      <c r="N916" s="3"/>
      <c r="O916" s="3"/>
      <c r="P916" s="3"/>
      <c r="Q916" s="3"/>
      <c r="R916" s="3"/>
      <c r="S916" s="3"/>
      <c r="T916" s="3"/>
      <c r="U916" s="3"/>
      <c r="V916" s="3"/>
      <c r="CO916" s="3"/>
    </row>
    <row r="917" spans="1:93" x14ac:dyDescent="0.3">
      <c r="A917" s="3"/>
      <c r="B917" s="3"/>
      <c r="C917" s="3"/>
      <c r="D917" s="3"/>
      <c r="E917" s="3"/>
      <c r="F917" s="3"/>
      <c r="G917" s="3"/>
      <c r="H917" s="3"/>
      <c r="I917" s="3"/>
      <c r="J917" s="3"/>
      <c r="K917" s="3"/>
      <c r="L917" s="3"/>
      <c r="M917" s="3"/>
      <c r="N917" s="3"/>
      <c r="O917" s="3"/>
      <c r="P917" s="3"/>
      <c r="Q917" s="3"/>
      <c r="R917" s="3"/>
      <c r="S917" s="3"/>
      <c r="T917" s="3"/>
      <c r="U917" s="3"/>
      <c r="V917" s="3"/>
      <c r="CO917" s="3"/>
    </row>
    <row r="918" spans="1:93" x14ac:dyDescent="0.3">
      <c r="A918" s="3"/>
      <c r="B918" s="3"/>
      <c r="C918" s="3"/>
      <c r="D918" s="3"/>
      <c r="E918" s="3"/>
      <c r="F918" s="3"/>
      <c r="G918" s="3"/>
      <c r="H918" s="3"/>
      <c r="I918" s="3"/>
      <c r="J918" s="3"/>
      <c r="K918" s="3"/>
      <c r="L918" s="3"/>
      <c r="M918" s="3"/>
      <c r="N918" s="3"/>
      <c r="O918" s="3"/>
      <c r="P918" s="3"/>
      <c r="Q918" s="3"/>
      <c r="R918" s="3"/>
      <c r="S918" s="3"/>
      <c r="T918" s="3"/>
      <c r="U918" s="3"/>
      <c r="V918" s="3"/>
      <c r="CO918" s="3"/>
    </row>
    <row r="919" spans="1:93" x14ac:dyDescent="0.3">
      <c r="A919" s="3"/>
      <c r="B919" s="3"/>
      <c r="C919" s="3"/>
      <c r="D919" s="3"/>
      <c r="E919" s="3"/>
      <c r="F919" s="3"/>
      <c r="G919" s="3"/>
      <c r="H919" s="3"/>
      <c r="I919" s="3"/>
      <c r="J919" s="3"/>
      <c r="K919" s="3"/>
      <c r="L919" s="3"/>
      <c r="M919" s="3"/>
      <c r="N919" s="3"/>
      <c r="O919" s="3"/>
      <c r="P919" s="3"/>
      <c r="Q919" s="3"/>
      <c r="R919" s="3"/>
      <c r="S919" s="3"/>
      <c r="T919" s="3"/>
      <c r="U919" s="3"/>
      <c r="V919" s="3"/>
      <c r="CO919" s="3"/>
    </row>
    <row r="920" spans="1:93" x14ac:dyDescent="0.3">
      <c r="A920" s="3"/>
      <c r="B920" s="3"/>
      <c r="C920" s="3"/>
      <c r="D920" s="3"/>
      <c r="E920" s="3"/>
      <c r="F920" s="3"/>
      <c r="G920" s="3"/>
      <c r="H920" s="3"/>
      <c r="I920" s="3"/>
      <c r="J920" s="3"/>
      <c r="K920" s="3"/>
      <c r="L920" s="3"/>
      <c r="M920" s="3"/>
      <c r="N920" s="3"/>
      <c r="O920" s="3"/>
      <c r="P920" s="3"/>
      <c r="Q920" s="3"/>
      <c r="R920" s="3"/>
      <c r="S920" s="3"/>
      <c r="T920" s="3"/>
      <c r="U920" s="3"/>
      <c r="V920" s="3"/>
      <c r="CO920" s="3"/>
    </row>
    <row r="921" spans="1:93" x14ac:dyDescent="0.3">
      <c r="A921" s="3"/>
      <c r="B921" s="3"/>
      <c r="C921" s="3"/>
      <c r="D921" s="3"/>
      <c r="E921" s="3"/>
      <c r="F921" s="3"/>
      <c r="G921" s="3"/>
      <c r="H921" s="3"/>
      <c r="I921" s="3"/>
      <c r="J921" s="3"/>
      <c r="K921" s="3"/>
      <c r="L921" s="3"/>
      <c r="M921" s="3"/>
      <c r="N921" s="3"/>
      <c r="O921" s="3"/>
      <c r="P921" s="3"/>
      <c r="Q921" s="3"/>
      <c r="R921" s="3"/>
      <c r="S921" s="3"/>
      <c r="T921" s="3"/>
      <c r="U921" s="3"/>
      <c r="V921" s="3"/>
      <c r="CO921" s="3"/>
    </row>
    <row r="922" spans="1:93" x14ac:dyDescent="0.3">
      <c r="A922" s="3"/>
      <c r="B922" s="3"/>
      <c r="C922" s="3"/>
      <c r="D922" s="3"/>
      <c r="E922" s="3"/>
      <c r="F922" s="3"/>
      <c r="G922" s="3"/>
      <c r="H922" s="3"/>
      <c r="I922" s="3"/>
      <c r="J922" s="3"/>
      <c r="K922" s="3"/>
      <c r="L922" s="3"/>
      <c r="M922" s="3"/>
      <c r="N922" s="3"/>
      <c r="O922" s="3"/>
      <c r="P922" s="3"/>
      <c r="Q922" s="3"/>
      <c r="R922" s="3"/>
      <c r="S922" s="3"/>
      <c r="T922" s="3"/>
      <c r="U922" s="3"/>
      <c r="V922" s="3"/>
      <c r="CO922" s="3"/>
    </row>
    <row r="923" spans="1:93" x14ac:dyDescent="0.3">
      <c r="A923" s="3"/>
      <c r="B923" s="3"/>
      <c r="C923" s="3"/>
      <c r="D923" s="3"/>
      <c r="E923" s="3"/>
      <c r="F923" s="3"/>
      <c r="G923" s="3"/>
      <c r="H923" s="3"/>
      <c r="I923" s="3"/>
      <c r="J923" s="3"/>
      <c r="K923" s="3"/>
      <c r="L923" s="3"/>
      <c r="M923" s="3"/>
      <c r="N923" s="3"/>
      <c r="O923" s="3"/>
      <c r="P923" s="3"/>
      <c r="Q923" s="3"/>
      <c r="R923" s="3"/>
      <c r="S923" s="3"/>
      <c r="T923" s="3"/>
      <c r="U923" s="3"/>
      <c r="V923" s="3"/>
      <c r="CO923" s="3"/>
    </row>
    <row r="924" spans="1:93" x14ac:dyDescent="0.3">
      <c r="A924" s="3"/>
      <c r="B924" s="3"/>
      <c r="C924" s="3"/>
      <c r="D924" s="3"/>
      <c r="E924" s="3"/>
      <c r="F924" s="3"/>
      <c r="G924" s="3"/>
      <c r="H924" s="3"/>
      <c r="I924" s="3"/>
      <c r="J924" s="3"/>
      <c r="K924" s="3"/>
      <c r="L924" s="3"/>
      <c r="M924" s="3"/>
      <c r="N924" s="3"/>
      <c r="O924" s="3"/>
      <c r="P924" s="3"/>
      <c r="Q924" s="3"/>
      <c r="R924" s="3"/>
      <c r="S924" s="3"/>
      <c r="T924" s="3"/>
      <c r="U924" s="3"/>
      <c r="V924" s="3"/>
      <c r="CO924" s="3"/>
    </row>
    <row r="925" spans="1:93" x14ac:dyDescent="0.3">
      <c r="A925" s="3"/>
      <c r="B925" s="3"/>
      <c r="C925" s="3"/>
      <c r="D925" s="3"/>
      <c r="E925" s="3"/>
      <c r="F925" s="3"/>
      <c r="G925" s="3"/>
      <c r="H925" s="3"/>
      <c r="I925" s="3"/>
      <c r="J925" s="3"/>
      <c r="K925" s="3"/>
      <c r="L925" s="3"/>
      <c r="M925" s="3"/>
      <c r="N925" s="3"/>
      <c r="O925" s="3"/>
      <c r="P925" s="3"/>
      <c r="Q925" s="3"/>
      <c r="R925" s="3"/>
      <c r="S925" s="3"/>
      <c r="T925" s="3"/>
      <c r="U925" s="3"/>
      <c r="V925" s="3"/>
      <c r="CO925" s="3"/>
    </row>
    <row r="926" spans="1:93" x14ac:dyDescent="0.3">
      <c r="A926" s="3"/>
      <c r="B926" s="3"/>
      <c r="C926" s="3"/>
      <c r="D926" s="3"/>
      <c r="E926" s="3"/>
      <c r="F926" s="3"/>
      <c r="G926" s="3"/>
      <c r="H926" s="3"/>
      <c r="I926" s="3"/>
      <c r="J926" s="3"/>
      <c r="K926" s="3"/>
      <c r="L926" s="3"/>
      <c r="M926" s="3"/>
      <c r="N926" s="3"/>
      <c r="O926" s="3"/>
      <c r="P926" s="3"/>
      <c r="Q926" s="3"/>
      <c r="R926" s="3"/>
      <c r="S926" s="3"/>
      <c r="T926" s="3"/>
      <c r="U926" s="3"/>
      <c r="V926" s="3"/>
      <c r="CO926" s="3"/>
    </row>
    <row r="927" spans="1:93" x14ac:dyDescent="0.3">
      <c r="A927" s="3"/>
      <c r="B927" s="3"/>
      <c r="C927" s="3"/>
      <c r="D927" s="3"/>
      <c r="E927" s="3"/>
      <c r="F927" s="3"/>
      <c r="G927" s="3"/>
      <c r="H927" s="3"/>
      <c r="I927" s="3"/>
      <c r="J927" s="3"/>
      <c r="K927" s="3"/>
      <c r="L927" s="3"/>
      <c r="M927" s="3"/>
      <c r="N927" s="3"/>
      <c r="O927" s="3"/>
      <c r="P927" s="3"/>
      <c r="Q927" s="3"/>
      <c r="R927" s="3"/>
      <c r="S927" s="3"/>
      <c r="T927" s="3"/>
      <c r="U927" s="3"/>
      <c r="V927" s="3"/>
      <c r="CO927" s="3"/>
    </row>
    <row r="928" spans="1:93" x14ac:dyDescent="0.3">
      <c r="A928" s="3"/>
      <c r="B928" s="3"/>
      <c r="C928" s="3"/>
      <c r="D928" s="3"/>
      <c r="E928" s="3"/>
      <c r="F928" s="3"/>
      <c r="G928" s="3"/>
      <c r="H928" s="3"/>
      <c r="I928" s="3"/>
      <c r="J928" s="3"/>
      <c r="K928" s="3"/>
      <c r="L928" s="3"/>
      <c r="M928" s="3"/>
      <c r="N928" s="3"/>
      <c r="O928" s="3"/>
      <c r="P928" s="3"/>
      <c r="Q928" s="3"/>
      <c r="R928" s="3"/>
      <c r="S928" s="3"/>
      <c r="T928" s="3"/>
      <c r="U928" s="3"/>
      <c r="V928" s="3"/>
      <c r="CO928" s="3"/>
    </row>
    <row r="929" spans="1:93" x14ac:dyDescent="0.3">
      <c r="A929" s="3"/>
      <c r="B929" s="3"/>
      <c r="C929" s="3"/>
      <c r="D929" s="3"/>
      <c r="E929" s="3"/>
      <c r="F929" s="3"/>
      <c r="G929" s="3"/>
      <c r="H929" s="3"/>
      <c r="I929" s="3"/>
      <c r="J929" s="3"/>
      <c r="K929" s="3"/>
      <c r="L929" s="3"/>
      <c r="M929" s="3"/>
      <c r="N929" s="3"/>
      <c r="O929" s="3"/>
      <c r="P929" s="3"/>
      <c r="Q929" s="3"/>
      <c r="R929" s="3"/>
      <c r="S929" s="3"/>
      <c r="T929" s="3"/>
      <c r="U929" s="3"/>
      <c r="V929" s="3"/>
      <c r="CO929" s="3"/>
    </row>
    <row r="930" spans="1:93" x14ac:dyDescent="0.3">
      <c r="A930" s="3"/>
      <c r="B930" s="3"/>
      <c r="C930" s="3"/>
      <c r="D930" s="3"/>
      <c r="E930" s="3"/>
      <c r="F930" s="3"/>
      <c r="G930" s="3"/>
      <c r="H930" s="3"/>
      <c r="I930" s="3"/>
      <c r="J930" s="3"/>
      <c r="K930" s="3"/>
      <c r="L930" s="3"/>
      <c r="M930" s="3"/>
      <c r="N930" s="3"/>
      <c r="O930" s="3"/>
      <c r="P930" s="3"/>
      <c r="Q930" s="3"/>
      <c r="R930" s="3"/>
      <c r="S930" s="3"/>
      <c r="T930" s="3"/>
      <c r="U930" s="3"/>
      <c r="V930" s="3"/>
      <c r="CO930" s="3"/>
    </row>
    <row r="931" spans="1:93" x14ac:dyDescent="0.3">
      <c r="A931" s="3"/>
      <c r="B931" s="3"/>
      <c r="C931" s="3"/>
      <c r="D931" s="3"/>
      <c r="E931" s="3"/>
      <c r="F931" s="3"/>
      <c r="G931" s="3"/>
      <c r="H931" s="3"/>
      <c r="I931" s="3"/>
      <c r="J931" s="3"/>
      <c r="K931" s="3"/>
      <c r="L931" s="3"/>
      <c r="M931" s="3"/>
      <c r="N931" s="3"/>
      <c r="O931" s="3"/>
      <c r="P931" s="3"/>
      <c r="Q931" s="3"/>
      <c r="R931" s="3"/>
      <c r="S931" s="3"/>
      <c r="T931" s="3"/>
      <c r="U931" s="3"/>
      <c r="V931" s="3"/>
      <c r="CO931" s="3"/>
    </row>
    <row r="932" spans="1:93" x14ac:dyDescent="0.3">
      <c r="A932" s="3"/>
      <c r="B932" s="3"/>
      <c r="C932" s="3"/>
      <c r="D932" s="3"/>
      <c r="E932" s="3"/>
      <c r="F932" s="3"/>
      <c r="G932" s="3"/>
      <c r="H932" s="3"/>
      <c r="I932" s="3"/>
      <c r="J932" s="3"/>
      <c r="K932" s="3"/>
      <c r="L932" s="3"/>
      <c r="M932" s="3"/>
      <c r="N932" s="3"/>
      <c r="O932" s="3"/>
      <c r="P932" s="3"/>
      <c r="Q932" s="3"/>
      <c r="R932" s="3"/>
      <c r="S932" s="3"/>
      <c r="T932" s="3"/>
      <c r="U932" s="3"/>
      <c r="V932" s="3"/>
      <c r="CO932" s="3"/>
    </row>
    <row r="933" spans="1:93" x14ac:dyDescent="0.3">
      <c r="A933" s="3"/>
      <c r="B933" s="3"/>
      <c r="C933" s="3"/>
      <c r="D933" s="3"/>
      <c r="E933" s="3"/>
      <c r="F933" s="3"/>
      <c r="G933" s="3"/>
      <c r="H933" s="3"/>
      <c r="I933" s="3"/>
      <c r="J933" s="3"/>
      <c r="K933" s="3"/>
      <c r="L933" s="3"/>
      <c r="M933" s="3"/>
      <c r="N933" s="3"/>
      <c r="O933" s="3"/>
      <c r="P933" s="3"/>
      <c r="Q933" s="3"/>
      <c r="R933" s="3"/>
      <c r="S933" s="3"/>
      <c r="T933" s="3"/>
      <c r="U933" s="3"/>
      <c r="V933" s="3"/>
      <c r="CO933" s="3"/>
    </row>
    <row r="934" spans="1:93" x14ac:dyDescent="0.3">
      <c r="A934" s="3"/>
      <c r="B934" s="3"/>
      <c r="C934" s="3"/>
      <c r="D934" s="3"/>
      <c r="E934" s="3"/>
      <c r="F934" s="3"/>
      <c r="G934" s="3"/>
      <c r="H934" s="3"/>
      <c r="I934" s="3"/>
      <c r="J934" s="3"/>
      <c r="K934" s="3"/>
      <c r="L934" s="3"/>
      <c r="M934" s="3"/>
      <c r="N934" s="3"/>
      <c r="O934" s="3"/>
      <c r="P934" s="3"/>
      <c r="Q934" s="3"/>
      <c r="R934" s="3"/>
      <c r="S934" s="3"/>
      <c r="T934" s="3"/>
      <c r="U934" s="3"/>
      <c r="V934" s="3"/>
      <c r="CO934" s="3"/>
    </row>
    <row r="935" spans="1:93" x14ac:dyDescent="0.3">
      <c r="A935" s="3"/>
      <c r="B935" s="3"/>
      <c r="C935" s="3"/>
      <c r="D935" s="3"/>
      <c r="E935" s="3"/>
      <c r="F935" s="3"/>
      <c r="G935" s="3"/>
      <c r="H935" s="3"/>
      <c r="I935" s="3"/>
      <c r="J935" s="3"/>
      <c r="K935" s="3"/>
      <c r="L935" s="3"/>
      <c r="M935" s="3"/>
      <c r="N935" s="3"/>
      <c r="O935" s="3"/>
      <c r="P935" s="3"/>
      <c r="Q935" s="3"/>
      <c r="R935" s="3"/>
      <c r="S935" s="3"/>
      <c r="T935" s="3"/>
      <c r="U935" s="3"/>
      <c r="V935" s="3"/>
      <c r="CO935" s="3"/>
    </row>
    <row r="936" spans="1:93" x14ac:dyDescent="0.3">
      <c r="A936" s="3"/>
      <c r="B936" s="3"/>
      <c r="C936" s="3"/>
      <c r="D936" s="3"/>
      <c r="E936" s="3"/>
      <c r="F936" s="3"/>
      <c r="G936" s="3"/>
      <c r="H936" s="3"/>
      <c r="I936" s="3"/>
      <c r="J936" s="3"/>
      <c r="K936" s="3"/>
      <c r="L936" s="3"/>
      <c r="M936" s="3"/>
      <c r="N936" s="3"/>
      <c r="O936" s="3"/>
      <c r="P936" s="3"/>
      <c r="Q936" s="3"/>
      <c r="R936" s="3"/>
      <c r="S936" s="3"/>
      <c r="T936" s="3"/>
      <c r="U936" s="3"/>
      <c r="V936" s="3"/>
      <c r="CO936" s="3"/>
    </row>
    <row r="937" spans="1:93" x14ac:dyDescent="0.3">
      <c r="A937" s="3"/>
      <c r="B937" s="3"/>
      <c r="C937" s="3"/>
      <c r="D937" s="3"/>
      <c r="E937" s="3"/>
      <c r="F937" s="3"/>
      <c r="G937" s="3"/>
      <c r="H937" s="3"/>
      <c r="I937" s="3"/>
      <c r="J937" s="3"/>
      <c r="K937" s="3"/>
      <c r="L937" s="3"/>
      <c r="M937" s="3"/>
      <c r="N937" s="3"/>
      <c r="O937" s="3"/>
      <c r="P937" s="3"/>
      <c r="Q937" s="3"/>
      <c r="R937" s="3"/>
      <c r="S937" s="3"/>
      <c r="T937" s="3"/>
      <c r="U937" s="3"/>
      <c r="V937" s="3"/>
      <c r="CO937" s="3"/>
    </row>
    <row r="938" spans="1:93" x14ac:dyDescent="0.3">
      <c r="A938" s="3"/>
      <c r="B938" s="3"/>
      <c r="C938" s="3"/>
      <c r="D938" s="3"/>
      <c r="E938" s="3"/>
      <c r="F938" s="3"/>
      <c r="G938" s="3"/>
      <c r="H938" s="3"/>
      <c r="I938" s="3"/>
      <c r="J938" s="3"/>
      <c r="K938" s="3"/>
      <c r="L938" s="3"/>
      <c r="M938" s="3"/>
      <c r="N938" s="3"/>
      <c r="O938" s="3"/>
      <c r="P938" s="3"/>
      <c r="Q938" s="3"/>
      <c r="R938" s="3"/>
      <c r="S938" s="3"/>
      <c r="T938" s="3"/>
      <c r="U938" s="3"/>
      <c r="V938" s="3"/>
      <c r="CO938" s="3"/>
    </row>
    <row r="939" spans="1:93" x14ac:dyDescent="0.3">
      <c r="A939" s="3"/>
      <c r="B939" s="3"/>
      <c r="C939" s="3"/>
      <c r="D939" s="3"/>
      <c r="E939" s="3"/>
      <c r="F939" s="3"/>
      <c r="G939" s="3"/>
      <c r="H939" s="3"/>
      <c r="I939" s="3"/>
      <c r="J939" s="3"/>
      <c r="K939" s="3"/>
      <c r="L939" s="3"/>
      <c r="M939" s="3"/>
      <c r="N939" s="3"/>
      <c r="O939" s="3"/>
      <c r="P939" s="3"/>
      <c r="Q939" s="3"/>
      <c r="R939" s="3"/>
      <c r="S939" s="3"/>
      <c r="T939" s="3"/>
      <c r="U939" s="3"/>
      <c r="V939" s="3"/>
      <c r="CO939" s="3"/>
    </row>
    <row r="940" spans="1:93" x14ac:dyDescent="0.3">
      <c r="A940" s="3"/>
      <c r="B940" s="3"/>
      <c r="C940" s="3"/>
      <c r="D940" s="3"/>
      <c r="E940" s="3"/>
      <c r="F940" s="3"/>
      <c r="G940" s="3"/>
      <c r="H940" s="3"/>
      <c r="I940" s="3"/>
      <c r="J940" s="3"/>
      <c r="K940" s="3"/>
      <c r="L940" s="3"/>
      <c r="M940" s="3"/>
      <c r="N940" s="3"/>
      <c r="O940" s="3"/>
      <c r="P940" s="3"/>
      <c r="Q940" s="3"/>
      <c r="R940" s="3"/>
      <c r="S940" s="3"/>
      <c r="T940" s="3"/>
      <c r="U940" s="3"/>
      <c r="V940" s="3"/>
      <c r="CO940" s="3"/>
    </row>
    <row r="941" spans="1:93" x14ac:dyDescent="0.3">
      <c r="A941" s="3"/>
      <c r="B941" s="3"/>
      <c r="C941" s="3"/>
      <c r="D941" s="3"/>
      <c r="E941" s="3"/>
      <c r="F941" s="3"/>
      <c r="G941" s="3"/>
      <c r="H941" s="3"/>
      <c r="I941" s="3"/>
      <c r="J941" s="3"/>
      <c r="K941" s="3"/>
      <c r="L941" s="3"/>
      <c r="M941" s="3"/>
      <c r="N941" s="3"/>
      <c r="O941" s="3"/>
      <c r="P941" s="3"/>
      <c r="Q941" s="3"/>
      <c r="R941" s="3"/>
      <c r="S941" s="3"/>
      <c r="T941" s="3"/>
      <c r="U941" s="3"/>
      <c r="V941" s="3"/>
      <c r="CO941" s="3"/>
    </row>
    <row r="942" spans="1:93" x14ac:dyDescent="0.3">
      <c r="A942" s="3"/>
      <c r="B942" s="3"/>
      <c r="C942" s="3"/>
      <c r="D942" s="3"/>
      <c r="E942" s="3"/>
      <c r="F942" s="3"/>
      <c r="G942" s="3"/>
      <c r="H942" s="3"/>
      <c r="I942" s="3"/>
      <c r="J942" s="3"/>
      <c r="K942" s="3"/>
      <c r="L942" s="3"/>
      <c r="M942" s="3"/>
      <c r="N942" s="3"/>
      <c r="O942" s="3"/>
      <c r="P942" s="3"/>
      <c r="Q942" s="3"/>
      <c r="R942" s="3"/>
      <c r="S942" s="3"/>
      <c r="T942" s="3"/>
      <c r="U942" s="3"/>
      <c r="V942" s="3"/>
      <c r="CO942" s="3"/>
    </row>
    <row r="943" spans="1:93" x14ac:dyDescent="0.3">
      <c r="A943" s="3"/>
      <c r="B943" s="3"/>
      <c r="C943" s="3"/>
      <c r="D943" s="3"/>
      <c r="E943" s="3"/>
      <c r="F943" s="3"/>
      <c r="G943" s="3"/>
      <c r="H943" s="3"/>
      <c r="I943" s="3"/>
      <c r="J943" s="3"/>
      <c r="K943" s="3"/>
      <c r="L943" s="3"/>
      <c r="M943" s="3"/>
      <c r="N943" s="3"/>
      <c r="O943" s="3"/>
      <c r="P943" s="3"/>
      <c r="Q943" s="3"/>
      <c r="R943" s="3"/>
      <c r="S943" s="3"/>
      <c r="T943" s="3"/>
      <c r="U943" s="3"/>
      <c r="V943" s="3"/>
      <c r="CO943" s="3"/>
    </row>
    <row r="944" spans="1:93" x14ac:dyDescent="0.3">
      <c r="A944" s="3"/>
      <c r="B944" s="3"/>
      <c r="C944" s="3"/>
      <c r="D944" s="3"/>
      <c r="E944" s="3"/>
      <c r="F944" s="3"/>
      <c r="G944" s="3"/>
      <c r="H944" s="3"/>
      <c r="I944" s="3"/>
      <c r="J944" s="3"/>
      <c r="K944" s="3"/>
      <c r="L944" s="3"/>
      <c r="M944" s="3"/>
      <c r="N944" s="3"/>
      <c r="O944" s="3"/>
      <c r="P944" s="3"/>
      <c r="Q944" s="3"/>
      <c r="R944" s="3"/>
      <c r="S944" s="3"/>
      <c r="T944" s="3"/>
      <c r="U944" s="3"/>
      <c r="V944" s="3"/>
      <c r="CO944" s="3"/>
    </row>
    <row r="945" spans="1:93" x14ac:dyDescent="0.3">
      <c r="A945" s="3"/>
      <c r="B945" s="3"/>
      <c r="C945" s="3"/>
      <c r="D945" s="3"/>
      <c r="E945" s="3"/>
      <c r="F945" s="3"/>
      <c r="G945" s="3"/>
      <c r="H945" s="3"/>
      <c r="I945" s="3"/>
      <c r="J945" s="3"/>
      <c r="K945" s="3"/>
      <c r="L945" s="3"/>
      <c r="M945" s="3"/>
      <c r="N945" s="3"/>
      <c r="O945" s="3"/>
      <c r="P945" s="3"/>
      <c r="Q945" s="3"/>
      <c r="R945" s="3"/>
      <c r="S945" s="3"/>
      <c r="T945" s="3"/>
      <c r="U945" s="3"/>
      <c r="V945" s="3"/>
      <c r="CO945" s="3"/>
    </row>
    <row r="946" spans="1:93" x14ac:dyDescent="0.3">
      <c r="A946" s="3"/>
      <c r="B946" s="3"/>
      <c r="C946" s="3"/>
      <c r="D946" s="3"/>
      <c r="E946" s="3"/>
      <c r="F946" s="3"/>
      <c r="G946" s="3"/>
      <c r="H946" s="3"/>
      <c r="I946" s="3"/>
      <c r="J946" s="3"/>
      <c r="K946" s="3"/>
      <c r="L946" s="3"/>
      <c r="M946" s="3"/>
      <c r="N946" s="3"/>
      <c r="O946" s="3"/>
      <c r="P946" s="3"/>
      <c r="Q946" s="3"/>
      <c r="R946" s="3"/>
      <c r="S946" s="3"/>
      <c r="T946" s="3"/>
      <c r="U946" s="3"/>
      <c r="V946" s="3"/>
      <c r="CO946" s="3"/>
    </row>
    <row r="947" spans="1:93" x14ac:dyDescent="0.3">
      <c r="A947" s="3"/>
      <c r="B947" s="3"/>
      <c r="C947" s="3"/>
      <c r="D947" s="3"/>
      <c r="E947" s="3"/>
      <c r="F947" s="3"/>
      <c r="G947" s="3"/>
      <c r="H947" s="3"/>
      <c r="I947" s="3"/>
      <c r="J947" s="3"/>
      <c r="K947" s="3"/>
      <c r="L947" s="3"/>
      <c r="M947" s="3"/>
      <c r="N947" s="3"/>
      <c r="O947" s="3"/>
      <c r="P947" s="3"/>
      <c r="Q947" s="3"/>
      <c r="R947" s="3"/>
      <c r="S947" s="3"/>
      <c r="T947" s="3"/>
      <c r="U947" s="3"/>
      <c r="V947" s="3"/>
      <c r="CO947" s="3"/>
    </row>
    <row r="948" spans="1:93" x14ac:dyDescent="0.3">
      <c r="A948" s="3"/>
      <c r="B948" s="3"/>
      <c r="C948" s="3"/>
      <c r="D948" s="3"/>
      <c r="E948" s="3"/>
      <c r="F948" s="3"/>
      <c r="G948" s="3"/>
      <c r="H948" s="3"/>
      <c r="I948" s="3"/>
      <c r="J948" s="3"/>
      <c r="K948" s="3"/>
      <c r="L948" s="3"/>
      <c r="M948" s="3"/>
      <c r="N948" s="3"/>
      <c r="O948" s="3"/>
      <c r="P948" s="3"/>
      <c r="Q948" s="3"/>
      <c r="R948" s="3"/>
      <c r="S948" s="3"/>
      <c r="T948" s="3"/>
      <c r="U948" s="3"/>
      <c r="V948" s="3"/>
      <c r="CO948" s="3"/>
    </row>
    <row r="949" spans="1:93" x14ac:dyDescent="0.3">
      <c r="A949" s="3"/>
      <c r="B949" s="3"/>
      <c r="C949" s="3"/>
      <c r="D949" s="3"/>
      <c r="E949" s="3"/>
      <c r="F949" s="3"/>
      <c r="G949" s="3"/>
      <c r="H949" s="3"/>
      <c r="I949" s="3"/>
      <c r="J949" s="3"/>
      <c r="K949" s="3"/>
      <c r="L949" s="3"/>
      <c r="M949" s="3"/>
      <c r="N949" s="3"/>
      <c r="O949" s="3"/>
      <c r="P949" s="3"/>
      <c r="Q949" s="3"/>
      <c r="R949" s="3"/>
      <c r="S949" s="3"/>
      <c r="T949" s="3"/>
      <c r="U949" s="3"/>
      <c r="V949" s="3"/>
      <c r="CO949" s="3"/>
    </row>
    <row r="950" spans="1:93" x14ac:dyDescent="0.3">
      <c r="A950" s="3"/>
      <c r="B950" s="3"/>
      <c r="C950" s="3"/>
      <c r="D950" s="3"/>
      <c r="E950" s="3"/>
      <c r="F950" s="3"/>
      <c r="G950" s="3"/>
      <c r="H950" s="3"/>
      <c r="I950" s="3"/>
      <c r="J950" s="3"/>
      <c r="K950" s="3"/>
      <c r="L950" s="3"/>
      <c r="M950" s="3"/>
      <c r="N950" s="3"/>
      <c r="O950" s="3"/>
      <c r="P950" s="3"/>
      <c r="Q950" s="3"/>
      <c r="R950" s="3"/>
      <c r="S950" s="3"/>
      <c r="T950" s="3"/>
      <c r="U950" s="3"/>
      <c r="V950" s="3"/>
      <c r="CO950" s="3"/>
    </row>
    <row r="951" spans="1:93" x14ac:dyDescent="0.3">
      <c r="A951" s="3"/>
      <c r="B951" s="3"/>
      <c r="C951" s="3"/>
      <c r="D951" s="3"/>
      <c r="E951" s="3"/>
      <c r="F951" s="3"/>
      <c r="G951" s="3"/>
      <c r="H951" s="3"/>
      <c r="I951" s="3"/>
      <c r="J951" s="3"/>
      <c r="K951" s="3"/>
      <c r="L951" s="3"/>
      <c r="M951" s="3"/>
      <c r="N951" s="3"/>
      <c r="O951" s="3"/>
      <c r="P951" s="3"/>
      <c r="Q951" s="3"/>
      <c r="R951" s="3"/>
      <c r="S951" s="3"/>
      <c r="T951" s="3"/>
      <c r="U951" s="3"/>
      <c r="V951" s="3"/>
      <c r="CO951" s="3"/>
    </row>
    <row r="952" spans="1:93" x14ac:dyDescent="0.3">
      <c r="A952" s="3"/>
      <c r="B952" s="3"/>
      <c r="C952" s="3"/>
      <c r="D952" s="3"/>
      <c r="E952" s="3"/>
      <c r="F952" s="3"/>
      <c r="G952" s="3"/>
      <c r="H952" s="3"/>
      <c r="I952" s="3"/>
      <c r="J952" s="3"/>
      <c r="K952" s="3"/>
      <c r="L952" s="3"/>
      <c r="M952" s="3"/>
      <c r="N952" s="3"/>
      <c r="O952" s="3"/>
      <c r="P952" s="3"/>
      <c r="Q952" s="3"/>
      <c r="R952" s="3"/>
      <c r="S952" s="3"/>
      <c r="T952" s="3"/>
      <c r="U952" s="3"/>
      <c r="V952" s="3"/>
      <c r="CO952" s="3"/>
    </row>
    <row r="953" spans="1:93" x14ac:dyDescent="0.3">
      <c r="A953" s="3"/>
      <c r="B953" s="3"/>
      <c r="C953" s="3"/>
      <c r="D953" s="3"/>
      <c r="E953" s="3"/>
      <c r="F953" s="3"/>
      <c r="G953" s="3"/>
      <c r="H953" s="3"/>
      <c r="I953" s="3"/>
      <c r="J953" s="3"/>
      <c r="K953" s="3"/>
      <c r="L953" s="3"/>
      <c r="M953" s="3"/>
      <c r="N953" s="3"/>
      <c r="O953" s="3"/>
      <c r="P953" s="3"/>
      <c r="Q953" s="3"/>
      <c r="R953" s="3"/>
      <c r="S953" s="3"/>
      <c r="T953" s="3"/>
      <c r="U953" s="3"/>
      <c r="V953" s="3"/>
      <c r="CO953" s="3"/>
    </row>
    <row r="954" spans="1:93" x14ac:dyDescent="0.3">
      <c r="A954" s="3"/>
      <c r="B954" s="3"/>
      <c r="C954" s="3"/>
      <c r="D954" s="3"/>
      <c r="E954" s="3"/>
      <c r="F954" s="3"/>
      <c r="G954" s="3"/>
      <c r="H954" s="3"/>
      <c r="I954" s="3"/>
      <c r="J954" s="3"/>
      <c r="K954" s="3"/>
      <c r="L954" s="3"/>
      <c r="M954" s="3"/>
      <c r="N954" s="3"/>
      <c r="O954" s="3"/>
      <c r="P954" s="3"/>
      <c r="Q954" s="3"/>
      <c r="R954" s="3"/>
      <c r="S954" s="3"/>
      <c r="T954" s="3"/>
      <c r="U954" s="3"/>
      <c r="V954" s="3"/>
      <c r="CO954" s="3"/>
    </row>
    <row r="955" spans="1:93" x14ac:dyDescent="0.3">
      <c r="A955" s="3"/>
      <c r="B955" s="3"/>
      <c r="C955" s="3"/>
      <c r="D955" s="3"/>
      <c r="E955" s="3"/>
      <c r="F955" s="3"/>
      <c r="G955" s="3"/>
      <c r="H955" s="3"/>
      <c r="I955" s="3"/>
      <c r="J955" s="3"/>
      <c r="K955" s="3"/>
      <c r="L955" s="3"/>
      <c r="M955" s="3"/>
      <c r="N955" s="3"/>
      <c r="O955" s="3"/>
      <c r="P955" s="3"/>
      <c r="Q955" s="3"/>
      <c r="R955" s="3"/>
      <c r="S955" s="3"/>
      <c r="T955" s="3"/>
      <c r="U955" s="3"/>
      <c r="V955" s="3"/>
      <c r="CO955" s="3"/>
    </row>
    <row r="956" spans="1:93" x14ac:dyDescent="0.3">
      <c r="A956" s="3"/>
      <c r="B956" s="3"/>
      <c r="C956" s="3"/>
      <c r="D956" s="3"/>
      <c r="E956" s="3"/>
      <c r="F956" s="3"/>
      <c r="G956" s="3"/>
      <c r="H956" s="3"/>
      <c r="I956" s="3"/>
      <c r="J956" s="3"/>
      <c r="K956" s="3"/>
      <c r="L956" s="3"/>
      <c r="M956" s="3"/>
      <c r="N956" s="3"/>
      <c r="O956" s="3"/>
      <c r="P956" s="3"/>
      <c r="Q956" s="3"/>
      <c r="R956" s="3"/>
      <c r="S956" s="3"/>
      <c r="T956" s="3"/>
      <c r="U956" s="3"/>
      <c r="V956" s="3"/>
      <c r="CO956" s="3"/>
    </row>
    <row r="957" spans="1:93" x14ac:dyDescent="0.3">
      <c r="A957" s="3"/>
      <c r="B957" s="3"/>
      <c r="C957" s="3"/>
      <c r="D957" s="3"/>
      <c r="E957" s="3"/>
      <c r="F957" s="3"/>
      <c r="G957" s="3"/>
      <c r="H957" s="3"/>
      <c r="I957" s="3"/>
      <c r="J957" s="3"/>
      <c r="K957" s="3"/>
      <c r="L957" s="3"/>
      <c r="M957" s="3"/>
      <c r="N957" s="3"/>
      <c r="O957" s="3"/>
      <c r="P957" s="3"/>
      <c r="Q957" s="3"/>
      <c r="R957" s="3"/>
      <c r="S957" s="3"/>
      <c r="T957" s="3"/>
      <c r="U957" s="3"/>
      <c r="V957" s="3"/>
      <c r="CO957" s="3"/>
    </row>
    <row r="958" spans="1:93" x14ac:dyDescent="0.3">
      <c r="A958" s="3"/>
      <c r="B958" s="3"/>
      <c r="C958" s="3"/>
      <c r="D958" s="3"/>
      <c r="E958" s="3"/>
      <c r="F958" s="3"/>
      <c r="G958" s="3"/>
      <c r="H958" s="3"/>
      <c r="I958" s="3"/>
      <c r="J958" s="3"/>
      <c r="K958" s="3"/>
      <c r="L958" s="3"/>
      <c r="M958" s="3"/>
      <c r="N958" s="3"/>
      <c r="O958" s="3"/>
      <c r="P958" s="3"/>
      <c r="Q958" s="3"/>
      <c r="R958" s="3"/>
      <c r="S958" s="3"/>
      <c r="T958" s="3"/>
      <c r="U958" s="3"/>
      <c r="V958" s="3"/>
      <c r="CO958" s="3"/>
    </row>
    <row r="959" spans="1:93" x14ac:dyDescent="0.3">
      <c r="A959" s="3"/>
      <c r="B959" s="3"/>
      <c r="C959" s="3"/>
      <c r="D959" s="3"/>
      <c r="E959" s="3"/>
      <c r="F959" s="3"/>
      <c r="G959" s="3"/>
      <c r="H959" s="3"/>
      <c r="I959" s="3"/>
      <c r="J959" s="3"/>
      <c r="K959" s="3"/>
      <c r="L959" s="3"/>
      <c r="M959" s="3"/>
      <c r="N959" s="3"/>
      <c r="O959" s="3"/>
      <c r="P959" s="3"/>
      <c r="Q959" s="3"/>
      <c r="R959" s="3"/>
      <c r="S959" s="3"/>
      <c r="T959" s="3"/>
      <c r="U959" s="3"/>
      <c r="V959" s="3"/>
      <c r="CO959" s="3"/>
    </row>
    <row r="960" spans="1:93" x14ac:dyDescent="0.3">
      <c r="A960" s="3"/>
      <c r="B960" s="3"/>
      <c r="C960" s="3"/>
      <c r="D960" s="3"/>
      <c r="E960" s="3"/>
      <c r="F960" s="3"/>
      <c r="G960" s="3"/>
      <c r="H960" s="3"/>
      <c r="I960" s="3"/>
      <c r="J960" s="3"/>
      <c r="K960" s="3"/>
      <c r="L960" s="3"/>
      <c r="M960" s="3"/>
      <c r="N960" s="3"/>
      <c r="O960" s="3"/>
      <c r="P960" s="3"/>
      <c r="Q960" s="3"/>
      <c r="R960" s="3"/>
      <c r="S960" s="3"/>
      <c r="T960" s="3"/>
      <c r="U960" s="3"/>
      <c r="V960" s="3"/>
      <c r="CO960" s="3"/>
    </row>
    <row r="961" spans="1:93" x14ac:dyDescent="0.3">
      <c r="A961" s="3"/>
      <c r="B961" s="3"/>
      <c r="C961" s="3"/>
      <c r="D961" s="3"/>
      <c r="E961" s="3"/>
      <c r="F961" s="3"/>
      <c r="G961" s="3"/>
      <c r="H961" s="3"/>
      <c r="I961" s="3"/>
      <c r="J961" s="3"/>
      <c r="K961" s="3"/>
      <c r="L961" s="3"/>
      <c r="M961" s="3"/>
      <c r="N961" s="3"/>
      <c r="O961" s="3"/>
      <c r="P961" s="3"/>
      <c r="Q961" s="3"/>
      <c r="R961" s="3"/>
      <c r="S961" s="3"/>
      <c r="T961" s="3"/>
      <c r="U961" s="3"/>
      <c r="V961" s="3"/>
      <c r="CO961" s="3"/>
    </row>
    <row r="962" spans="1:93" x14ac:dyDescent="0.3">
      <c r="A962" s="3"/>
      <c r="B962" s="3"/>
      <c r="C962" s="3"/>
      <c r="D962" s="3"/>
      <c r="E962" s="3"/>
      <c r="F962" s="3"/>
      <c r="G962" s="3"/>
      <c r="H962" s="3"/>
      <c r="I962" s="3"/>
      <c r="J962" s="3"/>
      <c r="K962" s="3"/>
      <c r="L962" s="3"/>
      <c r="M962" s="3"/>
      <c r="N962" s="3"/>
      <c r="O962" s="3"/>
      <c r="P962" s="3"/>
      <c r="Q962" s="3"/>
      <c r="R962" s="3"/>
      <c r="S962" s="3"/>
      <c r="T962" s="3"/>
      <c r="U962" s="3"/>
      <c r="V962" s="3"/>
      <c r="CO962" s="3"/>
    </row>
    <row r="963" spans="1:93" x14ac:dyDescent="0.3">
      <c r="A963" s="3"/>
      <c r="B963" s="3"/>
      <c r="C963" s="3"/>
      <c r="D963" s="3"/>
      <c r="E963" s="3"/>
      <c r="F963" s="3"/>
      <c r="G963" s="3"/>
      <c r="H963" s="3"/>
      <c r="I963" s="3"/>
      <c r="J963" s="3"/>
      <c r="K963" s="3"/>
      <c r="L963" s="3"/>
      <c r="M963" s="3"/>
      <c r="N963" s="3"/>
      <c r="O963" s="3"/>
      <c r="P963" s="3"/>
      <c r="Q963" s="3"/>
      <c r="R963" s="3"/>
      <c r="S963" s="3"/>
      <c r="T963" s="3"/>
      <c r="U963" s="3"/>
      <c r="V963" s="3"/>
      <c r="CO963" s="3"/>
    </row>
    <row r="964" spans="1:93" x14ac:dyDescent="0.3">
      <c r="A964" s="3"/>
      <c r="B964" s="3"/>
      <c r="C964" s="3"/>
      <c r="D964" s="3"/>
      <c r="E964" s="3"/>
      <c r="F964" s="3"/>
      <c r="G964" s="3"/>
      <c r="H964" s="3"/>
      <c r="I964" s="3"/>
      <c r="J964" s="3"/>
      <c r="K964" s="3"/>
      <c r="L964" s="3"/>
      <c r="M964" s="3"/>
      <c r="N964" s="3"/>
      <c r="O964" s="3"/>
      <c r="P964" s="3"/>
      <c r="Q964" s="3"/>
      <c r="R964" s="3"/>
      <c r="S964" s="3"/>
      <c r="T964" s="3"/>
      <c r="U964" s="3"/>
      <c r="V964" s="3"/>
      <c r="CO964" s="3"/>
    </row>
    <row r="965" spans="1:93" x14ac:dyDescent="0.3">
      <c r="A965" s="3"/>
      <c r="B965" s="3"/>
      <c r="C965" s="3"/>
      <c r="D965" s="3"/>
      <c r="E965" s="3"/>
      <c r="F965" s="3"/>
      <c r="G965" s="3"/>
      <c r="H965" s="3"/>
      <c r="I965" s="3"/>
      <c r="J965" s="3"/>
      <c r="K965" s="3"/>
      <c r="L965" s="3"/>
      <c r="M965" s="3"/>
      <c r="N965" s="3"/>
      <c r="O965" s="3"/>
      <c r="P965" s="3"/>
      <c r="Q965" s="3"/>
      <c r="R965" s="3"/>
      <c r="S965" s="3"/>
      <c r="T965" s="3"/>
      <c r="U965" s="3"/>
      <c r="V965" s="3"/>
      <c r="CO965" s="3"/>
    </row>
    <row r="966" spans="1:93" x14ac:dyDescent="0.3">
      <c r="A966" s="3"/>
      <c r="B966" s="3"/>
      <c r="C966" s="3"/>
      <c r="D966" s="3"/>
      <c r="E966" s="3"/>
      <c r="F966" s="3"/>
      <c r="G966" s="3"/>
      <c r="H966" s="3"/>
      <c r="I966" s="3"/>
      <c r="J966" s="3"/>
      <c r="K966" s="3"/>
      <c r="L966" s="3"/>
      <c r="M966" s="3"/>
      <c r="N966" s="3"/>
      <c r="O966" s="3"/>
      <c r="P966" s="3"/>
      <c r="Q966" s="3"/>
      <c r="R966" s="3"/>
      <c r="S966" s="3"/>
      <c r="T966" s="3"/>
      <c r="U966" s="3"/>
      <c r="V966" s="3"/>
      <c r="CO966" s="3"/>
    </row>
    <row r="967" spans="1:93" x14ac:dyDescent="0.3">
      <c r="A967" s="3"/>
      <c r="B967" s="3"/>
      <c r="C967" s="3"/>
      <c r="D967" s="3"/>
      <c r="E967" s="3"/>
      <c r="F967" s="3"/>
      <c r="G967" s="3"/>
      <c r="H967" s="3"/>
      <c r="I967" s="3"/>
      <c r="J967" s="3"/>
      <c r="K967" s="3"/>
      <c r="L967" s="3"/>
      <c r="M967" s="3"/>
      <c r="N967" s="3"/>
      <c r="O967" s="3"/>
      <c r="P967" s="3"/>
      <c r="Q967" s="3"/>
      <c r="R967" s="3"/>
      <c r="S967" s="3"/>
      <c r="T967" s="3"/>
      <c r="U967" s="3"/>
      <c r="V967" s="3"/>
      <c r="CO967" s="3"/>
    </row>
    <row r="968" spans="1:93" x14ac:dyDescent="0.3">
      <c r="A968" s="3"/>
      <c r="B968" s="3"/>
      <c r="C968" s="3"/>
      <c r="D968" s="3"/>
      <c r="E968" s="3"/>
      <c r="F968" s="3"/>
      <c r="G968" s="3"/>
      <c r="H968" s="3"/>
      <c r="I968" s="3"/>
      <c r="J968" s="3"/>
      <c r="K968" s="3"/>
      <c r="L968" s="3"/>
      <c r="M968" s="3"/>
      <c r="N968" s="3"/>
      <c r="O968" s="3"/>
      <c r="P968" s="3"/>
      <c r="Q968" s="3"/>
      <c r="R968" s="3"/>
      <c r="S968" s="3"/>
      <c r="T968" s="3"/>
      <c r="U968" s="3"/>
      <c r="V968" s="3"/>
      <c r="CO968" s="3"/>
    </row>
    <row r="969" spans="1:93" x14ac:dyDescent="0.3">
      <c r="A969" s="3"/>
      <c r="B969" s="3"/>
      <c r="C969" s="3"/>
      <c r="D969" s="3"/>
      <c r="E969" s="3"/>
      <c r="F969" s="3"/>
      <c r="G969" s="3"/>
      <c r="H969" s="3"/>
      <c r="I969" s="3"/>
      <c r="J969" s="3"/>
      <c r="K969" s="3"/>
      <c r="L969" s="3"/>
      <c r="M969" s="3"/>
      <c r="N969" s="3"/>
      <c r="O969" s="3"/>
      <c r="P969" s="3"/>
      <c r="Q969" s="3"/>
      <c r="R969" s="3"/>
      <c r="S969" s="3"/>
      <c r="T969" s="3"/>
      <c r="U969" s="3"/>
      <c r="V969" s="3"/>
      <c r="CO969" s="3"/>
    </row>
    <row r="970" spans="1:93" x14ac:dyDescent="0.3">
      <c r="A970" s="3"/>
      <c r="B970" s="3"/>
      <c r="C970" s="3"/>
      <c r="D970" s="3"/>
      <c r="E970" s="3"/>
      <c r="F970" s="3"/>
      <c r="G970" s="3"/>
      <c r="H970" s="3"/>
      <c r="I970" s="3"/>
      <c r="J970" s="3"/>
      <c r="K970" s="3"/>
      <c r="L970" s="3"/>
      <c r="M970" s="3"/>
      <c r="N970" s="3"/>
      <c r="O970" s="3"/>
      <c r="P970" s="3"/>
      <c r="Q970" s="3"/>
      <c r="R970" s="3"/>
      <c r="S970" s="3"/>
      <c r="T970" s="3"/>
      <c r="U970" s="3"/>
      <c r="V970" s="3"/>
      <c r="CO970" s="3"/>
    </row>
    <row r="971" spans="1:93" x14ac:dyDescent="0.3">
      <c r="A971" s="3"/>
      <c r="B971" s="3"/>
      <c r="C971" s="3"/>
      <c r="D971" s="3"/>
      <c r="E971" s="3"/>
      <c r="F971" s="3"/>
      <c r="G971" s="3"/>
      <c r="H971" s="3"/>
      <c r="I971" s="3"/>
      <c r="J971" s="3"/>
      <c r="K971" s="3"/>
      <c r="L971" s="3"/>
      <c r="M971" s="3"/>
      <c r="N971" s="3"/>
      <c r="O971" s="3"/>
      <c r="P971" s="3"/>
      <c r="Q971" s="3"/>
      <c r="R971" s="3"/>
      <c r="S971" s="3"/>
      <c r="T971" s="3"/>
      <c r="U971" s="3"/>
      <c r="V971" s="3"/>
      <c r="CO971" s="3"/>
    </row>
    <row r="972" spans="1:93" x14ac:dyDescent="0.3">
      <c r="A972" s="3"/>
      <c r="B972" s="3"/>
      <c r="C972" s="3"/>
      <c r="D972" s="3"/>
      <c r="E972" s="3"/>
      <c r="F972" s="3"/>
      <c r="G972" s="3"/>
      <c r="H972" s="3"/>
      <c r="I972" s="3"/>
      <c r="J972" s="3"/>
      <c r="K972" s="3"/>
      <c r="L972" s="3"/>
      <c r="M972" s="3"/>
      <c r="N972" s="3"/>
      <c r="O972" s="3"/>
      <c r="P972" s="3"/>
      <c r="Q972" s="3"/>
      <c r="R972" s="3"/>
      <c r="S972" s="3"/>
      <c r="T972" s="3"/>
      <c r="U972" s="3"/>
      <c r="V972" s="3"/>
      <c r="CO972" s="3"/>
    </row>
    <row r="973" spans="1:93" x14ac:dyDescent="0.3">
      <c r="A973" s="3"/>
      <c r="B973" s="3"/>
      <c r="C973" s="3"/>
      <c r="D973" s="3"/>
      <c r="E973" s="3"/>
      <c r="F973" s="3"/>
      <c r="G973" s="3"/>
      <c r="H973" s="3"/>
      <c r="I973" s="3"/>
      <c r="J973" s="3"/>
      <c r="K973" s="3"/>
      <c r="L973" s="3"/>
      <c r="M973" s="3"/>
      <c r="N973" s="3"/>
      <c r="O973" s="3"/>
      <c r="P973" s="3"/>
      <c r="Q973" s="3"/>
      <c r="R973" s="3"/>
      <c r="S973" s="3"/>
      <c r="T973" s="3"/>
      <c r="U973" s="3"/>
      <c r="V973" s="3"/>
      <c r="CO973" s="3"/>
    </row>
    <row r="974" spans="1:93" x14ac:dyDescent="0.3">
      <c r="A974" s="3"/>
      <c r="B974" s="3"/>
      <c r="C974" s="3"/>
      <c r="D974" s="3"/>
      <c r="E974" s="3"/>
      <c r="F974" s="3"/>
      <c r="G974" s="3"/>
      <c r="H974" s="3"/>
      <c r="I974" s="3"/>
      <c r="J974" s="3"/>
      <c r="K974" s="3"/>
      <c r="L974" s="3"/>
      <c r="M974" s="3"/>
      <c r="N974" s="3"/>
      <c r="O974" s="3"/>
      <c r="P974" s="3"/>
      <c r="Q974" s="3"/>
      <c r="R974" s="3"/>
      <c r="S974" s="3"/>
      <c r="T974" s="3"/>
      <c r="U974" s="3"/>
      <c r="V974" s="3"/>
      <c r="CO974" s="3"/>
    </row>
    <row r="975" spans="1:93" x14ac:dyDescent="0.3">
      <c r="A975" s="3"/>
      <c r="B975" s="3"/>
      <c r="C975" s="3"/>
      <c r="D975" s="3"/>
      <c r="E975" s="3"/>
      <c r="F975" s="3"/>
      <c r="G975" s="3"/>
      <c r="H975" s="3"/>
      <c r="I975" s="3"/>
      <c r="J975" s="3"/>
      <c r="K975" s="3"/>
      <c r="L975" s="3"/>
      <c r="M975" s="3"/>
      <c r="N975" s="3"/>
      <c r="O975" s="3"/>
      <c r="P975" s="3"/>
      <c r="Q975" s="3"/>
      <c r="R975" s="3"/>
      <c r="S975" s="3"/>
      <c r="T975" s="3"/>
      <c r="U975" s="3"/>
      <c r="V975" s="3"/>
      <c r="CO975" s="3"/>
    </row>
    <row r="976" spans="1:93" x14ac:dyDescent="0.3">
      <c r="A976" s="3"/>
      <c r="B976" s="3"/>
      <c r="C976" s="3"/>
      <c r="D976" s="3"/>
      <c r="E976" s="3"/>
      <c r="F976" s="3"/>
      <c r="G976" s="3"/>
      <c r="H976" s="3"/>
      <c r="I976" s="3"/>
      <c r="J976" s="3"/>
      <c r="K976" s="3"/>
      <c r="L976" s="3"/>
      <c r="M976" s="3"/>
      <c r="N976" s="3"/>
      <c r="O976" s="3"/>
      <c r="P976" s="3"/>
      <c r="Q976" s="3"/>
      <c r="R976" s="3"/>
      <c r="S976" s="3"/>
      <c r="T976" s="3"/>
      <c r="U976" s="3"/>
      <c r="V976" s="3"/>
      <c r="CO976" s="3"/>
    </row>
    <row r="977" spans="1:93" x14ac:dyDescent="0.3">
      <c r="A977" s="3"/>
      <c r="B977" s="3"/>
      <c r="C977" s="3"/>
      <c r="D977" s="3"/>
      <c r="E977" s="3"/>
      <c r="F977" s="3"/>
      <c r="G977" s="3"/>
      <c r="H977" s="3"/>
      <c r="I977" s="3"/>
      <c r="J977" s="3"/>
      <c r="K977" s="3"/>
      <c r="L977" s="3"/>
      <c r="M977" s="3"/>
      <c r="N977" s="3"/>
      <c r="O977" s="3"/>
      <c r="P977" s="3"/>
      <c r="Q977" s="3"/>
      <c r="R977" s="3"/>
      <c r="S977" s="3"/>
      <c r="T977" s="3"/>
      <c r="U977" s="3"/>
      <c r="V977" s="3"/>
      <c r="CO977" s="3"/>
    </row>
    <row r="978" spans="1:93" x14ac:dyDescent="0.3">
      <c r="A978" s="3"/>
      <c r="B978" s="3"/>
      <c r="C978" s="3"/>
      <c r="D978" s="3"/>
      <c r="E978" s="3"/>
      <c r="F978" s="3"/>
      <c r="G978" s="3"/>
      <c r="H978" s="3"/>
      <c r="I978" s="3"/>
      <c r="J978" s="3"/>
      <c r="K978" s="3"/>
      <c r="L978" s="3"/>
      <c r="M978" s="3"/>
      <c r="N978" s="3"/>
      <c r="O978" s="3"/>
      <c r="P978" s="3"/>
      <c r="Q978" s="3"/>
      <c r="R978" s="3"/>
      <c r="S978" s="3"/>
      <c r="T978" s="3"/>
      <c r="U978" s="3"/>
      <c r="V978" s="3"/>
      <c r="CO978" s="3"/>
    </row>
    <row r="979" spans="1:93" x14ac:dyDescent="0.3">
      <c r="A979" s="3"/>
      <c r="B979" s="3"/>
      <c r="C979" s="3"/>
      <c r="D979" s="3"/>
      <c r="E979" s="3"/>
      <c r="F979" s="3"/>
      <c r="G979" s="3"/>
      <c r="H979" s="3"/>
      <c r="I979" s="3"/>
      <c r="J979" s="3"/>
      <c r="K979" s="3"/>
      <c r="L979" s="3"/>
      <c r="M979" s="3"/>
      <c r="N979" s="3"/>
      <c r="O979" s="3"/>
      <c r="P979" s="3"/>
      <c r="Q979" s="3"/>
      <c r="R979" s="3"/>
      <c r="S979" s="3"/>
      <c r="T979" s="3"/>
      <c r="U979" s="3"/>
      <c r="V979" s="3"/>
      <c r="CO979" s="3"/>
    </row>
    <row r="980" spans="1:93" x14ac:dyDescent="0.3">
      <c r="A980" s="3"/>
      <c r="B980" s="3"/>
      <c r="C980" s="3"/>
      <c r="D980" s="3"/>
      <c r="E980" s="3"/>
      <c r="F980" s="3"/>
      <c r="G980" s="3"/>
      <c r="H980" s="3"/>
      <c r="I980" s="3"/>
      <c r="J980" s="3"/>
      <c r="K980" s="3"/>
      <c r="L980" s="3"/>
      <c r="M980" s="3"/>
      <c r="N980" s="3"/>
      <c r="O980" s="3"/>
      <c r="P980" s="3"/>
      <c r="Q980" s="3"/>
      <c r="R980" s="3"/>
      <c r="S980" s="3"/>
      <c r="T980" s="3"/>
      <c r="U980" s="3"/>
      <c r="V980" s="3"/>
      <c r="CO980" s="3"/>
    </row>
    <row r="981" spans="1:93" x14ac:dyDescent="0.3">
      <c r="A981" s="3"/>
      <c r="B981" s="3"/>
      <c r="C981" s="3"/>
      <c r="D981" s="3"/>
      <c r="E981" s="3"/>
      <c r="F981" s="3"/>
      <c r="G981" s="3"/>
      <c r="H981" s="3"/>
      <c r="I981" s="3"/>
      <c r="J981" s="3"/>
      <c r="K981" s="3"/>
      <c r="L981" s="3"/>
      <c r="M981" s="3"/>
      <c r="N981" s="3"/>
      <c r="O981" s="3"/>
      <c r="P981" s="3"/>
      <c r="Q981" s="3"/>
      <c r="R981" s="3"/>
      <c r="S981" s="3"/>
      <c r="T981" s="3"/>
      <c r="U981" s="3"/>
      <c r="V981" s="3"/>
      <c r="CO981" s="3"/>
    </row>
    <row r="982" spans="1:93" x14ac:dyDescent="0.3">
      <c r="A982" s="3"/>
      <c r="B982" s="3"/>
      <c r="C982" s="3"/>
      <c r="D982" s="3"/>
      <c r="E982" s="3"/>
      <c r="F982" s="3"/>
      <c r="G982" s="3"/>
      <c r="H982" s="3"/>
      <c r="I982" s="3"/>
      <c r="J982" s="3"/>
      <c r="K982" s="3"/>
      <c r="L982" s="3"/>
      <c r="M982" s="3"/>
      <c r="N982" s="3"/>
      <c r="O982" s="3"/>
      <c r="P982" s="3"/>
      <c r="Q982" s="3"/>
      <c r="R982" s="3"/>
      <c r="S982" s="3"/>
      <c r="T982" s="3"/>
      <c r="U982" s="3"/>
      <c r="V982" s="3"/>
      <c r="CO982" s="3"/>
    </row>
    <row r="983" spans="1:93" x14ac:dyDescent="0.3">
      <c r="A983" s="3"/>
      <c r="B983" s="3"/>
      <c r="C983" s="3"/>
      <c r="D983" s="3"/>
      <c r="E983" s="3"/>
      <c r="F983" s="3"/>
      <c r="G983" s="3"/>
      <c r="H983" s="3"/>
      <c r="I983" s="3"/>
      <c r="J983" s="3"/>
      <c r="K983" s="3"/>
      <c r="L983" s="3"/>
      <c r="M983" s="3"/>
      <c r="N983" s="3"/>
      <c r="O983" s="3"/>
      <c r="P983" s="3"/>
      <c r="Q983" s="3"/>
      <c r="R983" s="3"/>
      <c r="S983" s="3"/>
      <c r="T983" s="3"/>
      <c r="U983" s="3"/>
      <c r="V983" s="3"/>
      <c r="CO983" s="3"/>
    </row>
    <row r="984" spans="1:93" x14ac:dyDescent="0.3">
      <c r="A984" s="3"/>
      <c r="B984" s="3"/>
      <c r="C984" s="3"/>
      <c r="D984" s="3"/>
      <c r="E984" s="3"/>
      <c r="F984" s="3"/>
      <c r="G984" s="3"/>
      <c r="H984" s="3"/>
      <c r="I984" s="3"/>
      <c r="J984" s="3"/>
      <c r="K984" s="3"/>
      <c r="L984" s="3"/>
      <c r="M984" s="3"/>
      <c r="N984" s="3"/>
      <c r="O984" s="3"/>
      <c r="P984" s="3"/>
      <c r="Q984" s="3"/>
      <c r="R984" s="3"/>
      <c r="S984" s="3"/>
      <c r="T984" s="3"/>
      <c r="U984" s="3"/>
      <c r="V984" s="3"/>
      <c r="CO984" s="3"/>
    </row>
    <row r="985" spans="1:93" x14ac:dyDescent="0.3">
      <c r="A985" s="3"/>
      <c r="B985" s="3"/>
      <c r="C985" s="3"/>
      <c r="D985" s="3"/>
      <c r="E985" s="3"/>
      <c r="F985" s="3"/>
      <c r="G985" s="3"/>
      <c r="H985" s="3"/>
      <c r="I985" s="3"/>
      <c r="J985" s="3"/>
      <c r="K985" s="3"/>
      <c r="L985" s="3"/>
      <c r="M985" s="3"/>
      <c r="N985" s="3"/>
      <c r="O985" s="3"/>
      <c r="P985" s="3"/>
      <c r="Q985" s="3"/>
      <c r="R985" s="3"/>
      <c r="S985" s="3"/>
      <c r="T985" s="3"/>
      <c r="U985" s="3"/>
      <c r="V985" s="3"/>
      <c r="CO985" s="3"/>
    </row>
    <row r="986" spans="1:93" x14ac:dyDescent="0.3">
      <c r="A986" s="3"/>
      <c r="B986" s="3"/>
      <c r="C986" s="3"/>
      <c r="D986" s="3"/>
      <c r="E986" s="3"/>
      <c r="F986" s="3"/>
      <c r="G986" s="3"/>
      <c r="H986" s="3"/>
      <c r="I986" s="3"/>
      <c r="J986" s="3"/>
      <c r="K986" s="3"/>
      <c r="L986" s="3"/>
      <c r="M986" s="3"/>
      <c r="N986" s="3"/>
      <c r="O986" s="3"/>
      <c r="P986" s="3"/>
      <c r="Q986" s="3"/>
      <c r="R986" s="3"/>
      <c r="S986" s="3"/>
      <c r="T986" s="3"/>
      <c r="U986" s="3"/>
      <c r="V986" s="3"/>
      <c r="CO986" s="3"/>
    </row>
    <row r="987" spans="1:93" x14ac:dyDescent="0.3">
      <c r="A987" s="3"/>
      <c r="B987" s="3"/>
      <c r="C987" s="3"/>
      <c r="D987" s="3"/>
      <c r="E987" s="3"/>
      <c r="F987" s="3"/>
      <c r="G987" s="3"/>
      <c r="H987" s="3"/>
      <c r="I987" s="3"/>
      <c r="J987" s="3"/>
      <c r="K987" s="3"/>
      <c r="L987" s="3"/>
      <c r="M987" s="3"/>
      <c r="N987" s="3"/>
      <c r="O987" s="3"/>
      <c r="P987" s="3"/>
      <c r="Q987" s="3"/>
      <c r="R987" s="3"/>
      <c r="S987" s="3"/>
      <c r="T987" s="3"/>
      <c r="U987" s="3"/>
      <c r="V987" s="3"/>
      <c r="CO987" s="3"/>
    </row>
    <row r="988" spans="1:93" x14ac:dyDescent="0.3">
      <c r="A988" s="3"/>
      <c r="B988" s="3"/>
      <c r="C988" s="3"/>
      <c r="D988" s="3"/>
      <c r="E988" s="3"/>
      <c r="F988" s="3"/>
      <c r="G988" s="3"/>
      <c r="H988" s="3"/>
      <c r="I988" s="3"/>
      <c r="J988" s="3"/>
      <c r="K988" s="3"/>
      <c r="L988" s="3"/>
      <c r="M988" s="3"/>
      <c r="N988" s="3"/>
      <c r="O988" s="3"/>
      <c r="P988" s="3"/>
      <c r="Q988" s="3"/>
      <c r="R988" s="3"/>
      <c r="S988" s="3"/>
      <c r="T988" s="3"/>
      <c r="U988" s="3"/>
      <c r="V988" s="3"/>
      <c r="CO988" s="3"/>
    </row>
    <row r="989" spans="1:93" x14ac:dyDescent="0.3">
      <c r="A989" s="3"/>
      <c r="B989" s="3"/>
      <c r="C989" s="3"/>
      <c r="D989" s="3"/>
      <c r="E989" s="3"/>
      <c r="F989" s="3"/>
      <c r="G989" s="3"/>
      <c r="H989" s="3"/>
      <c r="I989" s="3"/>
      <c r="J989" s="3"/>
      <c r="K989" s="3"/>
      <c r="L989" s="3"/>
      <c r="M989" s="3"/>
      <c r="N989" s="3"/>
      <c r="O989" s="3"/>
      <c r="P989" s="3"/>
      <c r="Q989" s="3"/>
      <c r="R989" s="3"/>
      <c r="S989" s="3"/>
      <c r="T989" s="3"/>
      <c r="U989" s="3"/>
      <c r="V989" s="3"/>
      <c r="CO989" s="3"/>
    </row>
    <row r="990" spans="1:93" x14ac:dyDescent="0.3">
      <c r="A990" s="3"/>
      <c r="B990" s="3"/>
      <c r="C990" s="3"/>
      <c r="D990" s="3"/>
      <c r="E990" s="3"/>
      <c r="F990" s="3"/>
      <c r="G990" s="3"/>
      <c r="H990" s="3"/>
      <c r="I990" s="3"/>
      <c r="J990" s="3"/>
      <c r="K990" s="3"/>
      <c r="L990" s="3"/>
      <c r="M990" s="3"/>
      <c r="N990" s="3"/>
      <c r="O990" s="3"/>
      <c r="P990" s="3"/>
      <c r="Q990" s="3"/>
      <c r="R990" s="3"/>
      <c r="S990" s="3"/>
      <c r="T990" s="3"/>
      <c r="U990" s="3"/>
      <c r="V990" s="3"/>
      <c r="CO990" s="3"/>
    </row>
    <row r="991" spans="1:93" x14ac:dyDescent="0.3">
      <c r="A991" s="3"/>
      <c r="B991" s="3"/>
      <c r="C991" s="3"/>
      <c r="D991" s="3"/>
      <c r="E991" s="3"/>
      <c r="F991" s="3"/>
      <c r="G991" s="3"/>
      <c r="H991" s="3"/>
      <c r="I991" s="3"/>
      <c r="J991" s="3"/>
      <c r="K991" s="3"/>
      <c r="L991" s="3"/>
      <c r="M991" s="3"/>
      <c r="N991" s="3"/>
      <c r="O991" s="3"/>
      <c r="P991" s="3"/>
      <c r="Q991" s="3"/>
      <c r="R991" s="3"/>
      <c r="S991" s="3"/>
      <c r="T991" s="3"/>
      <c r="U991" s="3"/>
      <c r="V991" s="3"/>
      <c r="CO991" s="3"/>
    </row>
    <row r="992" spans="1:93" x14ac:dyDescent="0.3">
      <c r="A992" s="3"/>
      <c r="B992" s="3"/>
      <c r="C992" s="3"/>
      <c r="D992" s="3"/>
      <c r="E992" s="3"/>
      <c r="F992" s="3"/>
      <c r="G992" s="3"/>
      <c r="H992" s="3"/>
      <c r="I992" s="3"/>
      <c r="J992" s="3"/>
      <c r="K992" s="3"/>
      <c r="L992" s="3"/>
      <c r="M992" s="3"/>
      <c r="N992" s="3"/>
      <c r="O992" s="3"/>
      <c r="P992" s="3"/>
      <c r="Q992" s="3"/>
      <c r="R992" s="3"/>
      <c r="S992" s="3"/>
      <c r="T992" s="3"/>
      <c r="U992" s="3"/>
      <c r="V992" s="3"/>
      <c r="CO992" s="3"/>
    </row>
    <row r="993" spans="1:93" x14ac:dyDescent="0.3">
      <c r="A993" s="3"/>
      <c r="B993" s="3"/>
      <c r="C993" s="3"/>
      <c r="D993" s="3"/>
      <c r="E993" s="3"/>
      <c r="F993" s="3"/>
      <c r="G993" s="3"/>
      <c r="H993" s="3"/>
      <c r="I993" s="3"/>
      <c r="J993" s="3"/>
      <c r="K993" s="3"/>
      <c r="L993" s="3"/>
      <c r="M993" s="3"/>
      <c r="N993" s="3"/>
      <c r="O993" s="3"/>
      <c r="P993" s="3"/>
      <c r="Q993" s="3"/>
      <c r="R993" s="3"/>
      <c r="S993" s="3"/>
      <c r="T993" s="3"/>
      <c r="U993" s="3"/>
      <c r="V993" s="3"/>
      <c r="CO993" s="3"/>
    </row>
    <row r="994" spans="1:93" x14ac:dyDescent="0.3">
      <c r="A994" s="3"/>
      <c r="B994" s="3"/>
      <c r="C994" s="3"/>
      <c r="D994" s="3"/>
      <c r="E994" s="3"/>
      <c r="F994" s="3"/>
      <c r="G994" s="3"/>
      <c r="H994" s="3"/>
      <c r="I994" s="3"/>
      <c r="J994" s="3"/>
      <c r="K994" s="3"/>
      <c r="L994" s="3"/>
      <c r="M994" s="3"/>
      <c r="N994" s="3"/>
      <c r="O994" s="3"/>
      <c r="P994" s="3"/>
      <c r="Q994" s="3"/>
      <c r="R994" s="3"/>
      <c r="S994" s="3"/>
      <c r="T994" s="3"/>
      <c r="U994" s="3"/>
      <c r="V994" s="3"/>
      <c r="CO994" s="3"/>
    </row>
    <row r="995" spans="1:93" x14ac:dyDescent="0.3">
      <c r="A995" s="3"/>
      <c r="B995" s="3"/>
      <c r="C995" s="3"/>
      <c r="D995" s="3"/>
      <c r="E995" s="3"/>
      <c r="F995" s="3"/>
      <c r="G995" s="3"/>
      <c r="H995" s="3"/>
      <c r="I995" s="3"/>
      <c r="J995" s="3"/>
      <c r="K995" s="3"/>
      <c r="L995" s="3"/>
      <c r="M995" s="3"/>
      <c r="N995" s="3"/>
      <c r="O995" s="3"/>
      <c r="P995" s="3"/>
      <c r="Q995" s="3"/>
      <c r="R995" s="3"/>
      <c r="S995" s="3"/>
      <c r="T995" s="3"/>
      <c r="U995" s="3"/>
      <c r="V995" s="3"/>
      <c r="CO995" s="3"/>
    </row>
    <row r="996" spans="1:93" x14ac:dyDescent="0.3">
      <c r="A996" s="3"/>
      <c r="B996" s="3"/>
      <c r="C996" s="3"/>
      <c r="D996" s="3"/>
      <c r="E996" s="3"/>
      <c r="F996" s="3"/>
      <c r="G996" s="3"/>
      <c r="H996" s="3"/>
      <c r="I996" s="3"/>
      <c r="J996" s="3"/>
      <c r="K996" s="3"/>
      <c r="L996" s="3"/>
      <c r="M996" s="3"/>
      <c r="N996" s="3"/>
      <c r="O996" s="3"/>
      <c r="P996" s="3"/>
      <c r="Q996" s="3"/>
      <c r="R996" s="3"/>
      <c r="S996" s="3"/>
      <c r="T996" s="3"/>
      <c r="U996" s="3"/>
      <c r="V996" s="3"/>
      <c r="CO996" s="3"/>
    </row>
    <row r="997" spans="1:93" x14ac:dyDescent="0.3">
      <c r="A997" s="3"/>
      <c r="B997" s="3"/>
      <c r="C997" s="3"/>
      <c r="D997" s="3"/>
      <c r="E997" s="3"/>
      <c r="F997" s="3"/>
      <c r="G997" s="3"/>
      <c r="H997" s="3"/>
      <c r="I997" s="3"/>
      <c r="J997" s="3"/>
      <c r="K997" s="3"/>
      <c r="L997" s="3"/>
      <c r="M997" s="3"/>
      <c r="N997" s="3"/>
      <c r="O997" s="3"/>
      <c r="P997" s="3"/>
      <c r="Q997" s="3"/>
      <c r="R997" s="3"/>
      <c r="S997" s="3"/>
      <c r="T997" s="3"/>
      <c r="U997" s="3"/>
      <c r="V997" s="3"/>
      <c r="CO997" s="3"/>
    </row>
    <row r="998" spans="1:93" x14ac:dyDescent="0.3">
      <c r="A998" s="3"/>
      <c r="B998" s="3"/>
      <c r="C998" s="3"/>
      <c r="D998" s="3"/>
      <c r="E998" s="3"/>
      <c r="F998" s="3"/>
      <c r="G998" s="3"/>
      <c r="H998" s="3"/>
      <c r="I998" s="3"/>
      <c r="J998" s="3"/>
      <c r="K998" s="3"/>
      <c r="L998" s="3"/>
      <c r="M998" s="3"/>
      <c r="N998" s="3"/>
      <c r="O998" s="3"/>
      <c r="P998" s="3"/>
      <c r="Q998" s="3"/>
      <c r="R998" s="3"/>
      <c r="S998" s="3"/>
      <c r="T998" s="3"/>
      <c r="U998" s="3"/>
      <c r="V998" s="3"/>
      <c r="CO998" s="3"/>
    </row>
    <row r="999" spans="1:93" x14ac:dyDescent="0.3">
      <c r="A999" s="3"/>
      <c r="B999" s="3"/>
      <c r="C999" s="3"/>
      <c r="D999" s="3"/>
      <c r="E999" s="3"/>
      <c r="F999" s="3"/>
      <c r="G999" s="3"/>
      <c r="H999" s="3"/>
      <c r="I999" s="3"/>
      <c r="J999" s="3"/>
      <c r="K999" s="3"/>
      <c r="L999" s="3"/>
      <c r="M999" s="3"/>
      <c r="N999" s="3"/>
      <c r="O999" s="3"/>
      <c r="P999" s="3"/>
      <c r="Q999" s="3"/>
      <c r="R999" s="3"/>
      <c r="S999" s="3"/>
      <c r="T999" s="3"/>
      <c r="U999" s="3"/>
      <c r="V999" s="3"/>
      <c r="CO999" s="3"/>
    </row>
  </sheetData>
  <conditionalFormatting sqref="B44:AD72">
    <cfRule type="colorScale" priority="1">
      <colorScale>
        <cfvo type="min"/>
        <cfvo type="num" val="0"/>
        <cfvo type="max"/>
        <color theme="6" tint="0.39997558519241921"/>
        <color theme="0"/>
        <color theme="3" tint="0.499984740745262"/>
      </colorScale>
    </cfRule>
  </conditionalFormatting>
  <printOptions horizontalCentered="1" verticalCentered="1"/>
  <pageMargins left="0.5" right="0.5" top="0.4" bottom="0.4" header="0.5" footer="0.5"/>
  <pageSetup scale="59" fitToHeight="2" orientation="landscape" r:id="rId1"/>
  <headerFooter alignWithMargins="0"/>
  <rowBreaks count="1" manualBreakCount="1">
    <brk id="38" max="29"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14"/>
  <dimension ref="A1:CP1000"/>
  <sheetViews>
    <sheetView zoomScaleNormal="100" zoomScaleSheetLayoutView="70" workbookViewId="0">
      <selection activeCell="AG37" sqref="A34:AG37"/>
    </sheetView>
  </sheetViews>
  <sheetFormatPr defaultColWidth="8.75" defaultRowHeight="11.5" x14ac:dyDescent="0.25"/>
  <cols>
    <col min="1" max="1" width="14.83203125" style="58" customWidth="1"/>
    <col min="2" max="30" width="6" style="56" customWidth="1"/>
    <col min="31" max="47" width="6.58203125" style="56" customWidth="1"/>
    <col min="48" max="62" width="5.33203125" style="56" customWidth="1"/>
    <col min="63" max="63" width="6.58203125" style="56" customWidth="1"/>
    <col min="64" max="64" width="14.08203125" style="56" customWidth="1"/>
    <col min="65" max="66" width="6.33203125" style="56" customWidth="1"/>
    <col min="67" max="67" width="7.25" style="56" customWidth="1"/>
    <col min="68" max="68" width="6.33203125" style="56" customWidth="1"/>
    <col min="69" max="72" width="7.25" style="56" customWidth="1"/>
    <col min="73" max="74" width="6.33203125" style="56" customWidth="1"/>
    <col min="75" max="90" width="8.08203125" style="56" customWidth="1"/>
    <col min="91" max="91" width="7.33203125" style="56" customWidth="1"/>
    <col min="92" max="93" width="5.83203125" style="56" customWidth="1"/>
    <col min="94" max="94" width="29" style="57" customWidth="1"/>
    <col min="95" max="95" width="7.25" style="56" customWidth="1"/>
    <col min="96" max="16384" width="8.75" style="56"/>
  </cols>
  <sheetData>
    <row r="1" spans="1:30" s="60" customFormat="1" ht="15.5" x14ac:dyDescent="0.35">
      <c r="A1" s="392" t="s">
        <v>129</v>
      </c>
      <c r="B1" s="92"/>
      <c r="C1" s="92"/>
      <c r="D1" s="93"/>
      <c r="E1" s="92"/>
      <c r="F1" s="92"/>
      <c r="G1" s="92"/>
      <c r="H1" s="92"/>
      <c r="I1" s="91"/>
      <c r="J1" s="91"/>
      <c r="K1" s="91"/>
      <c r="L1" s="91"/>
      <c r="M1" s="91"/>
      <c r="N1" s="91"/>
      <c r="O1" s="91"/>
      <c r="P1" s="91"/>
      <c r="Q1" s="91"/>
      <c r="R1" s="91"/>
      <c r="S1" s="91"/>
      <c r="T1" s="113"/>
      <c r="U1" s="113"/>
      <c r="V1" s="113"/>
      <c r="W1" s="113"/>
      <c r="X1" s="113"/>
      <c r="Y1" s="113"/>
      <c r="Z1" s="113"/>
      <c r="AA1" s="113"/>
      <c r="AB1" s="113"/>
      <c r="AC1" s="113"/>
      <c r="AD1" s="113"/>
    </row>
    <row r="2" spans="1:30" s="60" customFormat="1" ht="12.5" x14ac:dyDescent="0.25">
      <c r="A2" s="90" t="s">
        <v>128</v>
      </c>
      <c r="B2" s="91"/>
      <c r="C2" s="91"/>
      <c r="D2" s="89"/>
      <c r="E2" s="91"/>
      <c r="F2" s="91"/>
      <c r="G2" s="91"/>
      <c r="H2" s="91"/>
      <c r="I2" s="91"/>
      <c r="J2" s="91"/>
      <c r="K2" s="91"/>
      <c r="L2" s="91"/>
      <c r="M2" s="91"/>
      <c r="N2" s="91"/>
      <c r="O2" s="91"/>
      <c r="P2" s="91"/>
      <c r="Q2" s="91"/>
      <c r="R2" s="91"/>
      <c r="S2" s="91"/>
      <c r="T2" s="113"/>
      <c r="U2" s="113"/>
      <c r="V2" s="113"/>
      <c r="W2" s="113"/>
      <c r="X2" s="113"/>
      <c r="Y2" s="113"/>
      <c r="Z2" s="113"/>
      <c r="AA2" s="113"/>
      <c r="AB2" s="113"/>
      <c r="AC2" s="113"/>
      <c r="AD2" s="113"/>
    </row>
    <row r="3" spans="1:30" s="60" customFormat="1" ht="12.75" customHeight="1" x14ac:dyDescent="0.25">
      <c r="A3" s="87" t="s">
        <v>127</v>
      </c>
      <c r="B3" s="91"/>
      <c r="C3" s="91"/>
      <c r="D3" s="89"/>
      <c r="E3" s="91"/>
      <c r="F3" s="91"/>
      <c r="G3" s="91"/>
      <c r="H3" s="91"/>
      <c r="I3" s="91"/>
      <c r="J3" s="91"/>
      <c r="K3" s="91"/>
      <c r="L3" s="91"/>
      <c r="M3" s="91"/>
      <c r="N3" s="91"/>
      <c r="O3" s="91"/>
      <c r="P3" s="91"/>
      <c r="Q3" s="91"/>
      <c r="R3" s="91"/>
      <c r="S3" s="91"/>
      <c r="T3" s="59"/>
      <c r="U3" s="59"/>
      <c r="V3" s="59"/>
      <c r="W3" s="59"/>
      <c r="X3" s="59"/>
      <c r="Y3" s="59"/>
      <c r="Z3" s="59"/>
      <c r="AA3" s="59"/>
      <c r="AB3" s="59"/>
      <c r="AC3" s="59"/>
      <c r="AD3" s="59"/>
    </row>
    <row r="4" spans="1:30" s="99" customFormat="1" ht="13.5" customHeight="1" thickBot="1" x14ac:dyDescent="0.3">
      <c r="A4" s="101"/>
      <c r="B4" s="100">
        <v>1993</v>
      </c>
      <c r="C4" s="100">
        <v>1994</v>
      </c>
      <c r="D4" s="100">
        <v>1995</v>
      </c>
      <c r="E4" s="100">
        <v>1996</v>
      </c>
      <c r="F4" s="100">
        <v>1997</v>
      </c>
      <c r="G4" s="100">
        <v>1998</v>
      </c>
      <c r="H4" s="100">
        <v>1999</v>
      </c>
      <c r="I4" s="100">
        <v>2000</v>
      </c>
      <c r="J4" s="100">
        <v>2001</v>
      </c>
      <c r="K4" s="100">
        <v>2002</v>
      </c>
      <c r="L4" s="100">
        <v>2003</v>
      </c>
      <c r="M4" s="100">
        <v>2004</v>
      </c>
      <c r="N4" s="100">
        <v>2005</v>
      </c>
      <c r="O4" s="100">
        <v>2006</v>
      </c>
      <c r="P4" s="100">
        <v>2007</v>
      </c>
      <c r="Q4" s="100">
        <v>2008</v>
      </c>
      <c r="R4" s="100">
        <v>2009</v>
      </c>
      <c r="S4" s="100">
        <v>2010</v>
      </c>
      <c r="T4" s="100">
        <v>2011</v>
      </c>
      <c r="U4" s="100">
        <v>2012</v>
      </c>
      <c r="V4" s="100">
        <v>2013</v>
      </c>
      <c r="W4" s="100">
        <v>2014</v>
      </c>
      <c r="X4" s="100">
        <v>2015</v>
      </c>
      <c r="Y4" s="100">
        <v>2016</v>
      </c>
      <c r="Z4" s="100">
        <v>2017</v>
      </c>
      <c r="AA4" s="100">
        <v>2018</v>
      </c>
      <c r="AB4" s="100">
        <v>2019</v>
      </c>
      <c r="AC4" s="100">
        <v>2020</v>
      </c>
      <c r="AD4" s="100">
        <v>2021</v>
      </c>
    </row>
    <row r="5" spans="1:30" s="60" customFormat="1" ht="3.75" customHeight="1" x14ac:dyDescent="0.25">
      <c r="A5" s="112"/>
      <c r="B5" s="111"/>
      <c r="C5" s="111"/>
      <c r="D5" s="112"/>
      <c r="E5" s="111"/>
      <c r="F5" s="111"/>
      <c r="G5" s="111"/>
      <c r="H5" s="111"/>
      <c r="I5" s="111"/>
      <c r="J5" s="111"/>
      <c r="K5" s="111"/>
      <c r="L5" s="111"/>
      <c r="M5" s="111"/>
      <c r="N5" s="111"/>
      <c r="O5" s="111"/>
      <c r="P5" s="111"/>
      <c r="Q5" s="111"/>
      <c r="R5" s="111"/>
      <c r="S5" s="111"/>
      <c r="T5" s="111"/>
      <c r="U5" s="111"/>
      <c r="V5" s="111"/>
      <c r="W5" s="111"/>
      <c r="X5" s="111"/>
      <c r="Y5" s="111"/>
      <c r="Z5" s="111"/>
      <c r="AA5" s="59"/>
      <c r="AB5" s="59"/>
      <c r="AC5" s="59"/>
      <c r="AD5" s="59"/>
    </row>
    <row r="6" spans="1:30" s="75" customFormat="1" ht="12.5" x14ac:dyDescent="0.25">
      <c r="A6" s="81" t="s">
        <v>120</v>
      </c>
      <c r="B6" s="108">
        <v>3.0894308943089532</v>
      </c>
      <c r="C6" s="108">
        <v>3.1515579254090653</v>
      </c>
      <c r="D6" s="108">
        <v>2.8579240153270069</v>
      </c>
      <c r="E6" s="108">
        <v>2.7830699685263083</v>
      </c>
      <c r="F6" s="108">
        <v>2.7326896185220217</v>
      </c>
      <c r="G6" s="108">
        <v>2.6500772212254109</v>
      </c>
      <c r="H6" s="108">
        <v>2.6189299385010134</v>
      </c>
      <c r="I6" s="108">
        <v>2.5989619069644698</v>
      </c>
      <c r="J6" s="108">
        <v>2.56211730848519</v>
      </c>
      <c r="K6" s="108">
        <v>2.5292314272359784</v>
      </c>
      <c r="L6" s="108">
        <v>2.5180758166832851</v>
      </c>
      <c r="M6" s="108">
        <v>2.4872720965199324</v>
      </c>
      <c r="N6" s="108">
        <v>2.4460344214808805</v>
      </c>
      <c r="O6" s="108">
        <v>2.4101485366305964</v>
      </c>
      <c r="P6" s="108">
        <v>2.3950804569927708</v>
      </c>
      <c r="Q6" s="108">
        <v>2.3619887585616839</v>
      </c>
      <c r="R6" s="108">
        <v>2.3208457043435438</v>
      </c>
      <c r="S6" s="108">
        <v>2.2912208580222249</v>
      </c>
      <c r="T6" s="109"/>
      <c r="U6" s="109"/>
      <c r="V6" s="109"/>
      <c r="W6" s="109"/>
      <c r="X6" s="109"/>
      <c r="Y6" s="109"/>
      <c r="Z6" s="109"/>
      <c r="AA6" s="109"/>
      <c r="AB6" s="109"/>
      <c r="AC6" s="110"/>
      <c r="AD6" s="110"/>
    </row>
    <row r="7" spans="1:30" s="75" customFormat="1" ht="12.5" x14ac:dyDescent="0.25">
      <c r="A7" s="81" t="s">
        <v>119</v>
      </c>
      <c r="B7" s="108"/>
      <c r="C7" s="108">
        <v>3.6604361370716543</v>
      </c>
      <c r="D7" s="108">
        <v>2.7749711945950661</v>
      </c>
      <c r="E7" s="108">
        <v>2.5314318020067894</v>
      </c>
      <c r="F7" s="108">
        <v>2.7109630371359827</v>
      </c>
      <c r="G7" s="108">
        <v>2.6690861909859365</v>
      </c>
      <c r="H7" s="108">
        <v>2.6138781590048676</v>
      </c>
      <c r="I7" s="108">
        <v>2.5500784113837272</v>
      </c>
      <c r="J7" s="108">
        <v>2.4841905512586582</v>
      </c>
      <c r="K7" s="108">
        <v>2.4552478164752589</v>
      </c>
      <c r="L7" s="108">
        <v>2.450761437167559</v>
      </c>
      <c r="M7" s="108">
        <v>2.4502705179352047</v>
      </c>
      <c r="N7" s="108">
        <v>2.4313024445684839</v>
      </c>
      <c r="O7" s="108">
        <v>2.3901227854759455</v>
      </c>
      <c r="P7" s="108">
        <v>2.3502479194782433</v>
      </c>
      <c r="Q7" s="108">
        <v>2.3106635517617713</v>
      </c>
      <c r="R7" s="108">
        <v>2.2680492538244001</v>
      </c>
      <c r="S7" s="108">
        <v>2.2401730418556198</v>
      </c>
      <c r="T7" s="109"/>
      <c r="U7" s="109"/>
      <c r="V7" s="109"/>
      <c r="W7" s="109"/>
      <c r="X7" s="109"/>
      <c r="Y7" s="109"/>
      <c r="Z7" s="109"/>
      <c r="AA7" s="109"/>
      <c r="AB7" s="109"/>
      <c r="AC7" s="110"/>
      <c r="AD7" s="110"/>
    </row>
    <row r="8" spans="1:30" s="75" customFormat="1" ht="12.5" x14ac:dyDescent="0.25">
      <c r="A8" s="81" t="s">
        <v>118</v>
      </c>
      <c r="B8" s="108"/>
      <c r="C8" s="108"/>
      <c r="D8" s="108">
        <v>2.6051557627616795</v>
      </c>
      <c r="E8" s="108">
        <v>2.1983109433018511</v>
      </c>
      <c r="F8" s="108">
        <v>2.4567965251670154</v>
      </c>
      <c r="G8" s="108">
        <v>2.4803178681447768</v>
      </c>
      <c r="H8" s="108">
        <v>2.4576710479072617</v>
      </c>
      <c r="I8" s="108">
        <v>2.4558736679850091</v>
      </c>
      <c r="J8" s="108">
        <v>2.4489930465759091</v>
      </c>
      <c r="K8" s="108">
        <v>2.4126220993022418</v>
      </c>
      <c r="L8" s="108">
        <v>2.374536962690188</v>
      </c>
      <c r="M8" s="108">
        <v>2.3566971153625049</v>
      </c>
      <c r="N8" s="108">
        <v>2.3522131535642421</v>
      </c>
      <c r="O8" s="108">
        <v>2.330047073602115</v>
      </c>
      <c r="P8" s="108">
        <v>2.284831547991506</v>
      </c>
      <c r="Q8" s="108">
        <v>2.2400549105749734</v>
      </c>
      <c r="R8" s="108">
        <v>2.1979511046718692</v>
      </c>
      <c r="S8" s="108">
        <v>2.1608240787356126</v>
      </c>
      <c r="T8" s="108">
        <v>2.1284234305433136</v>
      </c>
      <c r="U8" s="108">
        <v>2.095656056585149</v>
      </c>
      <c r="V8" s="108">
        <v>2.0667640846341317</v>
      </c>
      <c r="W8" s="108">
        <v>2.039215055429322</v>
      </c>
      <c r="X8" s="108">
        <v>2.0085631800927928</v>
      </c>
      <c r="Y8" s="108"/>
      <c r="Z8" s="108"/>
      <c r="AA8" s="108"/>
      <c r="AB8" s="108"/>
      <c r="AC8" s="110"/>
      <c r="AD8" s="110"/>
    </row>
    <row r="9" spans="1:30" s="75" customFormat="1" ht="12.5" x14ac:dyDescent="0.25">
      <c r="A9" s="81" t="s">
        <v>117</v>
      </c>
      <c r="B9" s="108"/>
      <c r="C9" s="108"/>
      <c r="D9" s="108"/>
      <c r="E9" s="108">
        <v>2.140939631355443</v>
      </c>
      <c r="F9" s="108">
        <v>1.8664989540891019</v>
      </c>
      <c r="G9" s="108">
        <v>2.0240832343403348</v>
      </c>
      <c r="H9" s="108">
        <v>2.1912549135275183</v>
      </c>
      <c r="I9" s="108">
        <v>2.2822182364752086</v>
      </c>
      <c r="J9" s="108">
        <v>2.2679377983353177</v>
      </c>
      <c r="K9" s="108">
        <v>2.2313849246566875</v>
      </c>
      <c r="L9" s="108">
        <v>2.2365092413349608</v>
      </c>
      <c r="M9" s="108">
        <v>2.2265961092866826</v>
      </c>
      <c r="N9" s="108">
        <v>2.2149864191044255</v>
      </c>
      <c r="O9" s="108">
        <v>2.2217958532448012</v>
      </c>
      <c r="P9" s="108">
        <v>2.2154592495218006</v>
      </c>
      <c r="Q9" s="108">
        <v>2.1747886791732896</v>
      </c>
      <c r="R9" s="108">
        <v>2.1246516522708703</v>
      </c>
      <c r="S9" s="108">
        <v>2.0861442142549702</v>
      </c>
      <c r="T9" s="108">
        <v>2.0517674872631231</v>
      </c>
      <c r="U9" s="108">
        <v>2.0181635946000975</v>
      </c>
      <c r="V9" s="108">
        <v>1.9932051207979251</v>
      </c>
      <c r="W9" s="108">
        <v>1.9653022695970357</v>
      </c>
      <c r="X9" s="108">
        <v>1.9313307247633471</v>
      </c>
      <c r="Y9" s="108"/>
      <c r="Z9" s="108"/>
      <c r="AA9" s="108"/>
      <c r="AB9" s="108"/>
      <c r="AC9" s="110"/>
      <c r="AD9" s="110"/>
    </row>
    <row r="10" spans="1:30" s="75" customFormat="1" ht="12.5" x14ac:dyDescent="0.25">
      <c r="A10" s="81" t="s">
        <v>116</v>
      </c>
      <c r="B10" s="108"/>
      <c r="C10" s="108"/>
      <c r="D10" s="108"/>
      <c r="E10" s="108"/>
      <c r="F10" s="108">
        <v>3.4005562620711194</v>
      </c>
      <c r="G10" s="108">
        <v>2.8714537306187227</v>
      </c>
      <c r="H10" s="108">
        <v>2.6281462588745752</v>
      </c>
      <c r="I10" s="108">
        <v>2.5171419336442069</v>
      </c>
      <c r="J10" s="108">
        <v>2.4370040253939518</v>
      </c>
      <c r="K10" s="108">
        <v>2.3669144006031262</v>
      </c>
      <c r="L10" s="108">
        <v>2.3117451817731283</v>
      </c>
      <c r="M10" s="108">
        <v>2.3020703686199129</v>
      </c>
      <c r="N10" s="108">
        <v>2.3021740259095091</v>
      </c>
      <c r="O10" s="108">
        <v>2.2959028451095653</v>
      </c>
      <c r="P10" s="108">
        <v>2.2821189824131505</v>
      </c>
      <c r="Q10" s="108">
        <v>2.2726038462922871</v>
      </c>
      <c r="R10" s="108">
        <v>2.2518414751139249</v>
      </c>
      <c r="S10" s="108">
        <v>2.2272750233103711</v>
      </c>
      <c r="T10" s="108">
        <v>2.1980910529945552</v>
      </c>
      <c r="U10" s="108">
        <v>2.1739588885668848</v>
      </c>
      <c r="V10" s="108">
        <v>2.140850473837963</v>
      </c>
      <c r="W10" s="108">
        <v>2.1008462807829309</v>
      </c>
      <c r="X10" s="108">
        <v>2.0620745897735659</v>
      </c>
      <c r="Y10" s="108">
        <v>2.0259682008469504</v>
      </c>
      <c r="Z10" s="108">
        <v>1.9967653366693261</v>
      </c>
      <c r="AA10" s="108">
        <v>1.9670630525184585</v>
      </c>
      <c r="AB10" s="108">
        <v>1.9374901023062163</v>
      </c>
      <c r="AC10" s="108">
        <v>1.9058804078589064</v>
      </c>
      <c r="AD10" s="110"/>
    </row>
    <row r="11" spans="1:30" s="75" customFormat="1" ht="12.5" x14ac:dyDescent="0.25">
      <c r="A11" s="81" t="s">
        <v>115</v>
      </c>
      <c r="B11" s="108"/>
      <c r="C11" s="108"/>
      <c r="D11" s="108"/>
      <c r="E11" s="108"/>
      <c r="F11" s="108"/>
      <c r="G11" s="108">
        <v>3.3871297505533748</v>
      </c>
      <c r="H11" s="108">
        <v>2.485667738707531</v>
      </c>
      <c r="I11" s="108">
        <v>2.5064325662592868</v>
      </c>
      <c r="J11" s="108">
        <v>2.4080426469391236</v>
      </c>
      <c r="K11" s="108">
        <v>2.3688660342114698</v>
      </c>
      <c r="L11" s="108">
        <v>2.3594756149057705</v>
      </c>
      <c r="M11" s="108">
        <v>2.3431845806568097</v>
      </c>
      <c r="N11" s="108">
        <v>2.3718548172005027</v>
      </c>
      <c r="O11" s="108">
        <v>2.3894428979287952</v>
      </c>
      <c r="P11" s="108">
        <v>2.4039515930772026</v>
      </c>
      <c r="Q11" s="108">
        <v>2.4062941891734857</v>
      </c>
      <c r="R11" s="108">
        <v>2.4025397465381237</v>
      </c>
      <c r="S11" s="108">
        <v>2.4003282790874048</v>
      </c>
      <c r="T11" s="108">
        <v>2.3545765524606077</v>
      </c>
      <c r="U11" s="108">
        <v>2.3160461095924179</v>
      </c>
      <c r="V11" s="108">
        <v>2.2734840388743294</v>
      </c>
      <c r="W11" s="108">
        <v>2.2423710573615585</v>
      </c>
      <c r="X11" s="108">
        <v>2.223626309102511</v>
      </c>
      <c r="Y11" s="108">
        <v>2.1922625232360327</v>
      </c>
      <c r="Z11" s="108">
        <v>2.1611648835633268</v>
      </c>
      <c r="AA11" s="108">
        <v>2.1327741218439167</v>
      </c>
      <c r="AB11" s="108">
        <v>2.1091972954311755</v>
      </c>
      <c r="AC11" s="108">
        <v>2.0829431671532284</v>
      </c>
      <c r="AD11" s="110"/>
    </row>
    <row r="12" spans="1:30" s="75" customFormat="1" ht="12.5" x14ac:dyDescent="0.25">
      <c r="A12" s="81" t="s">
        <v>114</v>
      </c>
      <c r="B12" s="108"/>
      <c r="C12" s="108"/>
      <c r="D12" s="108"/>
      <c r="E12" s="108"/>
      <c r="F12" s="108"/>
      <c r="G12" s="108"/>
      <c r="H12" s="108">
        <v>3.7932509082858834</v>
      </c>
      <c r="I12" s="108">
        <v>2.8633548532539743</v>
      </c>
      <c r="J12" s="108">
        <v>2.74342596353645</v>
      </c>
      <c r="K12" s="108">
        <v>2.6265152995434082</v>
      </c>
      <c r="L12" s="108">
        <v>2.6232979896369191</v>
      </c>
      <c r="M12" s="108">
        <v>2.627994711037851</v>
      </c>
      <c r="N12" s="108">
        <v>2.6289178754927534</v>
      </c>
      <c r="O12" s="108">
        <v>2.5685891716229037</v>
      </c>
      <c r="P12" s="108">
        <v>2.5210993112408042</v>
      </c>
      <c r="Q12" s="108">
        <v>2.4828918573149616</v>
      </c>
      <c r="R12" s="108">
        <v>2.4351625104179542</v>
      </c>
      <c r="S12" s="108">
        <v>2.4135757398389357</v>
      </c>
      <c r="T12" s="108">
        <v>2.3530156592318718</v>
      </c>
      <c r="U12" s="108">
        <v>2.3230823980247672</v>
      </c>
      <c r="V12" s="108">
        <v>2.3168505909175074</v>
      </c>
      <c r="W12" s="108">
        <v>2.3232979318495328</v>
      </c>
      <c r="X12" s="108">
        <v>2.3169004371668578</v>
      </c>
      <c r="Y12" s="108">
        <v>2.2794534316841197</v>
      </c>
      <c r="Z12" s="108">
        <v>2.2536188903167886</v>
      </c>
      <c r="AA12" s="108">
        <v>2.2307027411976765</v>
      </c>
      <c r="AB12" s="108">
        <v>2.2132170319643985</v>
      </c>
      <c r="AC12" s="108">
        <v>2.1958871464310414</v>
      </c>
      <c r="AD12" s="110"/>
    </row>
    <row r="13" spans="1:30" s="75" customFormat="1" ht="12.5" x14ac:dyDescent="0.25">
      <c r="A13" s="81" t="s">
        <v>113</v>
      </c>
      <c r="B13" s="108"/>
      <c r="C13" s="108"/>
      <c r="D13" s="108"/>
      <c r="E13" s="108"/>
      <c r="F13" s="108"/>
      <c r="G13" s="108"/>
      <c r="H13" s="108"/>
      <c r="I13" s="108">
        <v>5.2122756880615739</v>
      </c>
      <c r="J13" s="108">
        <v>4.5209382066913051</v>
      </c>
      <c r="K13" s="108">
        <v>4.1815899279521895</v>
      </c>
      <c r="L13" s="108">
        <v>3.9027348381560412</v>
      </c>
      <c r="M13" s="108">
        <v>3.695904654204929</v>
      </c>
      <c r="N13" s="108">
        <v>3.5774407007606479</v>
      </c>
      <c r="O13" s="108">
        <v>3.4749417273917116</v>
      </c>
      <c r="P13" s="108">
        <v>3.4077126828597759</v>
      </c>
      <c r="Q13" s="108">
        <v>3.3605694278822762</v>
      </c>
      <c r="R13" s="108">
        <v>3.3169713881665785</v>
      </c>
      <c r="S13" s="108">
        <v>3.2860181941366973</v>
      </c>
      <c r="T13" s="108">
        <v>3.2539256024003427</v>
      </c>
      <c r="U13" s="108">
        <v>3.2340949167402266</v>
      </c>
      <c r="V13" s="108">
        <v>3.2138207900360483</v>
      </c>
      <c r="W13" s="108">
        <v>3.1976849271305063</v>
      </c>
      <c r="X13" s="108">
        <v>3.1750159023439029</v>
      </c>
      <c r="Y13" s="108">
        <v>3.1447461694716017</v>
      </c>
      <c r="Z13" s="108">
        <v>3.1126181391559316</v>
      </c>
      <c r="AA13" s="108">
        <v>3.0730980219930482</v>
      </c>
      <c r="AB13" s="108">
        <v>3.0354636166600502</v>
      </c>
      <c r="AC13" s="108">
        <v>3.0009792033410143</v>
      </c>
      <c r="AD13" s="110"/>
    </row>
    <row r="14" spans="1:30" s="75" customFormat="1" ht="12.5" x14ac:dyDescent="0.25">
      <c r="A14" s="81" t="s">
        <v>112</v>
      </c>
      <c r="B14" s="108"/>
      <c r="C14" s="108"/>
      <c r="D14" s="108"/>
      <c r="E14" s="108"/>
      <c r="F14" s="108"/>
      <c r="G14" s="108"/>
      <c r="H14" s="78"/>
      <c r="I14" s="78"/>
      <c r="J14" s="108">
        <v>1.0299671266813748</v>
      </c>
      <c r="K14" s="108">
        <v>1.6094498549720226</v>
      </c>
      <c r="L14" s="108">
        <v>2.1306126512435686</v>
      </c>
      <c r="M14" s="108">
        <v>2.3025164990725155</v>
      </c>
      <c r="N14" s="108">
        <v>2.4653559517147094</v>
      </c>
      <c r="O14" s="108">
        <v>2.5349203754496452</v>
      </c>
      <c r="P14" s="108">
        <v>2.6091789680102506</v>
      </c>
      <c r="Q14" s="108">
        <v>2.7296749792748543</v>
      </c>
      <c r="R14" s="108">
        <v>2.8389282072288191</v>
      </c>
      <c r="S14" s="108">
        <v>2.9295904440829856</v>
      </c>
      <c r="T14" s="108">
        <v>3.0064718764742704</v>
      </c>
      <c r="U14" s="108">
        <v>3.0099105694303185</v>
      </c>
      <c r="V14" s="108">
        <v>3.0082705391010212</v>
      </c>
      <c r="W14" s="108">
        <v>3.0108851961750727</v>
      </c>
      <c r="X14" s="108">
        <v>3.0136224273242362</v>
      </c>
      <c r="Y14" s="108">
        <v>3.0145809058226058</v>
      </c>
      <c r="Z14" s="108">
        <v>3.0164495461708629</v>
      </c>
      <c r="AA14" s="108">
        <v>3.0050993915189617</v>
      </c>
      <c r="AB14" s="108">
        <v>2.9878063995158577</v>
      </c>
      <c r="AC14" s="108">
        <v>2.9584071872615469</v>
      </c>
      <c r="AD14" s="110"/>
    </row>
    <row r="15" spans="1:30" s="75" customFormat="1" ht="12.5" x14ac:dyDescent="0.25">
      <c r="A15" s="81" t="s">
        <v>111</v>
      </c>
      <c r="B15" s="108"/>
      <c r="C15" s="108"/>
      <c r="D15" s="108"/>
      <c r="E15" s="108"/>
      <c r="F15" s="108"/>
      <c r="G15" s="108"/>
      <c r="H15" s="78"/>
      <c r="I15" s="78"/>
      <c r="J15" s="108"/>
      <c r="K15" s="108">
        <v>2.4434569642979964</v>
      </c>
      <c r="L15" s="108">
        <v>2.8290572374512823</v>
      </c>
      <c r="M15" s="108">
        <v>3.018683541533651</v>
      </c>
      <c r="N15" s="108">
        <v>2.9755284300837292</v>
      </c>
      <c r="O15" s="108">
        <v>2.9698661688400296</v>
      </c>
      <c r="P15" s="108">
        <v>3.0229105879424401</v>
      </c>
      <c r="Q15" s="108">
        <v>3.0973344774677836</v>
      </c>
      <c r="R15" s="108">
        <v>3.151002348059273</v>
      </c>
      <c r="S15" s="108">
        <v>3.2222273140874558</v>
      </c>
      <c r="T15" s="108">
        <v>3.2368688775938681</v>
      </c>
      <c r="U15" s="108">
        <v>3.23712267401981</v>
      </c>
      <c r="V15" s="108">
        <v>3.2209530252752083</v>
      </c>
      <c r="W15" s="108">
        <v>3.2088382838221907</v>
      </c>
      <c r="X15" s="108">
        <v>3.1826876280668381</v>
      </c>
      <c r="Y15" s="108">
        <v>3.1536936227055223</v>
      </c>
      <c r="Z15" s="108">
        <v>3.1357027719825847</v>
      </c>
      <c r="AA15" s="108">
        <v>3.122092416427491</v>
      </c>
      <c r="AB15" s="108">
        <v>3.1177116802727056</v>
      </c>
      <c r="AC15" s="108">
        <v>3.0972115901104935</v>
      </c>
      <c r="AD15" s="108">
        <v>3.0754114959172352</v>
      </c>
    </row>
    <row r="16" spans="1:30" s="75" customFormat="1" ht="12.5" x14ac:dyDescent="0.25">
      <c r="A16" s="81" t="s">
        <v>110</v>
      </c>
      <c r="B16" s="108"/>
      <c r="C16" s="108"/>
      <c r="D16" s="108"/>
      <c r="E16" s="108"/>
      <c r="F16" s="108"/>
      <c r="G16" s="108"/>
      <c r="H16" s="78"/>
      <c r="I16" s="78"/>
      <c r="J16" s="108"/>
      <c r="K16" s="108"/>
      <c r="L16" s="108">
        <v>2.2955736808287774</v>
      </c>
      <c r="M16" s="108">
        <v>3.0198821014202126</v>
      </c>
      <c r="N16" s="108">
        <v>3.2881579629336688</v>
      </c>
      <c r="O16" s="108">
        <v>3.336159914341974</v>
      </c>
      <c r="P16" s="108">
        <v>3.3461282708647788</v>
      </c>
      <c r="Q16" s="108">
        <v>3.338491856140724</v>
      </c>
      <c r="R16" s="108">
        <v>3.2883327523411943</v>
      </c>
      <c r="S16" s="108">
        <v>3.2474810202389071</v>
      </c>
      <c r="T16" s="108">
        <v>3.2079876707470589</v>
      </c>
      <c r="U16" s="108">
        <v>3.1770111430259318</v>
      </c>
      <c r="V16" s="108">
        <v>3.1751231504069999</v>
      </c>
      <c r="W16" s="108">
        <v>3.161870713512549</v>
      </c>
      <c r="X16" s="108">
        <v>3.135124417423385</v>
      </c>
      <c r="Y16" s="108">
        <v>3.1114878172448845</v>
      </c>
      <c r="Z16" s="108">
        <v>3.0979853542990821</v>
      </c>
      <c r="AA16" s="108">
        <v>3.0856303324455103</v>
      </c>
      <c r="AB16" s="108">
        <v>3.0592282861847231</v>
      </c>
      <c r="AC16" s="108">
        <v>3.0416104653487208</v>
      </c>
      <c r="AD16" s="108">
        <v>3.0118730286837314</v>
      </c>
    </row>
    <row r="17" spans="1:30" s="75" customFormat="1" ht="12.5" x14ac:dyDescent="0.25">
      <c r="A17" s="81" t="s">
        <v>109</v>
      </c>
      <c r="B17" s="108"/>
      <c r="C17" s="108"/>
      <c r="D17" s="108"/>
      <c r="E17" s="108"/>
      <c r="F17" s="108"/>
      <c r="G17" s="108"/>
      <c r="H17" s="78"/>
      <c r="I17" s="78"/>
      <c r="J17" s="108"/>
      <c r="K17" s="108"/>
      <c r="L17" s="108"/>
      <c r="M17" s="108">
        <v>4.3631438175351978</v>
      </c>
      <c r="N17" s="108">
        <v>3.9637728900579594</v>
      </c>
      <c r="O17" s="108">
        <v>3.6412037348312776</v>
      </c>
      <c r="P17" s="108">
        <v>3.5761494279824557</v>
      </c>
      <c r="Q17" s="108">
        <v>3.4434651921618986</v>
      </c>
      <c r="R17" s="108">
        <v>3.3982898772711323</v>
      </c>
      <c r="S17" s="108">
        <v>3.3609017944334907</v>
      </c>
      <c r="T17" s="108">
        <v>3.3132826471939048</v>
      </c>
      <c r="U17" s="108">
        <v>3.2706024585482885</v>
      </c>
      <c r="V17" s="108">
        <v>3.25464538125948</v>
      </c>
      <c r="W17" s="108">
        <v>3.2599158116280114</v>
      </c>
      <c r="X17" s="108">
        <v>3.2375693585964926</v>
      </c>
      <c r="Y17" s="108">
        <v>3.2120157447311559</v>
      </c>
      <c r="Z17" s="108">
        <v>3.2058003940246049</v>
      </c>
      <c r="AA17" s="108">
        <v>3.1988453032658848</v>
      </c>
      <c r="AB17" s="108">
        <v>3.1826001428678863</v>
      </c>
      <c r="AC17" s="108">
        <v>3.165739547843982</v>
      </c>
      <c r="AD17" s="108">
        <v>3.1476654585363084</v>
      </c>
    </row>
    <row r="18" spans="1:30" s="75" customFormat="1" ht="12.5" x14ac:dyDescent="0.25">
      <c r="A18" s="81" t="s">
        <v>108</v>
      </c>
      <c r="B18" s="108"/>
      <c r="C18" s="108"/>
      <c r="D18" s="108"/>
      <c r="E18" s="108"/>
      <c r="F18" s="108"/>
      <c r="G18" s="108"/>
      <c r="H18" s="78"/>
      <c r="I18" s="78"/>
      <c r="J18" s="108"/>
      <c r="K18" s="108"/>
      <c r="L18" s="108"/>
      <c r="M18" s="108"/>
      <c r="N18" s="108">
        <v>3.6361066031244782</v>
      </c>
      <c r="O18" s="108">
        <v>3.4604596128958276</v>
      </c>
      <c r="P18" s="108">
        <v>3.3555215342938816</v>
      </c>
      <c r="Q18" s="108">
        <v>3.3866250475872439</v>
      </c>
      <c r="R18" s="108">
        <v>3.3319078041186501</v>
      </c>
      <c r="S18" s="108">
        <v>3.2654666582915715</v>
      </c>
      <c r="T18" s="108">
        <v>3.2083835693056395</v>
      </c>
      <c r="U18" s="108">
        <v>3.1583600368894293</v>
      </c>
      <c r="V18" s="108">
        <v>3.127718354147313</v>
      </c>
      <c r="W18" s="108">
        <v>3.1186549053088264</v>
      </c>
      <c r="X18" s="108">
        <v>3.1207910028032915</v>
      </c>
      <c r="Y18" s="108">
        <v>3.1335747365037969</v>
      </c>
      <c r="Z18" s="108">
        <v>3.1474911563927233</v>
      </c>
      <c r="AA18" s="108">
        <v>3.1480176377979729</v>
      </c>
      <c r="AB18" s="108">
        <v>3.1248945934260197</v>
      </c>
      <c r="AC18" s="108">
        <v>3.1039915560205911</v>
      </c>
      <c r="AD18" s="108">
        <v>3.0826034464459307</v>
      </c>
    </row>
    <row r="19" spans="1:30" s="75" customFormat="1" ht="12.5" x14ac:dyDescent="0.25">
      <c r="A19" s="81" t="s">
        <v>107</v>
      </c>
      <c r="B19" s="108"/>
      <c r="C19" s="108"/>
      <c r="D19" s="108"/>
      <c r="E19" s="108"/>
      <c r="F19" s="108"/>
      <c r="G19" s="108"/>
      <c r="H19" s="78"/>
      <c r="I19" s="78"/>
      <c r="J19" s="108"/>
      <c r="K19" s="108"/>
      <c r="L19" s="108"/>
      <c r="M19" s="108"/>
      <c r="N19" s="109"/>
      <c r="O19" s="108">
        <v>3.3157760015386506</v>
      </c>
      <c r="P19" s="108">
        <v>2.8879959455542226</v>
      </c>
      <c r="Q19" s="108">
        <v>2.9396398568186877</v>
      </c>
      <c r="R19" s="108">
        <v>2.9661632119669434</v>
      </c>
      <c r="S19" s="108">
        <v>2.9708487795756744</v>
      </c>
      <c r="T19" s="108">
        <v>2.9771683853634157</v>
      </c>
      <c r="U19" s="108">
        <v>2.9365632709671852</v>
      </c>
      <c r="V19" s="108">
        <v>2.9071241937667081</v>
      </c>
      <c r="W19" s="108">
        <v>2.8998894900484462</v>
      </c>
      <c r="X19" s="108">
        <v>2.8949485838132061</v>
      </c>
      <c r="Y19" s="108">
        <v>2.9048867004900947</v>
      </c>
      <c r="Z19" s="108">
        <v>2.922462090501976</v>
      </c>
      <c r="AA19" s="108">
        <v>2.925030142779339</v>
      </c>
      <c r="AB19" s="108">
        <v>2.9327836433096</v>
      </c>
      <c r="AC19" s="108">
        <v>2.9453498899296715</v>
      </c>
      <c r="AD19" s="108">
        <v>2.9468315338360362</v>
      </c>
    </row>
    <row r="20" spans="1:30" s="75" customFormat="1" ht="12.5" x14ac:dyDescent="0.25">
      <c r="A20" s="81" t="s">
        <v>106</v>
      </c>
      <c r="B20" s="108"/>
      <c r="C20" s="108"/>
      <c r="D20" s="108"/>
      <c r="E20" s="108"/>
      <c r="F20" s="108"/>
      <c r="G20" s="108"/>
      <c r="H20" s="78"/>
      <c r="I20" s="78"/>
      <c r="J20" s="108"/>
      <c r="K20" s="108"/>
      <c r="L20" s="108"/>
      <c r="M20" s="108"/>
      <c r="N20" s="108"/>
      <c r="O20" s="109"/>
      <c r="P20" s="108">
        <v>2.1435733348425412</v>
      </c>
      <c r="Q20" s="108">
        <v>1.8693091492016478</v>
      </c>
      <c r="R20" s="108">
        <v>2.112736737327614</v>
      </c>
      <c r="S20" s="108">
        <v>2.4148795830875924</v>
      </c>
      <c r="T20" s="108">
        <v>2.5795719423238106</v>
      </c>
      <c r="U20" s="108">
        <v>2.5996199794783514</v>
      </c>
      <c r="V20" s="108">
        <v>2.5714803112290907</v>
      </c>
      <c r="W20" s="108">
        <v>2.5489718396014771</v>
      </c>
      <c r="X20" s="108">
        <v>2.5499695126357302</v>
      </c>
      <c r="Y20" s="108">
        <v>2.5507683803445369</v>
      </c>
      <c r="Z20" s="108">
        <v>2.5348887319002866</v>
      </c>
      <c r="AA20" s="108">
        <v>2.5212035270542943</v>
      </c>
      <c r="AB20" s="108">
        <v>2.5065922234412286</v>
      </c>
      <c r="AC20" s="108">
        <v>2.4955897756090639</v>
      </c>
      <c r="AD20" s="108">
        <v>2.4847923221105406</v>
      </c>
    </row>
    <row r="21" spans="1:30" s="75" customFormat="1" ht="12.5" x14ac:dyDescent="0.25">
      <c r="A21" s="81" t="s">
        <v>105</v>
      </c>
      <c r="B21" s="108"/>
      <c r="C21" s="108"/>
      <c r="D21" s="108"/>
      <c r="E21" s="108"/>
      <c r="F21" s="108"/>
      <c r="G21" s="108"/>
      <c r="H21" s="78"/>
      <c r="I21" s="78"/>
      <c r="J21" s="108"/>
      <c r="K21" s="108"/>
      <c r="L21" s="108"/>
      <c r="M21" s="108"/>
      <c r="N21" s="108"/>
      <c r="O21" s="109"/>
      <c r="P21" s="109"/>
      <c r="Q21" s="108">
        <v>1.279075738822022</v>
      </c>
      <c r="R21" s="108">
        <v>-0.83228613991288558</v>
      </c>
      <c r="S21" s="108">
        <v>0.21699463348416881</v>
      </c>
      <c r="T21" s="108">
        <v>1.0699928512146961</v>
      </c>
      <c r="U21" s="108">
        <v>1.5214880001114262</v>
      </c>
      <c r="V21" s="108">
        <v>1.7799023863114938</v>
      </c>
      <c r="W21" s="108">
        <v>1.8914285750406323</v>
      </c>
      <c r="X21" s="108">
        <v>1.9514593179910111</v>
      </c>
      <c r="Y21" s="108">
        <v>2.0102776851381066</v>
      </c>
      <c r="Z21" s="108">
        <v>2.0788809488278659</v>
      </c>
      <c r="AA21" s="108">
        <v>2.1516365748905697</v>
      </c>
      <c r="AB21" s="108">
        <v>2.2073984690202275</v>
      </c>
      <c r="AC21" s="108">
        <v>2.2545920089400928</v>
      </c>
      <c r="AD21" s="108">
        <v>2.275294516241666</v>
      </c>
    </row>
    <row r="22" spans="1:30" s="75" customFormat="1" ht="12.5" x14ac:dyDescent="0.25">
      <c r="A22" s="81" t="s">
        <v>104</v>
      </c>
      <c r="B22" s="108"/>
      <c r="C22" s="108"/>
      <c r="D22" s="108"/>
      <c r="E22" s="108"/>
      <c r="F22" s="108"/>
      <c r="G22" s="108"/>
      <c r="H22" s="78"/>
      <c r="I22" s="78"/>
      <c r="J22" s="108"/>
      <c r="K22" s="108"/>
      <c r="L22" s="108"/>
      <c r="M22" s="108"/>
      <c r="N22" s="108"/>
      <c r="O22" s="109"/>
      <c r="P22" s="109"/>
      <c r="Q22" s="109"/>
      <c r="R22" s="108">
        <v>-2.8277127786984879</v>
      </c>
      <c r="S22" s="108">
        <v>-0.8995782628410165</v>
      </c>
      <c r="T22" s="108">
        <v>0.55253507004477953</v>
      </c>
      <c r="U22" s="108">
        <v>1.3161006832581146</v>
      </c>
      <c r="V22" s="108">
        <v>1.6102948539989725</v>
      </c>
      <c r="W22" s="108">
        <v>1.7512282089880093</v>
      </c>
      <c r="X22" s="108">
        <v>1.8959594180980144</v>
      </c>
      <c r="Y22" s="108">
        <v>2.0161059013664717</v>
      </c>
      <c r="Z22" s="108">
        <v>2.1114534950141373</v>
      </c>
      <c r="AA22" s="108">
        <v>2.2024223529552467</v>
      </c>
      <c r="AB22" s="108">
        <v>2.284036677617185</v>
      </c>
      <c r="AC22" s="108">
        <v>2.3604228342403166</v>
      </c>
      <c r="AD22" s="108">
        <v>2.3885190373943876</v>
      </c>
    </row>
    <row r="23" spans="1:30" s="75" customFormat="1" ht="12.5" x14ac:dyDescent="0.25">
      <c r="A23" s="81" t="s">
        <v>103</v>
      </c>
      <c r="B23" s="108"/>
      <c r="C23" s="108"/>
      <c r="D23" s="108"/>
      <c r="E23" s="108"/>
      <c r="F23" s="108"/>
      <c r="G23" s="108"/>
      <c r="H23" s="108"/>
      <c r="I23" s="108"/>
      <c r="J23" s="108"/>
      <c r="K23" s="108"/>
      <c r="L23" s="108"/>
      <c r="M23" s="108"/>
      <c r="N23" s="108"/>
      <c r="O23" s="108"/>
      <c r="P23" s="108"/>
      <c r="Q23" s="108"/>
      <c r="R23" s="108"/>
      <c r="S23" s="108">
        <v>2.6458456309896627</v>
      </c>
      <c r="T23" s="108">
        <v>2.3988134392237015</v>
      </c>
      <c r="U23" s="108">
        <v>2.9088798593674747</v>
      </c>
      <c r="V23" s="108">
        <v>3.1579475369758248</v>
      </c>
      <c r="W23" s="108">
        <v>2.9740098413314264</v>
      </c>
      <c r="X23" s="108">
        <v>2.9508923955081423</v>
      </c>
      <c r="Y23" s="108">
        <v>2.9174128838641789</v>
      </c>
      <c r="Z23" s="108">
        <v>2.8823580200125987</v>
      </c>
      <c r="AA23" s="108">
        <v>2.8428637229942044</v>
      </c>
      <c r="AB23" s="108">
        <v>2.7999105193091234</v>
      </c>
      <c r="AC23" s="108">
        <v>2.7832428364566786</v>
      </c>
      <c r="AD23" s="108">
        <v>2.7817987016862</v>
      </c>
    </row>
    <row r="24" spans="1:30" s="75" customFormat="1" ht="12.5" x14ac:dyDescent="0.25">
      <c r="A24" s="80" t="s">
        <v>102</v>
      </c>
      <c r="B24" s="108"/>
      <c r="C24" s="108"/>
      <c r="D24" s="108"/>
      <c r="E24" s="108"/>
      <c r="F24" s="108"/>
      <c r="G24" s="108"/>
      <c r="H24" s="108"/>
      <c r="I24" s="108"/>
      <c r="J24" s="108"/>
      <c r="K24" s="108"/>
      <c r="L24" s="108"/>
      <c r="M24" s="108"/>
      <c r="N24" s="108"/>
      <c r="O24" s="108"/>
      <c r="P24" s="108"/>
      <c r="Q24" s="108"/>
      <c r="R24" s="108"/>
      <c r="S24" s="109"/>
      <c r="T24" s="108">
        <v>1.7591589904344174</v>
      </c>
      <c r="U24" s="108">
        <v>1.5076742404514842</v>
      </c>
      <c r="V24" s="108">
        <v>1.786431889443385</v>
      </c>
      <c r="W24" s="108">
        <v>2.2536734987064655</v>
      </c>
      <c r="X24" s="108">
        <v>2.4933865071100403</v>
      </c>
      <c r="Y24" s="108">
        <v>2.5913576800650207</v>
      </c>
      <c r="Z24" s="108">
        <v>2.5881131361317866</v>
      </c>
      <c r="AA24" s="108">
        <v>2.5300683670850033</v>
      </c>
      <c r="AB24" s="108">
        <v>2.5114176227950979</v>
      </c>
      <c r="AC24" s="108">
        <v>2.4914989882770522</v>
      </c>
      <c r="AD24" s="108">
        <v>2.4866694567290626</v>
      </c>
    </row>
    <row r="25" spans="1:30" s="75" customFormat="1" ht="12.5" x14ac:dyDescent="0.25">
      <c r="A25" s="80" t="s">
        <v>101</v>
      </c>
      <c r="B25" s="108"/>
      <c r="C25" s="108"/>
      <c r="D25" s="108"/>
      <c r="E25" s="108"/>
      <c r="F25" s="108"/>
      <c r="G25" s="108"/>
      <c r="H25" s="108"/>
      <c r="I25" s="108"/>
      <c r="J25" s="108"/>
      <c r="K25" s="108"/>
      <c r="L25" s="108"/>
      <c r="M25" s="108"/>
      <c r="N25" s="108"/>
      <c r="O25" s="108"/>
      <c r="P25" s="108"/>
      <c r="Q25" s="108"/>
      <c r="R25" s="108"/>
      <c r="S25" s="109"/>
      <c r="T25" s="109"/>
      <c r="U25" s="108">
        <v>2.1127781373248</v>
      </c>
      <c r="V25" s="108">
        <v>1.8434925345572672</v>
      </c>
      <c r="W25" s="108">
        <v>2.1949611234937993</v>
      </c>
      <c r="X25" s="108">
        <v>2.4994241422804153</v>
      </c>
      <c r="Y25" s="108">
        <v>2.6107903803071375</v>
      </c>
      <c r="Z25" s="108">
        <v>2.6843140634886131</v>
      </c>
      <c r="AA25" s="108">
        <v>2.6886455827552114</v>
      </c>
      <c r="AB25" s="108">
        <v>2.6884319679622237</v>
      </c>
      <c r="AC25" s="108">
        <v>2.6706701708546943</v>
      </c>
      <c r="AD25" s="108">
        <v>2.6362862852846947</v>
      </c>
    </row>
    <row r="26" spans="1:30" s="75" customFormat="1" ht="12.5" x14ac:dyDescent="0.25">
      <c r="A26" s="80" t="s">
        <v>100</v>
      </c>
      <c r="B26" s="81"/>
      <c r="C26" s="81"/>
      <c r="D26" s="81"/>
      <c r="E26" s="81"/>
      <c r="F26" s="81"/>
      <c r="G26" s="81"/>
      <c r="H26" s="81"/>
      <c r="I26" s="81"/>
      <c r="J26" s="81"/>
      <c r="K26" s="81"/>
      <c r="L26" s="81"/>
      <c r="M26" s="81"/>
      <c r="N26" s="81"/>
      <c r="O26" s="81"/>
      <c r="P26" s="81"/>
      <c r="Q26" s="81"/>
      <c r="R26" s="81"/>
      <c r="S26" s="81"/>
      <c r="T26" s="81"/>
      <c r="U26" s="81"/>
      <c r="V26" s="108">
        <v>1.8405701336763114</v>
      </c>
      <c r="W26" s="108">
        <v>2.3212256508842177</v>
      </c>
      <c r="X26" s="108">
        <v>2.6266290943429027</v>
      </c>
      <c r="Y26" s="108">
        <v>2.7544925238230045</v>
      </c>
      <c r="Z26" s="108">
        <v>2.7777580936997115</v>
      </c>
      <c r="AA26" s="108">
        <v>2.7407526255774917</v>
      </c>
      <c r="AB26" s="108">
        <v>2.6978948567223382</v>
      </c>
      <c r="AC26" s="108">
        <v>2.6472072459606588</v>
      </c>
      <c r="AD26" s="108">
        <v>2.5914827603362278</v>
      </c>
    </row>
    <row r="27" spans="1:30" s="75" customFormat="1" ht="12.5" x14ac:dyDescent="0.25">
      <c r="A27" s="80" t="s">
        <v>99</v>
      </c>
      <c r="B27" s="81"/>
      <c r="C27" s="81"/>
      <c r="D27" s="81"/>
      <c r="E27" s="81"/>
      <c r="F27" s="81"/>
      <c r="G27" s="81"/>
      <c r="H27" s="81"/>
      <c r="I27" s="81"/>
      <c r="J27" s="81"/>
      <c r="K27" s="81"/>
      <c r="L27" s="81"/>
      <c r="M27" s="81"/>
      <c r="N27" s="81"/>
      <c r="O27" s="81"/>
      <c r="P27" s="81"/>
      <c r="Q27" s="81"/>
      <c r="R27" s="81"/>
      <c r="S27" s="81"/>
      <c r="T27" s="81"/>
      <c r="U27" s="81"/>
      <c r="V27" s="108"/>
      <c r="W27" s="108">
        <v>2.1974135870194145</v>
      </c>
      <c r="X27" s="108">
        <v>2.6474948017811473</v>
      </c>
      <c r="Y27" s="108">
        <v>2.6053084271317806</v>
      </c>
      <c r="Z27" s="108">
        <v>2.5415271186633559</v>
      </c>
      <c r="AA27" s="108">
        <v>2.5691417798174854</v>
      </c>
      <c r="AB27" s="108">
        <v>2.5722341497415258</v>
      </c>
      <c r="AC27" s="108">
        <v>2.5986663266527765</v>
      </c>
      <c r="AD27" s="108">
        <v>2.5786683081493678</v>
      </c>
    </row>
    <row r="28" spans="1:30" s="75" customFormat="1" ht="12.5" x14ac:dyDescent="0.25">
      <c r="A28" s="80" t="s">
        <v>98</v>
      </c>
      <c r="B28" s="81"/>
      <c r="C28" s="81"/>
      <c r="D28" s="81"/>
      <c r="E28" s="81"/>
      <c r="F28" s="81"/>
      <c r="G28" s="81"/>
      <c r="H28" s="81"/>
      <c r="I28" s="81"/>
      <c r="J28" s="81"/>
      <c r="K28" s="81"/>
      <c r="L28" s="81"/>
      <c r="M28" s="81"/>
      <c r="N28" s="81"/>
      <c r="O28" s="81"/>
      <c r="P28" s="81"/>
      <c r="Q28" s="81"/>
      <c r="R28" s="81"/>
      <c r="S28" s="81"/>
      <c r="T28" s="81"/>
      <c r="U28" s="81"/>
      <c r="V28" s="108"/>
      <c r="W28" s="108"/>
      <c r="X28" s="108">
        <v>2.1783106851910983</v>
      </c>
      <c r="Y28" s="108">
        <v>2.1066612093458614</v>
      </c>
      <c r="Z28" s="108">
        <v>2.4481914151874395</v>
      </c>
      <c r="AA28" s="108">
        <v>2.7056022439904348</v>
      </c>
      <c r="AB28" s="108">
        <v>2.6746685270900183</v>
      </c>
      <c r="AC28" s="108">
        <v>2.5266602279122807</v>
      </c>
      <c r="AD28" s="108">
        <v>2.4160706863594505</v>
      </c>
    </row>
    <row r="29" spans="1:30" s="75" customFormat="1" ht="12.5" x14ac:dyDescent="0.25">
      <c r="A29" s="80" t="s">
        <v>97</v>
      </c>
      <c r="B29" s="81"/>
      <c r="C29" s="81"/>
      <c r="D29" s="81"/>
      <c r="E29" s="81"/>
      <c r="F29" s="81"/>
      <c r="G29" s="81"/>
      <c r="H29" s="81"/>
      <c r="I29" s="81"/>
      <c r="J29" s="81"/>
      <c r="K29" s="81"/>
      <c r="L29" s="81"/>
      <c r="M29" s="81"/>
      <c r="N29" s="81"/>
      <c r="O29" s="81"/>
      <c r="P29" s="81"/>
      <c r="Q29" s="81"/>
      <c r="R29" s="81"/>
      <c r="S29" s="81"/>
      <c r="T29" s="81"/>
      <c r="U29" s="81"/>
      <c r="V29" s="108"/>
      <c r="W29" s="108"/>
      <c r="X29" s="108"/>
      <c r="Y29" s="108">
        <v>1.552439758767088</v>
      </c>
      <c r="Z29" s="108">
        <v>2.1619543830372123</v>
      </c>
      <c r="AA29" s="108">
        <v>2.1918773179247841</v>
      </c>
      <c r="AB29" s="108">
        <v>2.0974552303438587</v>
      </c>
      <c r="AC29" s="108">
        <v>2.1481909505099539</v>
      </c>
      <c r="AD29" s="108">
        <v>2.2448788214404436</v>
      </c>
    </row>
    <row r="30" spans="1:30" s="75" customFormat="1" ht="12.5" x14ac:dyDescent="0.25">
      <c r="A30" s="80" t="s">
        <v>96</v>
      </c>
      <c r="B30" s="81"/>
      <c r="C30" s="81"/>
      <c r="D30" s="81"/>
      <c r="E30" s="81"/>
      <c r="F30" s="81"/>
      <c r="G30" s="81"/>
      <c r="H30" s="81"/>
      <c r="I30" s="81"/>
      <c r="J30" s="81"/>
      <c r="K30" s="81"/>
      <c r="L30" s="81"/>
      <c r="M30" s="81"/>
      <c r="N30" s="81"/>
      <c r="O30" s="81"/>
      <c r="P30" s="81"/>
      <c r="Q30" s="81"/>
      <c r="R30" s="81"/>
      <c r="S30" s="81"/>
      <c r="T30" s="81"/>
      <c r="U30" s="81"/>
      <c r="V30" s="108"/>
      <c r="W30" s="108"/>
      <c r="X30" s="108"/>
      <c r="Y30" s="108"/>
      <c r="Z30" s="108">
        <v>2.1460112502525774</v>
      </c>
      <c r="AA30" s="108">
        <v>2.3218164283921761</v>
      </c>
      <c r="AB30" s="108">
        <v>2.3621270237692782</v>
      </c>
      <c r="AC30" s="108">
        <v>2.3376918477967301</v>
      </c>
      <c r="AD30" s="108">
        <v>2.2892662665212393</v>
      </c>
    </row>
    <row r="31" spans="1:30" s="75" customFormat="1" ht="12.5" x14ac:dyDescent="0.25">
      <c r="A31" s="80" t="s">
        <v>95</v>
      </c>
      <c r="B31" s="81"/>
      <c r="C31" s="81"/>
      <c r="D31" s="81"/>
      <c r="E31" s="81"/>
      <c r="F31" s="81"/>
      <c r="G31" s="81"/>
      <c r="H31" s="81"/>
      <c r="I31" s="81"/>
      <c r="J31" s="81"/>
      <c r="K31" s="81"/>
      <c r="L31" s="81"/>
      <c r="M31" s="81"/>
      <c r="N31" s="81"/>
      <c r="O31" s="81"/>
      <c r="P31" s="81"/>
      <c r="Q31" s="81"/>
      <c r="R31" s="81"/>
      <c r="S31" s="81"/>
      <c r="T31" s="81"/>
      <c r="U31" s="81"/>
      <c r="V31" s="108"/>
      <c r="W31" s="108"/>
      <c r="X31" s="108"/>
      <c r="Y31" s="108"/>
      <c r="Z31" s="108"/>
      <c r="AA31" s="108">
        <v>2.8392787854278012</v>
      </c>
      <c r="AB31" s="108">
        <v>2.8900982639861184</v>
      </c>
      <c r="AC31" s="108">
        <v>2.6410989919306793</v>
      </c>
      <c r="AD31" s="108">
        <v>2.3924062125980416</v>
      </c>
    </row>
    <row r="32" spans="1:30" s="75" customFormat="1" ht="12.5" x14ac:dyDescent="0.25">
      <c r="A32" s="80" t="s">
        <v>94</v>
      </c>
      <c r="B32" s="81"/>
      <c r="C32" s="81"/>
      <c r="D32" s="81"/>
      <c r="E32" s="81"/>
      <c r="F32" s="81"/>
      <c r="G32" s="81"/>
      <c r="H32" s="81"/>
      <c r="I32" s="81"/>
      <c r="J32" s="81"/>
      <c r="K32" s="81"/>
      <c r="L32" s="81"/>
      <c r="M32" s="81"/>
      <c r="N32" s="81"/>
      <c r="O32" s="81"/>
      <c r="P32" s="81"/>
      <c r="Q32" s="81"/>
      <c r="R32" s="81"/>
      <c r="S32" s="81"/>
      <c r="T32" s="81"/>
      <c r="U32" s="81"/>
      <c r="V32" s="108"/>
      <c r="W32" s="108"/>
      <c r="X32" s="108"/>
      <c r="Y32" s="108"/>
      <c r="Z32" s="108"/>
      <c r="AA32" s="108"/>
      <c r="AB32" s="108">
        <v>2.6655745879232695</v>
      </c>
      <c r="AC32" s="108">
        <v>2.3049228757791029</v>
      </c>
      <c r="AD32" s="108">
        <v>2.1205128642513005</v>
      </c>
    </row>
    <row r="33" spans="1:30" s="75" customFormat="1" ht="12.5" x14ac:dyDescent="0.25">
      <c r="A33" s="80" t="s">
        <v>93</v>
      </c>
      <c r="B33" s="81"/>
      <c r="C33" s="81"/>
      <c r="D33" s="81"/>
      <c r="E33" s="81"/>
      <c r="F33" s="81"/>
      <c r="G33" s="81"/>
      <c r="H33" s="81"/>
      <c r="I33" s="81"/>
      <c r="J33" s="81"/>
      <c r="K33" s="81"/>
      <c r="L33" s="81"/>
      <c r="M33" s="81"/>
      <c r="N33" s="81"/>
      <c r="O33" s="81"/>
      <c r="P33" s="81"/>
      <c r="Q33" s="81"/>
      <c r="R33" s="81"/>
      <c r="S33" s="81"/>
      <c r="T33" s="81"/>
      <c r="U33" s="81"/>
      <c r="V33" s="108"/>
      <c r="W33" s="108"/>
      <c r="X33" s="108"/>
      <c r="Y33" s="108"/>
      <c r="Z33" s="108"/>
      <c r="AA33" s="108"/>
      <c r="AB33" s="108"/>
      <c r="AC33" s="108">
        <v>-4.8203000071228796</v>
      </c>
      <c r="AD33" s="108">
        <v>-0.92729825126698362</v>
      </c>
    </row>
    <row r="34" spans="1:30" s="75" customFormat="1" ht="12.5" x14ac:dyDescent="0.25">
      <c r="A34" s="80" t="s">
        <v>92</v>
      </c>
      <c r="B34" s="81"/>
      <c r="C34" s="81"/>
      <c r="D34" s="81"/>
      <c r="E34" s="81"/>
      <c r="F34" s="81"/>
      <c r="G34" s="81"/>
      <c r="H34" s="81"/>
      <c r="I34" s="81"/>
      <c r="J34" s="81"/>
      <c r="K34" s="81"/>
      <c r="L34" s="81"/>
      <c r="M34" s="81"/>
      <c r="N34" s="81"/>
      <c r="O34" s="81"/>
      <c r="P34" s="81"/>
      <c r="Q34" s="81"/>
      <c r="R34" s="81"/>
      <c r="S34" s="81"/>
      <c r="T34" s="81"/>
      <c r="U34" s="81"/>
      <c r="V34" s="108"/>
      <c r="W34" s="108"/>
      <c r="X34" s="108"/>
      <c r="Y34" s="108"/>
      <c r="Z34" s="108"/>
      <c r="AA34" s="108"/>
      <c r="AB34" s="108"/>
      <c r="AC34" s="108"/>
      <c r="AD34" s="108">
        <v>5.7340305294827365</v>
      </c>
    </row>
    <row r="35" spans="1:30" s="75" customFormat="1" ht="20.5" x14ac:dyDescent="0.25">
      <c r="A35" s="107" t="s">
        <v>126</v>
      </c>
      <c r="B35" s="106">
        <v>0.33845319311920363</v>
      </c>
      <c r="C35" s="106">
        <v>0.30254209055585735</v>
      </c>
      <c r="D35" s="106">
        <v>0.31809857568535121</v>
      </c>
      <c r="E35" s="106">
        <v>1.0368931531548498</v>
      </c>
      <c r="F35" s="106">
        <v>1.2574689858090249</v>
      </c>
      <c r="G35" s="106">
        <v>1.4186609080341233</v>
      </c>
      <c r="H35" s="106">
        <v>1.6437231072346026</v>
      </c>
      <c r="I35" s="106">
        <v>1.6208927383570186</v>
      </c>
      <c r="J35" s="106">
        <v>1.093979733617445</v>
      </c>
      <c r="K35" s="106">
        <v>0.90398905485277192</v>
      </c>
      <c r="L35" s="106">
        <v>0.78929114508657217</v>
      </c>
      <c r="M35" s="106">
        <v>0.7054917082002824</v>
      </c>
      <c r="N35" s="106">
        <v>0.61353535333066822</v>
      </c>
      <c r="O35" s="106">
        <v>0.59775328360012991</v>
      </c>
      <c r="P35" s="106">
        <v>0.59620412335590778</v>
      </c>
      <c r="Q35" s="106">
        <v>0.80273125819798752</v>
      </c>
      <c r="R35" s="106">
        <v>1.0090090103066516</v>
      </c>
      <c r="S35" s="106">
        <v>0.89306182204776674</v>
      </c>
      <c r="T35" s="106">
        <v>0.88469293136668326</v>
      </c>
      <c r="U35" s="106">
        <v>0.8520448261756487</v>
      </c>
      <c r="V35" s="106">
        <v>0.80296707298705172</v>
      </c>
      <c r="W35" s="106">
        <v>0.73921098830983745</v>
      </c>
      <c r="X35" s="106">
        <v>0.70428696390680501</v>
      </c>
      <c r="Y35" s="106">
        <v>0.72377379280522347</v>
      </c>
      <c r="Z35" s="106">
        <v>0.68692929706644601</v>
      </c>
      <c r="AA35" s="106">
        <v>0.60202910323558367</v>
      </c>
      <c r="AB35" s="106">
        <v>0.5734610031991233</v>
      </c>
      <c r="AC35" s="106">
        <v>0.97219170787565834</v>
      </c>
      <c r="AD35" s="106">
        <v>0.79048824002264872</v>
      </c>
    </row>
    <row r="36" spans="1:30" s="60" customFormat="1" ht="12.75" customHeight="1" x14ac:dyDescent="0.35">
      <c r="A36" s="392" t="s">
        <v>123</v>
      </c>
      <c r="B36" s="88"/>
      <c r="C36" s="88"/>
      <c r="D36" s="88"/>
      <c r="E36" s="88"/>
      <c r="F36" s="88"/>
      <c r="G36" s="88"/>
      <c r="H36" s="104"/>
      <c r="I36" s="91"/>
      <c r="J36" s="91"/>
      <c r="K36" s="91"/>
      <c r="L36" s="91"/>
      <c r="M36" s="91"/>
      <c r="N36" s="91"/>
      <c r="O36" s="91"/>
      <c r="P36" s="91"/>
      <c r="Q36" s="91"/>
      <c r="R36" s="91"/>
      <c r="S36" s="91"/>
      <c r="T36" s="59"/>
      <c r="U36" s="59"/>
      <c r="V36" s="59"/>
      <c r="W36" s="59"/>
      <c r="X36" s="59"/>
      <c r="Y36" s="59"/>
      <c r="Z36" s="59"/>
      <c r="AA36" s="59"/>
      <c r="AB36" s="59"/>
      <c r="AC36" s="59"/>
      <c r="AD36" s="59"/>
    </row>
    <row r="37" spans="1:30" s="60" customFormat="1" ht="12.5" x14ac:dyDescent="0.25">
      <c r="A37" s="105" t="s">
        <v>125</v>
      </c>
      <c r="B37" s="88"/>
      <c r="C37" s="88"/>
      <c r="D37" s="88"/>
      <c r="E37" s="88"/>
      <c r="F37" s="88"/>
      <c r="G37" s="88"/>
      <c r="H37" s="104"/>
      <c r="I37" s="91"/>
      <c r="J37" s="91"/>
      <c r="K37" s="91"/>
      <c r="L37" s="91"/>
      <c r="M37" s="91"/>
      <c r="N37" s="91"/>
      <c r="O37" s="91"/>
      <c r="P37" s="91"/>
      <c r="Q37" s="91"/>
      <c r="R37" s="91"/>
      <c r="S37" s="91"/>
      <c r="T37" s="59"/>
      <c r="U37" s="59"/>
      <c r="V37" s="59"/>
      <c r="W37" s="59"/>
      <c r="X37" s="59"/>
      <c r="Y37" s="59"/>
      <c r="Z37" s="59"/>
      <c r="AA37" s="59"/>
      <c r="AB37" s="59"/>
      <c r="AC37" s="59"/>
      <c r="AD37" s="59"/>
    </row>
    <row r="38" spans="1:30" s="60" customFormat="1" ht="12" customHeight="1" x14ac:dyDescent="0.25">
      <c r="A38" s="103" t="s">
        <v>124</v>
      </c>
      <c r="B38" s="91"/>
      <c r="C38" s="91"/>
      <c r="D38" s="89"/>
      <c r="E38" s="91"/>
      <c r="F38" s="91"/>
      <c r="G38" s="91"/>
      <c r="H38" s="91"/>
      <c r="I38" s="91"/>
      <c r="J38" s="91"/>
      <c r="K38" s="91"/>
      <c r="L38" s="91"/>
      <c r="M38" s="91"/>
      <c r="N38" s="91"/>
      <c r="O38" s="91"/>
      <c r="P38" s="91"/>
      <c r="Q38" s="91"/>
      <c r="R38" s="91"/>
      <c r="S38" s="91"/>
      <c r="T38" s="59"/>
      <c r="U38" s="59"/>
      <c r="V38" s="59"/>
      <c r="W38" s="59"/>
      <c r="X38" s="59"/>
      <c r="Y38" s="59"/>
      <c r="Z38" s="59"/>
      <c r="AA38" s="59"/>
      <c r="AB38" s="102"/>
      <c r="AC38" s="59"/>
      <c r="AD38" s="59"/>
    </row>
    <row r="39" spans="1:30" s="60" customFormat="1" ht="9.75" customHeight="1" x14ac:dyDescent="0.25">
      <c r="A39" s="98"/>
      <c r="B39" s="91"/>
      <c r="C39" s="91"/>
      <c r="D39" s="89"/>
      <c r="E39" s="91"/>
      <c r="F39" s="91"/>
      <c r="G39" s="91"/>
      <c r="H39" s="91"/>
      <c r="I39" s="91"/>
      <c r="J39" s="91"/>
      <c r="K39" s="91"/>
      <c r="L39" s="91"/>
      <c r="M39" s="91"/>
      <c r="N39" s="91"/>
      <c r="O39" s="91"/>
      <c r="P39" s="91"/>
      <c r="Q39" s="91"/>
      <c r="R39" s="91"/>
      <c r="S39" s="91"/>
      <c r="T39" s="59"/>
      <c r="U39" s="59"/>
      <c r="V39" s="59"/>
      <c r="W39" s="59"/>
      <c r="X39" s="59"/>
      <c r="Y39" s="59"/>
      <c r="Z39" s="59"/>
      <c r="AA39" s="59"/>
      <c r="AB39" s="59"/>
      <c r="AC39" s="59"/>
      <c r="AD39" s="59"/>
    </row>
    <row r="40" spans="1:30" s="99" customFormat="1" ht="13" thickBot="1" x14ac:dyDescent="0.3">
      <c r="A40" s="101"/>
      <c r="B40" s="100">
        <v>1993</v>
      </c>
      <c r="C40" s="100">
        <v>1994</v>
      </c>
      <c r="D40" s="100">
        <v>1995</v>
      </c>
      <c r="E40" s="100">
        <v>1996</v>
      </c>
      <c r="F40" s="100">
        <v>1997</v>
      </c>
      <c r="G40" s="100">
        <v>1998</v>
      </c>
      <c r="H40" s="100">
        <v>1999</v>
      </c>
      <c r="I40" s="100">
        <v>2000</v>
      </c>
      <c r="J40" s="100">
        <v>2001</v>
      </c>
      <c r="K40" s="100">
        <v>2002</v>
      </c>
      <c r="L40" s="100">
        <v>2003</v>
      </c>
      <c r="M40" s="100">
        <v>2004</v>
      </c>
      <c r="N40" s="100">
        <v>2005</v>
      </c>
      <c r="O40" s="100">
        <v>2006</v>
      </c>
      <c r="P40" s="100">
        <v>2007</v>
      </c>
      <c r="Q40" s="100">
        <v>2008</v>
      </c>
      <c r="R40" s="100">
        <v>2009</v>
      </c>
      <c r="S40" s="100">
        <v>2010</v>
      </c>
      <c r="T40" s="100">
        <v>2011</v>
      </c>
      <c r="U40" s="100">
        <v>2012</v>
      </c>
      <c r="V40" s="100">
        <v>2013</v>
      </c>
      <c r="W40" s="100">
        <v>2014</v>
      </c>
      <c r="X40" s="100">
        <v>2015</v>
      </c>
      <c r="Y40" s="100">
        <v>2016</v>
      </c>
      <c r="Z40" s="100">
        <v>2017</v>
      </c>
      <c r="AA40" s="100">
        <v>2018</v>
      </c>
      <c r="AB40" s="100">
        <v>2019</v>
      </c>
      <c r="AC40" s="100">
        <v>2020</v>
      </c>
      <c r="AD40" s="100">
        <v>2021</v>
      </c>
    </row>
    <row r="41" spans="1:30" s="60" customFormat="1" ht="4.1500000000000004" customHeight="1" x14ac:dyDescent="0.25">
      <c r="A41" s="98"/>
      <c r="B41" s="97"/>
      <c r="C41" s="97"/>
      <c r="D41" s="98"/>
      <c r="E41" s="97"/>
      <c r="F41" s="97"/>
      <c r="G41" s="97"/>
      <c r="H41" s="97"/>
      <c r="I41" s="97"/>
      <c r="J41" s="97"/>
      <c r="K41" s="97"/>
      <c r="L41" s="97"/>
      <c r="M41" s="97"/>
      <c r="N41" s="97"/>
      <c r="O41" s="97"/>
      <c r="P41" s="97"/>
      <c r="Q41" s="97"/>
      <c r="R41" s="97"/>
      <c r="S41" s="97"/>
      <c r="T41" s="97"/>
      <c r="U41" s="97"/>
      <c r="V41" s="97"/>
      <c r="W41" s="97"/>
      <c r="X41" s="97"/>
      <c r="Y41" s="97"/>
      <c r="Z41" s="97"/>
      <c r="AA41" s="59"/>
      <c r="AB41" s="59"/>
      <c r="AC41" s="59"/>
      <c r="AD41" s="59"/>
    </row>
    <row r="42" spans="1:30" s="75" customFormat="1" ht="12.5" x14ac:dyDescent="0.25">
      <c r="A42" s="81" t="s">
        <v>120</v>
      </c>
      <c r="B42" s="95">
        <v>0.33845319311920363</v>
      </c>
      <c r="C42" s="95">
        <v>-0.23647746692254668</v>
      </c>
      <c r="D42" s="95">
        <v>-0.29511517675875343</v>
      </c>
      <c r="E42" s="95">
        <v>-0.52453175485165371</v>
      </c>
      <c r="F42" s="95">
        <v>-0.8018411637326528</v>
      </c>
      <c r="G42" s="95">
        <v>-1.0415672705878398</v>
      </c>
      <c r="H42" s="95">
        <v>-1.2296272325404534</v>
      </c>
      <c r="I42" s="95">
        <v>-1.278067809829464</v>
      </c>
      <c r="J42" s="95">
        <v>-0.98605110281160258</v>
      </c>
      <c r="K42" s="95">
        <v>-0.83225260352290942</v>
      </c>
      <c r="L42" s="95">
        <v>-0.79184813109276497</v>
      </c>
      <c r="M42" s="95">
        <v>-0.86777695683057932</v>
      </c>
      <c r="N42" s="95">
        <v>-0.9188825808819745</v>
      </c>
      <c r="O42" s="95">
        <v>-0.91304420821398669</v>
      </c>
      <c r="P42" s="95">
        <v>-0.84010882015737032</v>
      </c>
      <c r="Q42" s="95">
        <v>-0.67583694096515767</v>
      </c>
      <c r="R42" s="95">
        <v>-0.37649605527549923</v>
      </c>
      <c r="S42" s="95">
        <v>-0.40674981912061092</v>
      </c>
      <c r="T42" s="95"/>
      <c r="U42" s="95"/>
      <c r="V42" s="95"/>
      <c r="W42" s="95"/>
      <c r="X42" s="95"/>
      <c r="Y42" s="95"/>
      <c r="Z42" s="95"/>
      <c r="AA42" s="95"/>
      <c r="AB42" s="95"/>
      <c r="AC42" s="95"/>
      <c r="AD42" s="95"/>
    </row>
    <row r="43" spans="1:30" s="75" customFormat="1" ht="12.75" customHeight="1" x14ac:dyDescent="0.25">
      <c r="A43" s="81" t="s">
        <v>119</v>
      </c>
      <c r="B43" s="95"/>
      <c r="C43" s="95">
        <v>-0.36860671418916802</v>
      </c>
      <c r="D43" s="95">
        <v>-0.57968832919967905</v>
      </c>
      <c r="E43" s="95">
        <v>-0.96238053534285495</v>
      </c>
      <c r="F43" s="95">
        <v>-1.0203878630450802</v>
      </c>
      <c r="G43" s="95">
        <v>-1.2117225427878076</v>
      </c>
      <c r="H43" s="95">
        <v>-1.4187454179841685</v>
      </c>
      <c r="I43" s="95">
        <v>-1.4888201242899468</v>
      </c>
      <c r="J43" s="95">
        <v>-1.1640605998783027</v>
      </c>
      <c r="K43" s="95">
        <v>-0.9742937708395738</v>
      </c>
      <c r="L43" s="95">
        <v>-0.91522409406918914</v>
      </c>
      <c r="M43" s="95">
        <v>-0.95986989884011553</v>
      </c>
      <c r="N43" s="95">
        <v>-0.98494144779275317</v>
      </c>
      <c r="O43" s="95">
        <v>-0.97721826649956878</v>
      </c>
      <c r="P43" s="95">
        <v>-0.91961508688258586</v>
      </c>
      <c r="Q43" s="95">
        <v>-0.74631379542910992</v>
      </c>
      <c r="R43" s="95">
        <v>-0.42594118921677193</v>
      </c>
      <c r="S43" s="95">
        <v>-0.45468042676719556</v>
      </c>
      <c r="T43" s="95"/>
      <c r="U43" s="95"/>
      <c r="V43" s="95"/>
      <c r="W43" s="95"/>
      <c r="X43" s="95"/>
      <c r="Y43" s="95"/>
      <c r="Z43" s="95"/>
      <c r="AA43" s="95"/>
      <c r="AB43" s="95"/>
      <c r="AC43" s="95"/>
      <c r="AD43" s="95"/>
    </row>
    <row r="44" spans="1:30" s="75" customFormat="1" ht="12.5" x14ac:dyDescent="0.25">
      <c r="A44" s="81" t="s">
        <v>118</v>
      </c>
      <c r="B44" s="95"/>
      <c r="C44" s="95"/>
      <c r="D44" s="95">
        <v>-7.9492221097621218E-2</v>
      </c>
      <c r="E44" s="95">
        <v>-1.028919686787777</v>
      </c>
      <c r="F44" s="95">
        <v>-1.1755131523537354</v>
      </c>
      <c r="G44" s="95">
        <v>-1.3634653516559014</v>
      </c>
      <c r="H44" s="95">
        <v>-1.5756686890173066</v>
      </c>
      <c r="I44" s="95">
        <v>-1.5846675725339043</v>
      </c>
      <c r="J44" s="95">
        <v>-1.1449731942623664</v>
      </c>
      <c r="K44" s="95">
        <v>-0.94222515655799643</v>
      </c>
      <c r="L44" s="95">
        <v>-0.91803690218688061</v>
      </c>
      <c r="M44" s="95">
        <v>-0.99175593322902156</v>
      </c>
      <c r="N44" s="95">
        <v>-1.0085010605979772</v>
      </c>
      <c r="O44" s="95">
        <v>-0.98234251783555493</v>
      </c>
      <c r="P44" s="95">
        <v>-0.92686300651898534</v>
      </c>
      <c r="Q44" s="95">
        <v>-0.74783776562954429</v>
      </c>
      <c r="R44" s="95">
        <v>-0.40764747735484441</v>
      </c>
      <c r="S44" s="95">
        <v>-0.45121298994255099</v>
      </c>
      <c r="T44" s="95">
        <v>-0.42081195035861274</v>
      </c>
      <c r="U44" s="95">
        <v>-0.43866413741957544</v>
      </c>
      <c r="V44" s="95">
        <v>-0.43096899061632055</v>
      </c>
      <c r="W44" s="95">
        <v>-0.44803946857805421</v>
      </c>
      <c r="X44" s="95">
        <v>-0.48910209918153758</v>
      </c>
      <c r="Y44" s="95"/>
      <c r="Z44" s="95"/>
      <c r="AA44" s="95"/>
      <c r="AB44" s="95"/>
      <c r="AC44" s="95"/>
      <c r="AD44" s="95"/>
    </row>
    <row r="45" spans="1:30" s="75" customFormat="1" ht="12.5" x14ac:dyDescent="0.25">
      <c r="A45" s="81" t="s">
        <v>117</v>
      </c>
      <c r="B45" s="95"/>
      <c r="C45" s="95"/>
      <c r="D45" s="95"/>
      <c r="E45" s="95">
        <v>-1.6317406356371134</v>
      </c>
      <c r="F45" s="95">
        <v>-2.2429162300346528</v>
      </c>
      <c r="G45" s="95">
        <v>-2.2089788414643152</v>
      </c>
      <c r="H45" s="95">
        <v>-2.1820165583001483</v>
      </c>
      <c r="I45" s="95">
        <v>-2.0316425921966808</v>
      </c>
      <c r="J45" s="95">
        <v>-1.478362441318426</v>
      </c>
      <c r="K45" s="95">
        <v>-1.2195615011089123</v>
      </c>
      <c r="L45" s="95">
        <v>-1.132307985686376</v>
      </c>
      <c r="M45" s="95">
        <v>-1.1958774387516691</v>
      </c>
      <c r="N45" s="95">
        <v>-1.213578749711508</v>
      </c>
      <c r="O45" s="95">
        <v>-1.1478510982965373</v>
      </c>
      <c r="P45" s="95">
        <v>-1.0402777692872345</v>
      </c>
      <c r="Q45" s="95">
        <v>-0.8364675711930003</v>
      </c>
      <c r="R45" s="95">
        <v>-0.4753028730762221</v>
      </c>
      <c r="S45" s="95">
        <v>-0.52105395274679722</v>
      </c>
      <c r="T45" s="95">
        <v>-0.48901053753769297</v>
      </c>
      <c r="U45" s="95">
        <v>-0.50732064496996632</v>
      </c>
      <c r="V45" s="95">
        <v>-0.49415377468888799</v>
      </c>
      <c r="W45" s="95">
        <v>-0.51157364254332816</v>
      </c>
      <c r="X45" s="95">
        <v>-0.55699436215841391</v>
      </c>
      <c r="Y45" s="95"/>
      <c r="Z45" s="95"/>
      <c r="AA45" s="95"/>
      <c r="AB45" s="95"/>
      <c r="AC45" s="95"/>
      <c r="AD45" s="95"/>
    </row>
    <row r="46" spans="1:30" s="75" customFormat="1" ht="12.5" x14ac:dyDescent="0.25">
      <c r="A46" s="81" t="s">
        <v>116</v>
      </c>
      <c r="B46" s="95"/>
      <c r="C46" s="95"/>
      <c r="D46" s="95"/>
      <c r="E46" s="95"/>
      <c r="F46" s="95">
        <v>-1.0466865198790032</v>
      </c>
      <c r="G46" s="95">
        <v>-1.5925646062025178</v>
      </c>
      <c r="H46" s="95">
        <v>-1.9460937259605737</v>
      </c>
      <c r="I46" s="95">
        <v>-1.9324544443333647</v>
      </c>
      <c r="J46" s="95">
        <v>-1.3040210135738306</v>
      </c>
      <c r="K46" s="95">
        <v>-1.030506780549123</v>
      </c>
      <c r="L46" s="95">
        <v>-0.99950577481022762</v>
      </c>
      <c r="M46" s="95">
        <v>-1.0767105209820604</v>
      </c>
      <c r="N46" s="95">
        <v>-1.0882266397022944</v>
      </c>
      <c r="O46" s="95">
        <v>-1.0335269671340797</v>
      </c>
      <c r="P46" s="95">
        <v>-0.92675108230870773</v>
      </c>
      <c r="Q46" s="95">
        <v>-0.67545315608317225</v>
      </c>
      <c r="R46" s="95">
        <v>-0.25845423237180754</v>
      </c>
      <c r="S46" s="95">
        <v>-0.29717705259435512</v>
      </c>
      <c r="T46" s="95">
        <v>-0.261082055499684</v>
      </c>
      <c r="U46" s="95">
        <v>-0.27407517688822214</v>
      </c>
      <c r="V46" s="95">
        <v>-0.27139899582242499</v>
      </c>
      <c r="W46" s="95">
        <v>-0.30451680946743664</v>
      </c>
      <c r="X46" s="95">
        <v>-0.35909491933050486</v>
      </c>
      <c r="Y46" s="95">
        <v>-0.35739033328647807</v>
      </c>
      <c r="Z46" s="95">
        <v>-0.38050669004945359</v>
      </c>
      <c r="AA46" s="95">
        <v>-0.43476376227116198</v>
      </c>
      <c r="AB46" s="95">
        <v>-0.45942635422711042</v>
      </c>
      <c r="AC46" s="95">
        <v>-0.24248736255640946</v>
      </c>
      <c r="AD46" s="95"/>
    </row>
    <row r="47" spans="1:30" s="75" customFormat="1" ht="13.5" customHeight="1" x14ac:dyDescent="0.25">
      <c r="A47" s="81" t="s">
        <v>115</v>
      </c>
      <c r="B47" s="95"/>
      <c r="C47" s="95"/>
      <c r="D47" s="95"/>
      <c r="E47" s="95"/>
      <c r="F47" s="95"/>
      <c r="G47" s="95">
        <v>-1.0936668355063572</v>
      </c>
      <c r="H47" s="95">
        <v>-2.1521287417119783</v>
      </c>
      <c r="I47" s="95">
        <v>-1.9439483555130588</v>
      </c>
      <c r="J47" s="95">
        <v>-1.1571753268143858</v>
      </c>
      <c r="K47" s="95">
        <v>-0.819860473949241</v>
      </c>
      <c r="L47" s="95">
        <v>-0.76364822815320199</v>
      </c>
      <c r="M47" s="95">
        <v>-0.8838537628539811</v>
      </c>
      <c r="N47" s="95">
        <v>-0.88719470600129302</v>
      </c>
      <c r="O47" s="95">
        <v>-0.8165262856497213</v>
      </c>
      <c r="P47" s="95">
        <v>-0.68189163681848797</v>
      </c>
      <c r="Q47" s="95">
        <v>-0.40654490788498698</v>
      </c>
      <c r="R47" s="95">
        <v>5.2025628055618611E-2</v>
      </c>
      <c r="S47" s="95">
        <v>2.230865152057504E-2</v>
      </c>
      <c r="T47" s="95">
        <v>3.5951800957390034E-2</v>
      </c>
      <c r="U47" s="95">
        <v>-7.6141175964217211E-5</v>
      </c>
      <c r="V47" s="95">
        <v>-1.2902901530997823E-2</v>
      </c>
      <c r="W47" s="95">
        <v>-4.4132265600049791E-2</v>
      </c>
      <c r="X47" s="95">
        <v>-8.6143048057207849E-2</v>
      </c>
      <c r="Y47" s="95">
        <v>-8.3607350937597857E-2</v>
      </c>
      <c r="Z47" s="95">
        <v>-0.11369229337443443</v>
      </c>
      <c r="AA47" s="95">
        <v>-0.17265733046372134</v>
      </c>
      <c r="AB47" s="95">
        <v>-0.19548485717293396</v>
      </c>
      <c r="AC47" s="95">
        <v>3.3370559854972726E-2</v>
      </c>
      <c r="AD47" s="95"/>
    </row>
    <row r="48" spans="1:30" s="75" customFormat="1" ht="12.5" x14ac:dyDescent="0.25">
      <c r="A48" s="81" t="s">
        <v>114</v>
      </c>
      <c r="B48" s="95"/>
      <c r="C48" s="95"/>
      <c r="D48" s="95"/>
      <c r="E48" s="95"/>
      <c r="F48" s="95"/>
      <c r="G48" s="95"/>
      <c r="H48" s="95">
        <v>-1.001781385127587</v>
      </c>
      <c r="I48" s="95">
        <v>-1.5718215569281657</v>
      </c>
      <c r="J48" s="95">
        <v>-0.51838558708896532</v>
      </c>
      <c r="K48" s="95">
        <v>-0.24169808855798447</v>
      </c>
      <c r="L48" s="95">
        <v>-0.23041575287163774</v>
      </c>
      <c r="M48" s="95">
        <v>-0.39155153276664301</v>
      </c>
      <c r="N48" s="95">
        <v>-0.45676651640893517</v>
      </c>
      <c r="O48" s="95">
        <v>-0.47912420290643354</v>
      </c>
      <c r="P48" s="95">
        <v>-0.41090333409425916</v>
      </c>
      <c r="Q48" s="95">
        <v>-0.16462308144029603</v>
      </c>
      <c r="R48" s="95">
        <v>0.27614320391302627</v>
      </c>
      <c r="S48" s="95">
        <v>0.20886536665534194</v>
      </c>
      <c r="T48" s="95">
        <v>0.19884655730364464</v>
      </c>
      <c r="U48" s="95">
        <v>0.15985248149179565</v>
      </c>
      <c r="V48" s="95">
        <v>0.17510808274543432</v>
      </c>
      <c r="W48" s="95">
        <v>0.17239764962246884</v>
      </c>
      <c r="X48" s="95">
        <v>0.13342443382000635</v>
      </c>
      <c r="Y48" s="95">
        <v>0.12470596271425549</v>
      </c>
      <c r="Z48" s="95">
        <v>9.3564936303214274E-2</v>
      </c>
      <c r="AA48" s="95">
        <v>3.2842693727119787E-2</v>
      </c>
      <c r="AB48" s="95">
        <v>1.1021296807278702E-2</v>
      </c>
      <c r="AC48" s="95">
        <v>0.25547044644129713</v>
      </c>
      <c r="AD48" s="95"/>
    </row>
    <row r="49" spans="1:30" s="75" customFormat="1" ht="12.5" x14ac:dyDescent="0.25">
      <c r="A49" s="81" t="s">
        <v>113</v>
      </c>
      <c r="B49" s="95"/>
      <c r="C49" s="95"/>
      <c r="D49" s="95"/>
      <c r="E49" s="95"/>
      <c r="F49" s="95"/>
      <c r="G49" s="95"/>
      <c r="H49" s="95"/>
      <c r="I49" s="95">
        <v>1.1357194512315649</v>
      </c>
      <c r="J49" s="95">
        <v>2.0173043886937414</v>
      </c>
      <c r="K49" s="95">
        <v>1.9477443034183084</v>
      </c>
      <c r="L49" s="95">
        <v>1.528705316647172</v>
      </c>
      <c r="M49" s="95">
        <v>1.0278294530590593</v>
      </c>
      <c r="N49" s="95">
        <v>0.77392452403366452</v>
      </c>
      <c r="O49" s="95">
        <v>0.67445561755430372</v>
      </c>
      <c r="P49" s="95">
        <v>0.70624777096037761</v>
      </c>
      <c r="Q49" s="95">
        <v>0.94893432277942669</v>
      </c>
      <c r="R49" s="95">
        <v>1.4178786837202084</v>
      </c>
      <c r="S49" s="95">
        <v>1.313592647024997</v>
      </c>
      <c r="T49" s="95">
        <v>1.3168010042915901</v>
      </c>
      <c r="U49" s="95">
        <v>1.2705522776126355</v>
      </c>
      <c r="V49" s="95">
        <v>1.2590079897368156</v>
      </c>
      <c r="W49" s="95">
        <v>1.2206691610722631</v>
      </c>
      <c r="X49" s="95">
        <v>1.1525842206240311</v>
      </c>
      <c r="Y49" s="95">
        <v>1.1432213966787064</v>
      </c>
      <c r="Z49" s="95">
        <v>1.096993663927659</v>
      </c>
      <c r="AA49" s="95">
        <v>1.010134116050132</v>
      </c>
      <c r="AB49" s="95">
        <v>0.96121236631419027</v>
      </c>
      <c r="AC49" s="95">
        <v>1.1945399954568003</v>
      </c>
      <c r="AD49" s="95"/>
    </row>
    <row r="50" spans="1:30" s="75" customFormat="1" ht="12.5" x14ac:dyDescent="0.25">
      <c r="A50" s="81" t="s">
        <v>112</v>
      </c>
      <c r="B50" s="95"/>
      <c r="C50" s="95"/>
      <c r="D50" s="95"/>
      <c r="E50" s="95"/>
      <c r="F50" s="95"/>
      <c r="G50" s="95"/>
      <c r="H50" s="95"/>
      <c r="I50" s="95"/>
      <c r="J50" s="95">
        <v>7.5483948115384614E-2</v>
      </c>
      <c r="K50" s="95">
        <v>0.28468851116620897</v>
      </c>
      <c r="L50" s="95">
        <v>0.31788035383384372</v>
      </c>
      <c r="M50" s="95">
        <v>-1.6426884356834925E-2</v>
      </c>
      <c r="N50" s="95">
        <v>-8.5426925067455528E-2</v>
      </c>
      <c r="O50" s="95">
        <v>-5.4413703640943112E-2</v>
      </c>
      <c r="P50" s="95">
        <v>0.10266692822977763</v>
      </c>
      <c r="Q50" s="95">
        <v>0.52427351726480609</v>
      </c>
      <c r="R50" s="95">
        <v>1.1789461684748703</v>
      </c>
      <c r="S50" s="95">
        <v>1.1652239644137197</v>
      </c>
      <c r="T50" s="95">
        <v>1.261646574732822</v>
      </c>
      <c r="U50" s="95">
        <v>1.2205038325058259</v>
      </c>
      <c r="V50" s="95">
        <v>1.2148658097986598</v>
      </c>
      <c r="W50" s="95">
        <v>1.1822056942426107</v>
      </c>
      <c r="X50" s="95">
        <v>1.12668196779937</v>
      </c>
      <c r="Y50" s="95">
        <v>1.1413633095301634</v>
      </c>
      <c r="Z50" s="95">
        <v>1.120777456534805</v>
      </c>
      <c r="AA50" s="95">
        <v>1.0528524326432143</v>
      </c>
      <c r="AB50" s="95">
        <v>1.0178659894734876</v>
      </c>
      <c r="AC50" s="95">
        <v>1.2641649672110011</v>
      </c>
      <c r="AD50" s="95"/>
    </row>
    <row r="51" spans="1:30" s="75" customFormat="1" ht="12.5" x14ac:dyDescent="0.25">
      <c r="A51" s="81" t="s">
        <v>111</v>
      </c>
      <c r="B51" s="95"/>
      <c r="C51" s="95"/>
      <c r="D51" s="95"/>
      <c r="E51" s="95"/>
      <c r="F51" s="95"/>
      <c r="G51" s="95"/>
      <c r="H51" s="95"/>
      <c r="I51" s="95"/>
      <c r="J51" s="95"/>
      <c r="K51" s="95">
        <v>0.74705935885746033</v>
      </c>
      <c r="L51" s="95">
        <v>0.58446814239996314</v>
      </c>
      <c r="M51" s="95">
        <v>0.2408342194132107</v>
      </c>
      <c r="N51" s="95">
        <v>2.1742235791943898E-2</v>
      </c>
      <c r="O51" s="95">
        <v>5.0398568506948571E-2</v>
      </c>
      <c r="P51" s="95">
        <v>0.25541716727264241</v>
      </c>
      <c r="Q51" s="95">
        <v>0.71196954967744919</v>
      </c>
      <c r="R51" s="95">
        <v>1.4024869993779721</v>
      </c>
      <c r="S51" s="95">
        <v>1.3674736953585009</v>
      </c>
      <c r="T51" s="95">
        <v>1.4126698555950279</v>
      </c>
      <c r="U51" s="95">
        <v>1.3714722502047305</v>
      </c>
      <c r="V51" s="95">
        <v>1.3573242834502119</v>
      </c>
      <c r="W51" s="95">
        <v>1.3126001950773514</v>
      </c>
      <c r="X51" s="95">
        <v>1.2288144527948353</v>
      </c>
      <c r="Y51" s="95">
        <v>1.218930625861292</v>
      </c>
      <c r="Z51" s="95">
        <v>1.1809158758106397</v>
      </c>
      <c r="AA51" s="95">
        <v>1.110847321871189</v>
      </c>
      <c r="AB51" s="95">
        <v>1.0910584375142696</v>
      </c>
      <c r="AC51" s="95">
        <v>1.3638848721460262</v>
      </c>
      <c r="AD51" s="95">
        <v>1.1484428127488622</v>
      </c>
    </row>
    <row r="52" spans="1:30" s="75" customFormat="1" ht="12.5" x14ac:dyDescent="0.25">
      <c r="A52" s="81" t="s">
        <v>110</v>
      </c>
      <c r="B52" s="95"/>
      <c r="C52" s="95"/>
      <c r="D52" s="95"/>
      <c r="E52" s="95"/>
      <c r="F52" s="95"/>
      <c r="G52" s="95"/>
      <c r="H52" s="95"/>
      <c r="I52" s="95"/>
      <c r="J52" s="95"/>
      <c r="K52" s="95"/>
      <c r="L52" s="95">
        <v>-0.50016191420103606</v>
      </c>
      <c r="M52" s="95">
        <v>-0.30299807372682341</v>
      </c>
      <c r="N52" s="95">
        <v>-8.8203101609374279E-2</v>
      </c>
      <c r="O52" s="95">
        <v>0.10863333471327064</v>
      </c>
      <c r="P52" s="95">
        <v>0.3630657404999349</v>
      </c>
      <c r="Q52" s="95">
        <v>0.83784610022654693</v>
      </c>
      <c r="R52" s="95">
        <v>1.5323698317208034</v>
      </c>
      <c r="S52" s="95">
        <v>1.372915569833566</v>
      </c>
      <c r="T52" s="95">
        <v>1.3695785810002636</v>
      </c>
      <c r="U52" s="95">
        <v>1.2944199523374555</v>
      </c>
      <c r="V52" s="95">
        <v>1.296277948552671</v>
      </c>
      <c r="W52" s="95">
        <v>1.248961535731441</v>
      </c>
      <c r="X52" s="95">
        <v>1.1614184492220181</v>
      </c>
      <c r="Y52" s="95">
        <v>1.1596773575745623</v>
      </c>
      <c r="Z52" s="95">
        <v>1.1259491811498323</v>
      </c>
      <c r="AA52" s="95">
        <v>1.0546749362156937</v>
      </c>
      <c r="AB52" s="95">
        <v>1.0131148757352992</v>
      </c>
      <c r="AC52" s="95">
        <v>1.3062317368692344</v>
      </c>
      <c r="AD52" s="95">
        <v>1.0727545550470285</v>
      </c>
    </row>
    <row r="53" spans="1:30" s="75" customFormat="1" ht="12.5" x14ac:dyDescent="0.25">
      <c r="A53" s="81" t="s">
        <v>109</v>
      </c>
      <c r="B53" s="95"/>
      <c r="C53" s="95"/>
      <c r="D53" s="95"/>
      <c r="E53" s="95"/>
      <c r="F53" s="95"/>
      <c r="G53" s="95"/>
      <c r="H53" s="95"/>
      <c r="I53" s="95"/>
      <c r="J53" s="95"/>
      <c r="K53" s="95"/>
      <c r="L53" s="95"/>
      <c r="M53" s="95">
        <v>0.51041582359339088</v>
      </c>
      <c r="N53" s="95">
        <v>0.29587040686469557</v>
      </c>
      <c r="O53" s="95">
        <v>0.26934415200952078</v>
      </c>
      <c r="P53" s="95">
        <v>0.54620184900155966</v>
      </c>
      <c r="Q53" s="95">
        <v>1.0017356744523642</v>
      </c>
      <c r="R53" s="95">
        <v>1.814597006792007</v>
      </c>
      <c r="S53" s="95">
        <v>1.6172564882523721</v>
      </c>
      <c r="T53" s="95">
        <v>1.5939107902149807</v>
      </c>
      <c r="U53" s="95">
        <v>1.4889697208481323</v>
      </c>
      <c r="V53" s="95">
        <v>1.4670382068950216</v>
      </c>
      <c r="W53" s="95">
        <v>1.4268866386030643</v>
      </c>
      <c r="X53" s="95">
        <v>1.3320684088257817</v>
      </c>
      <c r="Y53" s="95">
        <v>1.3248349003604831</v>
      </c>
      <c r="Z53" s="95">
        <v>1.2923467032583069</v>
      </c>
      <c r="AA53" s="95">
        <v>1.2186724791310999</v>
      </c>
      <c r="AB53" s="95">
        <v>1.1831561988087769</v>
      </c>
      <c r="AC53" s="95">
        <v>1.4923930220693604</v>
      </c>
      <c r="AD53" s="95">
        <v>1.2559269699071951</v>
      </c>
    </row>
    <row r="54" spans="1:30" s="75" customFormat="1" ht="12.5" x14ac:dyDescent="0.25">
      <c r="A54" s="81" t="s">
        <v>108</v>
      </c>
      <c r="B54" s="95"/>
      <c r="C54" s="95"/>
      <c r="D54" s="95"/>
      <c r="E54" s="95"/>
      <c r="F54" s="95"/>
      <c r="G54" s="95"/>
      <c r="H54" s="95"/>
      <c r="I54" s="95"/>
      <c r="J54" s="95"/>
      <c r="K54" s="95"/>
      <c r="L54" s="95"/>
      <c r="M54" s="95"/>
      <c r="N54" s="95">
        <v>0.15270069883481785</v>
      </c>
      <c r="O54" s="95">
        <v>0.32819862980437708</v>
      </c>
      <c r="P54" s="95">
        <v>0.59838297161354248</v>
      </c>
      <c r="Q54" s="95">
        <v>1.2946395110909892</v>
      </c>
      <c r="R54" s="95">
        <v>2.1960379278567643</v>
      </c>
      <c r="S54" s="95">
        <v>1.869147189503928</v>
      </c>
      <c r="T54" s="95">
        <v>1.7901782324375892</v>
      </c>
      <c r="U54" s="95">
        <v>1.6326930328948608</v>
      </c>
      <c r="V54" s="95">
        <v>1.567019088010424</v>
      </c>
      <c r="W54" s="95">
        <v>1.4854225730342563</v>
      </c>
      <c r="X54" s="95">
        <v>1.3904898863074111</v>
      </c>
      <c r="Y54" s="95">
        <v>1.408500497878773</v>
      </c>
      <c r="Z54" s="95">
        <v>1.3817037825541112</v>
      </c>
      <c r="AA54" s="95">
        <v>1.3002994982879823</v>
      </c>
      <c r="AB54" s="95">
        <v>1.2478204254398717</v>
      </c>
      <c r="AC54" s="95">
        <v>1.5653277664142484</v>
      </c>
      <c r="AD54" s="95">
        <v>1.3050572599430987</v>
      </c>
    </row>
    <row r="55" spans="1:30" s="75" customFormat="1" ht="12.5" x14ac:dyDescent="0.25">
      <c r="A55" s="81" t="s">
        <v>107</v>
      </c>
      <c r="B55" s="95"/>
      <c r="C55" s="95"/>
      <c r="D55" s="95"/>
      <c r="E55" s="95"/>
      <c r="F55" s="95"/>
      <c r="G55" s="95"/>
      <c r="H55" s="95"/>
      <c r="I55" s="95"/>
      <c r="J55" s="95"/>
      <c r="K55" s="95"/>
      <c r="L55" s="95"/>
      <c r="M55" s="95"/>
      <c r="N55" s="95"/>
      <c r="O55" s="95">
        <v>0.53346841763657338</v>
      </c>
      <c r="P55" s="95">
        <v>0.49207740318288895</v>
      </c>
      <c r="Q55" s="95">
        <v>1.30729110525305</v>
      </c>
      <c r="R55" s="95">
        <v>2.4088087099832345</v>
      </c>
      <c r="S55" s="95">
        <v>1.9868680190245014</v>
      </c>
      <c r="T55" s="95">
        <v>1.8991337248841722</v>
      </c>
      <c r="U55" s="95">
        <v>1.6875333154719785</v>
      </c>
      <c r="V55" s="95">
        <v>1.5842377094063442</v>
      </c>
      <c r="W55" s="95">
        <v>1.4701791674923914</v>
      </c>
      <c r="X55" s="95">
        <v>1.3383161198688542</v>
      </c>
      <c r="Y55" s="95">
        <v>1.3381716212883532</v>
      </c>
      <c r="Z55" s="95">
        <v>1.2985161485317809</v>
      </c>
      <c r="AA55" s="95">
        <v>1.202058009334328</v>
      </c>
      <c r="AB55" s="95">
        <v>1.1694887133624432</v>
      </c>
      <c r="AC55" s="95">
        <v>1.5350284537602787</v>
      </c>
      <c r="AD55" s="95">
        <v>1.2749630580614735</v>
      </c>
    </row>
    <row r="56" spans="1:30" s="75" customFormat="1" ht="12.5" x14ac:dyDescent="0.25">
      <c r="A56" s="81" t="s">
        <v>106</v>
      </c>
      <c r="B56" s="95"/>
      <c r="C56" s="95"/>
      <c r="D56" s="95"/>
      <c r="E56" s="95"/>
      <c r="F56" s="95"/>
      <c r="G56" s="95"/>
      <c r="H56" s="95"/>
      <c r="I56" s="95"/>
      <c r="J56" s="95"/>
      <c r="K56" s="95"/>
      <c r="L56" s="95"/>
      <c r="M56" s="95"/>
      <c r="N56" s="95"/>
      <c r="O56" s="95"/>
      <c r="P56" s="95">
        <v>0.13259128351026384</v>
      </c>
      <c r="Q56" s="95">
        <v>0.80710599927775739</v>
      </c>
      <c r="R56" s="95">
        <v>2.2862781745305427</v>
      </c>
      <c r="S56" s="95">
        <v>1.8755425516698843</v>
      </c>
      <c r="T56" s="95">
        <v>1.8389856546614292</v>
      </c>
      <c r="U56" s="95">
        <v>1.6039032525597685</v>
      </c>
      <c r="V56" s="95">
        <v>1.4553840114729821</v>
      </c>
      <c r="W56" s="95">
        <v>1.287079782434275</v>
      </c>
      <c r="X56" s="95">
        <v>1.1286177369798533</v>
      </c>
      <c r="Y56" s="95">
        <v>1.1048190145536596</v>
      </c>
      <c r="Z56" s="95">
        <v>1.0155988259004101</v>
      </c>
      <c r="AA56" s="95">
        <v>0.88601495535942654</v>
      </c>
      <c r="AB56" s="95">
        <v>0.82126314137143108</v>
      </c>
      <c r="AC56" s="95">
        <v>1.1825636483951962</v>
      </c>
      <c r="AD56" s="95">
        <v>0.88652512043454479</v>
      </c>
    </row>
    <row r="57" spans="1:30" s="75" customFormat="1" ht="12.5" x14ac:dyDescent="0.25">
      <c r="A57" s="81" t="s">
        <v>105</v>
      </c>
      <c r="B57" s="95"/>
      <c r="C57" s="95"/>
      <c r="D57" s="95"/>
      <c r="E57" s="95"/>
      <c r="F57" s="95"/>
      <c r="G57" s="95"/>
      <c r="H57" s="95"/>
      <c r="I57" s="95"/>
      <c r="J57" s="95"/>
      <c r="K57" s="95"/>
      <c r="L57" s="95"/>
      <c r="M57" s="95"/>
      <c r="N57" s="95"/>
      <c r="O57" s="95"/>
      <c r="P57" s="95"/>
      <c r="Q57" s="95">
        <v>1.156827132520144</v>
      </c>
      <c r="R57" s="95">
        <v>0.41591116735208988</v>
      </c>
      <c r="S57" s="95">
        <v>0.16347284779278937</v>
      </c>
      <c r="T57" s="95">
        <v>0.64452575052862393</v>
      </c>
      <c r="U57" s="95">
        <v>0.72760857291567227</v>
      </c>
      <c r="V57" s="95">
        <v>0.81218861734480008</v>
      </c>
      <c r="W57" s="95">
        <v>0.73609938889807047</v>
      </c>
      <c r="X57" s="95">
        <v>0.60357128951928907</v>
      </c>
      <c r="Y57" s="95">
        <v>0.62691622071457953</v>
      </c>
      <c r="Z57" s="95">
        <v>0.60862972106767721</v>
      </c>
      <c r="AA57" s="95">
        <v>0.55054232368565437</v>
      </c>
      <c r="AB57" s="95">
        <v>0.54916016249315636</v>
      </c>
      <c r="AC57" s="95">
        <v>0.99505658386396245</v>
      </c>
      <c r="AD57" s="95">
        <v>0.70644297275426204</v>
      </c>
    </row>
    <row r="58" spans="1:30" s="75" customFormat="1" ht="12.5" x14ac:dyDescent="0.25">
      <c r="A58" s="81" t="s">
        <v>104</v>
      </c>
      <c r="B58" s="95"/>
      <c r="C58" s="95"/>
      <c r="D58" s="95"/>
      <c r="E58" s="95"/>
      <c r="F58" s="95"/>
      <c r="G58" s="95"/>
      <c r="H58" s="95"/>
      <c r="I58" s="95"/>
      <c r="J58" s="95"/>
      <c r="K58" s="95"/>
      <c r="L58" s="95"/>
      <c r="M58" s="95"/>
      <c r="N58" s="95"/>
      <c r="O58" s="95"/>
      <c r="P58" s="95"/>
      <c r="Q58" s="95"/>
      <c r="R58" s="95">
        <v>-0.22782784614079343</v>
      </c>
      <c r="S58" s="95">
        <v>-0.91875433128407735</v>
      </c>
      <c r="T58" s="95">
        <v>2.5791210180448054E-2</v>
      </c>
      <c r="U58" s="95">
        <v>0.35361076360382881</v>
      </c>
      <c r="V58" s="95">
        <v>0.47263324812352181</v>
      </c>
      <c r="W58" s="95">
        <v>0.42268553998356939</v>
      </c>
      <c r="X58" s="95">
        <v>0.37175952126240475</v>
      </c>
      <c r="Y58" s="95">
        <v>0.47399252021480542</v>
      </c>
      <c r="Z58" s="95">
        <v>0.49030833518810546</v>
      </c>
      <c r="AA58" s="95">
        <v>0.45224745087368845</v>
      </c>
      <c r="AB58" s="95">
        <v>0.48499988159118601</v>
      </c>
      <c r="AC58" s="95">
        <v>1.0055323974129449</v>
      </c>
      <c r="AD58" s="95">
        <v>0.70752844315165042</v>
      </c>
    </row>
    <row r="59" spans="1:30" s="75" customFormat="1" ht="12.5" x14ac:dyDescent="0.25">
      <c r="A59" s="81" t="s">
        <v>103</v>
      </c>
      <c r="B59" s="95"/>
      <c r="C59" s="95"/>
      <c r="D59" s="95"/>
      <c r="E59" s="95"/>
      <c r="F59" s="95"/>
      <c r="G59" s="95"/>
      <c r="H59" s="95"/>
      <c r="I59" s="95"/>
      <c r="J59" s="95"/>
      <c r="K59" s="95"/>
      <c r="L59" s="95"/>
      <c r="M59" s="95"/>
      <c r="N59" s="95"/>
      <c r="O59" s="95"/>
      <c r="P59" s="95"/>
      <c r="Q59" s="95"/>
      <c r="R59" s="95"/>
      <c r="S59" s="95">
        <v>-6.2817233354039992E-2</v>
      </c>
      <c r="T59" s="95">
        <v>0.2713163466269819</v>
      </c>
      <c r="U59" s="95">
        <v>0.73020955456584158</v>
      </c>
      <c r="V59" s="95">
        <v>1.0637011601973834</v>
      </c>
      <c r="W59" s="95">
        <v>0.84096914129245803</v>
      </c>
      <c r="X59" s="95">
        <v>0.72256390715104146</v>
      </c>
      <c r="Y59" s="95">
        <v>0.76937794154816608</v>
      </c>
      <c r="Z59" s="95">
        <v>0.72088140856485516</v>
      </c>
      <c r="AA59" s="95">
        <v>0.59751160399443837</v>
      </c>
      <c r="AB59" s="95">
        <v>0.55019963582749742</v>
      </c>
      <c r="AC59" s="95">
        <v>1.060960971267999</v>
      </c>
      <c r="AD59" s="95">
        <v>0.73568728307809028</v>
      </c>
    </row>
    <row r="60" spans="1:30" s="75" customFormat="1" ht="12.5" x14ac:dyDescent="0.25">
      <c r="A60" s="80" t="s">
        <v>102</v>
      </c>
      <c r="B60" s="95"/>
      <c r="C60" s="95"/>
      <c r="D60" s="95"/>
      <c r="E60" s="95"/>
      <c r="F60" s="95"/>
      <c r="G60" s="95"/>
      <c r="H60" s="95"/>
      <c r="I60" s="95"/>
      <c r="J60" s="95"/>
      <c r="K60" s="95"/>
      <c r="L60" s="95"/>
      <c r="M60" s="95"/>
      <c r="N60" s="95"/>
      <c r="O60" s="95"/>
      <c r="P60" s="95"/>
      <c r="Q60" s="95"/>
      <c r="R60" s="95"/>
      <c r="S60" s="95"/>
      <c r="T60" s="95">
        <v>0.20953920642265977</v>
      </c>
      <c r="U60" s="95">
        <v>-0.40702623459478726</v>
      </c>
      <c r="V60" s="95">
        <v>-0.10382686194716495</v>
      </c>
      <c r="W60" s="95">
        <v>0.26403356510413811</v>
      </c>
      <c r="X60" s="95">
        <v>0.36085499330302806</v>
      </c>
      <c r="Y60" s="95">
        <v>0.53646275817247346</v>
      </c>
      <c r="Z60" s="95">
        <v>0.50456765352289157</v>
      </c>
      <c r="AA60" s="95">
        <v>0.3424829472934654</v>
      </c>
      <c r="AB60" s="95">
        <v>0.31257464209799579</v>
      </c>
      <c r="AC60" s="95">
        <v>0.86733270629655301</v>
      </c>
      <c r="AD60" s="95">
        <v>0.50057763944817424</v>
      </c>
    </row>
    <row r="61" spans="1:30" s="75" customFormat="1" ht="12.5" x14ac:dyDescent="0.25">
      <c r="A61" s="80" t="s">
        <v>101</v>
      </c>
      <c r="B61" s="95"/>
      <c r="C61" s="95"/>
      <c r="D61" s="95"/>
      <c r="E61" s="95"/>
      <c r="F61" s="95"/>
      <c r="G61" s="95"/>
      <c r="H61" s="95"/>
      <c r="I61" s="95"/>
      <c r="J61" s="95"/>
      <c r="K61" s="95"/>
      <c r="L61" s="95"/>
      <c r="M61" s="95"/>
      <c r="N61" s="95"/>
      <c r="O61" s="95"/>
      <c r="P61" s="95"/>
      <c r="Q61" s="95"/>
      <c r="R61" s="95"/>
      <c r="S61" s="95"/>
      <c r="T61" s="95"/>
      <c r="U61" s="95">
        <v>-0.16831552910063774</v>
      </c>
      <c r="V61" s="95">
        <v>-0.21751395218572167</v>
      </c>
      <c r="W61" s="95">
        <v>5.8224517986604774E-2</v>
      </c>
      <c r="X61" s="95">
        <v>0.22064263028014341</v>
      </c>
      <c r="Y61" s="95">
        <v>0.45453914170412446</v>
      </c>
      <c r="Z61" s="95">
        <v>0.51150843359810683</v>
      </c>
      <c r="AA61" s="95">
        <v>0.40959562549625073</v>
      </c>
      <c r="AB61" s="95">
        <v>0.40814479193154174</v>
      </c>
      <c r="AC61" s="95">
        <v>1.0382175673780303</v>
      </c>
      <c r="AD61" s="95">
        <v>0.60644421704463269</v>
      </c>
    </row>
    <row r="62" spans="1:30" s="75" customFormat="1" ht="12.5" x14ac:dyDescent="0.25">
      <c r="A62" s="80" t="s">
        <v>100</v>
      </c>
      <c r="B62" s="95"/>
      <c r="C62" s="95"/>
      <c r="D62" s="95"/>
      <c r="E62" s="95"/>
      <c r="F62" s="95"/>
      <c r="G62" s="95"/>
      <c r="H62" s="95"/>
      <c r="I62" s="95"/>
      <c r="J62" s="95"/>
      <c r="K62" s="95"/>
      <c r="L62" s="95"/>
      <c r="M62" s="95"/>
      <c r="N62" s="95"/>
      <c r="O62" s="95"/>
      <c r="P62" s="95"/>
      <c r="Q62" s="95"/>
      <c r="R62" s="95"/>
      <c r="S62" s="95"/>
      <c r="T62" s="95"/>
      <c r="U62" s="95"/>
      <c r="V62" s="95">
        <v>-8.2275422819133581E-4</v>
      </c>
      <c r="W62" s="95">
        <v>0.25659115458067649</v>
      </c>
      <c r="X62" s="95">
        <v>0.34861828886911805</v>
      </c>
      <c r="Y62" s="95">
        <v>0.6294280754721937</v>
      </c>
      <c r="Z62" s="95">
        <v>0.62659630949826184</v>
      </c>
      <c r="AA62" s="95">
        <v>0.46204328254275673</v>
      </c>
      <c r="AB62" s="95">
        <v>0.41772289308608102</v>
      </c>
      <c r="AC62" s="95">
        <v>1.0955450069619399</v>
      </c>
      <c r="AD62" s="95">
        <v>0.58951941012861386</v>
      </c>
    </row>
    <row r="63" spans="1:30" s="75" customFormat="1" ht="12.5" x14ac:dyDescent="0.25">
      <c r="A63" s="80" t="s">
        <v>99</v>
      </c>
      <c r="B63" s="95"/>
      <c r="C63" s="95"/>
      <c r="D63" s="95"/>
      <c r="E63" s="95"/>
      <c r="F63" s="95"/>
      <c r="G63" s="95"/>
      <c r="H63" s="95"/>
      <c r="I63" s="95"/>
      <c r="J63" s="95"/>
      <c r="K63" s="95"/>
      <c r="L63" s="95"/>
      <c r="M63" s="95"/>
      <c r="N63" s="95"/>
      <c r="O63" s="95"/>
      <c r="P63" s="95"/>
      <c r="Q63" s="95"/>
      <c r="R63" s="95"/>
      <c r="S63" s="95"/>
      <c r="T63" s="95"/>
      <c r="U63" s="95"/>
      <c r="V63" s="95"/>
      <c r="W63" s="95">
        <v>-9.0951874852240877E-2</v>
      </c>
      <c r="X63" s="95">
        <v>0.15047358204338668</v>
      </c>
      <c r="Y63" s="95">
        <v>0.38551131255839532</v>
      </c>
      <c r="Z63" s="95">
        <v>0.3127760006640834</v>
      </c>
      <c r="AA63" s="95">
        <v>0.20274405797480188</v>
      </c>
      <c r="AB63" s="95">
        <v>0.21874876496088547</v>
      </c>
      <c r="AC63" s="95">
        <v>1.088326839009035</v>
      </c>
      <c r="AD63" s="95">
        <v>0.55661585753357112</v>
      </c>
    </row>
    <row r="64" spans="1:30" s="75" customFormat="1" ht="12.5" x14ac:dyDescent="0.25">
      <c r="A64" s="80" t="s">
        <v>98</v>
      </c>
      <c r="B64" s="95"/>
      <c r="C64" s="95"/>
      <c r="D64" s="95"/>
      <c r="E64" s="95"/>
      <c r="F64" s="95"/>
      <c r="G64" s="95"/>
      <c r="H64" s="95"/>
      <c r="I64" s="95"/>
      <c r="J64" s="95"/>
      <c r="K64" s="95"/>
      <c r="L64" s="95"/>
      <c r="M64" s="95"/>
      <c r="N64" s="95"/>
      <c r="O64" s="95"/>
      <c r="P64" s="95"/>
      <c r="Q64" s="95"/>
      <c r="R64" s="95"/>
      <c r="S64" s="95"/>
      <c r="T64" s="95"/>
      <c r="U64" s="95"/>
      <c r="V64" s="95"/>
      <c r="W64" s="95"/>
      <c r="X64" s="95">
        <v>-0.52779192464467162</v>
      </c>
      <c r="Y64" s="95">
        <v>-7.886897013595906E-2</v>
      </c>
      <c r="Z64" s="95">
        <v>0.23930402333687262</v>
      </c>
      <c r="AA64" s="95">
        <v>0.31968715766030886</v>
      </c>
      <c r="AB64" s="95">
        <v>0.308154183690168</v>
      </c>
      <c r="AC64" s="95">
        <v>1.1454151722321226</v>
      </c>
      <c r="AD64" s="95">
        <v>0.43200630869915102</v>
      </c>
    </row>
    <row r="65" spans="1:30" s="75" customFormat="1" ht="12.5" x14ac:dyDescent="0.25">
      <c r="A65" s="80" t="s">
        <v>97</v>
      </c>
      <c r="B65" s="95"/>
      <c r="C65" s="95"/>
      <c r="D65" s="95"/>
      <c r="E65" s="95"/>
      <c r="F65" s="95"/>
      <c r="G65" s="95"/>
      <c r="H65" s="95"/>
      <c r="I65" s="95"/>
      <c r="J65" s="95"/>
      <c r="K65" s="95"/>
      <c r="L65" s="95"/>
      <c r="M65" s="95"/>
      <c r="N65" s="95"/>
      <c r="O65" s="95"/>
      <c r="P65" s="95"/>
      <c r="Q65" s="95"/>
      <c r="R65" s="95"/>
      <c r="S65" s="95"/>
      <c r="T65" s="95"/>
      <c r="U65" s="95"/>
      <c r="V65" s="95"/>
      <c r="W65" s="95"/>
      <c r="X65" s="95"/>
      <c r="Y65" s="95">
        <v>-0.11515654491944805</v>
      </c>
      <c r="Z65" s="95">
        <v>0.20077121127344277</v>
      </c>
      <c r="AA65" s="95">
        <v>-8.7530567441751472E-2</v>
      </c>
      <c r="AB65" s="95">
        <v>-0.18433763188236973</v>
      </c>
      <c r="AC65" s="95">
        <v>1.0298595096460028</v>
      </c>
      <c r="AD65" s="95">
        <v>0.38065967943448076</v>
      </c>
    </row>
    <row r="66" spans="1:30" s="75" customFormat="1" ht="12.5" x14ac:dyDescent="0.25">
      <c r="A66" s="80" t="s">
        <v>96</v>
      </c>
      <c r="B66" s="95"/>
      <c r="C66" s="95"/>
      <c r="D66" s="95"/>
      <c r="E66" s="95"/>
      <c r="F66" s="95"/>
      <c r="G66" s="95"/>
      <c r="H66" s="95"/>
      <c r="I66" s="95"/>
      <c r="J66" s="95"/>
      <c r="K66" s="95"/>
      <c r="L66" s="95"/>
      <c r="M66" s="95"/>
      <c r="N66" s="95"/>
      <c r="O66" s="95"/>
      <c r="P66" s="95"/>
      <c r="Q66" s="95"/>
      <c r="R66" s="95"/>
      <c r="S66" s="95"/>
      <c r="T66" s="95"/>
      <c r="U66" s="95"/>
      <c r="V66" s="95"/>
      <c r="W66" s="95"/>
      <c r="X66" s="95"/>
      <c r="Y66" s="95"/>
      <c r="Z66" s="95">
        <v>-0.10960658428642578</v>
      </c>
      <c r="AA66" s="95">
        <v>-0.26487651778870358</v>
      </c>
      <c r="AB66" s="95">
        <v>-0.12522147556475183</v>
      </c>
      <c r="AC66" s="95">
        <v>1.356212333340312</v>
      </c>
      <c r="AD66" s="95">
        <v>0.38567694866826763</v>
      </c>
    </row>
    <row r="67" spans="1:30" s="75" customFormat="1" ht="12.5" x14ac:dyDescent="0.25">
      <c r="A67" s="80" t="s">
        <v>95</v>
      </c>
      <c r="B67" s="95"/>
      <c r="C67" s="95"/>
      <c r="D67" s="95"/>
      <c r="E67" s="95"/>
      <c r="F67" s="95"/>
      <c r="G67" s="95"/>
      <c r="H67" s="95"/>
      <c r="I67" s="95"/>
      <c r="J67" s="95"/>
      <c r="K67" s="95"/>
      <c r="L67" s="95"/>
      <c r="M67" s="95"/>
      <c r="N67" s="95"/>
      <c r="O67" s="95"/>
      <c r="P67" s="95"/>
      <c r="Q67" s="95"/>
      <c r="R67" s="95"/>
      <c r="S67" s="95"/>
      <c r="T67" s="95"/>
      <c r="U67" s="95"/>
      <c r="V67" s="95"/>
      <c r="W67" s="95"/>
      <c r="X67" s="95"/>
      <c r="Y67" s="95"/>
      <c r="Z67" s="95"/>
      <c r="AA67" s="95">
        <v>-7.9561201075950549E-2</v>
      </c>
      <c r="AB67" s="95">
        <v>0.28668757692293934</v>
      </c>
      <c r="AC67" s="95">
        <v>2.0807943910669868</v>
      </c>
      <c r="AD67" s="95">
        <v>0.57663450056752996</v>
      </c>
    </row>
    <row r="68" spans="1:30" s="75" customFormat="1" ht="12.5" x14ac:dyDescent="0.25">
      <c r="A68" s="80" t="s">
        <v>94</v>
      </c>
      <c r="B68" s="95"/>
      <c r="C68" s="95"/>
      <c r="D68" s="95"/>
      <c r="E68" s="95"/>
      <c r="F68" s="95"/>
      <c r="G68" s="95"/>
      <c r="H68" s="95"/>
      <c r="I68" s="95"/>
      <c r="J68" s="95"/>
      <c r="K68" s="95"/>
      <c r="L68" s="95"/>
      <c r="M68" s="95"/>
      <c r="N68" s="95"/>
      <c r="O68" s="95"/>
      <c r="P68" s="95"/>
      <c r="Q68" s="95"/>
      <c r="R68" s="95"/>
      <c r="S68" s="95"/>
      <c r="T68" s="95"/>
      <c r="U68" s="95"/>
      <c r="V68" s="95"/>
      <c r="W68" s="95"/>
      <c r="X68" s="95"/>
      <c r="Y68" s="95"/>
      <c r="Z68" s="95"/>
      <c r="AA68" s="95"/>
      <c r="AB68" s="95">
        <v>0.37662646143186151</v>
      </c>
      <c r="AC68" s="95">
        <v>2.9035394012355109</v>
      </c>
      <c r="AD68" s="95">
        <v>0.6697970658155139</v>
      </c>
    </row>
    <row r="69" spans="1:30" s="75" customFormat="1" ht="12.5" x14ac:dyDescent="0.25">
      <c r="A69" s="80" t="s">
        <v>93</v>
      </c>
      <c r="B69" s="95"/>
      <c r="C69" s="95"/>
      <c r="D69" s="95"/>
      <c r="E69" s="95"/>
      <c r="F69" s="95"/>
      <c r="G69" s="95"/>
      <c r="H69" s="95"/>
      <c r="I69" s="95"/>
      <c r="J69" s="95"/>
      <c r="K69" s="95"/>
      <c r="L69" s="95"/>
      <c r="M69" s="95"/>
      <c r="N69" s="95"/>
      <c r="O69" s="95"/>
      <c r="P69" s="95"/>
      <c r="Q69" s="95"/>
      <c r="R69" s="95"/>
      <c r="S69" s="95"/>
      <c r="T69" s="95"/>
      <c r="U69" s="95"/>
      <c r="V69" s="95"/>
      <c r="W69" s="95"/>
      <c r="X69" s="95"/>
      <c r="Y69" s="95"/>
      <c r="Z69" s="95"/>
      <c r="AA69" s="95"/>
      <c r="AB69" s="95"/>
      <c r="AC69" s="95">
        <v>-1.4156333019260336</v>
      </c>
      <c r="AD69" s="95">
        <v>-1.9614773287406129</v>
      </c>
    </row>
    <row r="70" spans="1:30" s="75" customFormat="1" ht="12.5" x14ac:dyDescent="0.25">
      <c r="A70" s="96" t="s">
        <v>92</v>
      </c>
      <c r="B70" s="95"/>
      <c r="C70" s="95"/>
      <c r="D70" s="95"/>
      <c r="E70" s="95"/>
      <c r="F70" s="95"/>
      <c r="G70" s="95"/>
      <c r="H70" s="95"/>
      <c r="I70" s="95"/>
      <c r="J70" s="95"/>
      <c r="K70" s="95"/>
      <c r="L70" s="95"/>
      <c r="M70" s="95"/>
      <c r="N70" s="95"/>
      <c r="O70" s="95"/>
      <c r="P70" s="95"/>
      <c r="Q70" s="95"/>
      <c r="R70" s="95"/>
      <c r="S70" s="95"/>
      <c r="T70" s="95"/>
      <c r="U70" s="95"/>
      <c r="V70" s="95"/>
      <c r="W70" s="95"/>
      <c r="X70" s="95"/>
      <c r="Y70" s="95"/>
      <c r="Z70" s="95"/>
      <c r="AA70" s="95"/>
      <c r="AB70" s="95"/>
      <c r="AC70" s="95"/>
      <c r="AD70" s="95">
        <v>5.7027369246220871E-2</v>
      </c>
    </row>
    <row r="71" spans="1:30" s="60" customFormat="1" ht="15.5" x14ac:dyDescent="0.35">
      <c r="A71" s="392" t="s">
        <v>123</v>
      </c>
      <c r="B71" s="92"/>
      <c r="C71" s="92"/>
      <c r="D71" s="93"/>
      <c r="E71" s="92"/>
      <c r="F71" s="92"/>
      <c r="G71" s="92"/>
      <c r="H71" s="92"/>
      <c r="I71" s="91"/>
      <c r="J71" s="91"/>
      <c r="K71" s="91"/>
      <c r="L71" s="91"/>
      <c r="M71" s="91"/>
      <c r="N71" s="91"/>
      <c r="O71" s="91"/>
      <c r="P71" s="91"/>
      <c r="Q71" s="91"/>
      <c r="R71" s="91"/>
      <c r="S71" s="91"/>
      <c r="T71" s="94"/>
      <c r="U71" s="94"/>
      <c r="V71" s="92"/>
      <c r="W71" s="94"/>
      <c r="X71" s="92"/>
      <c r="Y71" s="94"/>
      <c r="Z71" s="92"/>
      <c r="AA71" s="92"/>
      <c r="AB71" s="91"/>
      <c r="AC71" s="91"/>
      <c r="AD71" s="91"/>
    </row>
    <row r="72" spans="1:30" s="60" customFormat="1" ht="12.5" x14ac:dyDescent="0.25">
      <c r="A72" s="90" t="s">
        <v>122</v>
      </c>
      <c r="B72" s="89"/>
      <c r="C72" s="89"/>
      <c r="D72" s="89"/>
      <c r="E72" s="89"/>
      <c r="F72" s="89"/>
      <c r="G72" s="89"/>
      <c r="H72" s="89"/>
      <c r="I72" s="89"/>
      <c r="J72" s="89"/>
      <c r="K72" s="89"/>
      <c r="L72" s="89"/>
      <c r="M72" s="89"/>
      <c r="N72" s="89"/>
      <c r="O72" s="89"/>
      <c r="P72" s="89"/>
      <c r="Q72" s="89"/>
      <c r="R72" s="89"/>
      <c r="S72" s="88"/>
      <c r="T72" s="61"/>
      <c r="U72" s="61"/>
      <c r="V72" s="61"/>
      <c r="W72" s="61"/>
      <c r="X72" s="61"/>
      <c r="Y72" s="61"/>
      <c r="Z72" s="61"/>
      <c r="AA72" s="61"/>
      <c r="AB72" s="61"/>
      <c r="AC72" s="61"/>
      <c r="AD72" s="61"/>
    </row>
    <row r="73" spans="1:30" s="60" customFormat="1" ht="12.5" x14ac:dyDescent="0.25">
      <c r="A73" s="87" t="s">
        <v>121</v>
      </c>
      <c r="B73" s="89"/>
      <c r="C73" s="89"/>
      <c r="D73" s="89"/>
      <c r="E73" s="89"/>
      <c r="F73" s="89"/>
      <c r="G73" s="89"/>
      <c r="H73" s="89"/>
      <c r="I73" s="89"/>
      <c r="J73" s="89"/>
      <c r="K73" s="89"/>
      <c r="L73" s="89"/>
      <c r="M73" s="89"/>
      <c r="N73" s="89"/>
      <c r="O73" s="89"/>
      <c r="P73" s="89"/>
      <c r="Q73" s="89"/>
      <c r="R73" s="89"/>
      <c r="S73" s="88"/>
      <c r="T73" s="61"/>
      <c r="U73" s="61"/>
      <c r="V73" s="61"/>
      <c r="W73" s="61"/>
      <c r="X73" s="61"/>
      <c r="Y73" s="61"/>
      <c r="Z73" s="61"/>
      <c r="AA73" s="61"/>
      <c r="AB73" s="61"/>
      <c r="AC73" s="61"/>
      <c r="AD73" s="61"/>
    </row>
    <row r="74" spans="1:30" s="60" customFormat="1" ht="12.5" x14ac:dyDescent="0.25">
      <c r="A74" s="87"/>
      <c r="B74" s="86"/>
      <c r="C74" s="86"/>
      <c r="D74" s="86"/>
      <c r="E74" s="86"/>
      <c r="F74" s="86"/>
      <c r="G74" s="86"/>
      <c r="H74" s="86"/>
      <c r="I74" s="86"/>
      <c r="J74" s="86"/>
      <c r="K74" s="86"/>
      <c r="L74" s="86"/>
      <c r="M74" s="86"/>
      <c r="N74" s="86"/>
      <c r="O74" s="86"/>
      <c r="P74" s="86"/>
      <c r="Q74" s="86"/>
      <c r="R74" s="86"/>
      <c r="S74" s="85"/>
      <c r="T74" s="61"/>
      <c r="U74" s="61"/>
      <c r="V74" s="61"/>
      <c r="W74" s="61"/>
      <c r="X74" s="61"/>
      <c r="Y74" s="61"/>
      <c r="Z74" s="61"/>
      <c r="AA74" s="61"/>
      <c r="AB74" s="61"/>
      <c r="AC74" s="61"/>
      <c r="AD74" s="61"/>
    </row>
    <row r="75" spans="1:30" s="60" customFormat="1" ht="13.5" thickBot="1" x14ac:dyDescent="0.35">
      <c r="A75" s="84"/>
      <c r="B75" s="83">
        <v>1993</v>
      </c>
      <c r="C75" s="82">
        <v>1994</v>
      </c>
      <c r="D75" s="82">
        <v>1995</v>
      </c>
      <c r="E75" s="82">
        <v>1996</v>
      </c>
      <c r="F75" s="82">
        <v>1997</v>
      </c>
      <c r="G75" s="82">
        <v>1998</v>
      </c>
      <c r="H75" s="82">
        <v>1999</v>
      </c>
      <c r="I75" s="82">
        <v>2000</v>
      </c>
      <c r="J75" s="82">
        <v>2001</v>
      </c>
      <c r="K75" s="82">
        <v>2002</v>
      </c>
      <c r="L75" s="82">
        <v>2003</v>
      </c>
      <c r="M75" s="82">
        <v>2004</v>
      </c>
      <c r="N75" s="82">
        <v>2005</v>
      </c>
      <c r="O75" s="82">
        <v>2006</v>
      </c>
      <c r="P75" s="82">
        <v>2007</v>
      </c>
      <c r="Q75" s="82">
        <v>2008</v>
      </c>
      <c r="R75" s="82">
        <v>2009</v>
      </c>
      <c r="S75" s="82">
        <v>2010</v>
      </c>
      <c r="T75" s="82">
        <v>2011</v>
      </c>
      <c r="U75" s="82">
        <v>2012</v>
      </c>
      <c r="V75" s="82">
        <v>2013</v>
      </c>
      <c r="W75" s="82">
        <v>2014</v>
      </c>
      <c r="X75" s="82">
        <v>2015</v>
      </c>
      <c r="Y75" s="82">
        <v>2016</v>
      </c>
      <c r="Z75" s="82">
        <v>2017</v>
      </c>
      <c r="AA75" s="82">
        <v>2018</v>
      </c>
      <c r="AB75" s="82">
        <v>2019</v>
      </c>
      <c r="AC75" s="82">
        <v>2020</v>
      </c>
      <c r="AD75" s="82">
        <v>2021</v>
      </c>
    </row>
    <row r="76" spans="1:30" s="75" customFormat="1" ht="12.5" x14ac:dyDescent="0.25">
      <c r="A76" s="81" t="s">
        <v>120</v>
      </c>
      <c r="B76" s="78">
        <v>2.7509777011897496</v>
      </c>
      <c r="C76" s="78">
        <v>3.388035392331612</v>
      </c>
      <c r="D76" s="78">
        <v>3.1530391920857603</v>
      </c>
      <c r="E76" s="78">
        <v>3.307601723377962</v>
      </c>
      <c r="F76" s="78">
        <v>3.5345307822546745</v>
      </c>
      <c r="G76" s="78">
        <v>3.6916444918132507</v>
      </c>
      <c r="H76" s="78">
        <v>3.8485571710414668</v>
      </c>
      <c r="I76" s="78">
        <v>3.8770297167939338</v>
      </c>
      <c r="J76" s="78">
        <v>3.5481684112967926</v>
      </c>
      <c r="K76" s="78">
        <v>3.3614840307588878</v>
      </c>
      <c r="L76" s="78">
        <v>3.30992394777605</v>
      </c>
      <c r="M76" s="78">
        <v>3.3550490533505117</v>
      </c>
      <c r="N76" s="78">
        <v>3.364917002362855</v>
      </c>
      <c r="O76" s="78">
        <v>3.323192744844583</v>
      </c>
      <c r="P76" s="78">
        <v>3.2351892771501412</v>
      </c>
      <c r="Q76" s="78">
        <v>3.0378256995268416</v>
      </c>
      <c r="R76" s="78">
        <v>2.697341759619043</v>
      </c>
      <c r="S76" s="78">
        <v>2.6979706771428358</v>
      </c>
      <c r="T76" s="78"/>
      <c r="U76" s="78"/>
      <c r="V76" s="78"/>
      <c r="W76" s="78"/>
      <c r="X76" s="78"/>
      <c r="Y76" s="78"/>
      <c r="Z76" s="78"/>
      <c r="AA76" s="78"/>
      <c r="AB76" s="78"/>
      <c r="AC76" s="77"/>
      <c r="AD76" s="77"/>
    </row>
    <row r="77" spans="1:30" s="75" customFormat="1" ht="12.5" x14ac:dyDescent="0.25">
      <c r="A77" s="81" t="s">
        <v>119</v>
      </c>
      <c r="B77" s="79"/>
      <c r="C77" s="78">
        <v>4.0290428512608223</v>
      </c>
      <c r="D77" s="78">
        <v>3.3546595237947452</v>
      </c>
      <c r="E77" s="78">
        <v>3.4938123373496444</v>
      </c>
      <c r="F77" s="78">
        <v>3.731350900181063</v>
      </c>
      <c r="G77" s="78">
        <v>3.880808733773744</v>
      </c>
      <c r="H77" s="78">
        <v>4.0326235769890362</v>
      </c>
      <c r="I77" s="78">
        <v>4.038898535673674</v>
      </c>
      <c r="J77" s="78">
        <v>3.6482511511369609</v>
      </c>
      <c r="K77" s="78">
        <v>3.4295415873148327</v>
      </c>
      <c r="L77" s="78">
        <v>3.3659855312367482</v>
      </c>
      <c r="M77" s="78">
        <v>3.4101404167753202</v>
      </c>
      <c r="N77" s="78">
        <v>3.416243892361237</v>
      </c>
      <c r="O77" s="78">
        <v>3.3673410519755143</v>
      </c>
      <c r="P77" s="78">
        <v>3.2698630063608292</v>
      </c>
      <c r="Q77" s="78">
        <v>3.0569773471908812</v>
      </c>
      <c r="R77" s="78">
        <v>2.6939904430411721</v>
      </c>
      <c r="S77" s="78">
        <v>2.6948534686228154</v>
      </c>
      <c r="T77" s="78"/>
      <c r="U77" s="78"/>
      <c r="V77" s="78"/>
      <c r="W77" s="78"/>
      <c r="X77" s="78"/>
      <c r="Y77" s="78"/>
      <c r="Z77" s="78"/>
      <c r="AA77" s="78"/>
      <c r="AB77" s="78"/>
      <c r="AC77" s="77"/>
      <c r="AD77" s="77"/>
    </row>
    <row r="78" spans="1:30" s="75" customFormat="1" ht="12.65" customHeight="1" x14ac:dyDescent="0.25">
      <c r="A78" s="81" t="s">
        <v>118</v>
      </c>
      <c r="B78" s="79"/>
      <c r="C78" s="79"/>
      <c r="D78" s="78">
        <v>2.6846479838593007</v>
      </c>
      <c r="E78" s="78">
        <v>3.2272306300896281</v>
      </c>
      <c r="F78" s="78">
        <v>3.6323096775207508</v>
      </c>
      <c r="G78" s="78">
        <v>3.8437832198006783</v>
      </c>
      <c r="H78" s="78">
        <v>4.0333397369245683</v>
      </c>
      <c r="I78" s="78">
        <v>4.0405412405189134</v>
      </c>
      <c r="J78" s="78">
        <v>3.5939662408382755</v>
      </c>
      <c r="K78" s="78">
        <v>3.3548472558602382</v>
      </c>
      <c r="L78" s="78">
        <v>3.2925738648770686</v>
      </c>
      <c r="M78" s="78">
        <v>3.3484530485915265</v>
      </c>
      <c r="N78" s="78">
        <v>3.3607142141622193</v>
      </c>
      <c r="O78" s="78">
        <v>3.31238959143767</v>
      </c>
      <c r="P78" s="78">
        <v>3.2116945545104914</v>
      </c>
      <c r="Q78" s="78">
        <v>2.9878926762045177</v>
      </c>
      <c r="R78" s="78">
        <v>2.6055985820267136</v>
      </c>
      <c r="S78" s="78">
        <v>2.6120370686781635</v>
      </c>
      <c r="T78" s="78">
        <v>2.5492353809019264</v>
      </c>
      <c r="U78" s="78">
        <v>2.5343201940047244</v>
      </c>
      <c r="V78" s="78">
        <v>2.4977330752504523</v>
      </c>
      <c r="W78" s="78">
        <v>2.4872545240073762</v>
      </c>
      <c r="X78" s="78">
        <v>2.4976652792743304</v>
      </c>
      <c r="Y78" s="78"/>
      <c r="Z78" s="78"/>
      <c r="AA78" s="78"/>
      <c r="AB78" s="78"/>
      <c r="AC78" s="77"/>
      <c r="AD78" s="77"/>
    </row>
    <row r="79" spans="1:30" s="75" customFormat="1" ht="12.5" x14ac:dyDescent="0.25">
      <c r="A79" s="81" t="s">
        <v>117</v>
      </c>
      <c r="B79" s="79"/>
      <c r="C79" s="79"/>
      <c r="D79" s="79"/>
      <c r="E79" s="78">
        <v>3.7726802669925563</v>
      </c>
      <c r="F79" s="78">
        <v>4.1094151841237547</v>
      </c>
      <c r="G79" s="78">
        <v>4.23306207580465</v>
      </c>
      <c r="H79" s="78">
        <v>4.3732714718276666</v>
      </c>
      <c r="I79" s="78">
        <v>4.3138608286718894</v>
      </c>
      <c r="J79" s="78">
        <v>3.7463002396537437</v>
      </c>
      <c r="K79" s="78">
        <v>3.4509464257655997</v>
      </c>
      <c r="L79" s="78">
        <v>3.3688172270213368</v>
      </c>
      <c r="M79" s="78">
        <v>3.4224735480383517</v>
      </c>
      <c r="N79" s="78">
        <v>3.4285651688159335</v>
      </c>
      <c r="O79" s="78">
        <v>3.3696469515413385</v>
      </c>
      <c r="P79" s="78">
        <v>3.2557370188090351</v>
      </c>
      <c r="Q79" s="78">
        <v>3.0112562503662899</v>
      </c>
      <c r="R79" s="78">
        <v>2.5999545253470924</v>
      </c>
      <c r="S79" s="78">
        <v>2.6071981670017674</v>
      </c>
      <c r="T79" s="78">
        <v>2.540778024800816</v>
      </c>
      <c r="U79" s="78">
        <v>2.5254842395700638</v>
      </c>
      <c r="V79" s="78">
        <v>2.4873588954868131</v>
      </c>
      <c r="W79" s="78">
        <v>2.4768759121403638</v>
      </c>
      <c r="X79" s="78">
        <v>2.488325086921761</v>
      </c>
      <c r="Y79" s="78"/>
      <c r="Z79" s="78"/>
      <c r="AA79" s="78"/>
      <c r="AB79" s="78"/>
      <c r="AC79" s="76"/>
      <c r="AD79" s="77"/>
    </row>
    <row r="80" spans="1:30" s="75" customFormat="1" ht="12.5" x14ac:dyDescent="0.25">
      <c r="A80" s="81" t="s">
        <v>116</v>
      </c>
      <c r="B80" s="79"/>
      <c r="C80" s="79"/>
      <c r="D80" s="79"/>
      <c r="E80" s="79"/>
      <c r="F80" s="78">
        <v>4.4472427819501226</v>
      </c>
      <c r="G80" s="78">
        <v>4.4640183368212405</v>
      </c>
      <c r="H80" s="78">
        <v>4.5742399848351489</v>
      </c>
      <c r="I80" s="78">
        <v>4.4495963779775716</v>
      </c>
      <c r="J80" s="78">
        <v>3.7410250389677824</v>
      </c>
      <c r="K80" s="78">
        <v>3.3974211811522492</v>
      </c>
      <c r="L80" s="78">
        <v>3.3112509565833559</v>
      </c>
      <c r="M80" s="78">
        <v>3.3787808896019733</v>
      </c>
      <c r="N80" s="78">
        <v>3.3904006656118035</v>
      </c>
      <c r="O80" s="78">
        <v>3.329429812243645</v>
      </c>
      <c r="P80" s="78">
        <v>3.2088700647218582</v>
      </c>
      <c r="Q80" s="78">
        <v>2.9480570023754593</v>
      </c>
      <c r="R80" s="78">
        <v>2.5102957074857324</v>
      </c>
      <c r="S80" s="78">
        <v>2.5244520759047262</v>
      </c>
      <c r="T80" s="78">
        <v>2.4591731084942392</v>
      </c>
      <c r="U80" s="78">
        <v>2.4480340654551069</v>
      </c>
      <c r="V80" s="78">
        <v>2.412249469660388</v>
      </c>
      <c r="W80" s="78">
        <v>2.4053630902503675</v>
      </c>
      <c r="X80" s="78">
        <v>2.4211695091040708</v>
      </c>
      <c r="Y80" s="78">
        <v>2.3833585341334285</v>
      </c>
      <c r="Z80" s="78">
        <v>2.3772720267187797</v>
      </c>
      <c r="AA80" s="78">
        <v>2.4018268147896205</v>
      </c>
      <c r="AB80" s="78">
        <v>2.3969164565333267</v>
      </c>
      <c r="AC80" s="78">
        <v>2.1483677704153159</v>
      </c>
      <c r="AD80" s="77"/>
    </row>
    <row r="81" spans="1:30" s="75" customFormat="1" ht="12.5" x14ac:dyDescent="0.25">
      <c r="A81" s="81" t="s">
        <v>115</v>
      </c>
      <c r="B81" s="79"/>
      <c r="C81" s="79"/>
      <c r="D81" s="79"/>
      <c r="E81" s="79"/>
      <c r="F81" s="79"/>
      <c r="G81" s="78">
        <v>4.4807965860597321</v>
      </c>
      <c r="H81" s="78">
        <v>4.6377964804195093</v>
      </c>
      <c r="I81" s="78">
        <v>4.4503809217723456</v>
      </c>
      <c r="J81" s="78">
        <v>3.5652179737535095</v>
      </c>
      <c r="K81" s="78">
        <v>3.1887265081607108</v>
      </c>
      <c r="L81" s="78">
        <v>3.1231238430589725</v>
      </c>
      <c r="M81" s="78">
        <v>3.2270383435107908</v>
      </c>
      <c r="N81" s="78">
        <v>3.2590495232017958</v>
      </c>
      <c r="O81" s="78">
        <v>3.2059691835785165</v>
      </c>
      <c r="P81" s="78">
        <v>3.0858432298956906</v>
      </c>
      <c r="Q81" s="78">
        <v>2.8128390970584727</v>
      </c>
      <c r="R81" s="78">
        <v>2.3505141184825051</v>
      </c>
      <c r="S81" s="78">
        <v>2.3780196275668297</v>
      </c>
      <c r="T81" s="78">
        <v>2.3186247515032177</v>
      </c>
      <c r="U81" s="78">
        <v>2.3161222507683821</v>
      </c>
      <c r="V81" s="78">
        <v>2.2863869404053272</v>
      </c>
      <c r="W81" s="78">
        <v>2.2865033229616083</v>
      </c>
      <c r="X81" s="78">
        <v>2.3097693571597189</v>
      </c>
      <c r="Y81" s="78">
        <v>2.2758698741736305</v>
      </c>
      <c r="Z81" s="78">
        <v>2.2748571769377612</v>
      </c>
      <c r="AA81" s="78">
        <v>2.305431452307638</v>
      </c>
      <c r="AB81" s="78">
        <v>2.3046821526041095</v>
      </c>
      <c r="AC81" s="78">
        <v>2.0495726072982556</v>
      </c>
      <c r="AD81" s="77"/>
    </row>
    <row r="82" spans="1:30" s="75" customFormat="1" ht="12.5" x14ac:dyDescent="0.25">
      <c r="A82" s="81" t="s">
        <v>114</v>
      </c>
      <c r="B82" s="79"/>
      <c r="C82" s="79"/>
      <c r="D82" s="79"/>
      <c r="E82" s="79"/>
      <c r="F82" s="79"/>
      <c r="G82" s="79"/>
      <c r="H82" s="78">
        <v>4.7950322934134704</v>
      </c>
      <c r="I82" s="78">
        <v>4.43517641018214</v>
      </c>
      <c r="J82" s="78">
        <v>3.2618115506254153</v>
      </c>
      <c r="K82" s="78">
        <v>2.8682133881013927</v>
      </c>
      <c r="L82" s="78">
        <v>2.8537137425085568</v>
      </c>
      <c r="M82" s="78">
        <v>3.019546243804494</v>
      </c>
      <c r="N82" s="78">
        <v>3.0856843919016885</v>
      </c>
      <c r="O82" s="78">
        <v>3.0477133745293372</v>
      </c>
      <c r="P82" s="78">
        <v>2.9320026453350634</v>
      </c>
      <c r="Q82" s="78">
        <v>2.6475149387552577</v>
      </c>
      <c r="R82" s="78">
        <v>2.1590193065049279</v>
      </c>
      <c r="S82" s="78">
        <v>2.2047103731835938</v>
      </c>
      <c r="T82" s="78">
        <v>2.1541691019282272</v>
      </c>
      <c r="U82" s="78">
        <v>2.1632299165329716</v>
      </c>
      <c r="V82" s="78">
        <v>2.1417425081720731</v>
      </c>
      <c r="W82" s="78">
        <v>2.150900282227064</v>
      </c>
      <c r="X82" s="78">
        <v>2.1834760033468514</v>
      </c>
      <c r="Y82" s="78">
        <v>2.1547474689698642</v>
      </c>
      <c r="Z82" s="78">
        <v>2.1600539540135744</v>
      </c>
      <c r="AA82" s="78">
        <v>2.1978600474705567</v>
      </c>
      <c r="AB82" s="78">
        <v>2.2021957351571197</v>
      </c>
      <c r="AC82" s="78">
        <v>1.9404166999897443</v>
      </c>
      <c r="AD82" s="77"/>
    </row>
    <row r="83" spans="1:30" s="75" customFormat="1" ht="12.5" x14ac:dyDescent="0.25">
      <c r="A83" s="81" t="s">
        <v>113</v>
      </c>
      <c r="B83" s="79"/>
      <c r="C83" s="79"/>
      <c r="D83" s="79"/>
      <c r="E83" s="79"/>
      <c r="F83" s="79"/>
      <c r="G83" s="79"/>
      <c r="H83" s="79"/>
      <c r="I83" s="78">
        <v>4.076556236830009</v>
      </c>
      <c r="J83" s="78">
        <v>2.5036338179975637</v>
      </c>
      <c r="K83" s="78">
        <v>2.2338456245338811</v>
      </c>
      <c r="L83" s="78">
        <v>2.3740295215088691</v>
      </c>
      <c r="M83" s="78">
        <v>2.6680752011458697</v>
      </c>
      <c r="N83" s="78">
        <v>2.8035161767269834</v>
      </c>
      <c r="O83" s="78">
        <v>2.8004861098374079</v>
      </c>
      <c r="P83" s="78">
        <v>2.7014649118993983</v>
      </c>
      <c r="Q83" s="78">
        <v>2.4116351051028495</v>
      </c>
      <c r="R83" s="78">
        <v>1.8990927044463701</v>
      </c>
      <c r="S83" s="78">
        <v>1.9724255471117003</v>
      </c>
      <c r="T83" s="78">
        <v>1.9371245981087526</v>
      </c>
      <c r="U83" s="78">
        <v>1.9635426391275912</v>
      </c>
      <c r="V83" s="78">
        <v>1.9548128002992327</v>
      </c>
      <c r="W83" s="78">
        <v>1.9770157660582433</v>
      </c>
      <c r="X83" s="78">
        <v>2.0224316817198718</v>
      </c>
      <c r="Y83" s="78">
        <v>2.0015247727928953</v>
      </c>
      <c r="Z83" s="78">
        <v>2.0156244752282726</v>
      </c>
      <c r="AA83" s="78">
        <v>2.0629639059429161</v>
      </c>
      <c r="AB83" s="78">
        <v>2.0742512503458599</v>
      </c>
      <c r="AC83" s="78">
        <v>1.806439207884214</v>
      </c>
      <c r="AD83" s="77"/>
    </row>
    <row r="84" spans="1:30" s="75" customFormat="1" ht="12.5" x14ac:dyDescent="0.25">
      <c r="A84" s="81" t="s">
        <v>112</v>
      </c>
      <c r="B84" s="79"/>
      <c r="C84" s="79"/>
      <c r="D84" s="79"/>
      <c r="E84" s="79"/>
      <c r="F84" s="79"/>
      <c r="G84" s="79"/>
      <c r="H84" s="79"/>
      <c r="I84" s="79"/>
      <c r="J84" s="78">
        <v>0.95448317856599019</v>
      </c>
      <c r="K84" s="78">
        <v>1.3247613438058137</v>
      </c>
      <c r="L84" s="78">
        <v>1.8127322974097249</v>
      </c>
      <c r="M84" s="78">
        <v>2.3189433834293505</v>
      </c>
      <c r="N84" s="78">
        <v>2.550782876782165</v>
      </c>
      <c r="O84" s="78">
        <v>2.5893340790905883</v>
      </c>
      <c r="P84" s="78">
        <v>2.506512039780473</v>
      </c>
      <c r="Q84" s="78">
        <v>2.2054014620100482</v>
      </c>
      <c r="R84" s="78">
        <v>1.6599820387539488</v>
      </c>
      <c r="S84" s="78">
        <v>1.764366479669266</v>
      </c>
      <c r="T84" s="78">
        <v>1.7448253017414483</v>
      </c>
      <c r="U84" s="78">
        <v>1.7894067369244926</v>
      </c>
      <c r="V84" s="78">
        <v>1.7934047293023614</v>
      </c>
      <c r="W84" s="78">
        <v>1.828679501932462</v>
      </c>
      <c r="X84" s="78">
        <v>1.8869404595248662</v>
      </c>
      <c r="Y84" s="78">
        <v>1.8732175962924424</v>
      </c>
      <c r="Z84" s="78">
        <v>1.8956720896360579</v>
      </c>
      <c r="AA84" s="78">
        <v>1.9522469588757474</v>
      </c>
      <c r="AB84" s="78">
        <v>1.9699404100423701</v>
      </c>
      <c r="AC84" s="78">
        <v>1.6942422200505458</v>
      </c>
      <c r="AD84" s="77"/>
    </row>
    <row r="85" spans="1:30" s="75" customFormat="1" ht="12.5" x14ac:dyDescent="0.25">
      <c r="A85" s="81" t="s">
        <v>111</v>
      </c>
      <c r="B85" s="79"/>
      <c r="C85" s="79"/>
      <c r="D85" s="79"/>
      <c r="E85" s="79"/>
      <c r="F85" s="79"/>
      <c r="G85" s="79"/>
      <c r="H85" s="79"/>
      <c r="I85" s="79"/>
      <c r="J85" s="79"/>
      <c r="K85" s="78">
        <v>1.6963976054405361</v>
      </c>
      <c r="L85" s="78">
        <v>2.2445890950513192</v>
      </c>
      <c r="M85" s="78">
        <v>2.7778493221204403</v>
      </c>
      <c r="N85" s="78">
        <v>2.9537861942917853</v>
      </c>
      <c r="O85" s="78">
        <v>2.9194676003330811</v>
      </c>
      <c r="P85" s="78">
        <v>2.7674934206697976</v>
      </c>
      <c r="Q85" s="78">
        <v>2.3853649277903344</v>
      </c>
      <c r="R85" s="78">
        <v>1.748515348681301</v>
      </c>
      <c r="S85" s="78">
        <v>1.8547536187289548</v>
      </c>
      <c r="T85" s="78">
        <v>1.8241990219988402</v>
      </c>
      <c r="U85" s="78">
        <v>1.8656504238150795</v>
      </c>
      <c r="V85" s="78">
        <v>1.8636287418249964</v>
      </c>
      <c r="W85" s="78">
        <v>1.8962380887448393</v>
      </c>
      <c r="X85" s="78">
        <v>1.9538731752720029</v>
      </c>
      <c r="Y85" s="78">
        <v>1.9347629968442304</v>
      </c>
      <c r="Z85" s="78">
        <v>1.954786896171945</v>
      </c>
      <c r="AA85" s="78">
        <v>2.0112450945563021</v>
      </c>
      <c r="AB85" s="78">
        <v>2.0266532427584361</v>
      </c>
      <c r="AC85" s="78">
        <v>1.7333267179644674</v>
      </c>
      <c r="AD85" s="78">
        <v>1.926968683168373</v>
      </c>
    </row>
    <row r="86" spans="1:30" s="75" customFormat="1" ht="12.5" x14ac:dyDescent="0.25">
      <c r="A86" s="81" t="s">
        <v>110</v>
      </c>
      <c r="B86" s="79"/>
      <c r="C86" s="79"/>
      <c r="D86" s="79"/>
      <c r="E86" s="79"/>
      <c r="F86" s="79"/>
      <c r="G86" s="79"/>
      <c r="H86" s="79"/>
      <c r="I86" s="79"/>
      <c r="J86" s="79"/>
      <c r="K86" s="79"/>
      <c r="L86" s="78">
        <v>2.7957355950298135</v>
      </c>
      <c r="M86" s="78">
        <v>3.322880175147036</v>
      </c>
      <c r="N86" s="78">
        <v>3.3763610645430431</v>
      </c>
      <c r="O86" s="78">
        <v>3.2275265796287034</v>
      </c>
      <c r="P86" s="78">
        <v>2.9830625303648439</v>
      </c>
      <c r="Q86" s="78">
        <v>2.500645755914177</v>
      </c>
      <c r="R86" s="78">
        <v>1.7559629206203908</v>
      </c>
      <c r="S86" s="78">
        <v>1.8745654504053411</v>
      </c>
      <c r="T86" s="78">
        <v>1.8384090897467953</v>
      </c>
      <c r="U86" s="78">
        <v>1.8825911906884762</v>
      </c>
      <c r="V86" s="78">
        <v>1.8788452018543289</v>
      </c>
      <c r="W86" s="78">
        <v>1.912909177781108</v>
      </c>
      <c r="X86" s="78">
        <v>1.9737059682013669</v>
      </c>
      <c r="Y86" s="78">
        <v>1.9518104596703223</v>
      </c>
      <c r="Z86" s="78">
        <v>1.9720361731492497</v>
      </c>
      <c r="AA86" s="78">
        <v>2.0309553962298166</v>
      </c>
      <c r="AB86" s="78">
        <v>2.0461134104494239</v>
      </c>
      <c r="AC86" s="78">
        <v>1.7353787284794864</v>
      </c>
      <c r="AD86" s="78">
        <v>1.9391184736367029</v>
      </c>
    </row>
    <row r="87" spans="1:30" s="75" customFormat="1" ht="12.5" x14ac:dyDescent="0.25">
      <c r="A87" s="81" t="s">
        <v>109</v>
      </c>
      <c r="B87" s="79"/>
      <c r="C87" s="79"/>
      <c r="D87" s="79"/>
      <c r="E87" s="79"/>
      <c r="F87" s="79"/>
      <c r="G87" s="79"/>
      <c r="H87" s="79"/>
      <c r="I87" s="79"/>
      <c r="J87" s="79"/>
      <c r="K87" s="79"/>
      <c r="L87" s="79"/>
      <c r="M87" s="78">
        <v>3.8527279939418069</v>
      </c>
      <c r="N87" s="78">
        <v>3.6679024831932638</v>
      </c>
      <c r="O87" s="78">
        <v>3.3718595828217568</v>
      </c>
      <c r="P87" s="78">
        <v>3.0299475789808961</v>
      </c>
      <c r="Q87" s="78">
        <v>2.4417295177095344</v>
      </c>
      <c r="R87" s="78">
        <v>1.5836928704791253</v>
      </c>
      <c r="S87" s="78">
        <v>1.7436453061811186</v>
      </c>
      <c r="T87" s="78">
        <v>1.719371856978924</v>
      </c>
      <c r="U87" s="78">
        <v>1.7816327377001562</v>
      </c>
      <c r="V87" s="78">
        <v>1.7876071743644584</v>
      </c>
      <c r="W87" s="78">
        <v>1.8330291730249471</v>
      </c>
      <c r="X87" s="78">
        <v>1.9055009497707109</v>
      </c>
      <c r="Y87" s="78">
        <v>1.8871808443706728</v>
      </c>
      <c r="Z87" s="78">
        <v>1.913453690766298</v>
      </c>
      <c r="AA87" s="78">
        <v>1.9801728241347849</v>
      </c>
      <c r="AB87" s="78">
        <v>1.9994439440591094</v>
      </c>
      <c r="AC87" s="78">
        <v>1.6733465257746216</v>
      </c>
      <c r="AD87" s="78">
        <v>1.8917384886291133</v>
      </c>
    </row>
    <row r="88" spans="1:30" s="75" customFormat="1" ht="12.5" x14ac:dyDescent="0.25">
      <c r="A88" s="81" t="s">
        <v>108</v>
      </c>
      <c r="B88" s="79"/>
      <c r="C88" s="79"/>
      <c r="D88" s="79"/>
      <c r="E88" s="79"/>
      <c r="F88" s="79"/>
      <c r="G88" s="79"/>
      <c r="H88" s="79"/>
      <c r="I88" s="79"/>
      <c r="J88" s="79"/>
      <c r="K88" s="79"/>
      <c r="L88" s="79"/>
      <c r="M88" s="79"/>
      <c r="N88" s="78">
        <v>3.4834059042896603</v>
      </c>
      <c r="O88" s="78">
        <v>3.1322609830914505</v>
      </c>
      <c r="P88" s="78">
        <v>2.7571385626803391</v>
      </c>
      <c r="Q88" s="78">
        <v>2.0919855364962547</v>
      </c>
      <c r="R88" s="78">
        <v>1.1358698762618857</v>
      </c>
      <c r="S88" s="78">
        <v>1.3963194687876435</v>
      </c>
      <c r="T88" s="78">
        <v>1.4182053368680503</v>
      </c>
      <c r="U88" s="78">
        <v>1.5256670039945686</v>
      </c>
      <c r="V88" s="78">
        <v>1.560699266136889</v>
      </c>
      <c r="W88" s="78">
        <v>1.6332323322745701</v>
      </c>
      <c r="X88" s="78">
        <v>1.7303011164958804</v>
      </c>
      <c r="Y88" s="78">
        <v>1.725074238625024</v>
      </c>
      <c r="Z88" s="78">
        <v>1.7657873738386121</v>
      </c>
      <c r="AA88" s="78">
        <v>1.8477181395099906</v>
      </c>
      <c r="AB88" s="78">
        <v>1.877074167986148</v>
      </c>
      <c r="AC88" s="78">
        <v>1.5386637896063426</v>
      </c>
      <c r="AD88" s="78">
        <v>1.7775461865028319</v>
      </c>
    </row>
    <row r="89" spans="1:30" s="75" customFormat="1" ht="12.5" x14ac:dyDescent="0.25">
      <c r="A89" s="81" t="s">
        <v>107</v>
      </c>
      <c r="B89" s="79"/>
      <c r="C89" s="79"/>
      <c r="D89" s="79"/>
      <c r="E89" s="79"/>
      <c r="F89" s="79"/>
      <c r="G89" s="79"/>
      <c r="H89" s="79"/>
      <c r="I89" s="79"/>
      <c r="J89" s="79"/>
      <c r="K89" s="79"/>
      <c r="L89" s="79"/>
      <c r="M89" s="79"/>
      <c r="N89" s="79"/>
      <c r="O89" s="78">
        <v>2.7823075839020772</v>
      </c>
      <c r="P89" s="78">
        <v>2.3959185423713336</v>
      </c>
      <c r="Q89" s="78">
        <v>1.6323487515656376</v>
      </c>
      <c r="R89" s="78">
        <v>0.55735450198370895</v>
      </c>
      <c r="S89" s="78">
        <v>0.98398076055117301</v>
      </c>
      <c r="T89" s="78">
        <v>1.0780346604792435</v>
      </c>
      <c r="U89" s="78">
        <v>1.2490299554952067</v>
      </c>
      <c r="V89" s="78">
        <v>1.3228864843603638</v>
      </c>
      <c r="W89" s="78">
        <v>1.4297103225560548</v>
      </c>
      <c r="X89" s="78">
        <v>1.5566324639443518</v>
      </c>
      <c r="Y89" s="78">
        <v>1.5667150792017415</v>
      </c>
      <c r="Z89" s="78">
        <v>1.6239459419701952</v>
      </c>
      <c r="AA89" s="78">
        <v>1.722972133445011</v>
      </c>
      <c r="AB89" s="78">
        <v>1.7632949299471568</v>
      </c>
      <c r="AC89" s="78">
        <v>1.4103214361693928</v>
      </c>
      <c r="AD89" s="78">
        <v>1.6718684757745628</v>
      </c>
    </row>
    <row r="90" spans="1:30" s="75" customFormat="1" ht="12" customHeight="1" x14ac:dyDescent="0.25">
      <c r="A90" s="81" t="s">
        <v>106</v>
      </c>
      <c r="B90" s="79"/>
      <c r="C90" s="79"/>
      <c r="D90" s="79"/>
      <c r="E90" s="79"/>
      <c r="F90" s="79"/>
      <c r="G90" s="79"/>
      <c r="H90" s="79"/>
      <c r="I90" s="79"/>
      <c r="J90" s="79"/>
      <c r="K90" s="79"/>
      <c r="L90" s="79"/>
      <c r="M90" s="79"/>
      <c r="N90" s="79"/>
      <c r="O90" s="79"/>
      <c r="P90" s="78">
        <v>2.0109820513322774</v>
      </c>
      <c r="Q90" s="78">
        <v>1.0622031499238904</v>
      </c>
      <c r="R90" s="78">
        <v>-0.17354143720292869</v>
      </c>
      <c r="S90" s="78">
        <v>0.53933703141770817</v>
      </c>
      <c r="T90" s="78">
        <v>0.74058628766238144</v>
      </c>
      <c r="U90" s="78">
        <v>0.99571672691858293</v>
      </c>
      <c r="V90" s="78">
        <v>1.1160962997561086</v>
      </c>
      <c r="W90" s="78">
        <v>1.2618920571672021</v>
      </c>
      <c r="X90" s="78">
        <v>1.4213517756558769</v>
      </c>
      <c r="Y90" s="78">
        <v>1.4459493657908773</v>
      </c>
      <c r="Z90" s="78">
        <v>1.5192899059998766</v>
      </c>
      <c r="AA90" s="78">
        <v>1.6351885716948678</v>
      </c>
      <c r="AB90" s="78">
        <v>1.6853290820697975</v>
      </c>
      <c r="AC90" s="78">
        <v>1.3130261272138677</v>
      </c>
      <c r="AD90" s="78">
        <v>1.5982672016759958</v>
      </c>
    </row>
    <row r="91" spans="1:30" s="75" customFormat="1" ht="12.5" x14ac:dyDescent="0.25">
      <c r="A91" s="81" t="s">
        <v>105</v>
      </c>
      <c r="B91" s="79"/>
      <c r="C91" s="79"/>
      <c r="D91" s="79"/>
      <c r="E91" s="79"/>
      <c r="F91" s="79"/>
      <c r="G91" s="79"/>
      <c r="H91" s="79"/>
      <c r="I91" s="79"/>
      <c r="J91" s="79"/>
      <c r="K91" s="79"/>
      <c r="L91" s="79"/>
      <c r="M91" s="79"/>
      <c r="N91" s="79"/>
      <c r="O91" s="79"/>
      <c r="P91" s="79"/>
      <c r="Q91" s="78">
        <v>0.12224860630187795</v>
      </c>
      <c r="R91" s="78">
        <v>-1.2481973072649755</v>
      </c>
      <c r="S91" s="78">
        <v>5.3521785691379442E-2</v>
      </c>
      <c r="T91" s="78">
        <v>0.42546710068607219</v>
      </c>
      <c r="U91" s="78">
        <v>0.79387942719575388</v>
      </c>
      <c r="V91" s="78">
        <v>0.9677137689666937</v>
      </c>
      <c r="W91" s="78">
        <v>1.1553291861425619</v>
      </c>
      <c r="X91" s="78">
        <v>1.3478880284717221</v>
      </c>
      <c r="Y91" s="78">
        <v>1.383361464423527</v>
      </c>
      <c r="Z91" s="78">
        <v>1.4702512277601887</v>
      </c>
      <c r="AA91" s="78">
        <v>1.6010942512049153</v>
      </c>
      <c r="AB91" s="78">
        <v>1.6582383065270712</v>
      </c>
      <c r="AC91" s="78">
        <v>1.2595354250761304</v>
      </c>
      <c r="AD91" s="78">
        <v>1.568851543487404</v>
      </c>
    </row>
    <row r="92" spans="1:30" s="75" customFormat="1" ht="12.5" x14ac:dyDescent="0.25">
      <c r="A92" s="81" t="s">
        <v>104</v>
      </c>
      <c r="B92" s="79"/>
      <c r="C92" s="79"/>
      <c r="D92" s="79"/>
      <c r="E92" s="79"/>
      <c r="F92" s="79"/>
      <c r="G92" s="79"/>
      <c r="H92" s="79"/>
      <c r="I92" s="79"/>
      <c r="J92" s="79"/>
      <c r="K92" s="79"/>
      <c r="L92" s="79"/>
      <c r="M92" s="79"/>
      <c r="N92" s="79"/>
      <c r="O92" s="79"/>
      <c r="P92" s="79"/>
      <c r="Q92" s="79"/>
      <c r="R92" s="78">
        <v>-2.5998849325576945</v>
      </c>
      <c r="S92" s="78">
        <v>1.9176068443060856E-2</v>
      </c>
      <c r="T92" s="78">
        <v>0.52674385986433148</v>
      </c>
      <c r="U92" s="78">
        <v>0.96248991965428576</v>
      </c>
      <c r="V92" s="78">
        <v>1.1376616058754507</v>
      </c>
      <c r="W92" s="78">
        <v>1.32854266900444</v>
      </c>
      <c r="X92" s="78">
        <v>1.5241998968356096</v>
      </c>
      <c r="Y92" s="78">
        <v>1.5421133811516663</v>
      </c>
      <c r="Z92" s="78">
        <v>1.6211451598260318</v>
      </c>
      <c r="AA92" s="78">
        <v>1.7501749020815582</v>
      </c>
      <c r="AB92" s="78">
        <v>1.799036796025999</v>
      </c>
      <c r="AC92" s="78">
        <v>1.3548904368273718</v>
      </c>
      <c r="AD92" s="78">
        <v>1.6809905942427372</v>
      </c>
    </row>
    <row r="93" spans="1:30" s="75" customFormat="1" ht="12.5" x14ac:dyDescent="0.25">
      <c r="A93" s="81" t="s">
        <v>103</v>
      </c>
      <c r="B93" s="79"/>
      <c r="C93" s="79"/>
      <c r="D93" s="79"/>
      <c r="E93" s="79"/>
      <c r="F93" s="79"/>
      <c r="G93" s="79"/>
      <c r="H93" s="79"/>
      <c r="I93" s="79"/>
      <c r="J93" s="79"/>
      <c r="K93" s="79"/>
      <c r="L93" s="79"/>
      <c r="M93" s="79"/>
      <c r="N93" s="79"/>
      <c r="O93" s="79"/>
      <c r="P93" s="79"/>
      <c r="Q93" s="79"/>
      <c r="R93" s="79"/>
      <c r="S93" s="78">
        <v>2.7086628643437027</v>
      </c>
      <c r="T93" s="78">
        <v>2.1274970925967196</v>
      </c>
      <c r="U93" s="78">
        <v>2.1786703048016332</v>
      </c>
      <c r="V93" s="78">
        <v>2.0942463767784414</v>
      </c>
      <c r="W93" s="78">
        <v>2.1330407000389684</v>
      </c>
      <c r="X93" s="78">
        <v>2.2283284883571008</v>
      </c>
      <c r="Y93" s="78">
        <v>2.1480349423160128</v>
      </c>
      <c r="Z93" s="78">
        <v>2.1614766114477435</v>
      </c>
      <c r="AA93" s="78">
        <v>2.2453521189997661</v>
      </c>
      <c r="AB93" s="78">
        <v>2.249710883481626</v>
      </c>
      <c r="AC93" s="78">
        <v>1.7222818651886795</v>
      </c>
      <c r="AD93" s="78">
        <v>2.0461114186081097</v>
      </c>
    </row>
    <row r="94" spans="1:30" s="75" customFormat="1" ht="12.5" x14ac:dyDescent="0.25">
      <c r="A94" s="80" t="s">
        <v>102</v>
      </c>
      <c r="B94" s="79"/>
      <c r="C94" s="79"/>
      <c r="D94" s="79"/>
      <c r="E94" s="79"/>
      <c r="F94" s="79"/>
      <c r="G94" s="79"/>
      <c r="H94" s="79"/>
      <c r="I94" s="79"/>
      <c r="J94" s="79"/>
      <c r="K94" s="79"/>
      <c r="L94" s="79"/>
      <c r="M94" s="79"/>
      <c r="N94" s="79"/>
      <c r="O94" s="79"/>
      <c r="P94" s="79"/>
      <c r="Q94" s="79"/>
      <c r="R94" s="79"/>
      <c r="S94" s="79"/>
      <c r="T94" s="78">
        <v>1.5496197840117576</v>
      </c>
      <c r="U94" s="78">
        <v>1.9147004750462715</v>
      </c>
      <c r="V94" s="78">
        <v>1.89025875139055</v>
      </c>
      <c r="W94" s="78">
        <v>1.9896399336023274</v>
      </c>
      <c r="X94" s="78">
        <v>2.1325315138070122</v>
      </c>
      <c r="Y94" s="78">
        <v>2.0548949218925472</v>
      </c>
      <c r="Z94" s="78">
        <v>2.083545482608895</v>
      </c>
      <c r="AA94" s="78">
        <v>2.1875854197915379</v>
      </c>
      <c r="AB94" s="78">
        <v>2.1988429806971022</v>
      </c>
      <c r="AC94" s="78">
        <v>1.6241662819804992</v>
      </c>
      <c r="AD94" s="78">
        <v>1.9860918172808883</v>
      </c>
    </row>
    <row r="95" spans="1:30" s="75" customFormat="1" ht="12.5" x14ac:dyDescent="0.25">
      <c r="A95" s="80" t="s">
        <v>101</v>
      </c>
      <c r="B95" s="79"/>
      <c r="C95" s="79"/>
      <c r="D95" s="79"/>
      <c r="E95" s="79"/>
      <c r="F95" s="79"/>
      <c r="G95" s="79"/>
      <c r="H95" s="79"/>
      <c r="I95" s="79"/>
      <c r="J95" s="79"/>
      <c r="K95" s="79"/>
      <c r="L95" s="79"/>
      <c r="M95" s="79"/>
      <c r="N95" s="79"/>
      <c r="O95" s="79"/>
      <c r="P95" s="79"/>
      <c r="Q95" s="79"/>
      <c r="R95" s="79"/>
      <c r="S95" s="79"/>
      <c r="T95" s="79"/>
      <c r="U95" s="78">
        <v>2.2810936664254378</v>
      </c>
      <c r="V95" s="78">
        <v>2.0610064867429889</v>
      </c>
      <c r="W95" s="78">
        <v>2.1367366055071946</v>
      </c>
      <c r="X95" s="78">
        <v>2.2787815120002719</v>
      </c>
      <c r="Y95" s="78">
        <v>2.156251238603013</v>
      </c>
      <c r="Z95" s="78">
        <v>2.1728056298905063</v>
      </c>
      <c r="AA95" s="78">
        <v>2.2790499572589606</v>
      </c>
      <c r="AB95" s="78">
        <v>2.280287176030682</v>
      </c>
      <c r="AC95" s="78">
        <v>1.632452603476664</v>
      </c>
      <c r="AD95" s="78">
        <v>2.029842068240062</v>
      </c>
    </row>
    <row r="96" spans="1:30" s="75" customFormat="1" ht="12.5" x14ac:dyDescent="0.25">
      <c r="A96" s="80" t="s">
        <v>100</v>
      </c>
      <c r="B96" s="79"/>
      <c r="C96" s="79"/>
      <c r="D96" s="79"/>
      <c r="E96" s="79"/>
      <c r="F96" s="79"/>
      <c r="G96" s="79"/>
      <c r="H96" s="79"/>
      <c r="I96" s="79"/>
      <c r="J96" s="79"/>
      <c r="K96" s="79"/>
      <c r="L96" s="79"/>
      <c r="M96" s="79"/>
      <c r="N96" s="79"/>
      <c r="O96" s="79"/>
      <c r="P96" s="79"/>
      <c r="Q96" s="79"/>
      <c r="R96" s="79"/>
      <c r="S96" s="79"/>
      <c r="T96" s="79"/>
      <c r="U96" s="78"/>
      <c r="V96" s="78">
        <v>1.8413928879045027</v>
      </c>
      <c r="W96" s="78">
        <v>2.0646344963035412</v>
      </c>
      <c r="X96" s="78">
        <v>2.2780108054737847</v>
      </c>
      <c r="Y96" s="78">
        <v>2.1250644483508108</v>
      </c>
      <c r="Z96" s="78">
        <v>2.1511617842014497</v>
      </c>
      <c r="AA96" s="78">
        <v>2.2787093430347349</v>
      </c>
      <c r="AB96" s="78">
        <v>2.2801719636362572</v>
      </c>
      <c r="AC96" s="78">
        <v>1.5516622389987189</v>
      </c>
      <c r="AD96" s="78">
        <v>2.001963350207614</v>
      </c>
    </row>
    <row r="97" spans="1:30" s="75" customFormat="1" ht="12.5" x14ac:dyDescent="0.25">
      <c r="A97" s="80" t="s">
        <v>99</v>
      </c>
      <c r="B97" s="79"/>
      <c r="C97" s="79"/>
      <c r="D97" s="79"/>
      <c r="E97" s="79"/>
      <c r="F97" s="79"/>
      <c r="G97" s="79"/>
      <c r="H97" s="79"/>
      <c r="I97" s="79"/>
      <c r="J97" s="79"/>
      <c r="K97" s="79"/>
      <c r="L97" s="79"/>
      <c r="M97" s="79"/>
      <c r="N97" s="79"/>
      <c r="O97" s="79"/>
      <c r="P97" s="79"/>
      <c r="Q97" s="79"/>
      <c r="R97" s="79"/>
      <c r="S97" s="79"/>
      <c r="T97" s="79"/>
      <c r="U97" s="78"/>
      <c r="V97" s="78"/>
      <c r="W97" s="78">
        <v>2.2883654618716553</v>
      </c>
      <c r="X97" s="78">
        <v>2.4970212197377606</v>
      </c>
      <c r="Y97" s="78">
        <v>2.2197971145733852</v>
      </c>
      <c r="Z97" s="78">
        <v>2.2287511179992725</v>
      </c>
      <c r="AA97" s="78">
        <v>2.3663977218426835</v>
      </c>
      <c r="AB97" s="78">
        <v>2.3534853847806403</v>
      </c>
      <c r="AC97" s="78">
        <v>1.5103394876437415</v>
      </c>
      <c r="AD97" s="78">
        <v>2.0220524506157966</v>
      </c>
    </row>
    <row r="98" spans="1:30" s="75" customFormat="1" ht="12.5" x14ac:dyDescent="0.25">
      <c r="A98" s="80" t="s">
        <v>98</v>
      </c>
      <c r="B98" s="79"/>
      <c r="C98" s="79"/>
      <c r="D98" s="79"/>
      <c r="E98" s="79"/>
      <c r="F98" s="79"/>
      <c r="G98" s="79"/>
      <c r="H98" s="79"/>
      <c r="I98" s="79"/>
      <c r="J98" s="79"/>
      <c r="K98" s="79"/>
      <c r="L98" s="79"/>
      <c r="M98" s="79"/>
      <c r="N98" s="79"/>
      <c r="O98" s="79"/>
      <c r="P98" s="79"/>
      <c r="Q98" s="79"/>
      <c r="R98" s="79"/>
      <c r="S98" s="79"/>
      <c r="T98" s="79"/>
      <c r="U98" s="78"/>
      <c r="V98" s="78"/>
      <c r="W98" s="78"/>
      <c r="X98" s="78">
        <v>2.7061026098357699</v>
      </c>
      <c r="Y98" s="78">
        <v>2.1855301794818205</v>
      </c>
      <c r="Z98" s="78">
        <v>2.2088873918505669</v>
      </c>
      <c r="AA98" s="78">
        <v>2.3859150863301259</v>
      </c>
      <c r="AB98" s="78">
        <v>2.3665143433998503</v>
      </c>
      <c r="AC98" s="78">
        <v>1.3812450556801581</v>
      </c>
      <c r="AD98" s="78">
        <v>1.9840643776602995</v>
      </c>
    </row>
    <row r="99" spans="1:30" s="75" customFormat="1" ht="12.5" x14ac:dyDescent="0.25">
      <c r="A99" s="80" t="s">
        <v>97</v>
      </c>
      <c r="B99" s="79"/>
      <c r="C99" s="79"/>
      <c r="D99" s="79"/>
      <c r="E99" s="79"/>
      <c r="F99" s="79"/>
      <c r="G99" s="79"/>
      <c r="H99" s="79"/>
      <c r="I99" s="79"/>
      <c r="J99" s="79"/>
      <c r="K99" s="79"/>
      <c r="L99" s="79"/>
      <c r="M99" s="79"/>
      <c r="N99" s="79"/>
      <c r="O99" s="79"/>
      <c r="P99" s="79"/>
      <c r="Q99" s="79"/>
      <c r="R99" s="79"/>
      <c r="S99" s="79"/>
      <c r="T99" s="79"/>
      <c r="U99" s="78"/>
      <c r="V99" s="78"/>
      <c r="W99" s="78"/>
      <c r="X99" s="78"/>
      <c r="Y99" s="78">
        <v>1.667596303686536</v>
      </c>
      <c r="Z99" s="78">
        <v>1.9611831717637696</v>
      </c>
      <c r="AA99" s="78">
        <v>2.2794078853665356</v>
      </c>
      <c r="AB99" s="78">
        <v>2.2817928622262285</v>
      </c>
      <c r="AC99" s="78">
        <v>1.1183314408639511</v>
      </c>
      <c r="AD99" s="78">
        <v>1.8642191420059628</v>
      </c>
    </row>
    <row r="100" spans="1:30" s="75" customFormat="1" ht="12.5" x14ac:dyDescent="0.25">
      <c r="A100" s="80" t="s">
        <v>96</v>
      </c>
      <c r="B100" s="79"/>
      <c r="C100" s="79"/>
      <c r="D100" s="79"/>
      <c r="E100" s="79"/>
      <c r="F100" s="79"/>
      <c r="G100" s="79"/>
      <c r="H100" s="79"/>
      <c r="I100" s="79"/>
      <c r="J100" s="79"/>
      <c r="K100" s="79"/>
      <c r="L100" s="79"/>
      <c r="M100" s="79"/>
      <c r="N100" s="79"/>
      <c r="O100" s="79"/>
      <c r="P100" s="79"/>
      <c r="Q100" s="79"/>
      <c r="R100" s="79"/>
      <c r="S100" s="79"/>
      <c r="T100" s="79"/>
      <c r="U100" s="78"/>
      <c r="V100" s="78"/>
      <c r="W100" s="78"/>
      <c r="X100" s="78"/>
      <c r="Y100" s="78"/>
      <c r="Z100" s="78">
        <v>2.2556178345390032</v>
      </c>
      <c r="AA100" s="78">
        <v>2.5866929461808796</v>
      </c>
      <c r="AB100" s="78">
        <v>2.48734849933403</v>
      </c>
      <c r="AC100" s="78">
        <v>0.98147951445641812</v>
      </c>
      <c r="AD100" s="78">
        <v>1.9035893178529717</v>
      </c>
    </row>
    <row r="101" spans="1:30" s="75" customFormat="1" ht="12.5" x14ac:dyDescent="0.25">
      <c r="A101" s="80" t="s">
        <v>95</v>
      </c>
      <c r="B101" s="79"/>
      <c r="C101" s="79"/>
      <c r="D101" s="79"/>
      <c r="E101" s="79"/>
      <c r="F101" s="79"/>
      <c r="G101" s="79"/>
      <c r="H101" s="79"/>
      <c r="I101" s="79"/>
      <c r="J101" s="79"/>
      <c r="K101" s="79"/>
      <c r="L101" s="79"/>
      <c r="M101" s="79"/>
      <c r="N101" s="79"/>
      <c r="O101" s="79"/>
      <c r="P101" s="79"/>
      <c r="Q101" s="79"/>
      <c r="R101" s="79"/>
      <c r="S101" s="79"/>
      <c r="T101" s="79"/>
      <c r="U101" s="78"/>
      <c r="V101" s="78"/>
      <c r="W101" s="78"/>
      <c r="X101" s="78"/>
      <c r="Y101" s="78"/>
      <c r="Z101" s="78"/>
      <c r="AA101" s="78">
        <v>2.9188399865037518</v>
      </c>
      <c r="AB101" s="78">
        <v>2.603410687063179</v>
      </c>
      <c r="AC101" s="78">
        <v>0.56030460086369249</v>
      </c>
      <c r="AD101" s="78">
        <v>1.8157717120305117</v>
      </c>
    </row>
    <row r="102" spans="1:30" s="75" customFormat="1" ht="12.5" x14ac:dyDescent="0.25">
      <c r="A102" s="80" t="s">
        <v>94</v>
      </c>
      <c r="B102" s="79"/>
      <c r="C102" s="79"/>
      <c r="D102" s="79"/>
      <c r="E102" s="79"/>
      <c r="F102" s="79"/>
      <c r="G102" s="79"/>
      <c r="H102" s="79"/>
      <c r="I102" s="79"/>
      <c r="J102" s="79"/>
      <c r="K102" s="79"/>
      <c r="L102" s="79"/>
      <c r="M102" s="79"/>
      <c r="N102" s="79"/>
      <c r="O102" s="79"/>
      <c r="P102" s="79"/>
      <c r="Q102" s="79"/>
      <c r="R102" s="79"/>
      <c r="S102" s="79"/>
      <c r="T102" s="79"/>
      <c r="U102" s="78"/>
      <c r="V102" s="78"/>
      <c r="W102" s="78"/>
      <c r="X102" s="78"/>
      <c r="Y102" s="78"/>
      <c r="Z102" s="78"/>
      <c r="AA102" s="77"/>
      <c r="AB102" s="78">
        <v>2.288948126491408</v>
      </c>
      <c r="AC102" s="78">
        <v>-0.59861652545640798</v>
      </c>
      <c r="AD102" s="78">
        <v>1.4507157984357866</v>
      </c>
    </row>
    <row r="103" spans="1:30" s="75" customFormat="1" ht="12.5" x14ac:dyDescent="0.25">
      <c r="A103" s="80" t="s">
        <v>93</v>
      </c>
      <c r="B103" s="79"/>
      <c r="C103" s="79"/>
      <c r="D103" s="79"/>
      <c r="E103" s="79"/>
      <c r="F103" s="79"/>
      <c r="G103" s="79"/>
      <c r="H103" s="79"/>
      <c r="I103" s="79"/>
      <c r="J103" s="79"/>
      <c r="K103" s="79"/>
      <c r="L103" s="79"/>
      <c r="M103" s="79"/>
      <c r="N103" s="79"/>
      <c r="O103" s="79"/>
      <c r="P103" s="79"/>
      <c r="Q103" s="79"/>
      <c r="R103" s="79"/>
      <c r="S103" s="79"/>
      <c r="T103" s="79"/>
      <c r="U103" s="78"/>
      <c r="V103" s="78"/>
      <c r="W103" s="78"/>
      <c r="X103" s="78"/>
      <c r="Y103" s="78"/>
      <c r="Z103" s="78"/>
      <c r="AA103" s="77"/>
      <c r="AB103" s="78"/>
      <c r="AC103" s="78">
        <v>-3.404666705196846</v>
      </c>
      <c r="AD103" s="78">
        <v>1.0341790774736292</v>
      </c>
    </row>
    <row r="104" spans="1:30" s="75" customFormat="1" ht="12.5" x14ac:dyDescent="0.25">
      <c r="A104" s="80" t="s">
        <v>92</v>
      </c>
      <c r="B104" s="79"/>
      <c r="C104" s="79"/>
      <c r="D104" s="79"/>
      <c r="E104" s="79"/>
      <c r="F104" s="79"/>
      <c r="G104" s="79"/>
      <c r="H104" s="79"/>
      <c r="I104" s="79"/>
      <c r="J104" s="79"/>
      <c r="K104" s="79"/>
      <c r="L104" s="79"/>
      <c r="M104" s="79"/>
      <c r="N104" s="79"/>
      <c r="O104" s="79"/>
      <c r="P104" s="79"/>
      <c r="Q104" s="79"/>
      <c r="R104" s="79"/>
      <c r="S104" s="79"/>
      <c r="T104" s="79"/>
      <c r="U104" s="78"/>
      <c r="V104" s="78"/>
      <c r="W104" s="78"/>
      <c r="X104" s="78"/>
      <c r="Y104" s="78"/>
      <c r="Z104" s="78"/>
      <c r="AA104" s="77"/>
      <c r="AB104" s="78"/>
      <c r="AC104" s="78"/>
      <c r="AD104" s="78">
        <v>5.6770031602365156</v>
      </c>
    </row>
    <row r="105" spans="1:30" s="72" customFormat="1" ht="22.5" customHeight="1" x14ac:dyDescent="0.25">
      <c r="A105" s="74" t="s">
        <v>91</v>
      </c>
      <c r="B105" s="73">
        <v>2.7509777011897496</v>
      </c>
      <c r="C105" s="73">
        <v>4.0290428512608223</v>
      </c>
      <c r="D105" s="73">
        <v>2.6846479838593007</v>
      </c>
      <c r="E105" s="73">
        <v>3.7726802669925563</v>
      </c>
      <c r="F105" s="73">
        <v>4.4472427819501226</v>
      </c>
      <c r="G105" s="73">
        <v>4.4807965860597321</v>
      </c>
      <c r="H105" s="73">
        <v>4.7950322934134704</v>
      </c>
      <c r="I105" s="73">
        <v>4.076556236830009</v>
      </c>
      <c r="J105" s="73">
        <v>0.95448317856599019</v>
      </c>
      <c r="K105" s="73">
        <v>1.6963976054405361</v>
      </c>
      <c r="L105" s="73">
        <v>2.7957355950298135</v>
      </c>
      <c r="M105" s="73">
        <v>3.8527279939418069</v>
      </c>
      <c r="N105" s="73">
        <v>3.4834059042896603</v>
      </c>
      <c r="O105" s="73">
        <v>2.7823075839020772</v>
      </c>
      <c r="P105" s="73">
        <v>2.0109820513322774</v>
      </c>
      <c r="Q105" s="73">
        <v>0.12224860630187795</v>
      </c>
      <c r="R105" s="73">
        <v>-2.5998849325576945</v>
      </c>
      <c r="S105" s="73">
        <v>2.7086628643437027</v>
      </c>
      <c r="T105" s="73">
        <v>1.5496197840117576</v>
      </c>
      <c r="U105" s="73">
        <v>2.2810936664254378</v>
      </c>
      <c r="V105" s="73">
        <v>1.8413928879045027</v>
      </c>
      <c r="W105" s="73">
        <v>2.2883654618716553</v>
      </c>
      <c r="X105" s="73">
        <v>2.7061026098357699</v>
      </c>
      <c r="Y105" s="73">
        <v>1.667596303686536</v>
      </c>
      <c r="Z105" s="73">
        <v>2.2556178345390032</v>
      </c>
      <c r="AA105" s="73">
        <v>2.9188399865037518</v>
      </c>
      <c r="AB105" s="73">
        <v>2.288948126491408</v>
      </c>
      <c r="AC105" s="73">
        <v>-3.404666705196846</v>
      </c>
      <c r="AD105" s="73">
        <v>5.6770031602365156</v>
      </c>
    </row>
    <row r="106" spans="1:30" s="62" customFormat="1" ht="12.5" x14ac:dyDescent="0.25">
      <c r="A106" s="71" t="s">
        <v>219</v>
      </c>
      <c r="B106" s="70"/>
      <c r="C106" s="70"/>
      <c r="D106" s="70"/>
      <c r="E106" s="70"/>
      <c r="F106" s="70"/>
      <c r="G106" s="70"/>
      <c r="H106" s="70"/>
      <c r="I106" s="70"/>
      <c r="J106" s="70"/>
      <c r="K106" s="70"/>
      <c r="L106" s="70"/>
      <c r="M106" s="70"/>
      <c r="N106" s="70"/>
      <c r="O106" s="70"/>
      <c r="P106" s="70"/>
      <c r="Q106" s="70"/>
      <c r="R106" s="70"/>
      <c r="S106" s="70"/>
      <c r="T106" s="70"/>
      <c r="U106" s="70"/>
      <c r="V106" s="70"/>
      <c r="W106" s="70"/>
      <c r="X106" s="70"/>
      <c r="Y106" s="70"/>
      <c r="Z106" s="70"/>
      <c r="AA106" s="69"/>
      <c r="AB106" s="69"/>
      <c r="AC106" s="69"/>
      <c r="AD106" s="69"/>
    </row>
    <row r="107" spans="1:30" s="63" customFormat="1" ht="12.75" customHeight="1" x14ac:dyDescent="0.25">
      <c r="A107" s="402" t="s">
        <v>220</v>
      </c>
      <c r="B107" s="402"/>
      <c r="C107" s="402"/>
      <c r="D107" s="402"/>
      <c r="E107" s="402"/>
      <c r="F107" s="402"/>
      <c r="G107" s="402"/>
      <c r="H107" s="402"/>
      <c r="I107" s="402"/>
      <c r="J107" s="402"/>
      <c r="K107" s="402"/>
      <c r="L107" s="402"/>
      <c r="M107" s="402"/>
      <c r="N107" s="402"/>
      <c r="O107" s="402"/>
      <c r="P107" s="402"/>
      <c r="Q107" s="402"/>
      <c r="R107" s="402"/>
      <c r="S107" s="402"/>
      <c r="T107" s="402"/>
      <c r="U107" s="402"/>
      <c r="V107" s="402"/>
      <c r="W107" s="402"/>
      <c r="X107" s="402"/>
      <c r="Y107" s="402"/>
      <c r="Z107" s="402"/>
      <c r="AA107" s="64"/>
      <c r="AB107" s="64"/>
      <c r="AC107" s="64"/>
      <c r="AD107" s="64"/>
    </row>
    <row r="108" spans="1:30" s="63" customFormat="1" ht="12.5" x14ac:dyDescent="0.25">
      <c r="A108" s="67" t="s">
        <v>90</v>
      </c>
      <c r="B108" s="67"/>
      <c r="C108" s="67"/>
      <c r="D108" s="67"/>
      <c r="E108" s="68"/>
      <c r="F108" s="68"/>
      <c r="G108" s="68"/>
      <c r="H108" s="68"/>
      <c r="I108" s="68"/>
      <c r="J108" s="68"/>
      <c r="K108" s="68"/>
      <c r="L108" s="68"/>
      <c r="M108" s="67"/>
      <c r="N108" s="67"/>
      <c r="O108" s="67"/>
      <c r="P108" s="67"/>
      <c r="Q108" s="66"/>
      <c r="R108" s="66"/>
      <c r="S108" s="65"/>
      <c r="T108" s="65"/>
      <c r="U108" s="65"/>
      <c r="V108" s="65"/>
      <c r="W108" s="65"/>
      <c r="X108" s="65"/>
      <c r="Y108" s="65"/>
      <c r="Z108" s="65"/>
      <c r="AA108" s="64"/>
      <c r="AB108" s="64"/>
      <c r="AC108" s="64"/>
      <c r="AD108" s="64"/>
    </row>
    <row r="109" spans="1:30" s="62" customFormat="1" ht="12.75" customHeight="1" x14ac:dyDescent="0.25"/>
    <row r="110" spans="1:30" s="60" customFormat="1" ht="12.5" x14ac:dyDescent="0.25"/>
    <row r="111" spans="1:30" s="60" customFormat="1" ht="12.5" x14ac:dyDescent="0.25"/>
    <row r="112" spans="1:30" s="60" customFormat="1" ht="12.5" x14ac:dyDescent="0.25"/>
    <row r="113" s="60" customFormat="1" ht="12.5" x14ac:dyDescent="0.25"/>
    <row r="114" s="60" customFormat="1" ht="12.5" x14ac:dyDescent="0.25"/>
    <row r="115" s="60" customFormat="1" ht="12.5" x14ac:dyDescent="0.25"/>
    <row r="116" s="60" customFormat="1" ht="12.5" x14ac:dyDescent="0.25"/>
    <row r="117" s="60" customFormat="1" ht="12.5" x14ac:dyDescent="0.25"/>
    <row r="118" s="60" customFormat="1" ht="12.5" x14ac:dyDescent="0.25"/>
    <row r="119" s="60" customFormat="1" ht="12.5" x14ac:dyDescent="0.25"/>
    <row r="120" s="60" customFormat="1" ht="12.5" x14ac:dyDescent="0.25"/>
    <row r="121" s="60" customFormat="1" ht="12.5" x14ac:dyDescent="0.25"/>
    <row r="122" s="60" customFormat="1" ht="12.5" x14ac:dyDescent="0.25"/>
    <row r="123" s="60" customFormat="1" ht="12.5" x14ac:dyDescent="0.25"/>
    <row r="124" s="60" customFormat="1" ht="12.5" x14ac:dyDescent="0.25"/>
    <row r="125" s="60" customFormat="1" ht="12.5" x14ac:dyDescent="0.25"/>
    <row r="126" s="60" customFormat="1" ht="12.5" x14ac:dyDescent="0.25"/>
    <row r="127" s="60" customFormat="1" ht="12.5" x14ac:dyDescent="0.25"/>
    <row r="128" s="60" customFormat="1" ht="12.5" x14ac:dyDescent="0.25"/>
    <row r="129" s="60" customFormat="1" ht="12.5" x14ac:dyDescent="0.25"/>
    <row r="130" s="60" customFormat="1" ht="12.5" x14ac:dyDescent="0.25"/>
    <row r="131" s="60" customFormat="1" ht="12.5" x14ac:dyDescent="0.25"/>
    <row r="132" s="60" customFormat="1" ht="12.5" x14ac:dyDescent="0.25"/>
    <row r="133" s="60" customFormat="1" ht="12.5" x14ac:dyDescent="0.25"/>
    <row r="134" s="60" customFormat="1" ht="12.5" x14ac:dyDescent="0.25"/>
    <row r="135" s="60" customFormat="1" ht="12.5" x14ac:dyDescent="0.25"/>
    <row r="136" s="60" customFormat="1" ht="12.5" x14ac:dyDescent="0.25"/>
    <row r="137" s="60" customFormat="1" ht="12.5" x14ac:dyDescent="0.25"/>
    <row r="138" s="60" customFormat="1" ht="12.5" x14ac:dyDescent="0.25"/>
    <row r="139" s="60" customFormat="1" ht="12.5" x14ac:dyDescent="0.25"/>
    <row r="140" s="60" customFormat="1" ht="12.5" x14ac:dyDescent="0.25"/>
    <row r="141" s="60" customFormat="1" ht="12.5" x14ac:dyDescent="0.25"/>
    <row r="142" s="60" customFormat="1" ht="12.5" x14ac:dyDescent="0.25"/>
    <row r="143" s="60" customFormat="1" ht="12.5" x14ac:dyDescent="0.25"/>
    <row r="144" s="60" customFormat="1" ht="12.5" x14ac:dyDescent="0.25"/>
    <row r="145" spans="1:94" s="60" customFormat="1" ht="12.5" x14ac:dyDescent="0.25"/>
    <row r="146" spans="1:94" s="60" customFormat="1" ht="12.5" x14ac:dyDescent="0.25"/>
    <row r="147" spans="1:94" s="60" customFormat="1" ht="12.5" x14ac:dyDescent="0.25"/>
    <row r="148" spans="1:94" s="60" customFormat="1" ht="12.5" x14ac:dyDescent="0.25"/>
    <row r="149" spans="1:94" s="60" customFormat="1" ht="12.5" x14ac:dyDescent="0.25"/>
    <row r="150" spans="1:94" s="60" customFormat="1" ht="12.5" x14ac:dyDescent="0.25"/>
    <row r="151" spans="1:94" s="60" customFormat="1" ht="12.5" x14ac:dyDescent="0.25"/>
    <row r="152" spans="1:94" s="60" customFormat="1" ht="12.5" x14ac:dyDescent="0.25"/>
    <row r="153" spans="1:94" s="60" customFormat="1" ht="12.5" x14ac:dyDescent="0.25"/>
    <row r="154" spans="1:94" s="60" customFormat="1" ht="12.5" x14ac:dyDescent="0.25"/>
    <row r="155" spans="1:94" x14ac:dyDescent="0.25">
      <c r="A155" s="56"/>
      <c r="CP155" s="56"/>
    </row>
    <row r="156" spans="1:94" x14ac:dyDescent="0.25">
      <c r="A156" s="56"/>
      <c r="CP156" s="56"/>
    </row>
    <row r="157" spans="1:94" x14ac:dyDescent="0.25">
      <c r="A157" s="56"/>
      <c r="CP157" s="56"/>
    </row>
    <row r="158" spans="1:94" x14ac:dyDescent="0.25">
      <c r="A158" s="56"/>
      <c r="CP158" s="56"/>
    </row>
    <row r="159" spans="1:94" x14ac:dyDescent="0.25">
      <c r="A159" s="56"/>
      <c r="CP159" s="56"/>
    </row>
    <row r="160" spans="1:94" x14ac:dyDescent="0.25">
      <c r="A160" s="56"/>
      <c r="CP160" s="56"/>
    </row>
    <row r="161" spans="1:94" x14ac:dyDescent="0.25">
      <c r="A161" s="56"/>
      <c r="CP161" s="56"/>
    </row>
    <row r="162" spans="1:94" x14ac:dyDescent="0.25">
      <c r="A162" s="56"/>
      <c r="CP162" s="56"/>
    </row>
    <row r="163" spans="1:94" x14ac:dyDescent="0.25">
      <c r="A163" s="56"/>
      <c r="CP163" s="56"/>
    </row>
    <row r="164" spans="1:94" x14ac:dyDescent="0.25">
      <c r="A164" s="56"/>
      <c r="CP164" s="56"/>
    </row>
    <row r="165" spans="1:94" x14ac:dyDescent="0.25">
      <c r="A165" s="56"/>
      <c r="CP165" s="56"/>
    </row>
    <row r="166" spans="1:94" x14ac:dyDescent="0.25">
      <c r="A166" s="56"/>
      <c r="CP166" s="56"/>
    </row>
    <row r="167" spans="1:94" x14ac:dyDescent="0.25">
      <c r="A167" s="56"/>
      <c r="CP167" s="56"/>
    </row>
    <row r="168" spans="1:94" x14ac:dyDescent="0.25">
      <c r="A168" s="56"/>
      <c r="CP168" s="56"/>
    </row>
    <row r="169" spans="1:94" x14ac:dyDescent="0.25">
      <c r="A169" s="56"/>
      <c r="CP169" s="56"/>
    </row>
    <row r="170" spans="1:94" x14ac:dyDescent="0.25">
      <c r="A170" s="56"/>
      <c r="CP170" s="56"/>
    </row>
    <row r="171" spans="1:94" x14ac:dyDescent="0.25">
      <c r="A171" s="56"/>
      <c r="CP171" s="56"/>
    </row>
    <row r="172" spans="1:94" x14ac:dyDescent="0.25">
      <c r="A172" s="56"/>
      <c r="CP172" s="56"/>
    </row>
    <row r="173" spans="1:94" x14ac:dyDescent="0.25">
      <c r="A173" s="56"/>
      <c r="CP173" s="56"/>
    </row>
    <row r="174" spans="1:94" x14ac:dyDescent="0.25">
      <c r="A174" s="56"/>
      <c r="CP174" s="56"/>
    </row>
    <row r="175" spans="1:94" x14ac:dyDescent="0.25">
      <c r="A175" s="56"/>
      <c r="CP175" s="56"/>
    </row>
    <row r="176" spans="1:94" x14ac:dyDescent="0.25">
      <c r="A176" s="56"/>
      <c r="CP176" s="56"/>
    </row>
    <row r="177" spans="1:94" x14ac:dyDescent="0.25">
      <c r="A177" s="56"/>
      <c r="CP177" s="56"/>
    </row>
    <row r="178" spans="1:94" x14ac:dyDescent="0.25">
      <c r="A178" s="56"/>
      <c r="CP178" s="56"/>
    </row>
    <row r="179" spans="1:94" x14ac:dyDescent="0.25">
      <c r="A179" s="56"/>
      <c r="CP179" s="56"/>
    </row>
    <row r="180" spans="1:94" x14ac:dyDescent="0.25">
      <c r="A180" s="56"/>
      <c r="CP180" s="56"/>
    </row>
    <row r="181" spans="1:94" x14ac:dyDescent="0.25">
      <c r="A181" s="56"/>
      <c r="CP181" s="56"/>
    </row>
    <row r="182" spans="1:94" x14ac:dyDescent="0.25">
      <c r="A182" s="56"/>
      <c r="CP182" s="56"/>
    </row>
    <row r="183" spans="1:94" x14ac:dyDescent="0.25">
      <c r="A183" s="56"/>
      <c r="CP183" s="56"/>
    </row>
    <row r="184" spans="1:94" x14ac:dyDescent="0.25">
      <c r="A184" s="56"/>
      <c r="CP184" s="56"/>
    </row>
    <row r="185" spans="1:94" x14ac:dyDescent="0.25">
      <c r="A185" s="56"/>
      <c r="CP185" s="56"/>
    </row>
    <row r="186" spans="1:94" x14ac:dyDescent="0.25">
      <c r="A186" s="56"/>
      <c r="CP186" s="56"/>
    </row>
    <row r="187" spans="1:94" x14ac:dyDescent="0.25">
      <c r="A187" s="56"/>
      <c r="CP187" s="56"/>
    </row>
    <row r="188" spans="1:94" x14ac:dyDescent="0.25">
      <c r="A188" s="56"/>
      <c r="CP188" s="56"/>
    </row>
    <row r="189" spans="1:94" x14ac:dyDescent="0.25">
      <c r="A189" s="56"/>
      <c r="CP189" s="56"/>
    </row>
    <row r="190" spans="1:94" x14ac:dyDescent="0.25">
      <c r="A190" s="56"/>
      <c r="CP190" s="56"/>
    </row>
    <row r="191" spans="1:94" x14ac:dyDescent="0.25">
      <c r="A191" s="56"/>
      <c r="CP191" s="56"/>
    </row>
    <row r="192" spans="1:94" x14ac:dyDescent="0.25">
      <c r="A192" s="56"/>
      <c r="CP192" s="56"/>
    </row>
    <row r="193" spans="1:94" x14ac:dyDescent="0.25">
      <c r="A193" s="56"/>
      <c r="CP193" s="56"/>
    </row>
    <row r="194" spans="1:94" x14ac:dyDescent="0.25">
      <c r="A194" s="56"/>
      <c r="CP194" s="56"/>
    </row>
    <row r="195" spans="1:94" x14ac:dyDescent="0.25">
      <c r="A195" s="56"/>
      <c r="CP195" s="56"/>
    </row>
    <row r="196" spans="1:94" x14ac:dyDescent="0.25">
      <c r="A196" s="56"/>
      <c r="CP196" s="56"/>
    </row>
    <row r="197" spans="1:94" x14ac:dyDescent="0.25">
      <c r="A197" s="56"/>
      <c r="CP197" s="56"/>
    </row>
    <row r="198" spans="1:94" x14ac:dyDescent="0.25">
      <c r="A198" s="56"/>
      <c r="CP198" s="56"/>
    </row>
    <row r="199" spans="1:94" x14ac:dyDescent="0.25">
      <c r="A199" s="56"/>
      <c r="CP199" s="56"/>
    </row>
    <row r="200" spans="1:94" x14ac:dyDescent="0.25">
      <c r="A200" s="56"/>
      <c r="CP200" s="56"/>
    </row>
    <row r="201" spans="1:94" x14ac:dyDescent="0.25">
      <c r="A201" s="56"/>
      <c r="CP201" s="56"/>
    </row>
    <row r="202" spans="1:94" x14ac:dyDescent="0.25">
      <c r="A202" s="56"/>
      <c r="CP202" s="56"/>
    </row>
    <row r="203" spans="1:94" x14ac:dyDescent="0.25">
      <c r="A203" s="56"/>
      <c r="CP203" s="56"/>
    </row>
    <row r="204" spans="1:94" x14ac:dyDescent="0.25">
      <c r="A204" s="56"/>
      <c r="CP204" s="56"/>
    </row>
    <row r="205" spans="1:94" x14ac:dyDescent="0.25">
      <c r="A205" s="56"/>
      <c r="CP205" s="56"/>
    </row>
    <row r="206" spans="1:94" x14ac:dyDescent="0.25">
      <c r="A206" s="56"/>
      <c r="CP206" s="56"/>
    </row>
    <row r="207" spans="1:94" x14ac:dyDescent="0.25">
      <c r="A207" s="56"/>
      <c r="CP207" s="56"/>
    </row>
    <row r="208" spans="1:94" x14ac:dyDescent="0.25">
      <c r="A208" s="56"/>
      <c r="CP208" s="56"/>
    </row>
    <row r="209" spans="1:94" x14ac:dyDescent="0.25">
      <c r="A209" s="56"/>
      <c r="CP209" s="56"/>
    </row>
    <row r="210" spans="1:94" x14ac:dyDescent="0.25">
      <c r="A210" s="56"/>
      <c r="CP210" s="56"/>
    </row>
    <row r="211" spans="1:94" x14ac:dyDescent="0.25">
      <c r="A211" s="56"/>
      <c r="CP211" s="56"/>
    </row>
    <row r="212" spans="1:94" x14ac:dyDescent="0.25">
      <c r="A212" s="56"/>
      <c r="CP212" s="56"/>
    </row>
    <row r="213" spans="1:94" x14ac:dyDescent="0.25">
      <c r="A213" s="56"/>
      <c r="CP213" s="56"/>
    </row>
    <row r="214" spans="1:94" x14ac:dyDescent="0.25">
      <c r="A214" s="56"/>
      <c r="CP214" s="56"/>
    </row>
    <row r="215" spans="1:94" x14ac:dyDescent="0.25">
      <c r="A215" s="56"/>
      <c r="CP215" s="56"/>
    </row>
    <row r="216" spans="1:94" x14ac:dyDescent="0.25">
      <c r="A216" s="56"/>
      <c r="CP216" s="56"/>
    </row>
    <row r="217" spans="1:94" x14ac:dyDescent="0.25">
      <c r="A217" s="56"/>
      <c r="CP217" s="56"/>
    </row>
    <row r="218" spans="1:94" x14ac:dyDescent="0.25">
      <c r="A218" s="56"/>
      <c r="CP218" s="56"/>
    </row>
    <row r="219" spans="1:94" x14ac:dyDescent="0.25">
      <c r="A219" s="56"/>
      <c r="CP219" s="56"/>
    </row>
    <row r="220" spans="1:94" x14ac:dyDescent="0.25">
      <c r="A220" s="56"/>
      <c r="CP220" s="56"/>
    </row>
    <row r="221" spans="1:94" x14ac:dyDescent="0.25">
      <c r="A221" s="56"/>
      <c r="CP221" s="56"/>
    </row>
    <row r="222" spans="1:94" x14ac:dyDescent="0.25">
      <c r="A222" s="56"/>
      <c r="CP222" s="56"/>
    </row>
    <row r="223" spans="1:94" x14ac:dyDescent="0.25">
      <c r="A223" s="56"/>
      <c r="CP223" s="56"/>
    </row>
    <row r="224" spans="1:94" x14ac:dyDescent="0.25">
      <c r="A224" s="56"/>
      <c r="CP224" s="56"/>
    </row>
    <row r="225" spans="1:94" x14ac:dyDescent="0.25">
      <c r="A225" s="56"/>
      <c r="CP225" s="56"/>
    </row>
    <row r="226" spans="1:94" x14ac:dyDescent="0.25">
      <c r="A226" s="56"/>
      <c r="CP226" s="56"/>
    </row>
    <row r="227" spans="1:94" x14ac:dyDescent="0.25">
      <c r="A227" s="56"/>
      <c r="CP227" s="56"/>
    </row>
    <row r="228" spans="1:94" x14ac:dyDescent="0.25">
      <c r="A228" s="56"/>
      <c r="CP228" s="56"/>
    </row>
    <row r="229" spans="1:94" x14ac:dyDescent="0.25">
      <c r="A229" s="56"/>
      <c r="CP229" s="56"/>
    </row>
    <row r="230" spans="1:94" x14ac:dyDescent="0.25">
      <c r="A230" s="56"/>
      <c r="CP230" s="56"/>
    </row>
    <row r="231" spans="1:94" x14ac:dyDescent="0.25">
      <c r="A231" s="56"/>
      <c r="CP231" s="56"/>
    </row>
    <row r="232" spans="1:94" x14ac:dyDescent="0.25">
      <c r="A232" s="56"/>
      <c r="CP232" s="56"/>
    </row>
    <row r="233" spans="1:94" x14ac:dyDescent="0.25">
      <c r="A233" s="56"/>
      <c r="CP233" s="56"/>
    </row>
    <row r="234" spans="1:94" x14ac:dyDescent="0.25">
      <c r="A234" s="56"/>
      <c r="CP234" s="56"/>
    </row>
    <row r="235" spans="1:94" x14ac:dyDescent="0.25">
      <c r="A235" s="56"/>
      <c r="CP235" s="56"/>
    </row>
    <row r="236" spans="1:94" x14ac:dyDescent="0.25">
      <c r="A236" s="56"/>
      <c r="CP236" s="56"/>
    </row>
    <row r="237" spans="1:94" x14ac:dyDescent="0.25">
      <c r="A237" s="56"/>
      <c r="CP237" s="56"/>
    </row>
    <row r="238" spans="1:94" x14ac:dyDescent="0.25">
      <c r="A238" s="56"/>
      <c r="CP238" s="56"/>
    </row>
    <row r="239" spans="1:94" x14ac:dyDescent="0.25">
      <c r="A239" s="56"/>
      <c r="CP239" s="56"/>
    </row>
    <row r="240" spans="1:94" x14ac:dyDescent="0.25">
      <c r="A240" s="56"/>
      <c r="CP240" s="56"/>
    </row>
    <row r="241" spans="1:94" x14ac:dyDescent="0.25">
      <c r="A241" s="56"/>
      <c r="CP241" s="56"/>
    </row>
    <row r="242" spans="1:94" x14ac:dyDescent="0.25">
      <c r="A242" s="56"/>
      <c r="CP242" s="56"/>
    </row>
    <row r="243" spans="1:94" x14ac:dyDescent="0.25">
      <c r="A243" s="56"/>
      <c r="CP243" s="56"/>
    </row>
    <row r="244" spans="1:94" x14ac:dyDescent="0.25">
      <c r="A244" s="56"/>
      <c r="CP244" s="56"/>
    </row>
    <row r="245" spans="1:94" x14ac:dyDescent="0.25">
      <c r="A245" s="56"/>
      <c r="CP245" s="56"/>
    </row>
    <row r="246" spans="1:94" x14ac:dyDescent="0.25">
      <c r="A246" s="56"/>
      <c r="CP246" s="56"/>
    </row>
    <row r="247" spans="1:94" x14ac:dyDescent="0.25">
      <c r="A247" s="56"/>
      <c r="CP247" s="56"/>
    </row>
    <row r="248" spans="1:94" x14ac:dyDescent="0.25">
      <c r="A248" s="56"/>
      <c r="CP248" s="56"/>
    </row>
    <row r="249" spans="1:94" x14ac:dyDescent="0.25">
      <c r="A249" s="56"/>
      <c r="CP249" s="56"/>
    </row>
    <row r="250" spans="1:94" x14ac:dyDescent="0.25">
      <c r="A250" s="56"/>
      <c r="CP250" s="56"/>
    </row>
    <row r="251" spans="1:94" x14ac:dyDescent="0.25">
      <c r="A251" s="56"/>
      <c r="CP251" s="56"/>
    </row>
    <row r="252" spans="1:94" x14ac:dyDescent="0.25">
      <c r="A252" s="56"/>
      <c r="CP252" s="56"/>
    </row>
    <row r="253" spans="1:94" x14ac:dyDescent="0.25">
      <c r="A253" s="56"/>
      <c r="CP253" s="56"/>
    </row>
    <row r="254" spans="1:94" x14ac:dyDescent="0.25">
      <c r="A254" s="56"/>
      <c r="CP254" s="56"/>
    </row>
    <row r="255" spans="1:94" x14ac:dyDescent="0.25">
      <c r="A255" s="56"/>
      <c r="CP255" s="56"/>
    </row>
    <row r="256" spans="1:94" x14ac:dyDescent="0.25">
      <c r="A256" s="56"/>
      <c r="CP256" s="56"/>
    </row>
    <row r="257" spans="1:94" x14ac:dyDescent="0.25">
      <c r="A257" s="56"/>
      <c r="CP257" s="56"/>
    </row>
    <row r="258" spans="1:94" x14ac:dyDescent="0.25">
      <c r="A258" s="56"/>
      <c r="CP258" s="56"/>
    </row>
    <row r="259" spans="1:94" x14ac:dyDescent="0.25">
      <c r="A259" s="56"/>
      <c r="CP259" s="56"/>
    </row>
    <row r="260" spans="1:94" x14ac:dyDescent="0.25">
      <c r="A260" s="56"/>
      <c r="CP260" s="56"/>
    </row>
    <row r="261" spans="1:94" x14ac:dyDescent="0.25">
      <c r="A261" s="56"/>
      <c r="CP261" s="56"/>
    </row>
    <row r="262" spans="1:94" x14ac:dyDescent="0.25">
      <c r="A262" s="56"/>
      <c r="CP262" s="56"/>
    </row>
    <row r="263" spans="1:94" x14ac:dyDescent="0.25">
      <c r="A263" s="56"/>
      <c r="CP263" s="56"/>
    </row>
    <row r="264" spans="1:94" x14ac:dyDescent="0.25">
      <c r="A264" s="56"/>
      <c r="CP264" s="56"/>
    </row>
    <row r="265" spans="1:94" x14ac:dyDescent="0.25">
      <c r="A265" s="56"/>
      <c r="CP265" s="56"/>
    </row>
    <row r="266" spans="1:94" x14ac:dyDescent="0.25">
      <c r="A266" s="56"/>
      <c r="CP266" s="56"/>
    </row>
    <row r="267" spans="1:94" x14ac:dyDescent="0.25">
      <c r="A267" s="56"/>
      <c r="CP267" s="56"/>
    </row>
    <row r="268" spans="1:94" x14ac:dyDescent="0.25">
      <c r="A268" s="56"/>
      <c r="CP268" s="56"/>
    </row>
    <row r="269" spans="1:94" x14ac:dyDescent="0.25">
      <c r="A269" s="56"/>
      <c r="CP269" s="56"/>
    </row>
    <row r="270" spans="1:94" x14ac:dyDescent="0.25">
      <c r="A270" s="56"/>
      <c r="CP270" s="56"/>
    </row>
    <row r="271" spans="1:94" x14ac:dyDescent="0.25">
      <c r="A271" s="56"/>
      <c r="CP271" s="56"/>
    </row>
    <row r="272" spans="1:94" x14ac:dyDescent="0.25">
      <c r="A272" s="56"/>
      <c r="CP272" s="56"/>
    </row>
    <row r="273" spans="1:94" x14ac:dyDescent="0.25">
      <c r="A273" s="56"/>
      <c r="CP273" s="56"/>
    </row>
    <row r="274" spans="1:94" x14ac:dyDescent="0.25">
      <c r="A274" s="56"/>
      <c r="CP274" s="56"/>
    </row>
    <row r="275" spans="1:94" x14ac:dyDescent="0.25">
      <c r="A275" s="56"/>
      <c r="CP275" s="56"/>
    </row>
    <row r="276" spans="1:94" x14ac:dyDescent="0.25">
      <c r="A276" s="56"/>
      <c r="CP276" s="56"/>
    </row>
    <row r="277" spans="1:94" x14ac:dyDescent="0.25">
      <c r="A277" s="56"/>
      <c r="CP277" s="56"/>
    </row>
    <row r="278" spans="1:94" x14ac:dyDescent="0.25">
      <c r="A278" s="56"/>
      <c r="CP278" s="56"/>
    </row>
    <row r="279" spans="1:94" x14ac:dyDescent="0.25">
      <c r="A279" s="56"/>
      <c r="CP279" s="56"/>
    </row>
    <row r="280" spans="1:94" x14ac:dyDescent="0.25">
      <c r="A280" s="56"/>
      <c r="CP280" s="56"/>
    </row>
    <row r="281" spans="1:94" x14ac:dyDescent="0.25">
      <c r="A281" s="56"/>
      <c r="CP281" s="56"/>
    </row>
    <row r="282" spans="1:94" x14ac:dyDescent="0.25">
      <c r="A282" s="56"/>
      <c r="CP282" s="56"/>
    </row>
    <row r="283" spans="1:94" x14ac:dyDescent="0.25">
      <c r="A283" s="56"/>
      <c r="CP283" s="56"/>
    </row>
    <row r="284" spans="1:94" x14ac:dyDescent="0.25">
      <c r="A284" s="56"/>
      <c r="CP284" s="56"/>
    </row>
    <row r="285" spans="1:94" x14ac:dyDescent="0.25">
      <c r="A285" s="56"/>
      <c r="CP285" s="56"/>
    </row>
    <row r="286" spans="1:94" x14ac:dyDescent="0.25">
      <c r="A286" s="56"/>
      <c r="CP286" s="56"/>
    </row>
    <row r="287" spans="1:94" x14ac:dyDescent="0.25">
      <c r="A287" s="56"/>
      <c r="CP287" s="56"/>
    </row>
    <row r="288" spans="1:94" x14ac:dyDescent="0.25">
      <c r="A288" s="56"/>
      <c r="CP288" s="56"/>
    </row>
    <row r="289" spans="1:94" x14ac:dyDescent="0.25">
      <c r="A289" s="56"/>
      <c r="CP289" s="56"/>
    </row>
    <row r="290" spans="1:94" x14ac:dyDescent="0.25">
      <c r="A290" s="56"/>
      <c r="CP290" s="56"/>
    </row>
    <row r="291" spans="1:94" x14ac:dyDescent="0.25">
      <c r="A291" s="56"/>
      <c r="CP291" s="56"/>
    </row>
    <row r="292" spans="1:94" x14ac:dyDescent="0.25">
      <c r="A292" s="56"/>
      <c r="CP292" s="56"/>
    </row>
    <row r="293" spans="1:94" x14ac:dyDescent="0.25">
      <c r="A293" s="56"/>
      <c r="CP293" s="56"/>
    </row>
    <row r="294" spans="1:94" x14ac:dyDescent="0.25">
      <c r="A294" s="56"/>
      <c r="CP294" s="56"/>
    </row>
    <row r="295" spans="1:94" x14ac:dyDescent="0.25">
      <c r="A295" s="56"/>
      <c r="CP295" s="56"/>
    </row>
    <row r="296" spans="1:94" x14ac:dyDescent="0.25">
      <c r="A296" s="56"/>
      <c r="CP296" s="56"/>
    </row>
    <row r="297" spans="1:94" x14ac:dyDescent="0.25">
      <c r="A297" s="56"/>
      <c r="CP297" s="56"/>
    </row>
    <row r="298" spans="1:94" x14ac:dyDescent="0.25">
      <c r="A298" s="56"/>
      <c r="CP298" s="56"/>
    </row>
    <row r="299" spans="1:94" x14ac:dyDescent="0.25">
      <c r="A299" s="56"/>
      <c r="CP299" s="56"/>
    </row>
    <row r="300" spans="1:94" x14ac:dyDescent="0.25">
      <c r="A300" s="56"/>
      <c r="CP300" s="56"/>
    </row>
    <row r="301" spans="1:94" x14ac:dyDescent="0.25">
      <c r="A301" s="56"/>
      <c r="CP301" s="56"/>
    </row>
    <row r="302" spans="1:94" x14ac:dyDescent="0.25">
      <c r="A302" s="56"/>
      <c r="CP302" s="56"/>
    </row>
    <row r="303" spans="1:94" x14ac:dyDescent="0.25">
      <c r="A303" s="56"/>
      <c r="CP303" s="56"/>
    </row>
    <row r="304" spans="1:94" x14ac:dyDescent="0.25">
      <c r="A304" s="56"/>
      <c r="CP304" s="56"/>
    </row>
    <row r="305" spans="1:94" x14ac:dyDescent="0.25">
      <c r="A305" s="56"/>
      <c r="CP305" s="56"/>
    </row>
    <row r="306" spans="1:94" x14ac:dyDescent="0.25">
      <c r="A306" s="56"/>
      <c r="CP306" s="56"/>
    </row>
    <row r="307" spans="1:94" x14ac:dyDescent="0.25">
      <c r="A307" s="56"/>
      <c r="CP307" s="56"/>
    </row>
    <row r="308" spans="1:94" x14ac:dyDescent="0.25">
      <c r="A308" s="56"/>
      <c r="CP308" s="56"/>
    </row>
    <row r="309" spans="1:94" x14ac:dyDescent="0.25">
      <c r="A309" s="56"/>
      <c r="CP309" s="56"/>
    </row>
    <row r="310" spans="1:94" x14ac:dyDescent="0.25">
      <c r="A310" s="56"/>
      <c r="CP310" s="56"/>
    </row>
    <row r="311" spans="1:94" x14ac:dyDescent="0.25">
      <c r="A311" s="56"/>
      <c r="CP311" s="56"/>
    </row>
    <row r="312" spans="1:94" x14ac:dyDescent="0.25">
      <c r="A312" s="56"/>
      <c r="CP312" s="56"/>
    </row>
    <row r="313" spans="1:94" x14ac:dyDescent="0.25">
      <c r="A313" s="56"/>
      <c r="CP313" s="56"/>
    </row>
    <row r="314" spans="1:94" x14ac:dyDescent="0.25">
      <c r="A314" s="56"/>
      <c r="CP314" s="56"/>
    </row>
    <row r="315" spans="1:94" x14ac:dyDescent="0.25">
      <c r="A315" s="56"/>
      <c r="CP315" s="56"/>
    </row>
    <row r="316" spans="1:94" x14ac:dyDescent="0.25">
      <c r="A316" s="56"/>
      <c r="CP316" s="56"/>
    </row>
    <row r="317" spans="1:94" x14ac:dyDescent="0.25">
      <c r="A317" s="56"/>
      <c r="CP317" s="56"/>
    </row>
    <row r="318" spans="1:94" x14ac:dyDescent="0.25">
      <c r="A318" s="56"/>
      <c r="CP318" s="56"/>
    </row>
    <row r="319" spans="1:94" x14ac:dyDescent="0.25">
      <c r="A319" s="56"/>
      <c r="CP319" s="56"/>
    </row>
    <row r="320" spans="1:94" x14ac:dyDescent="0.25">
      <c r="A320" s="56"/>
      <c r="CP320" s="56"/>
    </row>
    <row r="321" spans="1:94" x14ac:dyDescent="0.25">
      <c r="A321" s="56"/>
      <c r="CP321" s="56"/>
    </row>
    <row r="322" spans="1:94" x14ac:dyDescent="0.25">
      <c r="A322" s="56"/>
      <c r="CP322" s="56"/>
    </row>
    <row r="323" spans="1:94" x14ac:dyDescent="0.25">
      <c r="A323" s="56"/>
      <c r="CP323" s="56"/>
    </row>
    <row r="324" spans="1:94" x14ac:dyDescent="0.25">
      <c r="A324" s="56"/>
      <c r="CP324" s="56"/>
    </row>
    <row r="325" spans="1:94" x14ac:dyDescent="0.25">
      <c r="A325" s="56"/>
      <c r="CP325" s="56"/>
    </row>
    <row r="326" spans="1:94" x14ac:dyDescent="0.25">
      <c r="A326" s="56"/>
      <c r="CP326" s="56"/>
    </row>
    <row r="327" spans="1:94" x14ac:dyDescent="0.25">
      <c r="A327" s="56"/>
      <c r="CP327" s="56"/>
    </row>
    <row r="328" spans="1:94" x14ac:dyDescent="0.25">
      <c r="A328" s="56"/>
      <c r="CP328" s="56"/>
    </row>
    <row r="329" spans="1:94" x14ac:dyDescent="0.25">
      <c r="A329" s="56"/>
      <c r="CP329" s="56"/>
    </row>
    <row r="330" spans="1:94" x14ac:dyDescent="0.25">
      <c r="A330" s="56"/>
      <c r="CP330" s="56"/>
    </row>
    <row r="331" spans="1:94" x14ac:dyDescent="0.25">
      <c r="A331" s="56"/>
      <c r="CP331" s="56"/>
    </row>
    <row r="332" spans="1:94" x14ac:dyDescent="0.25">
      <c r="A332" s="56"/>
      <c r="CP332" s="56"/>
    </row>
    <row r="333" spans="1:94" x14ac:dyDescent="0.25">
      <c r="A333" s="56"/>
      <c r="CP333" s="56"/>
    </row>
    <row r="334" spans="1:94" x14ac:dyDescent="0.25">
      <c r="A334" s="56"/>
      <c r="CP334" s="56"/>
    </row>
    <row r="335" spans="1:94" x14ac:dyDescent="0.25">
      <c r="A335" s="56"/>
      <c r="CP335" s="56"/>
    </row>
    <row r="336" spans="1:94" x14ac:dyDescent="0.25">
      <c r="A336" s="56"/>
      <c r="CP336" s="56"/>
    </row>
    <row r="337" spans="1:94" x14ac:dyDescent="0.25">
      <c r="A337" s="56"/>
      <c r="CP337" s="56"/>
    </row>
    <row r="338" spans="1:94" x14ac:dyDescent="0.25">
      <c r="A338" s="56"/>
      <c r="CP338" s="56"/>
    </row>
    <row r="339" spans="1:94" x14ac:dyDescent="0.25">
      <c r="A339" s="56"/>
      <c r="CP339" s="56"/>
    </row>
    <row r="340" spans="1:94" x14ac:dyDescent="0.25">
      <c r="A340" s="56"/>
      <c r="CP340" s="56"/>
    </row>
    <row r="341" spans="1:94" x14ac:dyDescent="0.25">
      <c r="A341" s="56"/>
      <c r="CP341" s="56"/>
    </row>
    <row r="342" spans="1:94" x14ac:dyDescent="0.25">
      <c r="A342" s="56"/>
      <c r="CP342" s="56"/>
    </row>
    <row r="343" spans="1:94" x14ac:dyDescent="0.25">
      <c r="A343" s="56"/>
      <c r="CP343" s="56"/>
    </row>
    <row r="344" spans="1:94" x14ac:dyDescent="0.25">
      <c r="A344" s="56"/>
      <c r="CP344" s="56"/>
    </row>
    <row r="345" spans="1:94" x14ac:dyDescent="0.25">
      <c r="A345" s="56"/>
      <c r="CP345" s="56"/>
    </row>
    <row r="346" spans="1:94" x14ac:dyDescent="0.25">
      <c r="A346" s="56"/>
      <c r="CP346" s="56"/>
    </row>
    <row r="347" spans="1:94" x14ac:dyDescent="0.25">
      <c r="A347" s="56"/>
      <c r="CP347" s="56"/>
    </row>
    <row r="348" spans="1:94" x14ac:dyDescent="0.25">
      <c r="A348" s="56"/>
      <c r="CP348" s="56"/>
    </row>
    <row r="349" spans="1:94" x14ac:dyDescent="0.25">
      <c r="A349" s="56"/>
      <c r="CP349" s="56"/>
    </row>
    <row r="350" spans="1:94" x14ac:dyDescent="0.25">
      <c r="A350" s="56"/>
      <c r="CP350" s="56"/>
    </row>
    <row r="351" spans="1:94" x14ac:dyDescent="0.25">
      <c r="A351" s="56"/>
      <c r="CP351" s="56"/>
    </row>
    <row r="352" spans="1:94" x14ac:dyDescent="0.25">
      <c r="A352" s="56"/>
      <c r="CP352" s="56"/>
    </row>
    <row r="353" spans="1:94" x14ac:dyDescent="0.25">
      <c r="A353" s="56"/>
      <c r="CP353" s="56"/>
    </row>
    <row r="354" spans="1:94" x14ac:dyDescent="0.25">
      <c r="A354" s="56"/>
      <c r="CP354" s="56"/>
    </row>
    <row r="355" spans="1:94" x14ac:dyDescent="0.25">
      <c r="A355" s="56"/>
      <c r="CP355" s="56"/>
    </row>
    <row r="356" spans="1:94" x14ac:dyDescent="0.25">
      <c r="A356" s="56"/>
      <c r="CP356" s="56"/>
    </row>
    <row r="357" spans="1:94" x14ac:dyDescent="0.25">
      <c r="A357" s="56"/>
      <c r="CP357" s="56"/>
    </row>
    <row r="358" spans="1:94" x14ac:dyDescent="0.25">
      <c r="A358" s="56"/>
      <c r="CP358" s="56"/>
    </row>
    <row r="359" spans="1:94" x14ac:dyDescent="0.25">
      <c r="A359" s="56"/>
      <c r="CP359" s="56"/>
    </row>
    <row r="360" spans="1:94" x14ac:dyDescent="0.25">
      <c r="A360" s="56"/>
      <c r="CP360" s="56"/>
    </row>
    <row r="361" spans="1:94" x14ac:dyDescent="0.25">
      <c r="A361" s="56"/>
      <c r="CP361" s="56"/>
    </row>
    <row r="362" spans="1:94" x14ac:dyDescent="0.25">
      <c r="A362" s="56"/>
      <c r="CP362" s="56"/>
    </row>
    <row r="363" spans="1:94" x14ac:dyDescent="0.25">
      <c r="A363" s="56"/>
      <c r="CP363" s="56"/>
    </row>
    <row r="364" spans="1:94" x14ac:dyDescent="0.25">
      <c r="A364" s="56"/>
      <c r="CP364" s="56"/>
    </row>
    <row r="365" spans="1:94" x14ac:dyDescent="0.25">
      <c r="A365" s="56"/>
      <c r="CP365" s="56"/>
    </row>
    <row r="366" spans="1:94" x14ac:dyDescent="0.25">
      <c r="A366" s="56"/>
      <c r="CP366" s="56"/>
    </row>
    <row r="367" spans="1:94" x14ac:dyDescent="0.25">
      <c r="A367" s="56"/>
      <c r="CP367" s="56"/>
    </row>
    <row r="368" spans="1:94" x14ac:dyDescent="0.25">
      <c r="A368" s="56"/>
      <c r="CP368" s="56"/>
    </row>
    <row r="369" spans="1:94" x14ac:dyDescent="0.25">
      <c r="A369" s="56"/>
      <c r="CP369" s="56"/>
    </row>
    <row r="370" spans="1:94" x14ac:dyDescent="0.25">
      <c r="A370" s="56"/>
      <c r="CP370" s="56"/>
    </row>
    <row r="371" spans="1:94" x14ac:dyDescent="0.25">
      <c r="A371" s="56"/>
      <c r="CP371" s="56"/>
    </row>
    <row r="372" spans="1:94" x14ac:dyDescent="0.25">
      <c r="A372" s="56"/>
      <c r="CP372" s="56"/>
    </row>
    <row r="373" spans="1:94" x14ac:dyDescent="0.25">
      <c r="A373" s="56"/>
      <c r="CP373" s="56"/>
    </row>
    <row r="374" spans="1:94" x14ac:dyDescent="0.25">
      <c r="A374" s="56"/>
      <c r="CP374" s="56"/>
    </row>
    <row r="375" spans="1:94" x14ac:dyDescent="0.25">
      <c r="A375" s="56"/>
      <c r="CP375" s="56"/>
    </row>
    <row r="376" spans="1:94" x14ac:dyDescent="0.25">
      <c r="A376" s="56"/>
      <c r="CP376" s="56"/>
    </row>
    <row r="377" spans="1:94" x14ac:dyDescent="0.25">
      <c r="A377" s="56"/>
      <c r="CP377" s="56"/>
    </row>
    <row r="378" spans="1:94" x14ac:dyDescent="0.25">
      <c r="A378" s="56"/>
      <c r="CP378" s="56"/>
    </row>
    <row r="379" spans="1:94" x14ac:dyDescent="0.25">
      <c r="A379" s="56"/>
      <c r="CP379" s="56"/>
    </row>
    <row r="380" spans="1:94" x14ac:dyDescent="0.25">
      <c r="A380" s="56"/>
      <c r="CP380" s="56"/>
    </row>
    <row r="381" spans="1:94" x14ac:dyDescent="0.25">
      <c r="A381" s="56"/>
      <c r="CP381" s="56"/>
    </row>
    <row r="382" spans="1:94" x14ac:dyDescent="0.25">
      <c r="A382" s="56"/>
      <c r="CP382" s="56"/>
    </row>
    <row r="383" spans="1:94" x14ac:dyDescent="0.25">
      <c r="A383" s="56"/>
      <c r="CP383" s="56"/>
    </row>
    <row r="384" spans="1:94" x14ac:dyDescent="0.25">
      <c r="A384" s="56"/>
      <c r="CP384" s="56"/>
    </row>
    <row r="385" spans="1:94" x14ac:dyDescent="0.25">
      <c r="A385" s="56"/>
      <c r="CP385" s="56"/>
    </row>
    <row r="386" spans="1:94" x14ac:dyDescent="0.25">
      <c r="A386" s="56"/>
      <c r="CP386" s="56"/>
    </row>
    <row r="387" spans="1:94" x14ac:dyDescent="0.25">
      <c r="A387" s="56"/>
      <c r="CP387" s="56"/>
    </row>
    <row r="388" spans="1:94" x14ac:dyDescent="0.25">
      <c r="A388" s="56"/>
      <c r="CP388" s="56"/>
    </row>
    <row r="389" spans="1:94" x14ac:dyDescent="0.25">
      <c r="A389" s="56"/>
      <c r="CP389" s="56"/>
    </row>
    <row r="390" spans="1:94" x14ac:dyDescent="0.25">
      <c r="A390" s="56"/>
      <c r="CP390" s="56"/>
    </row>
    <row r="391" spans="1:94" x14ac:dyDescent="0.25">
      <c r="A391" s="56"/>
      <c r="CP391" s="56"/>
    </row>
    <row r="392" spans="1:94" x14ac:dyDescent="0.25">
      <c r="A392" s="56"/>
      <c r="CP392" s="56"/>
    </row>
    <row r="393" spans="1:94" x14ac:dyDescent="0.25">
      <c r="A393" s="56"/>
      <c r="CP393" s="56"/>
    </row>
    <row r="394" spans="1:94" x14ac:dyDescent="0.25">
      <c r="A394" s="56"/>
      <c r="CP394" s="56"/>
    </row>
    <row r="395" spans="1:94" x14ac:dyDescent="0.25">
      <c r="A395" s="56"/>
      <c r="CP395" s="56"/>
    </row>
    <row r="396" spans="1:94" x14ac:dyDescent="0.25">
      <c r="A396" s="56"/>
      <c r="CP396" s="56"/>
    </row>
    <row r="397" spans="1:94" x14ac:dyDescent="0.25">
      <c r="A397" s="56"/>
      <c r="CP397" s="56"/>
    </row>
    <row r="398" spans="1:94" x14ac:dyDescent="0.25">
      <c r="A398" s="56"/>
      <c r="CP398" s="56"/>
    </row>
    <row r="399" spans="1:94" x14ac:dyDescent="0.25">
      <c r="A399" s="56"/>
      <c r="CP399" s="56"/>
    </row>
    <row r="400" spans="1:94" x14ac:dyDescent="0.25">
      <c r="A400" s="56"/>
      <c r="CP400" s="56"/>
    </row>
    <row r="401" spans="1:94" x14ac:dyDescent="0.25">
      <c r="A401" s="56"/>
      <c r="CP401" s="56"/>
    </row>
    <row r="402" spans="1:94" x14ac:dyDescent="0.25">
      <c r="A402" s="56"/>
      <c r="CP402" s="56"/>
    </row>
    <row r="403" spans="1:94" x14ac:dyDescent="0.25">
      <c r="A403" s="56"/>
      <c r="CP403" s="56"/>
    </row>
    <row r="404" spans="1:94" x14ac:dyDescent="0.25">
      <c r="A404" s="56"/>
      <c r="CP404" s="56"/>
    </row>
    <row r="405" spans="1:94" x14ac:dyDescent="0.25">
      <c r="A405" s="56"/>
      <c r="CP405" s="56"/>
    </row>
    <row r="406" spans="1:94" x14ac:dyDescent="0.25">
      <c r="A406" s="56"/>
      <c r="CP406" s="56"/>
    </row>
    <row r="407" spans="1:94" x14ac:dyDescent="0.25">
      <c r="A407" s="56"/>
      <c r="CP407" s="56"/>
    </row>
    <row r="408" spans="1:94" x14ac:dyDescent="0.25">
      <c r="A408" s="56"/>
      <c r="CP408" s="56"/>
    </row>
    <row r="409" spans="1:94" x14ac:dyDescent="0.25">
      <c r="A409" s="56"/>
      <c r="CP409" s="56"/>
    </row>
    <row r="410" spans="1:94" x14ac:dyDescent="0.25">
      <c r="A410" s="56"/>
      <c r="CP410" s="56"/>
    </row>
    <row r="411" spans="1:94" x14ac:dyDescent="0.25">
      <c r="A411" s="56"/>
      <c r="CP411" s="56"/>
    </row>
    <row r="412" spans="1:94" x14ac:dyDescent="0.25">
      <c r="A412" s="56"/>
      <c r="CP412" s="56"/>
    </row>
    <row r="413" spans="1:94" x14ac:dyDescent="0.25">
      <c r="A413" s="56"/>
      <c r="CP413" s="56"/>
    </row>
    <row r="414" spans="1:94" x14ac:dyDescent="0.25">
      <c r="A414" s="56"/>
      <c r="CP414" s="56"/>
    </row>
    <row r="415" spans="1:94" x14ac:dyDescent="0.25">
      <c r="A415" s="56"/>
      <c r="CP415" s="56"/>
    </row>
    <row r="416" spans="1:94" x14ac:dyDescent="0.25">
      <c r="A416" s="56"/>
      <c r="CP416" s="56"/>
    </row>
    <row r="417" spans="1:94" x14ac:dyDescent="0.25">
      <c r="A417" s="56"/>
      <c r="CP417" s="56"/>
    </row>
    <row r="418" spans="1:94" x14ac:dyDescent="0.25">
      <c r="A418" s="56"/>
      <c r="CP418" s="56"/>
    </row>
    <row r="419" spans="1:94" x14ac:dyDescent="0.25">
      <c r="A419" s="56"/>
      <c r="CP419" s="56"/>
    </row>
    <row r="420" spans="1:94" x14ac:dyDescent="0.25">
      <c r="A420" s="56"/>
      <c r="CP420" s="56"/>
    </row>
    <row r="421" spans="1:94" x14ac:dyDescent="0.25">
      <c r="A421" s="56"/>
      <c r="CP421" s="56"/>
    </row>
    <row r="422" spans="1:94" x14ac:dyDescent="0.25">
      <c r="A422" s="56"/>
      <c r="CP422" s="56"/>
    </row>
    <row r="423" spans="1:94" x14ac:dyDescent="0.25">
      <c r="A423" s="56"/>
      <c r="CP423" s="56"/>
    </row>
    <row r="424" spans="1:94" x14ac:dyDescent="0.25">
      <c r="A424" s="56"/>
      <c r="CP424" s="56"/>
    </row>
    <row r="425" spans="1:94" x14ac:dyDescent="0.25">
      <c r="A425" s="56"/>
      <c r="CP425" s="56"/>
    </row>
    <row r="426" spans="1:94" x14ac:dyDescent="0.25">
      <c r="A426" s="56"/>
      <c r="CP426" s="56"/>
    </row>
    <row r="427" spans="1:94" x14ac:dyDescent="0.25">
      <c r="A427" s="56"/>
      <c r="CP427" s="56"/>
    </row>
    <row r="428" spans="1:94" x14ac:dyDescent="0.25">
      <c r="A428" s="56"/>
      <c r="CP428" s="56"/>
    </row>
    <row r="429" spans="1:94" x14ac:dyDescent="0.25">
      <c r="A429" s="56"/>
      <c r="CP429" s="56"/>
    </row>
    <row r="430" spans="1:94" x14ac:dyDescent="0.25">
      <c r="A430" s="56"/>
      <c r="CP430" s="56"/>
    </row>
    <row r="431" spans="1:94" x14ac:dyDescent="0.25">
      <c r="A431" s="56"/>
      <c r="CP431" s="56"/>
    </row>
    <row r="432" spans="1:94" x14ac:dyDescent="0.25">
      <c r="A432" s="56"/>
      <c r="CP432" s="56"/>
    </row>
    <row r="433" spans="1:94" x14ac:dyDescent="0.25">
      <c r="A433" s="56"/>
      <c r="CP433" s="56"/>
    </row>
    <row r="434" spans="1:94" x14ac:dyDescent="0.25">
      <c r="A434" s="56"/>
      <c r="CP434" s="56"/>
    </row>
    <row r="435" spans="1:94" x14ac:dyDescent="0.25">
      <c r="A435" s="56"/>
      <c r="CP435" s="56"/>
    </row>
    <row r="436" spans="1:94" x14ac:dyDescent="0.25">
      <c r="A436" s="56"/>
      <c r="CP436" s="56"/>
    </row>
    <row r="437" spans="1:94" x14ac:dyDescent="0.25">
      <c r="A437" s="56"/>
      <c r="CP437" s="56"/>
    </row>
    <row r="438" spans="1:94" x14ac:dyDescent="0.25">
      <c r="A438" s="56"/>
      <c r="CP438" s="56"/>
    </row>
    <row r="439" spans="1:94" x14ac:dyDescent="0.25">
      <c r="A439" s="56"/>
      <c r="CP439" s="56"/>
    </row>
    <row r="440" spans="1:94" x14ac:dyDescent="0.25">
      <c r="A440" s="56"/>
      <c r="CP440" s="56"/>
    </row>
    <row r="441" spans="1:94" x14ac:dyDescent="0.25">
      <c r="A441" s="56"/>
      <c r="CP441" s="56"/>
    </row>
    <row r="442" spans="1:94" x14ac:dyDescent="0.25">
      <c r="A442" s="56"/>
      <c r="CP442" s="56"/>
    </row>
    <row r="443" spans="1:94" x14ac:dyDescent="0.25">
      <c r="A443" s="56"/>
      <c r="CP443" s="56"/>
    </row>
    <row r="444" spans="1:94" x14ac:dyDescent="0.25">
      <c r="A444" s="56"/>
      <c r="CP444" s="56"/>
    </row>
    <row r="445" spans="1:94" x14ac:dyDescent="0.25">
      <c r="A445" s="56"/>
      <c r="CP445" s="56"/>
    </row>
    <row r="446" spans="1:94" x14ac:dyDescent="0.25">
      <c r="A446" s="56"/>
      <c r="CP446" s="56"/>
    </row>
    <row r="447" spans="1:94" x14ac:dyDescent="0.25">
      <c r="A447" s="56"/>
      <c r="CP447" s="56"/>
    </row>
    <row r="448" spans="1:94" x14ac:dyDescent="0.25">
      <c r="A448" s="56"/>
      <c r="CP448" s="56"/>
    </row>
    <row r="449" spans="1:94" x14ac:dyDescent="0.25">
      <c r="A449" s="56"/>
      <c r="CP449" s="56"/>
    </row>
    <row r="450" spans="1:94" x14ac:dyDescent="0.25">
      <c r="A450" s="56"/>
      <c r="CP450" s="56"/>
    </row>
    <row r="451" spans="1:94" x14ac:dyDescent="0.25">
      <c r="A451" s="56"/>
      <c r="CP451" s="56"/>
    </row>
    <row r="452" spans="1:94" x14ac:dyDescent="0.25">
      <c r="A452" s="56"/>
      <c r="CP452" s="56"/>
    </row>
    <row r="453" spans="1:94" x14ac:dyDescent="0.25">
      <c r="A453" s="56"/>
      <c r="CP453" s="56"/>
    </row>
    <row r="454" spans="1:94" x14ac:dyDescent="0.25">
      <c r="A454" s="56"/>
      <c r="CP454" s="56"/>
    </row>
    <row r="455" spans="1:94" x14ac:dyDescent="0.25">
      <c r="A455" s="56"/>
      <c r="CP455" s="56"/>
    </row>
    <row r="456" spans="1:94" x14ac:dyDescent="0.25">
      <c r="A456" s="56"/>
      <c r="CP456" s="56"/>
    </row>
    <row r="457" spans="1:94" x14ac:dyDescent="0.25">
      <c r="A457" s="56"/>
      <c r="CP457" s="56"/>
    </row>
    <row r="458" spans="1:94" x14ac:dyDescent="0.25">
      <c r="A458" s="56"/>
      <c r="CP458" s="56"/>
    </row>
    <row r="459" spans="1:94" x14ac:dyDescent="0.25">
      <c r="A459" s="56"/>
      <c r="CP459" s="56"/>
    </row>
    <row r="460" spans="1:94" x14ac:dyDescent="0.25">
      <c r="A460" s="56"/>
      <c r="CP460" s="56"/>
    </row>
    <row r="461" spans="1:94" x14ac:dyDescent="0.25">
      <c r="A461" s="56"/>
      <c r="CP461" s="56"/>
    </row>
    <row r="462" spans="1:94" x14ac:dyDescent="0.25">
      <c r="A462" s="56"/>
      <c r="CP462" s="56"/>
    </row>
    <row r="463" spans="1:94" x14ac:dyDescent="0.25">
      <c r="A463" s="56"/>
      <c r="CP463" s="56"/>
    </row>
    <row r="464" spans="1:94" x14ac:dyDescent="0.25">
      <c r="A464" s="56"/>
      <c r="CP464" s="56"/>
    </row>
    <row r="465" spans="1:94" x14ac:dyDescent="0.25">
      <c r="A465" s="56"/>
      <c r="CP465" s="56"/>
    </row>
    <row r="466" spans="1:94" x14ac:dyDescent="0.25">
      <c r="A466" s="56"/>
      <c r="CP466" s="56"/>
    </row>
    <row r="467" spans="1:94" x14ac:dyDescent="0.25">
      <c r="A467" s="56"/>
      <c r="CP467" s="56"/>
    </row>
    <row r="468" spans="1:94" x14ac:dyDescent="0.25">
      <c r="A468" s="56"/>
      <c r="CP468" s="56"/>
    </row>
    <row r="469" spans="1:94" x14ac:dyDescent="0.25">
      <c r="A469" s="56"/>
      <c r="CP469" s="56"/>
    </row>
    <row r="470" spans="1:94" x14ac:dyDescent="0.25">
      <c r="A470" s="56"/>
      <c r="CP470" s="56"/>
    </row>
    <row r="471" spans="1:94" x14ac:dyDescent="0.25">
      <c r="A471" s="56"/>
      <c r="CP471" s="56"/>
    </row>
    <row r="472" spans="1:94" x14ac:dyDescent="0.25">
      <c r="A472" s="56"/>
      <c r="CP472" s="56"/>
    </row>
    <row r="473" spans="1:94" x14ac:dyDescent="0.25">
      <c r="A473" s="56"/>
      <c r="CP473" s="56"/>
    </row>
    <row r="474" spans="1:94" x14ac:dyDescent="0.25">
      <c r="A474" s="56"/>
      <c r="CP474" s="56"/>
    </row>
    <row r="475" spans="1:94" x14ac:dyDescent="0.25">
      <c r="A475" s="56"/>
      <c r="CP475" s="56"/>
    </row>
    <row r="476" spans="1:94" x14ac:dyDescent="0.25">
      <c r="A476" s="56"/>
      <c r="CP476" s="56"/>
    </row>
    <row r="477" spans="1:94" x14ac:dyDescent="0.25">
      <c r="A477" s="56"/>
      <c r="CP477" s="56"/>
    </row>
    <row r="478" spans="1:94" x14ac:dyDescent="0.25">
      <c r="A478" s="56"/>
      <c r="CP478" s="56"/>
    </row>
    <row r="479" spans="1:94" x14ac:dyDescent="0.25">
      <c r="A479" s="56"/>
      <c r="CP479" s="56"/>
    </row>
    <row r="480" spans="1:94" x14ac:dyDescent="0.25">
      <c r="A480" s="56"/>
      <c r="CP480" s="56"/>
    </row>
    <row r="481" spans="1:94" x14ac:dyDescent="0.25">
      <c r="A481" s="56"/>
      <c r="CP481" s="56"/>
    </row>
    <row r="482" spans="1:94" x14ac:dyDescent="0.25">
      <c r="A482" s="56"/>
      <c r="CP482" s="56"/>
    </row>
    <row r="483" spans="1:94" x14ac:dyDescent="0.25">
      <c r="A483" s="56"/>
      <c r="CP483" s="56"/>
    </row>
    <row r="484" spans="1:94" x14ac:dyDescent="0.25">
      <c r="A484" s="56"/>
      <c r="CP484" s="56"/>
    </row>
    <row r="485" spans="1:94" x14ac:dyDescent="0.25">
      <c r="A485" s="56"/>
      <c r="CP485" s="56"/>
    </row>
    <row r="486" spans="1:94" x14ac:dyDescent="0.25">
      <c r="A486" s="56"/>
      <c r="CP486" s="56"/>
    </row>
    <row r="487" spans="1:94" x14ac:dyDescent="0.25">
      <c r="A487" s="56"/>
      <c r="CP487" s="56"/>
    </row>
    <row r="488" spans="1:94" x14ac:dyDescent="0.25">
      <c r="A488" s="56"/>
      <c r="CP488" s="56"/>
    </row>
    <row r="489" spans="1:94" x14ac:dyDescent="0.25">
      <c r="A489" s="56"/>
      <c r="CP489" s="56"/>
    </row>
    <row r="490" spans="1:94" x14ac:dyDescent="0.25">
      <c r="A490" s="56"/>
      <c r="CP490" s="56"/>
    </row>
    <row r="491" spans="1:94" x14ac:dyDescent="0.25">
      <c r="A491" s="56"/>
      <c r="CP491" s="56"/>
    </row>
    <row r="492" spans="1:94" x14ac:dyDescent="0.25">
      <c r="A492" s="56"/>
      <c r="CP492" s="56"/>
    </row>
    <row r="493" spans="1:94" x14ac:dyDescent="0.25">
      <c r="A493" s="56"/>
      <c r="CP493" s="56"/>
    </row>
    <row r="494" spans="1:94" x14ac:dyDescent="0.25">
      <c r="A494" s="56"/>
      <c r="CP494" s="56"/>
    </row>
    <row r="495" spans="1:94" x14ac:dyDescent="0.25">
      <c r="A495" s="56"/>
      <c r="CP495" s="56"/>
    </row>
    <row r="496" spans="1:94" x14ac:dyDescent="0.25">
      <c r="A496" s="56"/>
      <c r="CP496" s="56"/>
    </row>
    <row r="497" spans="1:94" x14ac:dyDescent="0.25">
      <c r="A497" s="56"/>
      <c r="CP497" s="56"/>
    </row>
    <row r="498" spans="1:94" x14ac:dyDescent="0.25">
      <c r="A498" s="56"/>
      <c r="CP498" s="56"/>
    </row>
    <row r="499" spans="1:94" x14ac:dyDescent="0.25">
      <c r="A499" s="56"/>
      <c r="CP499" s="56"/>
    </row>
    <row r="500" spans="1:94" x14ac:dyDescent="0.25">
      <c r="A500" s="56"/>
      <c r="CP500" s="56"/>
    </row>
    <row r="501" spans="1:94" x14ac:dyDescent="0.25">
      <c r="A501" s="56"/>
      <c r="CP501" s="56"/>
    </row>
    <row r="502" spans="1:94" x14ac:dyDescent="0.25">
      <c r="A502" s="56"/>
      <c r="CP502" s="56"/>
    </row>
    <row r="503" spans="1:94" x14ac:dyDescent="0.25">
      <c r="A503" s="56"/>
      <c r="CP503" s="56"/>
    </row>
    <row r="504" spans="1:94" x14ac:dyDescent="0.25">
      <c r="A504" s="56"/>
      <c r="CP504" s="56"/>
    </row>
    <row r="505" spans="1:94" x14ac:dyDescent="0.25">
      <c r="A505" s="56"/>
      <c r="CP505" s="56"/>
    </row>
    <row r="506" spans="1:94" x14ac:dyDescent="0.25">
      <c r="A506" s="56"/>
      <c r="CP506" s="56"/>
    </row>
    <row r="507" spans="1:94" x14ac:dyDescent="0.25">
      <c r="A507" s="56"/>
      <c r="CP507" s="56"/>
    </row>
    <row r="508" spans="1:94" x14ac:dyDescent="0.25">
      <c r="A508" s="56"/>
      <c r="CP508" s="56"/>
    </row>
    <row r="509" spans="1:94" x14ac:dyDescent="0.25">
      <c r="A509" s="56"/>
      <c r="CP509" s="56"/>
    </row>
    <row r="510" spans="1:94" x14ac:dyDescent="0.25">
      <c r="A510" s="56"/>
      <c r="CP510" s="56"/>
    </row>
    <row r="511" spans="1:94" x14ac:dyDescent="0.25">
      <c r="A511" s="56"/>
      <c r="CP511" s="56"/>
    </row>
    <row r="512" spans="1:94" x14ac:dyDescent="0.25">
      <c r="A512" s="56"/>
      <c r="CP512" s="56"/>
    </row>
    <row r="513" spans="1:94" x14ac:dyDescent="0.25">
      <c r="A513" s="56"/>
      <c r="CP513" s="56"/>
    </row>
    <row r="514" spans="1:94" x14ac:dyDescent="0.25">
      <c r="A514" s="56"/>
      <c r="CP514" s="56"/>
    </row>
    <row r="515" spans="1:94" x14ac:dyDescent="0.25">
      <c r="A515" s="56"/>
      <c r="CP515" s="56"/>
    </row>
    <row r="516" spans="1:94" x14ac:dyDescent="0.25">
      <c r="A516" s="56"/>
      <c r="CP516" s="56"/>
    </row>
    <row r="517" spans="1:94" x14ac:dyDescent="0.25">
      <c r="A517" s="56"/>
      <c r="CP517" s="56"/>
    </row>
    <row r="518" spans="1:94" x14ac:dyDescent="0.25">
      <c r="A518" s="56"/>
      <c r="CP518" s="56"/>
    </row>
    <row r="519" spans="1:94" x14ac:dyDescent="0.25">
      <c r="A519" s="56"/>
      <c r="CP519" s="56"/>
    </row>
    <row r="520" spans="1:94" x14ac:dyDescent="0.25">
      <c r="A520" s="56"/>
      <c r="CP520" s="56"/>
    </row>
    <row r="521" spans="1:94" x14ac:dyDescent="0.25">
      <c r="A521" s="56"/>
      <c r="CP521" s="56"/>
    </row>
    <row r="522" spans="1:94" x14ac:dyDescent="0.25">
      <c r="A522" s="56"/>
      <c r="CP522" s="56"/>
    </row>
    <row r="523" spans="1:94" x14ac:dyDescent="0.25">
      <c r="A523" s="56"/>
      <c r="CP523" s="56"/>
    </row>
    <row r="524" spans="1:94" x14ac:dyDescent="0.25">
      <c r="A524" s="56"/>
      <c r="CP524" s="56"/>
    </row>
    <row r="525" spans="1:94" x14ac:dyDescent="0.25">
      <c r="A525" s="56"/>
      <c r="CP525" s="56"/>
    </row>
    <row r="526" spans="1:94" x14ac:dyDescent="0.25">
      <c r="A526" s="56"/>
      <c r="CP526" s="56"/>
    </row>
    <row r="527" spans="1:94" x14ac:dyDescent="0.25">
      <c r="A527" s="56"/>
      <c r="CP527" s="56"/>
    </row>
    <row r="528" spans="1:94" x14ac:dyDescent="0.25">
      <c r="A528" s="56"/>
      <c r="CP528" s="56"/>
    </row>
    <row r="529" spans="1:94" x14ac:dyDescent="0.25">
      <c r="A529" s="56"/>
      <c r="CP529" s="56"/>
    </row>
    <row r="530" spans="1:94" x14ac:dyDescent="0.25">
      <c r="A530" s="56"/>
      <c r="CP530" s="56"/>
    </row>
    <row r="531" spans="1:94" x14ac:dyDescent="0.25">
      <c r="A531" s="56"/>
      <c r="CP531" s="56"/>
    </row>
    <row r="532" spans="1:94" x14ac:dyDescent="0.25">
      <c r="A532" s="56"/>
      <c r="CP532" s="56"/>
    </row>
    <row r="533" spans="1:94" x14ac:dyDescent="0.25">
      <c r="A533" s="56"/>
      <c r="CP533" s="56"/>
    </row>
    <row r="534" spans="1:94" x14ac:dyDescent="0.25">
      <c r="A534" s="56"/>
      <c r="CP534" s="56"/>
    </row>
    <row r="535" spans="1:94" x14ac:dyDescent="0.25">
      <c r="A535" s="56"/>
      <c r="CP535" s="56"/>
    </row>
    <row r="536" spans="1:94" x14ac:dyDescent="0.25">
      <c r="A536" s="56"/>
      <c r="CP536" s="56"/>
    </row>
    <row r="537" spans="1:94" x14ac:dyDescent="0.25">
      <c r="A537" s="56"/>
      <c r="CP537" s="56"/>
    </row>
    <row r="538" spans="1:94" x14ac:dyDescent="0.25">
      <c r="A538" s="56"/>
      <c r="CP538" s="56"/>
    </row>
    <row r="539" spans="1:94" x14ac:dyDescent="0.25">
      <c r="A539" s="56"/>
      <c r="CP539" s="56"/>
    </row>
    <row r="540" spans="1:94" x14ac:dyDescent="0.25">
      <c r="A540" s="56"/>
      <c r="CP540" s="56"/>
    </row>
    <row r="541" spans="1:94" x14ac:dyDescent="0.25">
      <c r="A541" s="56"/>
      <c r="CP541" s="56"/>
    </row>
    <row r="542" spans="1:94" x14ac:dyDescent="0.25">
      <c r="A542" s="56"/>
      <c r="CP542" s="56"/>
    </row>
    <row r="543" spans="1:94" x14ac:dyDescent="0.25">
      <c r="A543" s="56"/>
      <c r="CP543" s="56"/>
    </row>
    <row r="544" spans="1:94" x14ac:dyDescent="0.25">
      <c r="A544" s="56"/>
      <c r="CP544" s="56"/>
    </row>
    <row r="545" spans="1:94" x14ac:dyDescent="0.25">
      <c r="A545" s="56"/>
      <c r="CP545" s="56"/>
    </row>
    <row r="546" spans="1:94" x14ac:dyDescent="0.25">
      <c r="A546" s="56"/>
      <c r="CP546" s="56"/>
    </row>
    <row r="547" spans="1:94" x14ac:dyDescent="0.25">
      <c r="A547" s="56"/>
      <c r="CP547" s="56"/>
    </row>
    <row r="548" spans="1:94" x14ac:dyDescent="0.25">
      <c r="A548" s="56"/>
      <c r="CP548" s="56"/>
    </row>
    <row r="549" spans="1:94" x14ac:dyDescent="0.25">
      <c r="A549" s="56"/>
      <c r="CP549" s="56"/>
    </row>
    <row r="550" spans="1:94" x14ac:dyDescent="0.25">
      <c r="A550" s="56"/>
      <c r="CP550" s="56"/>
    </row>
    <row r="551" spans="1:94" x14ac:dyDescent="0.25">
      <c r="A551" s="56"/>
      <c r="CP551" s="56"/>
    </row>
    <row r="552" spans="1:94" x14ac:dyDescent="0.25">
      <c r="A552" s="56"/>
      <c r="CP552" s="56"/>
    </row>
    <row r="553" spans="1:94" x14ac:dyDescent="0.25">
      <c r="A553" s="56"/>
      <c r="CP553" s="56"/>
    </row>
    <row r="554" spans="1:94" x14ac:dyDescent="0.25">
      <c r="A554" s="56"/>
      <c r="CP554" s="56"/>
    </row>
    <row r="555" spans="1:94" x14ac:dyDescent="0.25">
      <c r="A555" s="56"/>
      <c r="CP555" s="56"/>
    </row>
    <row r="556" spans="1:94" x14ac:dyDescent="0.25">
      <c r="A556" s="56"/>
      <c r="CP556" s="56"/>
    </row>
    <row r="557" spans="1:94" x14ac:dyDescent="0.25">
      <c r="A557" s="56"/>
      <c r="CP557" s="56"/>
    </row>
    <row r="558" spans="1:94" x14ac:dyDescent="0.25">
      <c r="A558" s="56"/>
      <c r="CP558" s="56"/>
    </row>
    <row r="559" spans="1:94" x14ac:dyDescent="0.25">
      <c r="A559" s="56"/>
      <c r="CP559" s="56"/>
    </row>
    <row r="560" spans="1:94" x14ac:dyDescent="0.25">
      <c r="A560" s="56"/>
      <c r="CP560" s="56"/>
    </row>
    <row r="561" spans="1:94" x14ac:dyDescent="0.25">
      <c r="A561" s="56"/>
      <c r="CP561" s="56"/>
    </row>
    <row r="562" spans="1:94" x14ac:dyDescent="0.25">
      <c r="A562" s="56"/>
      <c r="CP562" s="56"/>
    </row>
    <row r="563" spans="1:94" x14ac:dyDescent="0.25">
      <c r="A563" s="56"/>
      <c r="CP563" s="56"/>
    </row>
    <row r="564" spans="1:94" x14ac:dyDescent="0.25">
      <c r="A564" s="56"/>
      <c r="CP564" s="56"/>
    </row>
    <row r="565" spans="1:94" x14ac:dyDescent="0.25">
      <c r="A565" s="56"/>
      <c r="CP565" s="56"/>
    </row>
    <row r="566" spans="1:94" x14ac:dyDescent="0.25">
      <c r="A566" s="56"/>
      <c r="CP566" s="56"/>
    </row>
    <row r="567" spans="1:94" x14ac:dyDescent="0.25">
      <c r="A567" s="56"/>
      <c r="CP567" s="56"/>
    </row>
    <row r="568" spans="1:94" x14ac:dyDescent="0.25">
      <c r="A568" s="56"/>
      <c r="CP568" s="56"/>
    </row>
    <row r="569" spans="1:94" x14ac:dyDescent="0.25">
      <c r="A569" s="56"/>
      <c r="CP569" s="56"/>
    </row>
    <row r="570" spans="1:94" x14ac:dyDescent="0.25">
      <c r="A570" s="56"/>
      <c r="CP570" s="56"/>
    </row>
    <row r="571" spans="1:94" x14ac:dyDescent="0.25">
      <c r="A571" s="56"/>
      <c r="CP571" s="56"/>
    </row>
    <row r="572" spans="1:94" x14ac:dyDescent="0.25">
      <c r="A572" s="56"/>
      <c r="CP572" s="56"/>
    </row>
    <row r="573" spans="1:94" x14ac:dyDescent="0.25">
      <c r="A573" s="56"/>
      <c r="CP573" s="56"/>
    </row>
    <row r="574" spans="1:94" x14ac:dyDescent="0.25">
      <c r="A574" s="56"/>
      <c r="CP574" s="56"/>
    </row>
    <row r="575" spans="1:94" x14ac:dyDescent="0.25">
      <c r="A575" s="56"/>
      <c r="CP575" s="56"/>
    </row>
    <row r="576" spans="1:94" x14ac:dyDescent="0.25">
      <c r="A576" s="56"/>
      <c r="CP576" s="56"/>
    </row>
    <row r="577" spans="1:94" x14ac:dyDescent="0.25">
      <c r="A577" s="56"/>
      <c r="CP577" s="56"/>
    </row>
    <row r="578" spans="1:94" x14ac:dyDescent="0.25">
      <c r="A578" s="56"/>
      <c r="CP578" s="56"/>
    </row>
    <row r="579" spans="1:94" x14ac:dyDescent="0.25">
      <c r="A579" s="56"/>
      <c r="CP579" s="56"/>
    </row>
    <row r="580" spans="1:94" x14ac:dyDescent="0.25">
      <c r="A580" s="56"/>
      <c r="CP580" s="56"/>
    </row>
    <row r="581" spans="1:94" x14ac:dyDescent="0.25">
      <c r="A581" s="56"/>
      <c r="CP581" s="56"/>
    </row>
    <row r="582" spans="1:94" x14ac:dyDescent="0.25">
      <c r="A582" s="56"/>
      <c r="CP582" s="56"/>
    </row>
    <row r="583" spans="1:94" x14ac:dyDescent="0.25">
      <c r="A583" s="56"/>
      <c r="CP583" s="56"/>
    </row>
    <row r="584" spans="1:94" x14ac:dyDescent="0.25">
      <c r="A584" s="56"/>
      <c r="CP584" s="56"/>
    </row>
    <row r="585" spans="1:94" x14ac:dyDescent="0.25">
      <c r="A585" s="56"/>
      <c r="CP585" s="56"/>
    </row>
    <row r="586" spans="1:94" x14ac:dyDescent="0.25">
      <c r="A586" s="56"/>
      <c r="CP586" s="56"/>
    </row>
    <row r="587" spans="1:94" x14ac:dyDescent="0.25">
      <c r="A587" s="56"/>
      <c r="CP587" s="56"/>
    </row>
    <row r="588" spans="1:94" x14ac:dyDescent="0.25">
      <c r="A588" s="56"/>
      <c r="CP588" s="56"/>
    </row>
    <row r="589" spans="1:94" x14ac:dyDescent="0.25">
      <c r="A589" s="56"/>
      <c r="CP589" s="56"/>
    </row>
    <row r="590" spans="1:94" x14ac:dyDescent="0.25">
      <c r="A590" s="56"/>
      <c r="CP590" s="56"/>
    </row>
    <row r="591" spans="1:94" x14ac:dyDescent="0.25">
      <c r="A591" s="56"/>
      <c r="CP591" s="56"/>
    </row>
    <row r="592" spans="1:94" x14ac:dyDescent="0.25">
      <c r="A592" s="56"/>
      <c r="CP592" s="56"/>
    </row>
    <row r="593" spans="1:94" x14ac:dyDescent="0.25">
      <c r="A593" s="56"/>
      <c r="CP593" s="56"/>
    </row>
    <row r="594" spans="1:94" x14ac:dyDescent="0.25">
      <c r="A594" s="56"/>
      <c r="CP594" s="56"/>
    </row>
    <row r="595" spans="1:94" x14ac:dyDescent="0.25">
      <c r="A595" s="56"/>
      <c r="CP595" s="56"/>
    </row>
    <row r="596" spans="1:94" x14ac:dyDescent="0.25">
      <c r="A596" s="56"/>
      <c r="CP596" s="56"/>
    </row>
    <row r="597" spans="1:94" x14ac:dyDescent="0.25">
      <c r="A597" s="56"/>
      <c r="CP597" s="56"/>
    </row>
    <row r="598" spans="1:94" x14ac:dyDescent="0.25">
      <c r="A598" s="56"/>
      <c r="CP598" s="56"/>
    </row>
    <row r="599" spans="1:94" x14ac:dyDescent="0.25">
      <c r="A599" s="56"/>
      <c r="CP599" s="56"/>
    </row>
    <row r="600" spans="1:94" x14ac:dyDescent="0.25">
      <c r="A600" s="56"/>
      <c r="CP600" s="56"/>
    </row>
    <row r="601" spans="1:94" x14ac:dyDescent="0.25">
      <c r="A601" s="56"/>
      <c r="CP601" s="56"/>
    </row>
    <row r="602" spans="1:94" x14ac:dyDescent="0.25">
      <c r="A602" s="56"/>
      <c r="CP602" s="56"/>
    </row>
    <row r="603" spans="1:94" x14ac:dyDescent="0.25">
      <c r="A603" s="56"/>
      <c r="CP603" s="56"/>
    </row>
    <row r="604" spans="1:94" x14ac:dyDescent="0.25">
      <c r="A604" s="56"/>
      <c r="CP604" s="56"/>
    </row>
    <row r="605" spans="1:94" x14ac:dyDescent="0.25">
      <c r="A605" s="56"/>
      <c r="CP605" s="56"/>
    </row>
    <row r="606" spans="1:94" x14ac:dyDescent="0.25">
      <c r="A606" s="56"/>
      <c r="CP606" s="56"/>
    </row>
    <row r="607" spans="1:94" x14ac:dyDescent="0.25">
      <c r="A607" s="56"/>
      <c r="CP607" s="56"/>
    </row>
    <row r="608" spans="1:94" x14ac:dyDescent="0.25">
      <c r="A608" s="56"/>
      <c r="CP608" s="56"/>
    </row>
    <row r="609" spans="1:94" x14ac:dyDescent="0.25">
      <c r="A609" s="56"/>
      <c r="CP609" s="56"/>
    </row>
    <row r="610" spans="1:94" x14ac:dyDescent="0.25">
      <c r="A610" s="56"/>
      <c r="CP610" s="56"/>
    </row>
    <row r="611" spans="1:94" x14ac:dyDescent="0.25">
      <c r="A611" s="56"/>
      <c r="CP611" s="56"/>
    </row>
    <row r="612" spans="1:94" x14ac:dyDescent="0.25">
      <c r="A612" s="56"/>
      <c r="CP612" s="56"/>
    </row>
    <row r="613" spans="1:94" x14ac:dyDescent="0.25">
      <c r="A613" s="56"/>
      <c r="CP613" s="56"/>
    </row>
    <row r="614" spans="1:94" x14ac:dyDescent="0.25">
      <c r="A614" s="56"/>
      <c r="CP614" s="56"/>
    </row>
    <row r="615" spans="1:94" x14ac:dyDescent="0.25">
      <c r="A615" s="56"/>
      <c r="CP615" s="56"/>
    </row>
    <row r="616" spans="1:94" x14ac:dyDescent="0.25">
      <c r="A616" s="56"/>
      <c r="CP616" s="56"/>
    </row>
    <row r="617" spans="1:94" x14ac:dyDescent="0.25">
      <c r="A617" s="56"/>
      <c r="CP617" s="56"/>
    </row>
    <row r="618" spans="1:94" x14ac:dyDescent="0.25">
      <c r="A618" s="56"/>
      <c r="CP618" s="56"/>
    </row>
    <row r="619" spans="1:94" x14ac:dyDescent="0.25">
      <c r="A619" s="56"/>
      <c r="CP619" s="56"/>
    </row>
    <row r="620" spans="1:94" x14ac:dyDescent="0.25">
      <c r="A620" s="56"/>
      <c r="CP620" s="56"/>
    </row>
    <row r="621" spans="1:94" x14ac:dyDescent="0.25">
      <c r="A621" s="56"/>
      <c r="CP621" s="56"/>
    </row>
    <row r="622" spans="1:94" x14ac:dyDescent="0.25">
      <c r="A622" s="56"/>
      <c r="CP622" s="56"/>
    </row>
    <row r="623" spans="1:94" x14ac:dyDescent="0.25">
      <c r="A623" s="56"/>
      <c r="CP623" s="56"/>
    </row>
    <row r="624" spans="1:94" x14ac:dyDescent="0.25">
      <c r="A624" s="56"/>
      <c r="CP624" s="56"/>
    </row>
    <row r="625" spans="1:94" x14ac:dyDescent="0.25">
      <c r="A625" s="56"/>
      <c r="CP625" s="56"/>
    </row>
    <row r="626" spans="1:94" x14ac:dyDescent="0.25">
      <c r="A626" s="56"/>
      <c r="CP626" s="56"/>
    </row>
    <row r="627" spans="1:94" x14ac:dyDescent="0.25">
      <c r="A627" s="56"/>
      <c r="CP627" s="56"/>
    </row>
    <row r="628" spans="1:94" x14ac:dyDescent="0.25">
      <c r="A628" s="56"/>
      <c r="CP628" s="56"/>
    </row>
    <row r="629" spans="1:94" x14ac:dyDescent="0.25">
      <c r="A629" s="56"/>
      <c r="CP629" s="56"/>
    </row>
    <row r="630" spans="1:94" x14ac:dyDescent="0.25">
      <c r="A630" s="56"/>
      <c r="CP630" s="56"/>
    </row>
    <row r="631" spans="1:94" x14ac:dyDescent="0.25">
      <c r="A631" s="56"/>
      <c r="CP631" s="56"/>
    </row>
    <row r="632" spans="1:94" x14ac:dyDescent="0.25">
      <c r="A632" s="56"/>
      <c r="CP632" s="56"/>
    </row>
    <row r="633" spans="1:94" x14ac:dyDescent="0.25">
      <c r="A633" s="56"/>
      <c r="CP633" s="56"/>
    </row>
    <row r="634" spans="1:94" x14ac:dyDescent="0.25">
      <c r="A634" s="56"/>
      <c r="CP634" s="56"/>
    </row>
    <row r="635" spans="1:94" x14ac:dyDescent="0.25">
      <c r="A635" s="56"/>
      <c r="CP635" s="56"/>
    </row>
    <row r="636" spans="1:94" x14ac:dyDescent="0.25">
      <c r="A636" s="56"/>
      <c r="CP636" s="56"/>
    </row>
    <row r="637" spans="1:94" x14ac:dyDescent="0.25">
      <c r="A637" s="56"/>
      <c r="CP637" s="56"/>
    </row>
    <row r="638" spans="1:94" x14ac:dyDescent="0.25">
      <c r="A638" s="56"/>
      <c r="CP638" s="56"/>
    </row>
    <row r="639" spans="1:94" x14ac:dyDescent="0.25">
      <c r="A639" s="56"/>
      <c r="CP639" s="56"/>
    </row>
    <row r="640" spans="1:94" x14ac:dyDescent="0.25">
      <c r="A640" s="56"/>
      <c r="CP640" s="56"/>
    </row>
    <row r="641" spans="1:94" x14ac:dyDescent="0.25">
      <c r="A641" s="56"/>
      <c r="CP641" s="56"/>
    </row>
    <row r="642" spans="1:94" x14ac:dyDescent="0.25">
      <c r="A642" s="56"/>
      <c r="CP642" s="56"/>
    </row>
    <row r="643" spans="1:94" x14ac:dyDescent="0.25">
      <c r="A643" s="56"/>
      <c r="CP643" s="56"/>
    </row>
    <row r="644" spans="1:94" x14ac:dyDescent="0.25">
      <c r="A644" s="56"/>
      <c r="CP644" s="56"/>
    </row>
    <row r="645" spans="1:94" x14ac:dyDescent="0.25">
      <c r="A645" s="56"/>
      <c r="CP645" s="56"/>
    </row>
    <row r="646" spans="1:94" x14ac:dyDescent="0.25">
      <c r="A646" s="56"/>
      <c r="CP646" s="56"/>
    </row>
    <row r="647" spans="1:94" x14ac:dyDescent="0.25">
      <c r="A647" s="56"/>
      <c r="CP647" s="56"/>
    </row>
    <row r="648" spans="1:94" x14ac:dyDescent="0.25">
      <c r="A648" s="56"/>
      <c r="CP648" s="56"/>
    </row>
    <row r="649" spans="1:94" x14ac:dyDescent="0.25">
      <c r="A649" s="56"/>
      <c r="CP649" s="56"/>
    </row>
    <row r="650" spans="1:94" x14ac:dyDescent="0.25">
      <c r="A650" s="56"/>
      <c r="CP650" s="56"/>
    </row>
    <row r="651" spans="1:94" x14ac:dyDescent="0.25">
      <c r="A651" s="56"/>
      <c r="CP651" s="56"/>
    </row>
    <row r="652" spans="1:94" x14ac:dyDescent="0.25">
      <c r="A652" s="56"/>
      <c r="CP652" s="56"/>
    </row>
    <row r="653" spans="1:94" x14ac:dyDescent="0.25">
      <c r="A653" s="56"/>
      <c r="CP653" s="56"/>
    </row>
    <row r="654" spans="1:94" x14ac:dyDescent="0.25">
      <c r="A654" s="56"/>
      <c r="CP654" s="56"/>
    </row>
    <row r="655" spans="1:94" x14ac:dyDescent="0.25">
      <c r="A655" s="56"/>
      <c r="CP655" s="56"/>
    </row>
    <row r="656" spans="1:94" x14ac:dyDescent="0.25">
      <c r="A656" s="56"/>
      <c r="CP656" s="56"/>
    </row>
    <row r="657" spans="1:94" x14ac:dyDescent="0.25">
      <c r="A657" s="56"/>
      <c r="CP657" s="56"/>
    </row>
    <row r="658" spans="1:94" x14ac:dyDescent="0.25">
      <c r="A658" s="56"/>
      <c r="CP658" s="56"/>
    </row>
    <row r="659" spans="1:94" x14ac:dyDescent="0.25">
      <c r="A659" s="56"/>
      <c r="CP659" s="56"/>
    </row>
    <row r="660" spans="1:94" x14ac:dyDescent="0.25">
      <c r="A660" s="56"/>
      <c r="CP660" s="56"/>
    </row>
    <row r="661" spans="1:94" x14ac:dyDescent="0.25">
      <c r="A661" s="56"/>
      <c r="CP661" s="56"/>
    </row>
    <row r="662" spans="1:94" x14ac:dyDescent="0.25">
      <c r="A662" s="56"/>
      <c r="CP662" s="56"/>
    </row>
    <row r="663" spans="1:94" x14ac:dyDescent="0.25">
      <c r="A663" s="56"/>
      <c r="CP663" s="56"/>
    </row>
    <row r="664" spans="1:94" x14ac:dyDescent="0.25">
      <c r="A664" s="56"/>
      <c r="CP664" s="56"/>
    </row>
    <row r="665" spans="1:94" x14ac:dyDescent="0.25">
      <c r="A665" s="56"/>
      <c r="CP665" s="56"/>
    </row>
    <row r="666" spans="1:94" x14ac:dyDescent="0.25">
      <c r="A666" s="56"/>
      <c r="CP666" s="56"/>
    </row>
    <row r="667" spans="1:94" x14ac:dyDescent="0.25">
      <c r="A667" s="56"/>
      <c r="CP667" s="56"/>
    </row>
    <row r="668" spans="1:94" x14ac:dyDescent="0.25">
      <c r="A668" s="56"/>
      <c r="CP668" s="56"/>
    </row>
    <row r="669" spans="1:94" x14ac:dyDescent="0.25">
      <c r="A669" s="56"/>
      <c r="CP669" s="56"/>
    </row>
    <row r="670" spans="1:94" x14ac:dyDescent="0.25">
      <c r="A670" s="56"/>
      <c r="CP670" s="56"/>
    </row>
    <row r="671" spans="1:94" x14ac:dyDescent="0.25">
      <c r="A671" s="56"/>
      <c r="CP671" s="56"/>
    </row>
    <row r="672" spans="1:94" x14ac:dyDescent="0.25">
      <c r="A672" s="56"/>
      <c r="CP672" s="56"/>
    </row>
    <row r="673" spans="1:94" x14ac:dyDescent="0.25">
      <c r="A673" s="56"/>
      <c r="CP673" s="56"/>
    </row>
    <row r="674" spans="1:94" x14ac:dyDescent="0.25">
      <c r="A674" s="56"/>
      <c r="CP674" s="56"/>
    </row>
    <row r="675" spans="1:94" x14ac:dyDescent="0.25">
      <c r="A675" s="56"/>
      <c r="CP675" s="56"/>
    </row>
    <row r="676" spans="1:94" x14ac:dyDescent="0.25">
      <c r="A676" s="56"/>
      <c r="CP676" s="56"/>
    </row>
    <row r="677" spans="1:94" x14ac:dyDescent="0.25">
      <c r="A677" s="56"/>
      <c r="CP677" s="56"/>
    </row>
    <row r="678" spans="1:94" x14ac:dyDescent="0.25">
      <c r="A678" s="56"/>
      <c r="CP678" s="56"/>
    </row>
    <row r="679" spans="1:94" x14ac:dyDescent="0.25">
      <c r="A679" s="56"/>
      <c r="CP679" s="56"/>
    </row>
    <row r="680" spans="1:94" x14ac:dyDescent="0.25">
      <c r="A680" s="56"/>
      <c r="CP680" s="56"/>
    </row>
    <row r="681" spans="1:94" x14ac:dyDescent="0.25">
      <c r="A681" s="56"/>
      <c r="CP681" s="56"/>
    </row>
    <row r="682" spans="1:94" x14ac:dyDescent="0.25">
      <c r="A682" s="56"/>
      <c r="CP682" s="56"/>
    </row>
    <row r="683" spans="1:94" x14ac:dyDescent="0.25">
      <c r="A683" s="56"/>
      <c r="CP683" s="56"/>
    </row>
    <row r="684" spans="1:94" x14ac:dyDescent="0.25">
      <c r="A684" s="56"/>
      <c r="CP684" s="56"/>
    </row>
    <row r="685" spans="1:94" x14ac:dyDescent="0.25">
      <c r="A685" s="56"/>
      <c r="CP685" s="56"/>
    </row>
    <row r="686" spans="1:94" x14ac:dyDescent="0.25">
      <c r="A686" s="56"/>
      <c r="CP686" s="56"/>
    </row>
    <row r="687" spans="1:94" x14ac:dyDescent="0.25">
      <c r="A687" s="56"/>
      <c r="CP687" s="56"/>
    </row>
    <row r="688" spans="1:94" x14ac:dyDescent="0.25">
      <c r="A688" s="56"/>
      <c r="CP688" s="56"/>
    </row>
    <row r="689" spans="1:94" x14ac:dyDescent="0.25">
      <c r="A689" s="56"/>
      <c r="CP689" s="56"/>
    </row>
    <row r="690" spans="1:94" x14ac:dyDescent="0.25">
      <c r="A690" s="56"/>
      <c r="CP690" s="56"/>
    </row>
    <row r="691" spans="1:94" x14ac:dyDescent="0.25">
      <c r="A691" s="56"/>
      <c r="CP691" s="56"/>
    </row>
    <row r="692" spans="1:94" x14ac:dyDescent="0.25">
      <c r="A692" s="56"/>
      <c r="CP692" s="56"/>
    </row>
    <row r="693" spans="1:94" x14ac:dyDescent="0.25">
      <c r="A693" s="56"/>
      <c r="CP693" s="56"/>
    </row>
    <row r="694" spans="1:94" x14ac:dyDescent="0.25">
      <c r="A694" s="56"/>
      <c r="CP694" s="56"/>
    </row>
    <row r="695" spans="1:94" x14ac:dyDescent="0.25">
      <c r="A695" s="56"/>
      <c r="CP695" s="56"/>
    </row>
    <row r="696" spans="1:94" x14ac:dyDescent="0.25">
      <c r="A696" s="56"/>
      <c r="CP696" s="56"/>
    </row>
    <row r="697" spans="1:94" x14ac:dyDescent="0.25">
      <c r="A697" s="56"/>
      <c r="CP697" s="56"/>
    </row>
    <row r="698" spans="1:94" x14ac:dyDescent="0.25">
      <c r="A698" s="56"/>
      <c r="CP698" s="56"/>
    </row>
    <row r="699" spans="1:94" x14ac:dyDescent="0.25">
      <c r="A699" s="56"/>
      <c r="CP699" s="56"/>
    </row>
    <row r="700" spans="1:94" x14ac:dyDescent="0.25">
      <c r="A700" s="56"/>
      <c r="CP700" s="56"/>
    </row>
    <row r="701" spans="1:94" x14ac:dyDescent="0.25">
      <c r="A701" s="56"/>
      <c r="CP701" s="56"/>
    </row>
    <row r="702" spans="1:94" x14ac:dyDescent="0.25">
      <c r="A702" s="56"/>
      <c r="CP702" s="56"/>
    </row>
    <row r="703" spans="1:94" x14ac:dyDescent="0.25">
      <c r="A703" s="56"/>
      <c r="CP703" s="56"/>
    </row>
    <row r="704" spans="1:94" x14ac:dyDescent="0.25">
      <c r="A704" s="56"/>
      <c r="CP704" s="56"/>
    </row>
    <row r="705" spans="1:94" x14ac:dyDescent="0.25">
      <c r="A705" s="56"/>
      <c r="CP705" s="56"/>
    </row>
    <row r="706" spans="1:94" x14ac:dyDescent="0.25">
      <c r="A706" s="56"/>
      <c r="CP706" s="56"/>
    </row>
    <row r="707" spans="1:94" x14ac:dyDescent="0.25">
      <c r="A707" s="56"/>
      <c r="CP707" s="56"/>
    </row>
    <row r="708" spans="1:94" x14ac:dyDescent="0.25">
      <c r="A708" s="56"/>
      <c r="CP708" s="56"/>
    </row>
    <row r="709" spans="1:94" x14ac:dyDescent="0.25">
      <c r="A709" s="56"/>
      <c r="CP709" s="56"/>
    </row>
    <row r="710" spans="1:94" x14ac:dyDescent="0.25">
      <c r="A710" s="56"/>
      <c r="CP710" s="56"/>
    </row>
    <row r="711" spans="1:94" x14ac:dyDescent="0.25">
      <c r="A711" s="56"/>
      <c r="CP711" s="56"/>
    </row>
    <row r="712" spans="1:94" x14ac:dyDescent="0.25">
      <c r="A712" s="56"/>
      <c r="CP712" s="56"/>
    </row>
    <row r="713" spans="1:94" x14ac:dyDescent="0.25">
      <c r="A713" s="56"/>
      <c r="CP713" s="56"/>
    </row>
    <row r="714" spans="1:94" x14ac:dyDescent="0.25">
      <c r="A714" s="56"/>
      <c r="CP714" s="56"/>
    </row>
    <row r="715" spans="1:94" x14ac:dyDescent="0.25">
      <c r="A715" s="56"/>
      <c r="CP715" s="56"/>
    </row>
    <row r="716" spans="1:94" x14ac:dyDescent="0.25">
      <c r="A716" s="56"/>
      <c r="CP716" s="56"/>
    </row>
    <row r="717" spans="1:94" x14ac:dyDescent="0.25">
      <c r="A717" s="56"/>
      <c r="CP717" s="56"/>
    </row>
    <row r="718" spans="1:94" x14ac:dyDescent="0.25">
      <c r="A718" s="56"/>
      <c r="CP718" s="56"/>
    </row>
    <row r="719" spans="1:94" x14ac:dyDescent="0.25">
      <c r="A719" s="56"/>
      <c r="CP719" s="56"/>
    </row>
    <row r="720" spans="1:94" x14ac:dyDescent="0.25">
      <c r="A720" s="56"/>
      <c r="CP720" s="56"/>
    </row>
    <row r="721" spans="1:94" x14ac:dyDescent="0.25">
      <c r="A721" s="56"/>
      <c r="CP721" s="56"/>
    </row>
    <row r="722" spans="1:94" x14ac:dyDescent="0.25">
      <c r="A722" s="56"/>
      <c r="CP722" s="56"/>
    </row>
    <row r="723" spans="1:94" x14ac:dyDescent="0.25">
      <c r="A723" s="56"/>
      <c r="CP723" s="56"/>
    </row>
    <row r="724" spans="1:94" x14ac:dyDescent="0.25">
      <c r="A724" s="56"/>
      <c r="CP724" s="56"/>
    </row>
    <row r="725" spans="1:94" x14ac:dyDescent="0.25">
      <c r="A725" s="56"/>
      <c r="CP725" s="56"/>
    </row>
    <row r="726" spans="1:94" x14ac:dyDescent="0.25">
      <c r="A726" s="56"/>
      <c r="CP726" s="56"/>
    </row>
    <row r="727" spans="1:94" x14ac:dyDescent="0.25">
      <c r="A727" s="56"/>
      <c r="CP727" s="56"/>
    </row>
    <row r="728" spans="1:94" x14ac:dyDescent="0.25">
      <c r="A728" s="56"/>
      <c r="CP728" s="56"/>
    </row>
    <row r="729" spans="1:94" x14ac:dyDescent="0.25">
      <c r="A729" s="56"/>
      <c r="CP729" s="56"/>
    </row>
    <row r="730" spans="1:94" x14ac:dyDescent="0.25">
      <c r="A730" s="56"/>
      <c r="CP730" s="56"/>
    </row>
    <row r="731" spans="1:94" x14ac:dyDescent="0.25">
      <c r="A731" s="56"/>
      <c r="CP731" s="56"/>
    </row>
    <row r="732" spans="1:94" x14ac:dyDescent="0.25">
      <c r="A732" s="56"/>
      <c r="CP732" s="56"/>
    </row>
    <row r="733" spans="1:94" x14ac:dyDescent="0.25">
      <c r="A733" s="56"/>
      <c r="CP733" s="56"/>
    </row>
    <row r="734" spans="1:94" x14ac:dyDescent="0.25">
      <c r="A734" s="56"/>
      <c r="CP734" s="56"/>
    </row>
    <row r="735" spans="1:94" x14ac:dyDescent="0.25">
      <c r="A735" s="56"/>
      <c r="CP735" s="56"/>
    </row>
    <row r="736" spans="1:94" x14ac:dyDescent="0.25">
      <c r="A736" s="56"/>
      <c r="CP736" s="56"/>
    </row>
    <row r="737" spans="1:94" x14ac:dyDescent="0.25">
      <c r="A737" s="56"/>
      <c r="CP737" s="56"/>
    </row>
    <row r="738" spans="1:94" x14ac:dyDescent="0.25">
      <c r="A738" s="56"/>
      <c r="CP738" s="56"/>
    </row>
    <row r="739" spans="1:94" x14ac:dyDescent="0.25">
      <c r="A739" s="56"/>
      <c r="CP739" s="56"/>
    </row>
    <row r="740" spans="1:94" x14ac:dyDescent="0.25">
      <c r="A740" s="56"/>
      <c r="CP740" s="56"/>
    </row>
    <row r="741" spans="1:94" x14ac:dyDescent="0.25">
      <c r="A741" s="56"/>
      <c r="CP741" s="56"/>
    </row>
    <row r="742" spans="1:94" x14ac:dyDescent="0.25">
      <c r="A742" s="56"/>
      <c r="CP742" s="56"/>
    </row>
    <row r="743" spans="1:94" x14ac:dyDescent="0.25">
      <c r="A743" s="56"/>
      <c r="CP743" s="56"/>
    </row>
    <row r="744" spans="1:94" x14ac:dyDescent="0.25">
      <c r="A744" s="56"/>
      <c r="CP744" s="56"/>
    </row>
    <row r="745" spans="1:94" x14ac:dyDescent="0.25">
      <c r="A745" s="56"/>
      <c r="CP745" s="56"/>
    </row>
    <row r="746" spans="1:94" x14ac:dyDescent="0.25">
      <c r="A746" s="56"/>
      <c r="CP746" s="56"/>
    </row>
    <row r="747" spans="1:94" x14ac:dyDescent="0.25">
      <c r="A747" s="56"/>
      <c r="CP747" s="56"/>
    </row>
    <row r="748" spans="1:94" x14ac:dyDescent="0.25">
      <c r="A748" s="56"/>
      <c r="CP748" s="56"/>
    </row>
    <row r="749" spans="1:94" x14ac:dyDescent="0.25">
      <c r="A749" s="56"/>
      <c r="CP749" s="56"/>
    </row>
    <row r="750" spans="1:94" x14ac:dyDescent="0.25">
      <c r="A750" s="56"/>
      <c r="CP750" s="56"/>
    </row>
    <row r="751" spans="1:94" x14ac:dyDescent="0.25">
      <c r="A751" s="56"/>
      <c r="CP751" s="56"/>
    </row>
    <row r="752" spans="1:94" x14ac:dyDescent="0.25">
      <c r="A752" s="56"/>
      <c r="CP752" s="56"/>
    </row>
    <row r="753" spans="1:94" x14ac:dyDescent="0.25">
      <c r="A753" s="56"/>
      <c r="CP753" s="56"/>
    </row>
    <row r="754" spans="1:94" x14ac:dyDescent="0.25">
      <c r="A754" s="56"/>
      <c r="CP754" s="56"/>
    </row>
    <row r="755" spans="1:94" x14ac:dyDescent="0.25">
      <c r="A755" s="56"/>
      <c r="CP755" s="56"/>
    </row>
    <row r="756" spans="1:94" x14ac:dyDescent="0.25">
      <c r="A756" s="56"/>
      <c r="CP756" s="56"/>
    </row>
    <row r="757" spans="1:94" x14ac:dyDescent="0.25">
      <c r="A757" s="56"/>
      <c r="CP757" s="56"/>
    </row>
    <row r="758" spans="1:94" x14ac:dyDescent="0.25">
      <c r="A758" s="56"/>
      <c r="CP758" s="56"/>
    </row>
    <row r="759" spans="1:94" x14ac:dyDescent="0.25">
      <c r="A759" s="56"/>
      <c r="CP759" s="56"/>
    </row>
    <row r="760" spans="1:94" x14ac:dyDescent="0.25">
      <c r="A760" s="56"/>
      <c r="CP760" s="56"/>
    </row>
    <row r="761" spans="1:94" x14ac:dyDescent="0.25">
      <c r="A761" s="56"/>
      <c r="CP761" s="56"/>
    </row>
    <row r="762" spans="1:94" x14ac:dyDescent="0.25">
      <c r="A762" s="56"/>
      <c r="CP762" s="56"/>
    </row>
    <row r="763" spans="1:94" x14ac:dyDescent="0.25">
      <c r="A763" s="56"/>
      <c r="CP763" s="56"/>
    </row>
    <row r="764" spans="1:94" x14ac:dyDescent="0.25">
      <c r="A764" s="56"/>
      <c r="CP764" s="56"/>
    </row>
    <row r="765" spans="1:94" x14ac:dyDescent="0.25">
      <c r="A765" s="56"/>
      <c r="CP765" s="56"/>
    </row>
    <row r="766" spans="1:94" x14ac:dyDescent="0.25">
      <c r="A766" s="56"/>
      <c r="CP766" s="56"/>
    </row>
    <row r="767" spans="1:94" x14ac:dyDescent="0.25">
      <c r="A767" s="56"/>
      <c r="CP767" s="56"/>
    </row>
    <row r="768" spans="1:94" x14ac:dyDescent="0.25">
      <c r="A768" s="56"/>
      <c r="CP768" s="56"/>
    </row>
    <row r="769" spans="1:94" x14ac:dyDescent="0.25">
      <c r="A769" s="56"/>
      <c r="CP769" s="56"/>
    </row>
    <row r="770" spans="1:94" x14ac:dyDescent="0.25">
      <c r="A770" s="56"/>
      <c r="CP770" s="56"/>
    </row>
    <row r="771" spans="1:94" x14ac:dyDescent="0.25">
      <c r="A771" s="56"/>
      <c r="CP771" s="56"/>
    </row>
    <row r="772" spans="1:94" x14ac:dyDescent="0.25">
      <c r="A772" s="56"/>
      <c r="CP772" s="56"/>
    </row>
    <row r="773" spans="1:94" x14ac:dyDescent="0.25">
      <c r="A773" s="56"/>
      <c r="CP773" s="56"/>
    </row>
    <row r="774" spans="1:94" x14ac:dyDescent="0.25">
      <c r="A774" s="56"/>
      <c r="CP774" s="56"/>
    </row>
    <row r="775" spans="1:94" x14ac:dyDescent="0.25">
      <c r="A775" s="56"/>
      <c r="CP775" s="56"/>
    </row>
    <row r="776" spans="1:94" x14ac:dyDescent="0.25">
      <c r="A776" s="56"/>
      <c r="CP776" s="56"/>
    </row>
    <row r="777" spans="1:94" x14ac:dyDescent="0.25">
      <c r="A777" s="56"/>
      <c r="CP777" s="56"/>
    </row>
    <row r="778" spans="1:94" x14ac:dyDescent="0.25">
      <c r="A778" s="56"/>
      <c r="CP778" s="56"/>
    </row>
    <row r="779" spans="1:94" x14ac:dyDescent="0.25">
      <c r="A779" s="56"/>
      <c r="CP779" s="56"/>
    </row>
    <row r="780" spans="1:94" x14ac:dyDescent="0.25">
      <c r="A780" s="56"/>
      <c r="CP780" s="56"/>
    </row>
    <row r="781" spans="1:94" x14ac:dyDescent="0.25">
      <c r="A781" s="56"/>
      <c r="CP781" s="56"/>
    </row>
    <row r="782" spans="1:94" x14ac:dyDescent="0.25">
      <c r="A782" s="56"/>
      <c r="CP782" s="56"/>
    </row>
    <row r="783" spans="1:94" x14ac:dyDescent="0.25">
      <c r="A783" s="56"/>
      <c r="CP783" s="56"/>
    </row>
    <row r="784" spans="1:94" x14ac:dyDescent="0.25">
      <c r="A784" s="56"/>
      <c r="CP784" s="56"/>
    </row>
    <row r="785" spans="1:94" x14ac:dyDescent="0.25">
      <c r="A785" s="56"/>
      <c r="CP785" s="56"/>
    </row>
    <row r="786" spans="1:94" x14ac:dyDescent="0.25">
      <c r="A786" s="56"/>
      <c r="CP786" s="56"/>
    </row>
    <row r="787" spans="1:94" x14ac:dyDescent="0.25">
      <c r="A787" s="56"/>
      <c r="CP787" s="56"/>
    </row>
    <row r="788" spans="1:94" x14ac:dyDescent="0.25">
      <c r="A788" s="56"/>
      <c r="CP788" s="56"/>
    </row>
    <row r="789" spans="1:94" x14ac:dyDescent="0.25">
      <c r="A789" s="56"/>
      <c r="CP789" s="56"/>
    </row>
    <row r="790" spans="1:94" x14ac:dyDescent="0.25">
      <c r="A790" s="56"/>
      <c r="CP790" s="56"/>
    </row>
    <row r="791" spans="1:94" x14ac:dyDescent="0.25">
      <c r="A791" s="56"/>
      <c r="CP791" s="56"/>
    </row>
    <row r="792" spans="1:94" x14ac:dyDescent="0.25">
      <c r="A792" s="56"/>
      <c r="CP792" s="56"/>
    </row>
    <row r="793" spans="1:94" x14ac:dyDescent="0.25">
      <c r="A793" s="56"/>
      <c r="CP793" s="56"/>
    </row>
    <row r="794" spans="1:94" x14ac:dyDescent="0.25">
      <c r="A794" s="56"/>
      <c r="CP794" s="56"/>
    </row>
    <row r="795" spans="1:94" x14ac:dyDescent="0.25">
      <c r="A795" s="56"/>
      <c r="CP795" s="56"/>
    </row>
    <row r="796" spans="1:94" x14ac:dyDescent="0.25">
      <c r="A796" s="56"/>
      <c r="CP796" s="56"/>
    </row>
    <row r="797" spans="1:94" x14ac:dyDescent="0.25">
      <c r="A797" s="56"/>
      <c r="CP797" s="56"/>
    </row>
    <row r="798" spans="1:94" x14ac:dyDescent="0.25">
      <c r="A798" s="56"/>
      <c r="CP798" s="56"/>
    </row>
    <row r="799" spans="1:94" x14ac:dyDescent="0.25">
      <c r="A799" s="56"/>
      <c r="CP799" s="56"/>
    </row>
    <row r="800" spans="1:94" x14ac:dyDescent="0.25">
      <c r="A800" s="56"/>
      <c r="CP800" s="56"/>
    </row>
    <row r="801" spans="1:94" x14ac:dyDescent="0.25">
      <c r="A801" s="56"/>
      <c r="CP801" s="56"/>
    </row>
    <row r="802" spans="1:94" x14ac:dyDescent="0.25">
      <c r="A802" s="56"/>
      <c r="CP802" s="56"/>
    </row>
    <row r="803" spans="1:94" x14ac:dyDescent="0.25">
      <c r="A803" s="56"/>
      <c r="CP803" s="56"/>
    </row>
    <row r="804" spans="1:94" x14ac:dyDescent="0.25">
      <c r="A804" s="56"/>
      <c r="CP804" s="56"/>
    </row>
    <row r="805" spans="1:94" x14ac:dyDescent="0.25">
      <c r="A805" s="56"/>
      <c r="CP805" s="56"/>
    </row>
    <row r="806" spans="1:94" x14ac:dyDescent="0.25">
      <c r="A806" s="56"/>
      <c r="CP806" s="56"/>
    </row>
    <row r="807" spans="1:94" x14ac:dyDescent="0.25">
      <c r="A807" s="56"/>
      <c r="CP807" s="56"/>
    </row>
    <row r="808" spans="1:94" x14ac:dyDescent="0.25">
      <c r="A808" s="56"/>
      <c r="CP808" s="56"/>
    </row>
    <row r="809" spans="1:94" x14ac:dyDescent="0.25">
      <c r="A809" s="56"/>
      <c r="CP809" s="56"/>
    </row>
    <row r="810" spans="1:94" x14ac:dyDescent="0.25">
      <c r="A810" s="56"/>
      <c r="CP810" s="56"/>
    </row>
    <row r="811" spans="1:94" x14ac:dyDescent="0.25">
      <c r="A811" s="56"/>
      <c r="CP811" s="56"/>
    </row>
    <row r="812" spans="1:94" x14ac:dyDescent="0.25">
      <c r="A812" s="56"/>
      <c r="CP812" s="56"/>
    </row>
    <row r="813" spans="1:94" x14ac:dyDescent="0.25">
      <c r="A813" s="56"/>
      <c r="CP813" s="56"/>
    </row>
    <row r="814" spans="1:94" x14ac:dyDescent="0.25">
      <c r="A814" s="56"/>
      <c r="CP814" s="56"/>
    </row>
    <row r="815" spans="1:94" x14ac:dyDescent="0.25">
      <c r="A815" s="56"/>
      <c r="CP815" s="56"/>
    </row>
    <row r="816" spans="1:94" x14ac:dyDescent="0.25">
      <c r="A816" s="56"/>
      <c r="CP816" s="56"/>
    </row>
    <row r="817" spans="1:94" x14ac:dyDescent="0.25">
      <c r="A817" s="56"/>
      <c r="CP817" s="56"/>
    </row>
    <row r="818" spans="1:94" x14ac:dyDescent="0.25">
      <c r="A818" s="56"/>
      <c r="CP818" s="56"/>
    </row>
    <row r="819" spans="1:94" x14ac:dyDescent="0.25">
      <c r="A819" s="56"/>
      <c r="CP819" s="56"/>
    </row>
    <row r="820" spans="1:94" x14ac:dyDescent="0.25">
      <c r="A820" s="56"/>
      <c r="CP820" s="56"/>
    </row>
    <row r="821" spans="1:94" x14ac:dyDescent="0.25">
      <c r="A821" s="56"/>
      <c r="CP821" s="56"/>
    </row>
    <row r="822" spans="1:94" x14ac:dyDescent="0.25">
      <c r="A822" s="56"/>
      <c r="CP822" s="56"/>
    </row>
    <row r="823" spans="1:94" x14ac:dyDescent="0.25">
      <c r="A823" s="56"/>
      <c r="CP823" s="56"/>
    </row>
    <row r="824" spans="1:94" x14ac:dyDescent="0.25">
      <c r="A824" s="56"/>
      <c r="CP824" s="56"/>
    </row>
    <row r="825" spans="1:94" x14ac:dyDescent="0.25">
      <c r="A825" s="56"/>
      <c r="CP825" s="56"/>
    </row>
    <row r="826" spans="1:94" x14ac:dyDescent="0.25">
      <c r="A826" s="56"/>
      <c r="CP826" s="56"/>
    </row>
    <row r="827" spans="1:94" x14ac:dyDescent="0.25">
      <c r="A827" s="56"/>
      <c r="CP827" s="56"/>
    </row>
    <row r="828" spans="1:94" x14ac:dyDescent="0.25">
      <c r="A828" s="56"/>
      <c r="CP828" s="56"/>
    </row>
    <row r="829" spans="1:94" x14ac:dyDescent="0.25">
      <c r="A829" s="56"/>
      <c r="CP829" s="56"/>
    </row>
    <row r="830" spans="1:94" x14ac:dyDescent="0.25">
      <c r="A830" s="56"/>
      <c r="CP830" s="56"/>
    </row>
    <row r="831" spans="1:94" x14ac:dyDescent="0.25">
      <c r="A831" s="56"/>
      <c r="CP831" s="56"/>
    </row>
    <row r="832" spans="1:94" x14ac:dyDescent="0.25">
      <c r="A832" s="56"/>
      <c r="CP832" s="56"/>
    </row>
    <row r="833" spans="1:94" x14ac:dyDescent="0.25">
      <c r="A833" s="56"/>
      <c r="CP833" s="56"/>
    </row>
    <row r="834" spans="1:94" x14ac:dyDescent="0.25">
      <c r="A834" s="56"/>
      <c r="CP834" s="56"/>
    </row>
    <row r="835" spans="1:94" x14ac:dyDescent="0.25">
      <c r="A835" s="56"/>
      <c r="CP835" s="56"/>
    </row>
    <row r="836" spans="1:94" x14ac:dyDescent="0.25">
      <c r="A836" s="56"/>
      <c r="CP836" s="56"/>
    </row>
    <row r="837" spans="1:94" x14ac:dyDescent="0.25">
      <c r="A837" s="56"/>
      <c r="CP837" s="56"/>
    </row>
    <row r="838" spans="1:94" x14ac:dyDescent="0.25">
      <c r="A838" s="56"/>
      <c r="CP838" s="56"/>
    </row>
    <row r="839" spans="1:94" x14ac:dyDescent="0.25">
      <c r="A839" s="56"/>
      <c r="CP839" s="56"/>
    </row>
    <row r="840" spans="1:94" x14ac:dyDescent="0.25">
      <c r="A840" s="56"/>
      <c r="CP840" s="56"/>
    </row>
    <row r="841" spans="1:94" x14ac:dyDescent="0.25">
      <c r="A841" s="56"/>
      <c r="CP841" s="56"/>
    </row>
    <row r="842" spans="1:94" x14ac:dyDescent="0.25">
      <c r="A842" s="56"/>
      <c r="CP842" s="56"/>
    </row>
    <row r="843" spans="1:94" x14ac:dyDescent="0.25">
      <c r="A843" s="56"/>
      <c r="CP843" s="56"/>
    </row>
    <row r="844" spans="1:94" x14ac:dyDescent="0.25">
      <c r="A844" s="56"/>
      <c r="CP844" s="56"/>
    </row>
    <row r="845" spans="1:94" x14ac:dyDescent="0.25">
      <c r="A845" s="56"/>
      <c r="CP845" s="56"/>
    </row>
    <row r="846" spans="1:94" x14ac:dyDescent="0.25">
      <c r="A846" s="56"/>
      <c r="CP846" s="56"/>
    </row>
    <row r="847" spans="1:94" x14ac:dyDescent="0.25">
      <c r="A847" s="56"/>
      <c r="CP847" s="56"/>
    </row>
    <row r="848" spans="1:94" x14ac:dyDescent="0.25">
      <c r="A848" s="56"/>
      <c r="CP848" s="56"/>
    </row>
    <row r="849" spans="1:94" x14ac:dyDescent="0.25">
      <c r="A849" s="56"/>
      <c r="CP849" s="56"/>
    </row>
    <row r="850" spans="1:94" x14ac:dyDescent="0.25">
      <c r="A850" s="56"/>
      <c r="CP850" s="56"/>
    </row>
    <row r="851" spans="1:94" x14ac:dyDescent="0.25">
      <c r="A851" s="56"/>
      <c r="CP851" s="56"/>
    </row>
    <row r="852" spans="1:94" x14ac:dyDescent="0.25">
      <c r="A852" s="56"/>
      <c r="CP852" s="56"/>
    </row>
    <row r="853" spans="1:94" x14ac:dyDescent="0.25">
      <c r="A853" s="56"/>
      <c r="CP853" s="56"/>
    </row>
    <row r="854" spans="1:94" x14ac:dyDescent="0.25">
      <c r="A854" s="56"/>
      <c r="CP854" s="56"/>
    </row>
    <row r="855" spans="1:94" x14ac:dyDescent="0.25">
      <c r="A855" s="56"/>
      <c r="CP855" s="56"/>
    </row>
    <row r="856" spans="1:94" x14ac:dyDescent="0.25">
      <c r="A856" s="56"/>
      <c r="CP856" s="56"/>
    </row>
    <row r="857" spans="1:94" x14ac:dyDescent="0.25">
      <c r="A857" s="56"/>
      <c r="CP857" s="56"/>
    </row>
    <row r="858" spans="1:94" x14ac:dyDescent="0.25">
      <c r="A858" s="56"/>
      <c r="CP858" s="56"/>
    </row>
    <row r="859" spans="1:94" x14ac:dyDescent="0.25">
      <c r="A859" s="56"/>
      <c r="CP859" s="56"/>
    </row>
    <row r="860" spans="1:94" x14ac:dyDescent="0.25">
      <c r="A860" s="56"/>
      <c r="CP860" s="56"/>
    </row>
    <row r="861" spans="1:94" x14ac:dyDescent="0.25">
      <c r="A861" s="56"/>
      <c r="CP861" s="56"/>
    </row>
    <row r="862" spans="1:94" x14ac:dyDescent="0.25">
      <c r="A862" s="56"/>
      <c r="CP862" s="56"/>
    </row>
    <row r="863" spans="1:94" x14ac:dyDescent="0.25">
      <c r="A863" s="56"/>
      <c r="CP863" s="56"/>
    </row>
    <row r="864" spans="1:94" x14ac:dyDescent="0.25">
      <c r="A864" s="56"/>
      <c r="CP864" s="56"/>
    </row>
    <row r="865" spans="1:94" x14ac:dyDescent="0.25">
      <c r="A865" s="56"/>
      <c r="CP865" s="56"/>
    </row>
    <row r="866" spans="1:94" x14ac:dyDescent="0.25">
      <c r="A866" s="56"/>
      <c r="CP866" s="56"/>
    </row>
    <row r="867" spans="1:94" x14ac:dyDescent="0.25">
      <c r="A867" s="56"/>
      <c r="CP867" s="56"/>
    </row>
    <row r="868" spans="1:94" x14ac:dyDescent="0.25">
      <c r="A868" s="56"/>
      <c r="CP868" s="56"/>
    </row>
    <row r="869" spans="1:94" x14ac:dyDescent="0.25">
      <c r="A869" s="56"/>
      <c r="CP869" s="56"/>
    </row>
    <row r="870" spans="1:94" x14ac:dyDescent="0.25">
      <c r="A870" s="56"/>
      <c r="CP870" s="56"/>
    </row>
    <row r="871" spans="1:94" x14ac:dyDescent="0.25">
      <c r="A871" s="56"/>
      <c r="CP871" s="56"/>
    </row>
    <row r="872" spans="1:94" x14ac:dyDescent="0.25">
      <c r="A872" s="56"/>
      <c r="CP872" s="56"/>
    </row>
    <row r="873" spans="1:94" x14ac:dyDescent="0.25">
      <c r="A873" s="56"/>
      <c r="CP873" s="56"/>
    </row>
    <row r="874" spans="1:94" x14ac:dyDescent="0.25">
      <c r="A874" s="56"/>
      <c r="CP874" s="56"/>
    </row>
    <row r="875" spans="1:94" x14ac:dyDescent="0.25">
      <c r="A875" s="56"/>
      <c r="CP875" s="56"/>
    </row>
    <row r="876" spans="1:94" x14ac:dyDescent="0.25">
      <c r="A876" s="56"/>
      <c r="CP876" s="56"/>
    </row>
    <row r="877" spans="1:94" x14ac:dyDescent="0.25">
      <c r="A877" s="56"/>
      <c r="CP877" s="56"/>
    </row>
    <row r="878" spans="1:94" x14ac:dyDescent="0.25">
      <c r="A878" s="56"/>
      <c r="CP878" s="56"/>
    </row>
    <row r="879" spans="1:94" x14ac:dyDescent="0.25">
      <c r="A879" s="56"/>
      <c r="CP879" s="56"/>
    </row>
    <row r="880" spans="1:94" x14ac:dyDescent="0.25">
      <c r="A880" s="56"/>
      <c r="CP880" s="56"/>
    </row>
    <row r="881" spans="1:94" x14ac:dyDescent="0.25">
      <c r="A881" s="56"/>
      <c r="CP881" s="56"/>
    </row>
    <row r="882" spans="1:94" x14ac:dyDescent="0.25">
      <c r="A882" s="56"/>
      <c r="CP882" s="56"/>
    </row>
    <row r="883" spans="1:94" x14ac:dyDescent="0.25">
      <c r="A883" s="56"/>
      <c r="CP883" s="56"/>
    </row>
    <row r="884" spans="1:94" x14ac:dyDescent="0.25">
      <c r="A884" s="56"/>
      <c r="CP884" s="56"/>
    </row>
    <row r="885" spans="1:94" x14ac:dyDescent="0.25">
      <c r="A885" s="56"/>
      <c r="CP885" s="56"/>
    </row>
    <row r="886" spans="1:94" x14ac:dyDescent="0.25">
      <c r="A886" s="56"/>
      <c r="CP886" s="56"/>
    </row>
    <row r="887" spans="1:94" x14ac:dyDescent="0.25">
      <c r="A887" s="56"/>
      <c r="CP887" s="56"/>
    </row>
    <row r="888" spans="1:94" x14ac:dyDescent="0.25">
      <c r="A888" s="56"/>
      <c r="CP888" s="56"/>
    </row>
    <row r="889" spans="1:94" x14ac:dyDescent="0.25">
      <c r="A889" s="56"/>
      <c r="CP889" s="56"/>
    </row>
    <row r="890" spans="1:94" x14ac:dyDescent="0.25">
      <c r="A890" s="56"/>
      <c r="CP890" s="56"/>
    </row>
    <row r="891" spans="1:94" x14ac:dyDescent="0.25">
      <c r="A891" s="56"/>
      <c r="CP891" s="56"/>
    </row>
    <row r="892" spans="1:94" x14ac:dyDescent="0.25">
      <c r="A892" s="56"/>
      <c r="CP892" s="56"/>
    </row>
    <row r="893" spans="1:94" x14ac:dyDescent="0.25">
      <c r="A893" s="56"/>
      <c r="CP893" s="56"/>
    </row>
    <row r="894" spans="1:94" x14ac:dyDescent="0.25">
      <c r="A894" s="56"/>
      <c r="CP894" s="56"/>
    </row>
    <row r="895" spans="1:94" x14ac:dyDescent="0.25">
      <c r="A895" s="56"/>
      <c r="CP895" s="56"/>
    </row>
    <row r="896" spans="1:94" x14ac:dyDescent="0.25">
      <c r="A896" s="56"/>
      <c r="CP896" s="56"/>
    </row>
    <row r="897" spans="1:94" x14ac:dyDescent="0.25">
      <c r="A897" s="56"/>
      <c r="CP897" s="56"/>
    </row>
    <row r="898" spans="1:94" x14ac:dyDescent="0.25">
      <c r="A898" s="56"/>
      <c r="CP898" s="56"/>
    </row>
    <row r="899" spans="1:94" x14ac:dyDescent="0.25">
      <c r="A899" s="56"/>
      <c r="CP899" s="56"/>
    </row>
    <row r="900" spans="1:94" x14ac:dyDescent="0.25">
      <c r="A900" s="56"/>
      <c r="CP900" s="56"/>
    </row>
    <row r="901" spans="1:94" x14ac:dyDescent="0.25">
      <c r="A901" s="56"/>
      <c r="CP901" s="56"/>
    </row>
    <row r="902" spans="1:94" x14ac:dyDescent="0.25">
      <c r="A902" s="56"/>
      <c r="CP902" s="56"/>
    </row>
    <row r="903" spans="1:94" x14ac:dyDescent="0.25">
      <c r="A903" s="56"/>
      <c r="CP903" s="56"/>
    </row>
    <row r="904" spans="1:94" x14ac:dyDescent="0.25">
      <c r="A904" s="56"/>
      <c r="CP904" s="56"/>
    </row>
    <row r="905" spans="1:94" x14ac:dyDescent="0.25">
      <c r="A905" s="56"/>
      <c r="CP905" s="56"/>
    </row>
    <row r="906" spans="1:94" x14ac:dyDescent="0.25">
      <c r="A906" s="56"/>
      <c r="CP906" s="56"/>
    </row>
    <row r="907" spans="1:94" x14ac:dyDescent="0.25">
      <c r="A907" s="56"/>
      <c r="CP907" s="56"/>
    </row>
    <row r="908" spans="1:94" x14ac:dyDescent="0.25">
      <c r="A908" s="56"/>
      <c r="CP908" s="56"/>
    </row>
    <row r="909" spans="1:94" x14ac:dyDescent="0.25">
      <c r="A909" s="56"/>
      <c r="CP909" s="56"/>
    </row>
    <row r="910" spans="1:94" x14ac:dyDescent="0.25">
      <c r="A910" s="56"/>
      <c r="CP910" s="56"/>
    </row>
    <row r="911" spans="1:94" x14ac:dyDescent="0.25">
      <c r="A911" s="56"/>
      <c r="CP911" s="56"/>
    </row>
    <row r="912" spans="1:94" x14ac:dyDescent="0.25">
      <c r="A912" s="56"/>
      <c r="CP912" s="56"/>
    </row>
    <row r="913" spans="1:94" x14ac:dyDescent="0.25">
      <c r="A913" s="56"/>
      <c r="CP913" s="56"/>
    </row>
    <row r="914" spans="1:94" x14ac:dyDescent="0.25">
      <c r="A914" s="56"/>
      <c r="CP914" s="56"/>
    </row>
    <row r="915" spans="1:94" x14ac:dyDescent="0.25">
      <c r="A915" s="56"/>
      <c r="CP915" s="56"/>
    </row>
    <row r="916" spans="1:94" x14ac:dyDescent="0.25">
      <c r="A916" s="56"/>
      <c r="CP916" s="56"/>
    </row>
    <row r="917" spans="1:94" x14ac:dyDescent="0.25">
      <c r="A917" s="56"/>
      <c r="CP917" s="56"/>
    </row>
    <row r="918" spans="1:94" x14ac:dyDescent="0.25">
      <c r="A918" s="56"/>
      <c r="CP918" s="56"/>
    </row>
    <row r="919" spans="1:94" x14ac:dyDescent="0.25">
      <c r="A919" s="56"/>
      <c r="CP919" s="56"/>
    </row>
    <row r="920" spans="1:94" x14ac:dyDescent="0.25">
      <c r="A920" s="56"/>
      <c r="CP920" s="56"/>
    </row>
    <row r="921" spans="1:94" x14ac:dyDescent="0.25">
      <c r="A921" s="56"/>
      <c r="CP921" s="56"/>
    </row>
    <row r="922" spans="1:94" x14ac:dyDescent="0.25">
      <c r="A922" s="56"/>
      <c r="CP922" s="56"/>
    </row>
    <row r="923" spans="1:94" x14ac:dyDescent="0.25">
      <c r="A923" s="56"/>
      <c r="CP923" s="56"/>
    </row>
    <row r="924" spans="1:94" x14ac:dyDescent="0.25">
      <c r="A924" s="56"/>
      <c r="CP924" s="56"/>
    </row>
    <row r="925" spans="1:94" x14ac:dyDescent="0.25">
      <c r="A925" s="56"/>
      <c r="CP925" s="56"/>
    </row>
    <row r="926" spans="1:94" x14ac:dyDescent="0.25">
      <c r="A926" s="56"/>
      <c r="CP926" s="56"/>
    </row>
    <row r="927" spans="1:94" x14ac:dyDescent="0.25">
      <c r="A927" s="56"/>
      <c r="CP927" s="56"/>
    </row>
    <row r="928" spans="1:94" x14ac:dyDescent="0.25">
      <c r="A928" s="56"/>
      <c r="CP928" s="56"/>
    </row>
    <row r="929" spans="1:94" x14ac:dyDescent="0.25">
      <c r="A929" s="56"/>
      <c r="CP929" s="56"/>
    </row>
    <row r="930" spans="1:94" x14ac:dyDescent="0.25">
      <c r="A930" s="56"/>
      <c r="CP930" s="56"/>
    </row>
    <row r="931" spans="1:94" x14ac:dyDescent="0.25">
      <c r="A931" s="56"/>
      <c r="CP931" s="56"/>
    </row>
    <row r="932" spans="1:94" x14ac:dyDescent="0.25">
      <c r="A932" s="56"/>
      <c r="CP932" s="56"/>
    </row>
    <row r="933" spans="1:94" x14ac:dyDescent="0.25">
      <c r="A933" s="56"/>
      <c r="CP933" s="56"/>
    </row>
    <row r="934" spans="1:94" x14ac:dyDescent="0.25">
      <c r="A934" s="56"/>
      <c r="CP934" s="56"/>
    </row>
    <row r="935" spans="1:94" x14ac:dyDescent="0.25">
      <c r="A935" s="56"/>
      <c r="CP935" s="56"/>
    </row>
    <row r="936" spans="1:94" x14ac:dyDescent="0.25">
      <c r="A936" s="56"/>
      <c r="CP936" s="56"/>
    </row>
    <row r="937" spans="1:94" x14ac:dyDescent="0.25">
      <c r="A937" s="56"/>
      <c r="CP937" s="56"/>
    </row>
    <row r="938" spans="1:94" x14ac:dyDescent="0.25">
      <c r="A938" s="56"/>
      <c r="CP938" s="56"/>
    </row>
    <row r="939" spans="1:94" x14ac:dyDescent="0.25">
      <c r="A939" s="56"/>
      <c r="CP939" s="56"/>
    </row>
    <row r="940" spans="1:94" x14ac:dyDescent="0.25">
      <c r="A940" s="56"/>
      <c r="CP940" s="56"/>
    </row>
    <row r="941" spans="1:94" x14ac:dyDescent="0.25">
      <c r="A941" s="56"/>
      <c r="CP941" s="56"/>
    </row>
    <row r="942" spans="1:94" x14ac:dyDescent="0.25">
      <c r="A942" s="56"/>
      <c r="CP942" s="56"/>
    </row>
    <row r="943" spans="1:94" x14ac:dyDescent="0.25">
      <c r="A943" s="56"/>
      <c r="CP943" s="56"/>
    </row>
    <row r="944" spans="1:94" x14ac:dyDescent="0.25">
      <c r="A944" s="56"/>
      <c r="CP944" s="56"/>
    </row>
    <row r="945" spans="1:94" x14ac:dyDescent="0.25">
      <c r="A945" s="56"/>
      <c r="CP945" s="56"/>
    </row>
    <row r="946" spans="1:94" x14ac:dyDescent="0.25">
      <c r="A946" s="56"/>
      <c r="CP946" s="56"/>
    </row>
    <row r="947" spans="1:94" x14ac:dyDescent="0.25">
      <c r="A947" s="56"/>
      <c r="CP947" s="56"/>
    </row>
    <row r="948" spans="1:94" x14ac:dyDescent="0.25">
      <c r="A948" s="56"/>
      <c r="CP948" s="56"/>
    </row>
    <row r="949" spans="1:94" x14ac:dyDescent="0.25">
      <c r="A949" s="56"/>
      <c r="CP949" s="56"/>
    </row>
    <row r="950" spans="1:94" x14ac:dyDescent="0.25">
      <c r="A950" s="56"/>
      <c r="CP950" s="56"/>
    </row>
    <row r="951" spans="1:94" x14ac:dyDescent="0.25">
      <c r="A951" s="56"/>
      <c r="CP951" s="56"/>
    </row>
    <row r="952" spans="1:94" x14ac:dyDescent="0.25">
      <c r="A952" s="56"/>
      <c r="CP952" s="56"/>
    </row>
    <row r="953" spans="1:94" x14ac:dyDescent="0.25">
      <c r="A953" s="56"/>
      <c r="CP953" s="56"/>
    </row>
    <row r="954" spans="1:94" x14ac:dyDescent="0.25">
      <c r="A954" s="56"/>
      <c r="CP954" s="56"/>
    </row>
    <row r="955" spans="1:94" x14ac:dyDescent="0.25">
      <c r="A955" s="56"/>
      <c r="CP955" s="56"/>
    </row>
    <row r="956" spans="1:94" x14ac:dyDescent="0.25">
      <c r="A956" s="56"/>
      <c r="CP956" s="56"/>
    </row>
    <row r="957" spans="1:94" x14ac:dyDescent="0.25">
      <c r="A957" s="56"/>
      <c r="CP957" s="56"/>
    </row>
    <row r="958" spans="1:94" x14ac:dyDescent="0.25">
      <c r="A958" s="56"/>
      <c r="CP958" s="56"/>
    </row>
    <row r="959" spans="1:94" x14ac:dyDescent="0.25">
      <c r="A959" s="56"/>
      <c r="CP959" s="56"/>
    </row>
    <row r="960" spans="1:94" x14ac:dyDescent="0.25">
      <c r="A960" s="56"/>
      <c r="CP960" s="56"/>
    </row>
    <row r="961" spans="1:94" x14ac:dyDescent="0.25">
      <c r="A961" s="56"/>
      <c r="CP961" s="56"/>
    </row>
    <row r="962" spans="1:94" x14ac:dyDescent="0.25">
      <c r="A962" s="56"/>
      <c r="CP962" s="56"/>
    </row>
    <row r="963" spans="1:94" x14ac:dyDescent="0.25">
      <c r="A963" s="56"/>
      <c r="CP963" s="56"/>
    </row>
    <row r="964" spans="1:94" x14ac:dyDescent="0.25">
      <c r="A964" s="56"/>
      <c r="CP964" s="56"/>
    </row>
    <row r="965" spans="1:94" x14ac:dyDescent="0.25">
      <c r="A965" s="56"/>
      <c r="CP965" s="56"/>
    </row>
    <row r="966" spans="1:94" x14ac:dyDescent="0.25">
      <c r="A966" s="56"/>
      <c r="CP966" s="56"/>
    </row>
    <row r="967" spans="1:94" x14ac:dyDescent="0.25">
      <c r="A967" s="56"/>
      <c r="CP967" s="56"/>
    </row>
    <row r="968" spans="1:94" x14ac:dyDescent="0.25">
      <c r="A968" s="56"/>
      <c r="CP968" s="56"/>
    </row>
    <row r="969" spans="1:94" x14ac:dyDescent="0.25">
      <c r="A969" s="56"/>
      <c r="CP969" s="56"/>
    </row>
    <row r="970" spans="1:94" x14ac:dyDescent="0.25">
      <c r="A970" s="56"/>
      <c r="CP970" s="56"/>
    </row>
    <row r="971" spans="1:94" x14ac:dyDescent="0.25">
      <c r="A971" s="56"/>
      <c r="CP971" s="56"/>
    </row>
    <row r="972" spans="1:94" x14ac:dyDescent="0.25">
      <c r="A972" s="56"/>
      <c r="CP972" s="56"/>
    </row>
    <row r="973" spans="1:94" x14ac:dyDescent="0.25">
      <c r="A973" s="56"/>
      <c r="CP973" s="56"/>
    </row>
    <row r="974" spans="1:94" x14ac:dyDescent="0.25">
      <c r="A974" s="56"/>
      <c r="CP974" s="56"/>
    </row>
    <row r="975" spans="1:94" x14ac:dyDescent="0.25">
      <c r="A975" s="56"/>
      <c r="CP975" s="56"/>
    </row>
    <row r="976" spans="1:94" x14ac:dyDescent="0.25">
      <c r="A976" s="56"/>
      <c r="CP976" s="56"/>
    </row>
    <row r="977" spans="1:94" x14ac:dyDescent="0.25">
      <c r="A977" s="56"/>
      <c r="CP977" s="56"/>
    </row>
    <row r="978" spans="1:94" x14ac:dyDescent="0.25">
      <c r="A978" s="56"/>
      <c r="CP978" s="56"/>
    </row>
    <row r="979" spans="1:94" x14ac:dyDescent="0.25">
      <c r="A979" s="56"/>
      <c r="CP979" s="56"/>
    </row>
    <row r="980" spans="1:94" x14ac:dyDescent="0.25">
      <c r="A980" s="56"/>
      <c r="CP980" s="56"/>
    </row>
    <row r="981" spans="1:94" x14ac:dyDescent="0.25">
      <c r="A981" s="56"/>
      <c r="CP981" s="56"/>
    </row>
    <row r="982" spans="1:94" x14ac:dyDescent="0.25">
      <c r="A982" s="56"/>
      <c r="CP982" s="56"/>
    </row>
    <row r="983" spans="1:94" x14ac:dyDescent="0.25">
      <c r="A983" s="56"/>
      <c r="CP983" s="56"/>
    </row>
    <row r="984" spans="1:94" x14ac:dyDescent="0.25">
      <c r="A984" s="56"/>
      <c r="CP984" s="56"/>
    </row>
    <row r="985" spans="1:94" x14ac:dyDescent="0.25">
      <c r="A985" s="56"/>
      <c r="CP985" s="56"/>
    </row>
    <row r="986" spans="1:94" x14ac:dyDescent="0.25">
      <c r="A986" s="56"/>
      <c r="CP986" s="56"/>
    </row>
    <row r="987" spans="1:94" x14ac:dyDescent="0.25">
      <c r="A987" s="56"/>
      <c r="CP987" s="56"/>
    </row>
    <row r="988" spans="1:94" x14ac:dyDescent="0.25">
      <c r="A988" s="56"/>
      <c r="CP988" s="56"/>
    </row>
    <row r="989" spans="1:94" x14ac:dyDescent="0.25">
      <c r="A989" s="56"/>
      <c r="CP989" s="56"/>
    </row>
    <row r="990" spans="1:94" x14ac:dyDescent="0.25">
      <c r="A990" s="56"/>
      <c r="CP990" s="56"/>
    </row>
    <row r="991" spans="1:94" x14ac:dyDescent="0.25">
      <c r="A991" s="56"/>
      <c r="CP991" s="56"/>
    </row>
    <row r="992" spans="1:94" x14ac:dyDescent="0.25">
      <c r="A992" s="56"/>
      <c r="CP992" s="56"/>
    </row>
    <row r="993" spans="1:94" x14ac:dyDescent="0.25">
      <c r="A993" s="56"/>
      <c r="CP993" s="56"/>
    </row>
    <row r="994" spans="1:94" x14ac:dyDescent="0.25">
      <c r="A994" s="56"/>
      <c r="CP994" s="56"/>
    </row>
    <row r="995" spans="1:94" x14ac:dyDescent="0.25">
      <c r="A995" s="56"/>
      <c r="CP995" s="56"/>
    </row>
    <row r="996" spans="1:94" x14ac:dyDescent="0.25">
      <c r="A996" s="56"/>
      <c r="CP996" s="56"/>
    </row>
    <row r="997" spans="1:94" x14ac:dyDescent="0.25">
      <c r="A997" s="56"/>
      <c r="CP997" s="56"/>
    </row>
    <row r="998" spans="1:94" x14ac:dyDescent="0.25">
      <c r="A998" s="56"/>
      <c r="CP998" s="56"/>
    </row>
    <row r="999" spans="1:94" x14ac:dyDescent="0.25">
      <c r="A999" s="56"/>
      <c r="CP999" s="56"/>
    </row>
    <row r="1000" spans="1:94" x14ac:dyDescent="0.25">
      <c r="A1000" s="56"/>
      <c r="CP1000" s="56"/>
    </row>
  </sheetData>
  <mergeCells count="1">
    <mergeCell ref="A107:Z107"/>
  </mergeCells>
  <conditionalFormatting sqref="B42:AD70">
    <cfRule type="colorScale" priority="1">
      <colorScale>
        <cfvo type="min"/>
        <cfvo type="num" val="0"/>
        <cfvo type="max"/>
        <color theme="6" tint="0.39997558519241921"/>
        <color theme="0"/>
        <color theme="3" tint="0.499984740745262"/>
      </colorScale>
    </cfRule>
  </conditionalFormatting>
  <printOptions horizontalCentered="1" verticalCentered="1"/>
  <pageMargins left="0.5" right="0.5" top="0.33" bottom="0.28999999999999998" header="0" footer="0"/>
  <pageSetup scale="61" fitToWidth="0" fitToHeight="3" orientation="landscape" r:id="rId1"/>
  <headerFooter alignWithMargins="0"/>
  <rowBreaks count="2" manualBreakCount="2">
    <brk id="35" max="29" man="1"/>
    <brk id="70" max="29"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59"/>
  <dimension ref="A1:AE146"/>
  <sheetViews>
    <sheetView zoomScale="70" zoomScaleNormal="70" zoomScaleSheetLayoutView="70" workbookViewId="0">
      <selection activeCell="G11" sqref="G11"/>
    </sheetView>
  </sheetViews>
  <sheetFormatPr defaultColWidth="8.75" defaultRowHeight="13" x14ac:dyDescent="0.3"/>
  <cols>
    <col min="1" max="1" width="14.83203125" style="3" customWidth="1"/>
    <col min="2" max="2" width="10.83203125" style="3" customWidth="1"/>
    <col min="3" max="31" width="6.33203125" style="3" customWidth="1"/>
    <col min="32" max="32" width="6.83203125" style="3" customWidth="1"/>
    <col min="33" max="49" width="6.33203125" style="3" customWidth="1"/>
    <col min="50" max="50" width="6.83203125" style="3" customWidth="1"/>
    <col min="51" max="51" width="6.25" style="3" customWidth="1"/>
    <col min="52" max="52" width="10.58203125" style="3" customWidth="1"/>
    <col min="53" max="80" width="5.58203125" style="3" customWidth="1"/>
    <col min="81" max="81" width="6.33203125" style="3" bestFit="1" customWidth="1"/>
    <col min="82" max="82" width="2.33203125" style="3" customWidth="1"/>
    <col min="83" max="83" width="10.58203125" style="3" customWidth="1"/>
    <col min="84" max="84" width="5.58203125" style="3" customWidth="1"/>
    <col min="85" max="16384" width="8.75" style="3"/>
  </cols>
  <sheetData>
    <row r="1" spans="1:31" ht="15.65" customHeight="1" x14ac:dyDescent="0.35">
      <c r="A1" s="24" t="s">
        <v>136</v>
      </c>
      <c r="B1" s="147"/>
      <c r="C1" s="160"/>
      <c r="D1" s="160"/>
      <c r="E1" s="161"/>
      <c r="F1" s="160"/>
      <c r="G1" s="160"/>
      <c r="H1" s="160"/>
      <c r="I1" s="160"/>
      <c r="J1" s="160"/>
      <c r="K1" s="160"/>
      <c r="L1" s="160"/>
      <c r="M1" s="160"/>
      <c r="N1" s="160"/>
      <c r="O1" s="160"/>
      <c r="P1" s="160"/>
      <c r="Q1" s="160"/>
      <c r="R1" s="160"/>
      <c r="S1" s="160"/>
      <c r="T1" s="160"/>
      <c r="U1" s="116"/>
      <c r="V1" s="116"/>
      <c r="W1" s="116"/>
      <c r="X1" s="116"/>
      <c r="Y1" s="116"/>
      <c r="Z1" s="116"/>
      <c r="AA1" s="116"/>
      <c r="AB1" s="116"/>
      <c r="AC1" s="116"/>
      <c r="AD1" s="116"/>
      <c r="AE1" s="116"/>
    </row>
    <row r="2" spans="1:31" ht="15" customHeight="1" x14ac:dyDescent="0.3">
      <c r="A2" s="105" t="s">
        <v>250</v>
      </c>
      <c r="B2" s="147"/>
      <c r="C2" s="160"/>
      <c r="D2" s="160"/>
      <c r="E2" s="161"/>
      <c r="F2" s="160"/>
      <c r="G2" s="160"/>
      <c r="H2" s="160"/>
      <c r="I2" s="160"/>
      <c r="J2" s="160"/>
      <c r="K2" s="160"/>
      <c r="L2" s="160"/>
      <c r="M2" s="160"/>
      <c r="N2" s="160"/>
      <c r="O2" s="160"/>
      <c r="P2" s="160"/>
      <c r="Q2" s="160"/>
      <c r="R2" s="160"/>
      <c r="S2" s="160"/>
      <c r="T2" s="160"/>
      <c r="U2" s="116"/>
      <c r="V2" s="116"/>
      <c r="W2" s="116"/>
      <c r="X2" s="116"/>
      <c r="Y2" s="116"/>
      <c r="Z2" s="116"/>
      <c r="AA2" s="116"/>
      <c r="AB2" s="116"/>
      <c r="AC2" s="116"/>
      <c r="AD2" s="116"/>
      <c r="AE2" s="116"/>
    </row>
    <row r="3" spans="1:31" ht="12.75" customHeight="1" x14ac:dyDescent="0.3">
      <c r="A3" s="163" t="s">
        <v>135</v>
      </c>
      <c r="B3" s="162"/>
      <c r="C3" s="160"/>
      <c r="D3" s="160"/>
      <c r="E3" s="161"/>
      <c r="F3" s="160"/>
      <c r="G3" s="160"/>
      <c r="H3" s="160"/>
      <c r="I3" s="160"/>
      <c r="J3" s="160"/>
      <c r="K3" s="160"/>
      <c r="L3" s="160"/>
      <c r="M3" s="160"/>
      <c r="N3" s="160"/>
      <c r="O3" s="160"/>
      <c r="P3" s="160"/>
      <c r="Q3" s="160"/>
      <c r="R3" s="160"/>
      <c r="S3" s="160"/>
      <c r="T3" s="160"/>
      <c r="U3" s="116"/>
      <c r="V3" s="116"/>
      <c r="W3" s="116"/>
      <c r="X3" s="116"/>
      <c r="Y3" s="116"/>
      <c r="Z3" s="116"/>
      <c r="AA3" s="116"/>
      <c r="AB3" s="116"/>
      <c r="AC3" s="116"/>
      <c r="AD3" s="116"/>
      <c r="AE3" s="116"/>
    </row>
    <row r="4" spans="1:31" s="158" customFormat="1" ht="29.15" customHeight="1" thickBot="1" x14ac:dyDescent="0.35">
      <c r="A4" s="84"/>
      <c r="B4" s="159" t="s">
        <v>134</v>
      </c>
      <c r="C4" s="82">
        <v>1993</v>
      </c>
      <c r="D4" s="82">
        <v>1994</v>
      </c>
      <c r="E4" s="82">
        <v>1995</v>
      </c>
      <c r="F4" s="82">
        <v>1996</v>
      </c>
      <c r="G4" s="82">
        <v>1997</v>
      </c>
      <c r="H4" s="82">
        <v>1998</v>
      </c>
      <c r="I4" s="82">
        <v>1999</v>
      </c>
      <c r="J4" s="82">
        <v>2000</v>
      </c>
      <c r="K4" s="82">
        <v>2001</v>
      </c>
      <c r="L4" s="82">
        <v>2002</v>
      </c>
      <c r="M4" s="82">
        <v>2003</v>
      </c>
      <c r="N4" s="82">
        <v>2004</v>
      </c>
      <c r="O4" s="82">
        <v>2005</v>
      </c>
      <c r="P4" s="82">
        <v>2006</v>
      </c>
      <c r="Q4" s="82">
        <v>2007</v>
      </c>
      <c r="R4" s="82">
        <v>2008</v>
      </c>
      <c r="S4" s="82">
        <v>2009</v>
      </c>
      <c r="T4" s="82">
        <v>2010</v>
      </c>
      <c r="U4" s="82">
        <v>2011</v>
      </c>
      <c r="V4" s="82">
        <v>2012</v>
      </c>
      <c r="W4" s="82">
        <v>2013</v>
      </c>
      <c r="X4" s="82">
        <v>2014</v>
      </c>
      <c r="Y4" s="82">
        <v>2015</v>
      </c>
      <c r="Z4" s="82">
        <v>2016</v>
      </c>
      <c r="AA4" s="82">
        <v>2017</v>
      </c>
      <c r="AB4" s="82">
        <v>2018</v>
      </c>
      <c r="AC4" s="82">
        <v>2019</v>
      </c>
      <c r="AD4" s="82">
        <v>2020</v>
      </c>
      <c r="AE4" s="82">
        <v>2021</v>
      </c>
    </row>
    <row r="5" spans="1:31" s="133" customFormat="1" x14ac:dyDescent="0.3">
      <c r="A5" s="135"/>
      <c r="B5" s="153"/>
      <c r="C5" s="137"/>
      <c r="D5" s="137"/>
      <c r="E5" s="135"/>
      <c r="F5" s="137"/>
      <c r="G5" s="137"/>
      <c r="H5" s="137"/>
      <c r="I5" s="137"/>
      <c r="J5" s="137"/>
      <c r="K5" s="137"/>
      <c r="L5" s="137"/>
      <c r="M5" s="137"/>
      <c r="N5" s="137"/>
      <c r="O5" s="137"/>
      <c r="P5" s="137"/>
      <c r="Q5" s="137"/>
      <c r="R5" s="137"/>
      <c r="S5" s="137"/>
      <c r="T5" s="137"/>
      <c r="U5" s="137"/>
      <c r="V5" s="137"/>
      <c r="W5" s="137"/>
      <c r="X5" s="137"/>
      <c r="Y5" s="137"/>
      <c r="Z5" s="137"/>
      <c r="AA5" s="137"/>
      <c r="AB5" s="137"/>
      <c r="AC5" s="137"/>
      <c r="AD5" s="136"/>
      <c r="AE5" s="136"/>
    </row>
    <row r="6" spans="1:31" s="133" customFormat="1" x14ac:dyDescent="0.3">
      <c r="A6" s="81" t="s">
        <v>120</v>
      </c>
      <c r="B6" s="156">
        <v>1992</v>
      </c>
      <c r="C6" s="152">
        <v>16.690000000000001</v>
      </c>
      <c r="D6" s="152">
        <v>16.42999</v>
      </c>
      <c r="E6" s="152">
        <v>16.989899999999999</v>
      </c>
      <c r="F6" s="152">
        <v>17.66</v>
      </c>
      <c r="G6" s="152">
        <v>18.28</v>
      </c>
      <c r="H6" s="152">
        <v>19.059899999999999</v>
      </c>
      <c r="I6" s="152">
        <v>19.89</v>
      </c>
      <c r="J6" s="152">
        <v>20.72</v>
      </c>
      <c r="K6" s="152">
        <v>21.65</v>
      </c>
      <c r="L6" s="152">
        <v>22.61</v>
      </c>
      <c r="M6" s="152">
        <v>23.51</v>
      </c>
      <c r="N6" s="152">
        <v>24.29</v>
      </c>
      <c r="O6" s="152">
        <v>24.9</v>
      </c>
      <c r="P6" s="152">
        <v>25.6</v>
      </c>
      <c r="Q6" s="152">
        <v>26.3</v>
      </c>
      <c r="R6" s="152">
        <v>27</v>
      </c>
      <c r="S6" s="152">
        <v>27.64</v>
      </c>
      <c r="T6" s="152">
        <v>28.16</v>
      </c>
      <c r="U6" s="152"/>
      <c r="V6" s="152"/>
      <c r="W6" s="152"/>
      <c r="X6" s="152"/>
      <c r="Y6" s="152"/>
      <c r="Z6" s="152"/>
      <c r="AA6" s="152"/>
      <c r="AB6" s="152"/>
      <c r="AC6" s="152"/>
      <c r="AD6" s="157"/>
      <c r="AE6" s="157"/>
    </row>
    <row r="7" spans="1:31" s="133" customFormat="1" x14ac:dyDescent="0.3">
      <c r="A7" s="81" t="s">
        <v>119</v>
      </c>
      <c r="B7" s="153">
        <v>1993</v>
      </c>
      <c r="C7" s="152"/>
      <c r="D7" s="152">
        <v>14.9</v>
      </c>
      <c r="E7" s="152">
        <v>16.41</v>
      </c>
      <c r="F7" s="152">
        <v>16.899000000000001</v>
      </c>
      <c r="G7" s="152">
        <v>17.4499</v>
      </c>
      <c r="H7" s="152">
        <v>18</v>
      </c>
      <c r="I7" s="152">
        <v>18.53</v>
      </c>
      <c r="J7" s="152">
        <v>19.13</v>
      </c>
      <c r="K7" s="152">
        <v>19.649999999999999</v>
      </c>
      <c r="L7" s="152">
        <v>20.16</v>
      </c>
      <c r="M7" s="152">
        <v>20.63</v>
      </c>
      <c r="N7" s="152">
        <v>21.08</v>
      </c>
      <c r="O7" s="152">
        <v>21.5</v>
      </c>
      <c r="P7" s="152">
        <v>21.98</v>
      </c>
      <c r="Q7" s="152">
        <v>22.44</v>
      </c>
      <c r="R7" s="152">
        <v>22.94</v>
      </c>
      <c r="S7" s="152">
        <v>23.5</v>
      </c>
      <c r="T7" s="152">
        <v>24.12</v>
      </c>
      <c r="U7" s="152"/>
      <c r="V7" s="152"/>
      <c r="W7" s="152"/>
      <c r="X7" s="152"/>
      <c r="Y7" s="152"/>
      <c r="Z7" s="152"/>
      <c r="AA7" s="152"/>
      <c r="AB7" s="152"/>
      <c r="AC7" s="152"/>
      <c r="AD7" s="157"/>
      <c r="AE7" s="157"/>
    </row>
    <row r="8" spans="1:31" s="133" customFormat="1" x14ac:dyDescent="0.3">
      <c r="A8" s="81" t="s">
        <v>118</v>
      </c>
      <c r="B8" s="156">
        <v>1994</v>
      </c>
      <c r="C8" s="152"/>
      <c r="D8" s="152"/>
      <c r="E8" s="152">
        <v>16.81340217590332</v>
      </c>
      <c r="F8" s="152">
        <v>16.976739883422852</v>
      </c>
      <c r="G8" s="152">
        <v>17.372547149658203</v>
      </c>
      <c r="H8" s="152">
        <v>17.980960845947266</v>
      </c>
      <c r="I8" s="152">
        <v>18.606592178344727</v>
      </c>
      <c r="J8" s="152">
        <v>19.267274856567383</v>
      </c>
      <c r="K8" s="152">
        <v>19.919637680053711</v>
      </c>
      <c r="L8" s="152">
        <v>20.474481582641602</v>
      </c>
      <c r="M8" s="152">
        <v>20.967727661132812</v>
      </c>
      <c r="N8" s="152">
        <v>21.409872055053711</v>
      </c>
      <c r="O8" s="152">
        <v>21.861408233642578</v>
      </c>
      <c r="P8" s="152">
        <v>22.249073028564453</v>
      </c>
      <c r="Q8" s="152">
        <v>22.608186721801758</v>
      </c>
      <c r="R8" s="152">
        <v>22.966827392578125</v>
      </c>
      <c r="S8" s="152">
        <v>23.338380813598633</v>
      </c>
      <c r="T8" s="152">
        <v>23.703655242919922</v>
      </c>
      <c r="U8" s="152">
        <v>24.081808090209961</v>
      </c>
      <c r="V8" s="152">
        <v>24.451932907104492</v>
      </c>
      <c r="W8" s="152">
        <v>24.791301727294922</v>
      </c>
      <c r="X8" s="152">
        <v>25.109474182128906</v>
      </c>
      <c r="Y8" s="152">
        <v>25.429597854614258</v>
      </c>
      <c r="Z8" s="152"/>
      <c r="AA8" s="152"/>
      <c r="AB8" s="152"/>
      <c r="AC8" s="152"/>
      <c r="AD8" s="152"/>
      <c r="AE8" s="152"/>
    </row>
    <row r="9" spans="1:31" s="133" customFormat="1" x14ac:dyDescent="0.3">
      <c r="A9" s="81" t="s">
        <v>117</v>
      </c>
      <c r="B9" s="156">
        <v>1995</v>
      </c>
      <c r="C9" s="152"/>
      <c r="D9" s="152"/>
      <c r="E9" s="152"/>
      <c r="F9" s="152">
        <v>19.52198600769043</v>
      </c>
      <c r="G9" s="152">
        <v>18.540618896484375</v>
      </c>
      <c r="H9" s="152">
        <v>18.210855484008789</v>
      </c>
      <c r="I9" s="152">
        <v>18.223697662353516</v>
      </c>
      <c r="J9" s="152">
        <v>18.200708389282227</v>
      </c>
      <c r="K9" s="152">
        <v>18.641992568969727</v>
      </c>
      <c r="L9" s="152">
        <v>18.991188049316406</v>
      </c>
      <c r="M9" s="152">
        <v>19.280817031860352</v>
      </c>
      <c r="N9" s="152">
        <v>19.500513076782227</v>
      </c>
      <c r="O9" s="152">
        <v>19.724292755126953</v>
      </c>
      <c r="P9" s="152">
        <v>19.885364532470703</v>
      </c>
      <c r="Q9" s="152">
        <v>20.031734466552734</v>
      </c>
      <c r="R9" s="152">
        <v>20.158594131469727</v>
      </c>
      <c r="S9" s="152">
        <v>20.290407180786133</v>
      </c>
      <c r="T9" s="152">
        <v>20.405437469482422</v>
      </c>
      <c r="U9" s="152">
        <v>20.539472579956055</v>
      </c>
      <c r="V9" s="152">
        <v>20.679313659667969</v>
      </c>
      <c r="W9" s="152">
        <v>20.79292106628418</v>
      </c>
      <c r="X9" s="152">
        <v>20.880708694458008</v>
      </c>
      <c r="Y9" s="152">
        <v>20.979436874389648</v>
      </c>
      <c r="Z9" s="152"/>
      <c r="AA9" s="152"/>
      <c r="AB9" s="152"/>
      <c r="AC9" s="152"/>
      <c r="AD9" s="152"/>
      <c r="AE9" s="152"/>
    </row>
    <row r="10" spans="1:31" s="133" customFormat="1" x14ac:dyDescent="0.3">
      <c r="A10" s="81" t="s">
        <v>116</v>
      </c>
      <c r="B10" s="156">
        <v>1996</v>
      </c>
      <c r="C10" s="152"/>
      <c r="D10" s="152"/>
      <c r="E10" s="152"/>
      <c r="F10" s="152"/>
      <c r="G10" s="152">
        <v>18.16</v>
      </c>
      <c r="H10" s="152">
        <v>17.989899999999999</v>
      </c>
      <c r="I10" s="152">
        <v>18.573381423950195</v>
      </c>
      <c r="J10" s="152">
        <v>19.105510711669922</v>
      </c>
      <c r="K10" s="152">
        <v>19.363826751708984</v>
      </c>
      <c r="L10" s="152">
        <v>19.509174346923828</v>
      </c>
      <c r="M10" s="152">
        <v>19.788528442382812</v>
      </c>
      <c r="N10" s="152">
        <v>19.99174690246582</v>
      </c>
      <c r="O10" s="152">
        <v>20.188236236572266</v>
      </c>
      <c r="P10" s="152">
        <v>20.222530364990234</v>
      </c>
      <c r="Q10" s="152">
        <v>20.365402221679688</v>
      </c>
      <c r="R10" s="152">
        <v>20.51533317565918</v>
      </c>
      <c r="S10" s="152">
        <v>20.663557052612305</v>
      </c>
      <c r="T10" s="152">
        <v>20.808603286743164</v>
      </c>
      <c r="U10" s="152">
        <v>20.9488525390625</v>
      </c>
      <c r="V10" s="152">
        <v>21.099733352661133</v>
      </c>
      <c r="W10" s="152">
        <v>21.225395202636719</v>
      </c>
      <c r="X10" s="152">
        <v>21.346261978149414</v>
      </c>
      <c r="Y10" s="152">
        <v>21.477546691894531</v>
      </c>
      <c r="Z10" s="152">
        <v>21.616153717041016</v>
      </c>
      <c r="AA10" s="152">
        <v>21.7769775390625</v>
      </c>
      <c r="AB10" s="152">
        <v>21.94495964050293</v>
      </c>
      <c r="AC10" s="152">
        <v>22.112709045410156</v>
      </c>
      <c r="AD10" s="152">
        <v>22.31846809387207</v>
      </c>
      <c r="AE10" s="152"/>
    </row>
    <row r="11" spans="1:31" s="133" customFormat="1" x14ac:dyDescent="0.3">
      <c r="A11" s="81" t="s">
        <v>115</v>
      </c>
      <c r="B11" s="156">
        <v>1997</v>
      </c>
      <c r="C11" s="152"/>
      <c r="D11" s="152"/>
      <c r="E11" s="152"/>
      <c r="F11" s="152"/>
      <c r="G11" s="152"/>
      <c r="H11" s="152">
        <v>12.37</v>
      </c>
      <c r="I11" s="152">
        <v>13.252074241638184</v>
      </c>
      <c r="J11" s="152">
        <v>13.968989372253418</v>
      </c>
      <c r="K11" s="152">
        <v>15.20729923248291</v>
      </c>
      <c r="L11" s="152">
        <v>16.239223480224609</v>
      </c>
      <c r="M11" s="152">
        <v>17.466669082641602</v>
      </c>
      <c r="N11" s="152">
        <v>18.400833129882813</v>
      </c>
      <c r="O11" s="152">
        <v>19.248096466064453</v>
      </c>
      <c r="P11" s="152">
        <v>20.14967155456543</v>
      </c>
      <c r="Q11" s="152">
        <v>20.899173736572266</v>
      </c>
      <c r="R11" s="152">
        <v>21.040386199951172</v>
      </c>
      <c r="S11" s="152">
        <v>21.170732498168945</v>
      </c>
      <c r="T11" s="152">
        <v>21.301082611083984</v>
      </c>
      <c r="U11" s="152">
        <v>21.431428909301758</v>
      </c>
      <c r="V11" s="152">
        <v>21.572641372680664</v>
      </c>
      <c r="W11" s="152">
        <v>21.69212532043457</v>
      </c>
      <c r="X11" s="152">
        <v>21.789888381958008</v>
      </c>
      <c r="Y11" s="152">
        <v>21.909374237060547</v>
      </c>
      <c r="Z11" s="152">
        <v>22.028860092163086</v>
      </c>
      <c r="AA11" s="152">
        <v>22.191795349121094</v>
      </c>
      <c r="AB11" s="152">
        <v>22.354730606079102</v>
      </c>
      <c r="AC11" s="152">
        <v>22.528528213500977</v>
      </c>
      <c r="AD11" s="152">
        <v>22.734914779663086</v>
      </c>
      <c r="AE11" s="152"/>
    </row>
    <row r="12" spans="1:31" s="133" customFormat="1" x14ac:dyDescent="0.3">
      <c r="A12" s="81" t="s">
        <v>114</v>
      </c>
      <c r="B12" s="153">
        <v>1998</v>
      </c>
      <c r="C12" s="152"/>
      <c r="D12" s="152"/>
      <c r="E12" s="152"/>
      <c r="F12" s="152"/>
      <c r="G12" s="152"/>
      <c r="H12" s="152"/>
      <c r="I12" s="152">
        <v>17.128978729248047</v>
      </c>
      <c r="J12" s="152">
        <v>21.189018249511719</v>
      </c>
      <c r="K12" s="152">
        <v>20.058792114257813</v>
      </c>
      <c r="L12" s="152">
        <v>20.179494857788086</v>
      </c>
      <c r="M12" s="152">
        <v>20.278253555297852</v>
      </c>
      <c r="N12" s="152">
        <v>20.387983322143555</v>
      </c>
      <c r="O12" s="152">
        <v>20.48674201965332</v>
      </c>
      <c r="P12" s="152">
        <v>20.585500717163086</v>
      </c>
      <c r="Q12" s="152">
        <v>20.695230484008789</v>
      </c>
      <c r="R12" s="152">
        <v>20.793989181518555</v>
      </c>
      <c r="S12" s="152">
        <v>20.903717041015625</v>
      </c>
      <c r="T12" s="152">
        <v>21.002475738525391</v>
      </c>
      <c r="U12" s="152">
        <v>21.101232528686523</v>
      </c>
      <c r="V12" s="152">
        <v>21.210964202880859</v>
      </c>
      <c r="W12" s="152">
        <v>21.309722900390625</v>
      </c>
      <c r="X12" s="152">
        <v>21.419452667236328</v>
      </c>
      <c r="Y12" s="152">
        <v>21.529184341430664</v>
      </c>
      <c r="Z12" s="152">
        <v>21.627941131591797</v>
      </c>
      <c r="AA12" s="152">
        <v>21.7376708984375</v>
      </c>
      <c r="AB12" s="152">
        <v>21.836431503295898</v>
      </c>
      <c r="AC12" s="152">
        <v>21.946161270141602</v>
      </c>
      <c r="AD12" s="152">
        <v>22.044918060302734</v>
      </c>
      <c r="AE12" s="152"/>
    </row>
    <row r="13" spans="1:31" s="133" customFormat="1" x14ac:dyDescent="0.3">
      <c r="A13" s="81" t="s">
        <v>113</v>
      </c>
      <c r="B13" s="156">
        <v>1999</v>
      </c>
      <c r="C13" s="152"/>
      <c r="D13" s="152"/>
      <c r="E13" s="152"/>
      <c r="F13" s="152"/>
      <c r="G13" s="152"/>
      <c r="H13" s="152"/>
      <c r="I13" s="152"/>
      <c r="J13" s="152">
        <v>27.589803695678711</v>
      </c>
      <c r="K13" s="152">
        <v>23.808736801147461</v>
      </c>
      <c r="L13" s="152">
        <v>21.444208145141602</v>
      </c>
      <c r="M13" s="152">
        <v>20.561595916748047</v>
      </c>
      <c r="N13" s="152">
        <v>20.735939025878906</v>
      </c>
      <c r="O13" s="152">
        <v>20.834009170532227</v>
      </c>
      <c r="P13" s="152">
        <v>20.942970275878906</v>
      </c>
      <c r="Q13" s="152">
        <v>21.051935195922852</v>
      </c>
      <c r="R13" s="152">
        <v>21.139106750488281</v>
      </c>
      <c r="S13" s="152">
        <v>21.258968353271484</v>
      </c>
      <c r="T13" s="152">
        <v>21.36793327331543</v>
      </c>
      <c r="U13" s="152">
        <v>21.466001510620117</v>
      </c>
      <c r="V13" s="152">
        <v>21.574962615966797</v>
      </c>
      <c r="W13" s="152">
        <v>21.673032760620117</v>
      </c>
      <c r="X13" s="152">
        <v>21.781997680664062</v>
      </c>
      <c r="Y13" s="152">
        <v>21.890960693359375</v>
      </c>
      <c r="Z13" s="152">
        <v>21.999927520751953</v>
      </c>
      <c r="AA13" s="152">
        <v>22.119787216186523</v>
      </c>
      <c r="AB13" s="152">
        <v>22.217853546142578</v>
      </c>
      <c r="AC13" s="152">
        <v>22.326820373535156</v>
      </c>
      <c r="AD13" s="152">
        <v>22.413991928100586</v>
      </c>
      <c r="AE13" s="152"/>
    </row>
    <row r="14" spans="1:31" s="133" customFormat="1" x14ac:dyDescent="0.3">
      <c r="A14" s="81" t="s">
        <v>112</v>
      </c>
      <c r="B14" s="156">
        <v>2000</v>
      </c>
      <c r="C14" s="152"/>
      <c r="D14" s="152"/>
      <c r="E14" s="152"/>
      <c r="F14" s="152"/>
      <c r="G14" s="152"/>
      <c r="H14" s="152"/>
      <c r="I14" s="152"/>
      <c r="J14" s="152"/>
      <c r="K14" s="152">
        <v>22.482994079589844</v>
      </c>
      <c r="L14" s="152">
        <v>21.109903335571289</v>
      </c>
      <c r="M14" s="152">
        <v>22.39369010925293</v>
      </c>
      <c r="N14" s="152">
        <v>22.594627380371094</v>
      </c>
      <c r="O14" s="152">
        <v>22.728591918945313</v>
      </c>
      <c r="P14" s="152">
        <v>22.851387023925781</v>
      </c>
      <c r="Q14" s="152">
        <v>22.985347747802734</v>
      </c>
      <c r="R14" s="152">
        <v>23.108144760131836</v>
      </c>
      <c r="S14" s="152">
        <v>23.242101669311523</v>
      </c>
      <c r="T14" s="152">
        <v>23.364902496337891</v>
      </c>
      <c r="U14" s="152">
        <v>23.487699508666992</v>
      </c>
      <c r="V14" s="152">
        <v>23.62165641784668</v>
      </c>
      <c r="W14" s="152">
        <v>23.744455337524414</v>
      </c>
      <c r="X14" s="152">
        <v>23.878416061401367</v>
      </c>
      <c r="Y14" s="152">
        <v>24.001213073730469</v>
      </c>
      <c r="Z14" s="152">
        <v>24.135173797607422</v>
      </c>
      <c r="AA14" s="152">
        <v>24.269130706787109</v>
      </c>
      <c r="AB14" s="152">
        <v>24.403093338012695</v>
      </c>
      <c r="AC14" s="152">
        <v>24.5482177734375</v>
      </c>
      <c r="AD14" s="152">
        <v>24.682178497314453</v>
      </c>
      <c r="AE14" s="152"/>
    </row>
    <row r="15" spans="1:31" s="133" customFormat="1" x14ac:dyDescent="0.3">
      <c r="A15" s="81" t="s">
        <v>111</v>
      </c>
      <c r="B15" s="156">
        <v>2001</v>
      </c>
      <c r="C15" s="152"/>
      <c r="D15" s="152"/>
      <c r="E15" s="152"/>
      <c r="F15" s="152"/>
      <c r="G15" s="152"/>
      <c r="H15" s="152"/>
      <c r="I15" s="152"/>
      <c r="J15" s="152"/>
      <c r="K15" s="152"/>
      <c r="L15" s="152">
        <v>23.326257705688477</v>
      </c>
      <c r="M15" s="152">
        <v>25.826326370239258</v>
      </c>
      <c r="N15" s="152">
        <v>24.047208786010742</v>
      </c>
      <c r="O15" s="152">
        <v>23.268115997314453</v>
      </c>
      <c r="P15" s="152">
        <v>23.430910110473633</v>
      </c>
      <c r="Q15" s="152">
        <v>23.570449829101563</v>
      </c>
      <c r="R15" s="152">
        <v>23.709989547729492</v>
      </c>
      <c r="S15" s="152">
        <v>23.849529266357422</v>
      </c>
      <c r="T15" s="152">
        <v>23.989065170288086</v>
      </c>
      <c r="U15" s="152">
        <v>24.140233993530273</v>
      </c>
      <c r="V15" s="152">
        <v>24.279769897460937</v>
      </c>
      <c r="W15" s="152">
        <v>24.419313430786133</v>
      </c>
      <c r="X15" s="152">
        <v>24.570476531982422</v>
      </c>
      <c r="Y15" s="152">
        <v>24.721645355224609</v>
      </c>
      <c r="Z15" s="152">
        <v>24.872812271118164</v>
      </c>
      <c r="AA15" s="152">
        <v>25.023979187011719</v>
      </c>
      <c r="AB15" s="152">
        <v>25.175146102905273</v>
      </c>
      <c r="AC15" s="152">
        <v>25.326316833496094</v>
      </c>
      <c r="AD15" s="152">
        <v>25.477481842041016</v>
      </c>
      <c r="AE15" s="152">
        <v>25.698417663574219</v>
      </c>
    </row>
    <row r="16" spans="1:31" s="133" customFormat="1" x14ac:dyDescent="0.3">
      <c r="A16" s="81" t="s">
        <v>110</v>
      </c>
      <c r="B16" s="156">
        <v>2002</v>
      </c>
      <c r="C16" s="152"/>
      <c r="D16" s="152"/>
      <c r="E16" s="152"/>
      <c r="F16" s="152"/>
      <c r="G16" s="152"/>
      <c r="H16" s="152"/>
      <c r="I16" s="152"/>
      <c r="J16" s="152"/>
      <c r="K16" s="152"/>
      <c r="L16" s="152"/>
      <c r="M16" s="152">
        <v>27.247165679931641</v>
      </c>
      <c r="N16" s="152">
        <v>23.836860656738281</v>
      </c>
      <c r="O16" s="152">
        <v>23.295913696289063</v>
      </c>
      <c r="P16" s="152">
        <v>23.472309112548828</v>
      </c>
      <c r="Q16" s="152">
        <v>23.648704528808594</v>
      </c>
      <c r="R16" s="152">
        <v>23.825101852416992</v>
      </c>
      <c r="S16" s="152">
        <v>24.001495361328125</v>
      </c>
      <c r="T16" s="152">
        <v>24.166130065917969</v>
      </c>
      <c r="U16" s="152">
        <v>24.366043090820313</v>
      </c>
      <c r="V16" s="152">
        <v>24.530679702758789</v>
      </c>
      <c r="W16" s="152">
        <v>24.718835830688477</v>
      </c>
      <c r="X16" s="152">
        <v>24.895231246948242</v>
      </c>
      <c r="Y16" s="152">
        <v>25.071624755859375</v>
      </c>
      <c r="Z16" s="152">
        <v>25.259780883789063</v>
      </c>
      <c r="AA16" s="152">
        <v>25.447935104370117</v>
      </c>
      <c r="AB16" s="152">
        <v>25.636091232299805</v>
      </c>
      <c r="AC16" s="152">
        <v>25.836004257202148</v>
      </c>
      <c r="AD16" s="152">
        <v>26.024160385131836</v>
      </c>
      <c r="AE16" s="152">
        <v>26.212314605712891</v>
      </c>
    </row>
    <row r="17" spans="1:31" s="133" customFormat="1" x14ac:dyDescent="0.3">
      <c r="A17" s="81" t="s">
        <v>109</v>
      </c>
      <c r="B17" s="153">
        <v>2003</v>
      </c>
      <c r="C17" s="152"/>
      <c r="D17" s="152"/>
      <c r="E17" s="152"/>
      <c r="F17" s="152"/>
      <c r="G17" s="152"/>
      <c r="H17" s="152"/>
      <c r="I17" s="152"/>
      <c r="J17" s="152"/>
      <c r="K17" s="152"/>
      <c r="L17" s="152"/>
      <c r="M17" s="152"/>
      <c r="N17" s="152">
        <v>34.999385833740234</v>
      </c>
      <c r="O17" s="152">
        <v>33.992210388183594</v>
      </c>
      <c r="P17" s="152">
        <v>29.999473571777344</v>
      </c>
      <c r="Q17" s="152">
        <v>27.349637985229492</v>
      </c>
      <c r="R17" s="152">
        <v>26.150619506835937</v>
      </c>
      <c r="S17" s="152">
        <v>25.299314498901367</v>
      </c>
      <c r="T17" s="152">
        <v>24.999561309814453</v>
      </c>
      <c r="U17" s="152">
        <v>25.34727668762207</v>
      </c>
      <c r="V17" s="152">
        <v>25.694992065429687</v>
      </c>
      <c r="W17" s="152">
        <v>26.042707443237305</v>
      </c>
      <c r="X17" s="152">
        <v>26.390422821044922</v>
      </c>
      <c r="Y17" s="152">
        <v>26.750127792358398</v>
      </c>
      <c r="Z17" s="152">
        <v>27.097845077514648</v>
      </c>
      <c r="AA17" s="152">
        <v>27.445560455322266</v>
      </c>
      <c r="AB17" s="152">
        <v>27.793275833129883</v>
      </c>
      <c r="AC17" s="152">
        <v>28.1409912109375</v>
      </c>
      <c r="AD17" s="152">
        <v>28.500699996948242</v>
      </c>
      <c r="AE17" s="152">
        <v>28.860404968261719</v>
      </c>
    </row>
    <row r="18" spans="1:31" s="133" customFormat="1" x14ac:dyDescent="0.3">
      <c r="A18" s="81" t="s">
        <v>108</v>
      </c>
      <c r="B18" s="156">
        <v>2004</v>
      </c>
      <c r="C18" s="152"/>
      <c r="D18" s="152"/>
      <c r="E18" s="152"/>
      <c r="F18" s="152"/>
      <c r="G18" s="152"/>
      <c r="H18" s="152"/>
      <c r="I18" s="152"/>
      <c r="J18" s="152"/>
      <c r="K18" s="152"/>
      <c r="L18" s="152"/>
      <c r="M18" s="155"/>
      <c r="N18" s="152"/>
      <c r="O18" s="152">
        <v>49.696002960205078</v>
      </c>
      <c r="P18" s="152">
        <v>53.953544616699219</v>
      </c>
      <c r="Q18" s="152">
        <v>51.460723876953125</v>
      </c>
      <c r="R18" s="152">
        <v>48.980239868164062</v>
      </c>
      <c r="S18" s="152">
        <v>46.487419128417969</v>
      </c>
      <c r="T18" s="152">
        <v>43.994602203369141</v>
      </c>
      <c r="U18" s="152">
        <v>43.784809112548828</v>
      </c>
      <c r="V18" s="152">
        <v>43.587356567382812</v>
      </c>
      <c r="W18" s="152">
        <v>43.389904022216797</v>
      </c>
      <c r="X18" s="152">
        <v>43.192455291748047</v>
      </c>
      <c r="Y18" s="152">
        <v>42.995002746582031</v>
      </c>
      <c r="Z18" s="152">
        <v>43.389904022216797</v>
      </c>
      <c r="AA18" s="152">
        <v>43.784809112548828</v>
      </c>
      <c r="AB18" s="152">
        <v>44.192050933837891</v>
      </c>
      <c r="AC18" s="152">
        <v>44.586956024169922</v>
      </c>
      <c r="AD18" s="152">
        <v>44.994194030761719</v>
      </c>
      <c r="AE18" s="152">
        <v>45.5865478515625</v>
      </c>
    </row>
    <row r="19" spans="1:31" s="133" customFormat="1" x14ac:dyDescent="0.3">
      <c r="A19" s="81" t="s">
        <v>107</v>
      </c>
      <c r="B19" s="156">
        <v>2005</v>
      </c>
      <c r="C19" s="152"/>
      <c r="D19" s="152"/>
      <c r="E19" s="152"/>
      <c r="F19" s="152"/>
      <c r="G19" s="152"/>
      <c r="H19" s="152"/>
      <c r="I19" s="152"/>
      <c r="J19" s="152"/>
      <c r="K19" s="152"/>
      <c r="L19" s="152"/>
      <c r="M19" s="155"/>
      <c r="N19" s="152"/>
      <c r="O19" s="152"/>
      <c r="P19" s="152">
        <v>61.751827239990234</v>
      </c>
      <c r="Q19" s="152">
        <v>59.489395141601563</v>
      </c>
      <c r="R19" s="152">
        <v>57.227455139160156</v>
      </c>
      <c r="S19" s="152">
        <v>54.211532592773437</v>
      </c>
      <c r="T19" s="152">
        <v>51.195613861083984</v>
      </c>
      <c r="U19" s="152">
        <v>48.481288909912109</v>
      </c>
      <c r="V19" s="152">
        <v>46.219348907470703</v>
      </c>
      <c r="W19" s="152">
        <v>45.012985229492188</v>
      </c>
      <c r="X19" s="152">
        <v>44.409801483154297</v>
      </c>
      <c r="Y19" s="152">
        <v>44.610752105712891</v>
      </c>
      <c r="Z19" s="152">
        <v>44.813041687011719</v>
      </c>
      <c r="AA19" s="152">
        <v>45.220897674560547</v>
      </c>
      <c r="AB19" s="152">
        <v>45.641498565673828</v>
      </c>
      <c r="AC19" s="152">
        <v>46.049354553222656</v>
      </c>
      <c r="AD19" s="152">
        <v>46.469947814941406</v>
      </c>
      <c r="AE19" s="152">
        <v>47.081729888916016</v>
      </c>
    </row>
    <row r="20" spans="1:31" s="133" customFormat="1" x14ac:dyDescent="0.3">
      <c r="A20" s="81" t="s">
        <v>106</v>
      </c>
      <c r="B20" s="156">
        <v>2006</v>
      </c>
      <c r="C20" s="152"/>
      <c r="D20" s="152"/>
      <c r="E20" s="152"/>
      <c r="F20" s="152"/>
      <c r="G20" s="152"/>
      <c r="H20" s="152"/>
      <c r="I20" s="152"/>
      <c r="J20" s="152"/>
      <c r="K20" s="152"/>
      <c r="L20" s="152"/>
      <c r="M20" s="155"/>
      <c r="N20" s="152"/>
      <c r="O20" s="152"/>
      <c r="P20" s="152"/>
      <c r="Q20" s="152">
        <v>62.098255157470703</v>
      </c>
      <c r="R20" s="152">
        <v>72.774436950683594</v>
      </c>
      <c r="S20" s="152">
        <v>68.324127197265625</v>
      </c>
      <c r="T20" s="152">
        <v>65.176605224609375</v>
      </c>
      <c r="U20" s="152">
        <v>62.672840118408203</v>
      </c>
      <c r="V20" s="152">
        <v>60.060359954833984</v>
      </c>
      <c r="W20" s="152">
        <v>57.361652374267578</v>
      </c>
      <c r="X20" s="152">
        <v>54.673923492431641</v>
      </c>
      <c r="Y20" s="152">
        <v>52.032917022705078</v>
      </c>
      <c r="Z20" s="152">
        <v>49.370121002197266</v>
      </c>
      <c r="AA20" s="152">
        <v>49.497108459472656</v>
      </c>
      <c r="AB20" s="152">
        <v>50.150909423828125</v>
      </c>
      <c r="AC20" s="152">
        <v>50.916667938232422</v>
      </c>
      <c r="AD20" s="152">
        <v>51.546607971191406</v>
      </c>
      <c r="AE20" s="152">
        <v>52.078445434570312</v>
      </c>
    </row>
    <row r="21" spans="1:31" s="133" customFormat="1" x14ac:dyDescent="0.3">
      <c r="A21" s="81" t="s">
        <v>105</v>
      </c>
      <c r="B21" s="156">
        <v>2007</v>
      </c>
      <c r="C21" s="152"/>
      <c r="D21" s="152"/>
      <c r="E21" s="152"/>
      <c r="F21" s="152"/>
      <c r="G21" s="152"/>
      <c r="H21" s="152"/>
      <c r="I21" s="152"/>
      <c r="J21" s="152"/>
      <c r="K21" s="152"/>
      <c r="L21" s="152"/>
      <c r="M21" s="155"/>
      <c r="N21" s="152"/>
      <c r="O21" s="152"/>
      <c r="P21" s="152"/>
      <c r="Q21" s="152"/>
      <c r="R21" s="152">
        <v>96.463119506835938</v>
      </c>
      <c r="S21" s="152">
        <v>38.74969482421875</v>
      </c>
      <c r="T21" s="152">
        <v>48.990619659423828</v>
      </c>
      <c r="U21" s="152">
        <v>61.985824584960938</v>
      </c>
      <c r="V21" s="152">
        <v>72.149795532226563</v>
      </c>
      <c r="W21" s="152">
        <v>80.986038208007812</v>
      </c>
      <c r="X21" s="152">
        <v>88.622444152832031</v>
      </c>
      <c r="Y21" s="152">
        <v>96.765914916992188</v>
      </c>
      <c r="Z21" s="152">
        <v>101.92146301269531</v>
      </c>
      <c r="AA21" s="152">
        <v>106.21014404296875</v>
      </c>
      <c r="AB21" s="152">
        <v>110.53187561035156</v>
      </c>
      <c r="AC21" s="152">
        <v>112.78443145751953</v>
      </c>
      <c r="AD21" s="152">
        <v>114.49881744384766</v>
      </c>
      <c r="AE21" s="152">
        <v>115.80476379394531</v>
      </c>
    </row>
    <row r="22" spans="1:31" s="133" customFormat="1" x14ac:dyDescent="0.3">
      <c r="A22" s="81" t="s">
        <v>104</v>
      </c>
      <c r="B22" s="153">
        <v>2008</v>
      </c>
      <c r="C22" s="152"/>
      <c r="D22" s="152"/>
      <c r="E22" s="152"/>
      <c r="F22" s="152"/>
      <c r="G22" s="152"/>
      <c r="H22" s="152"/>
      <c r="I22" s="152"/>
      <c r="J22" s="152"/>
      <c r="K22" s="152"/>
      <c r="L22" s="152"/>
      <c r="M22" s="152"/>
      <c r="N22" s="152"/>
      <c r="O22" s="152"/>
      <c r="P22" s="152"/>
      <c r="Q22" s="152"/>
      <c r="R22" s="152"/>
      <c r="S22" s="152">
        <v>56.490024566650391</v>
      </c>
      <c r="T22" s="152">
        <v>67.395179748535156</v>
      </c>
      <c r="U22" s="152">
        <v>66.630744934082031</v>
      </c>
      <c r="V22" s="152">
        <v>72.942207336425781</v>
      </c>
      <c r="W22" s="152">
        <v>79.088714599609375</v>
      </c>
      <c r="X22" s="152">
        <v>83.841293334960938</v>
      </c>
      <c r="Y22" s="152">
        <v>86.880767822265625</v>
      </c>
      <c r="Z22" s="152">
        <v>90.10009765625</v>
      </c>
      <c r="AA22" s="152">
        <v>92.71929931640625</v>
      </c>
      <c r="AB22" s="152">
        <v>95.591972351074219</v>
      </c>
      <c r="AC22" s="152">
        <v>96.893821716308594</v>
      </c>
      <c r="AD22" s="152">
        <v>98.136917114257813</v>
      </c>
      <c r="AE22" s="152">
        <v>99.328514099121094</v>
      </c>
    </row>
    <row r="23" spans="1:31" s="133" customFormat="1" x14ac:dyDescent="0.3">
      <c r="A23" s="81" t="s">
        <v>103</v>
      </c>
      <c r="B23" s="153">
        <v>2009</v>
      </c>
      <c r="C23" s="152"/>
      <c r="D23" s="152"/>
      <c r="E23" s="152"/>
      <c r="F23" s="152"/>
      <c r="G23" s="152"/>
      <c r="H23" s="152"/>
      <c r="I23" s="152"/>
      <c r="J23" s="152"/>
      <c r="K23" s="152"/>
      <c r="L23" s="152"/>
      <c r="M23" s="152"/>
      <c r="N23" s="152"/>
      <c r="O23" s="152"/>
      <c r="P23" s="152"/>
      <c r="Q23" s="152"/>
      <c r="R23" s="152"/>
      <c r="S23" s="152"/>
      <c r="T23" s="152">
        <v>74.859290999999999</v>
      </c>
      <c r="U23" s="152">
        <v>80.317504999999997</v>
      </c>
      <c r="V23" s="152">
        <v>80.654624999999996</v>
      </c>
      <c r="W23" s="152">
        <v>82.872535999999997</v>
      </c>
      <c r="X23" s="152">
        <v>85.068939</v>
      </c>
      <c r="Y23" s="152">
        <v>86.834334999999996</v>
      </c>
      <c r="Z23" s="152">
        <v>88.960999000000001</v>
      </c>
      <c r="AA23" s="152">
        <v>91.562172000000004</v>
      </c>
      <c r="AB23" s="152">
        <v>94.042755</v>
      </c>
      <c r="AC23" s="152">
        <v>96.424773999999999</v>
      </c>
      <c r="AD23" s="152">
        <v>98.649756999999994</v>
      </c>
      <c r="AE23" s="152">
        <v>100.739502</v>
      </c>
    </row>
    <row r="24" spans="1:31" s="133" customFormat="1" x14ac:dyDescent="0.3">
      <c r="A24" s="80" t="s">
        <v>102</v>
      </c>
      <c r="B24" s="153">
        <v>2010</v>
      </c>
      <c r="C24" s="153"/>
      <c r="D24" s="153"/>
      <c r="E24" s="153"/>
      <c r="F24" s="153"/>
      <c r="G24" s="153"/>
      <c r="H24" s="153"/>
      <c r="I24" s="153"/>
      <c r="J24" s="153"/>
      <c r="K24" s="153"/>
      <c r="L24" s="153"/>
      <c r="M24" s="153"/>
      <c r="N24" s="153"/>
      <c r="O24" s="153"/>
      <c r="P24" s="153"/>
      <c r="Q24" s="153"/>
      <c r="R24" s="153"/>
      <c r="S24" s="153"/>
      <c r="T24" s="153"/>
      <c r="U24" s="152">
        <v>99.991135</v>
      </c>
      <c r="V24" s="152">
        <v>99.076049999999995</v>
      </c>
      <c r="W24" s="152">
        <v>106.64183</v>
      </c>
      <c r="X24" s="152">
        <v>110.896477</v>
      </c>
      <c r="Y24" s="152">
        <v>113.972275</v>
      </c>
      <c r="Z24" s="152">
        <v>111.530975</v>
      </c>
      <c r="AA24" s="152">
        <v>113.120773</v>
      </c>
      <c r="AB24" s="152">
        <v>113.752731</v>
      </c>
      <c r="AC24" s="152">
        <v>114.632912</v>
      </c>
      <c r="AD24" s="152">
        <v>115.739037</v>
      </c>
      <c r="AE24" s="152">
        <v>116.814392</v>
      </c>
    </row>
    <row r="25" spans="1:31" s="133" customFormat="1" x14ac:dyDescent="0.3">
      <c r="A25" s="80" t="s">
        <v>101</v>
      </c>
      <c r="B25" s="153">
        <v>2011</v>
      </c>
      <c r="C25" s="153"/>
      <c r="D25" s="153"/>
      <c r="E25" s="153"/>
      <c r="F25" s="153"/>
      <c r="G25" s="153"/>
      <c r="H25" s="153"/>
      <c r="I25" s="153"/>
      <c r="J25" s="153"/>
      <c r="K25" s="153"/>
      <c r="L25" s="153"/>
      <c r="M25" s="153"/>
      <c r="N25" s="153"/>
      <c r="O25" s="153"/>
      <c r="P25" s="153"/>
      <c r="Q25" s="153"/>
      <c r="R25" s="153"/>
      <c r="S25" s="153"/>
      <c r="T25" s="153"/>
      <c r="U25" s="152"/>
      <c r="V25" s="152">
        <v>101.30548899999999</v>
      </c>
      <c r="W25" s="152">
        <v>96.017669999999995</v>
      </c>
      <c r="X25" s="152">
        <v>93.945228999999998</v>
      </c>
      <c r="Y25" s="152">
        <v>92.916854999999998</v>
      </c>
      <c r="Z25" s="152">
        <v>94.039635000000004</v>
      </c>
      <c r="AA25" s="152">
        <v>96.150970000000001</v>
      </c>
      <c r="AB25" s="152">
        <v>98.163505999999998</v>
      </c>
      <c r="AC25" s="152">
        <v>100.21244</v>
      </c>
      <c r="AD25" s="152">
        <v>102.194061</v>
      </c>
      <c r="AE25" s="152">
        <v>104.355614</v>
      </c>
    </row>
    <row r="26" spans="1:31" s="133" customFormat="1" x14ac:dyDescent="0.3">
      <c r="A26" s="80" t="s">
        <v>100</v>
      </c>
      <c r="B26" s="153">
        <v>2012</v>
      </c>
      <c r="C26" s="153"/>
      <c r="D26" s="153"/>
      <c r="E26" s="153"/>
      <c r="F26" s="153"/>
      <c r="G26" s="153"/>
      <c r="H26" s="153"/>
      <c r="I26" s="153"/>
      <c r="J26" s="153"/>
      <c r="K26" s="153"/>
      <c r="L26" s="153"/>
      <c r="M26" s="153"/>
      <c r="N26" s="153"/>
      <c r="O26" s="153"/>
      <c r="P26" s="153"/>
      <c r="Q26" s="153"/>
      <c r="R26" s="153"/>
      <c r="S26" s="153"/>
      <c r="T26" s="153"/>
      <c r="U26" s="152"/>
      <c r="V26" s="152"/>
      <c r="W26" s="152">
        <v>101.556686</v>
      </c>
      <c r="X26" s="152">
        <v>97.99633</v>
      </c>
      <c r="Y26" s="152">
        <v>88.925490999999994</v>
      </c>
      <c r="Z26" s="152">
        <v>85.160544999999999</v>
      </c>
      <c r="AA26" s="152">
        <v>83.724609000000001</v>
      </c>
      <c r="AB26" s="152">
        <v>84.182914999999994</v>
      </c>
      <c r="AC26" s="152">
        <v>85.841080000000005</v>
      </c>
      <c r="AD26" s="152">
        <v>88.069137999999995</v>
      </c>
      <c r="AE26" s="152">
        <v>90.438773999999995</v>
      </c>
    </row>
    <row r="27" spans="1:31" s="133" customFormat="1" x14ac:dyDescent="0.3">
      <c r="A27" s="80" t="s">
        <v>99</v>
      </c>
      <c r="B27" s="153">
        <v>2013</v>
      </c>
      <c r="C27" s="153"/>
      <c r="D27" s="153"/>
      <c r="E27" s="153"/>
      <c r="F27" s="153"/>
      <c r="G27" s="153"/>
      <c r="H27" s="153"/>
      <c r="I27" s="153"/>
      <c r="J27" s="153"/>
      <c r="K27" s="153"/>
      <c r="L27" s="153"/>
      <c r="M27" s="153"/>
      <c r="N27" s="153"/>
      <c r="O27" s="153"/>
      <c r="P27" s="153"/>
      <c r="Q27" s="153"/>
      <c r="R27" s="153"/>
      <c r="S27" s="153"/>
      <c r="T27" s="153"/>
      <c r="U27" s="152"/>
      <c r="V27" s="152"/>
      <c r="W27" s="152"/>
      <c r="X27" s="152">
        <v>100.909637</v>
      </c>
      <c r="Y27" s="152">
        <v>57.582999999999998</v>
      </c>
      <c r="Z27" s="152">
        <v>73.570876999999996</v>
      </c>
      <c r="AA27" s="152">
        <v>78.219359999999995</v>
      </c>
      <c r="AB27" s="152">
        <v>78.219359999999995</v>
      </c>
      <c r="AC27" s="152">
        <v>79.783744999999996</v>
      </c>
      <c r="AD27" s="152">
        <v>81.379424999999998</v>
      </c>
      <c r="AE27" s="152">
        <v>83.820801000000003</v>
      </c>
    </row>
    <row r="28" spans="1:31" s="133" customFormat="1" x14ac:dyDescent="0.3">
      <c r="A28" s="80" t="s">
        <v>98</v>
      </c>
      <c r="B28" s="153">
        <v>2015</v>
      </c>
      <c r="C28" s="153"/>
      <c r="D28" s="153"/>
      <c r="E28" s="153"/>
      <c r="F28" s="153"/>
      <c r="G28" s="153"/>
      <c r="H28" s="153"/>
      <c r="I28" s="153"/>
      <c r="J28" s="153"/>
      <c r="K28" s="153"/>
      <c r="L28" s="153"/>
      <c r="M28" s="153"/>
      <c r="N28" s="153"/>
      <c r="O28" s="153"/>
      <c r="P28" s="153"/>
      <c r="Q28" s="153"/>
      <c r="R28" s="153"/>
      <c r="S28" s="153"/>
      <c r="T28" s="153"/>
      <c r="U28" s="152"/>
      <c r="V28" s="152"/>
      <c r="W28" s="152"/>
      <c r="X28" s="152"/>
      <c r="Y28" s="152">
        <v>52.318001000000002</v>
      </c>
      <c r="Z28" s="152">
        <v>36.838993000000002</v>
      </c>
      <c r="AA28" s="152">
        <v>48.082718</v>
      </c>
      <c r="AB28" s="152">
        <v>58.112141000000001</v>
      </c>
      <c r="AC28" s="152">
        <v>70.113822999999996</v>
      </c>
      <c r="AD28" s="152">
        <v>76.569480999999996</v>
      </c>
      <c r="AE28" s="152">
        <v>81.004233999999997</v>
      </c>
    </row>
    <row r="29" spans="1:31" s="133" customFormat="1" x14ac:dyDescent="0.3">
      <c r="A29" s="80" t="s">
        <v>97</v>
      </c>
      <c r="B29" s="153">
        <v>2016</v>
      </c>
      <c r="C29" s="153"/>
      <c r="D29" s="153"/>
      <c r="E29" s="153"/>
      <c r="F29" s="153"/>
      <c r="G29" s="153"/>
      <c r="H29" s="153"/>
      <c r="I29" s="153"/>
      <c r="J29" s="153"/>
      <c r="K29" s="153"/>
      <c r="L29" s="153"/>
      <c r="M29" s="153"/>
      <c r="N29" s="153"/>
      <c r="O29" s="153"/>
      <c r="P29" s="153"/>
      <c r="Q29" s="153"/>
      <c r="R29" s="153"/>
      <c r="S29" s="153"/>
      <c r="T29" s="153"/>
      <c r="U29" s="152"/>
      <c r="V29" s="152"/>
      <c r="W29" s="152"/>
      <c r="X29" s="152"/>
      <c r="Y29" s="152"/>
      <c r="Z29" s="152">
        <v>38.480987999999996</v>
      </c>
      <c r="AA29" s="152">
        <v>45.544295999999996</v>
      </c>
      <c r="AB29" s="152">
        <v>56.305199999999999</v>
      </c>
      <c r="AC29" s="152">
        <v>63.079043999999996</v>
      </c>
      <c r="AD29" s="152">
        <v>67.059258</v>
      </c>
      <c r="AE29" s="152">
        <v>70.321733999999992</v>
      </c>
    </row>
    <row r="30" spans="1:31" s="133" customFormat="1" x14ac:dyDescent="0.3">
      <c r="A30" s="80" t="s">
        <v>96</v>
      </c>
      <c r="B30" s="153">
        <v>2017</v>
      </c>
      <c r="C30" s="153"/>
      <c r="D30" s="153"/>
      <c r="E30" s="153"/>
      <c r="F30" s="153"/>
      <c r="G30" s="153"/>
      <c r="H30" s="153"/>
      <c r="I30" s="153"/>
      <c r="J30" s="153"/>
      <c r="K30" s="153"/>
      <c r="L30" s="153"/>
      <c r="M30" s="153"/>
      <c r="N30" s="153"/>
      <c r="O30" s="153"/>
      <c r="P30" s="153"/>
      <c r="Q30" s="153"/>
      <c r="R30" s="153"/>
      <c r="S30" s="153"/>
      <c r="T30" s="153"/>
      <c r="U30" s="152"/>
      <c r="V30" s="152"/>
      <c r="W30" s="152"/>
      <c r="X30" s="152"/>
      <c r="Y30" s="152"/>
      <c r="Z30" s="152"/>
      <c r="AA30" s="152">
        <v>46.729998000000002</v>
      </c>
      <c r="AB30" s="152">
        <v>46.002012000000001</v>
      </c>
      <c r="AC30" s="152">
        <v>47.105184000000001</v>
      </c>
      <c r="AD30" s="152">
        <v>62.993532000000002</v>
      </c>
      <c r="AE30" s="152">
        <v>69.901398</v>
      </c>
    </row>
    <row r="31" spans="1:31" s="133" customFormat="1" x14ac:dyDescent="0.3">
      <c r="A31" s="80" t="s">
        <v>95</v>
      </c>
      <c r="B31" s="153">
        <v>2018</v>
      </c>
      <c r="C31" s="153"/>
      <c r="D31" s="153"/>
      <c r="E31" s="153"/>
      <c r="F31" s="153"/>
      <c r="G31" s="153"/>
      <c r="H31" s="153"/>
      <c r="I31" s="153"/>
      <c r="J31" s="153"/>
      <c r="K31" s="153"/>
      <c r="L31" s="153"/>
      <c r="M31" s="153"/>
      <c r="N31" s="153"/>
      <c r="O31" s="153"/>
      <c r="P31" s="153"/>
      <c r="Q31" s="153"/>
      <c r="R31" s="153"/>
      <c r="S31" s="153"/>
      <c r="T31" s="153"/>
      <c r="U31" s="152"/>
      <c r="V31" s="152"/>
      <c r="W31" s="152"/>
      <c r="X31" s="152"/>
      <c r="Y31" s="152"/>
      <c r="Z31" s="152"/>
      <c r="AA31" s="152"/>
      <c r="AB31" s="152">
        <v>64.514999000000003</v>
      </c>
      <c r="AC31" s="152">
        <v>64.435035999999997</v>
      </c>
      <c r="AD31" s="152">
        <v>68.363815000000002</v>
      </c>
      <c r="AE31" s="152">
        <v>70.260634999999994</v>
      </c>
    </row>
    <row r="32" spans="1:31" s="133" customFormat="1" x14ac:dyDescent="0.3">
      <c r="A32" s="80" t="s">
        <v>94</v>
      </c>
      <c r="B32" s="153">
        <v>2019</v>
      </c>
      <c r="C32" s="153"/>
      <c r="D32" s="153"/>
      <c r="E32" s="153"/>
      <c r="F32" s="153"/>
      <c r="G32" s="153"/>
      <c r="H32" s="153"/>
      <c r="I32" s="153"/>
      <c r="J32" s="153"/>
      <c r="K32" s="153"/>
      <c r="L32" s="153"/>
      <c r="M32" s="153"/>
      <c r="N32" s="153"/>
      <c r="O32" s="153"/>
      <c r="P32" s="153"/>
      <c r="Q32" s="153"/>
      <c r="R32" s="153"/>
      <c r="S32" s="153"/>
      <c r="T32" s="153"/>
      <c r="U32" s="152"/>
      <c r="V32" s="152"/>
      <c r="W32" s="152"/>
      <c r="X32" s="152"/>
      <c r="Y32" s="152"/>
      <c r="Z32" s="152"/>
      <c r="AA32" s="152"/>
      <c r="AB32" s="152"/>
      <c r="AC32" s="152">
        <v>56.764999000000003</v>
      </c>
      <c r="AD32" s="152">
        <v>48.679512000000003</v>
      </c>
      <c r="AE32" s="152">
        <v>58.646915</v>
      </c>
    </row>
    <row r="33" spans="1:31" s="133" customFormat="1" x14ac:dyDescent="0.3">
      <c r="A33" s="80" t="s">
        <v>93</v>
      </c>
      <c r="B33" s="153">
        <v>2020</v>
      </c>
      <c r="C33" s="153"/>
      <c r="D33" s="153"/>
      <c r="E33" s="153"/>
      <c r="F33" s="153"/>
      <c r="G33" s="153"/>
      <c r="H33" s="153"/>
      <c r="I33" s="153"/>
      <c r="J33" s="153"/>
      <c r="K33" s="153"/>
      <c r="L33" s="153"/>
      <c r="M33" s="153"/>
      <c r="N33" s="153"/>
      <c r="O33" s="153"/>
      <c r="P33" s="153"/>
      <c r="Q33" s="153"/>
      <c r="R33" s="153"/>
      <c r="S33" s="153"/>
      <c r="T33" s="153"/>
      <c r="U33" s="152"/>
      <c r="V33" s="152"/>
      <c r="W33" s="152"/>
      <c r="X33" s="152"/>
      <c r="Y33" s="152"/>
      <c r="Z33" s="152"/>
      <c r="AA33" s="152"/>
      <c r="AB33" s="152"/>
      <c r="AC33" s="152"/>
      <c r="AD33" s="152">
        <v>36.858001999999999</v>
      </c>
      <c r="AE33" s="152">
        <v>41.632874000000001</v>
      </c>
    </row>
    <row r="34" spans="1:31" s="133" customFormat="1" x14ac:dyDescent="0.3">
      <c r="A34" s="80" t="s">
        <v>92</v>
      </c>
      <c r="B34" s="153">
        <v>2021</v>
      </c>
      <c r="C34" s="153"/>
      <c r="D34" s="153"/>
      <c r="E34" s="153"/>
      <c r="F34" s="153"/>
      <c r="G34" s="153"/>
      <c r="H34" s="153"/>
      <c r="I34" s="153"/>
      <c r="J34" s="153"/>
      <c r="K34" s="153"/>
      <c r="L34" s="153"/>
      <c r="M34" s="153"/>
      <c r="N34" s="153"/>
      <c r="O34" s="153"/>
      <c r="P34" s="153"/>
      <c r="Q34" s="153"/>
      <c r="R34" s="153"/>
      <c r="S34" s="153"/>
      <c r="T34" s="153"/>
      <c r="U34" s="152"/>
      <c r="V34" s="152"/>
      <c r="W34" s="152"/>
      <c r="X34" s="152"/>
      <c r="Y34" s="152"/>
      <c r="Z34" s="152"/>
      <c r="AA34" s="152"/>
      <c r="AB34" s="152"/>
      <c r="AC34" s="152"/>
      <c r="AD34" s="152"/>
      <c r="AE34" s="152">
        <v>67.706001000000001</v>
      </c>
    </row>
    <row r="35" spans="1:31" s="133" customFormat="1" x14ac:dyDescent="0.3">
      <c r="A35" s="135"/>
      <c r="B35" s="153"/>
      <c r="C35" s="153"/>
      <c r="D35" s="153"/>
      <c r="E35" s="153"/>
      <c r="F35" s="153"/>
      <c r="G35" s="153"/>
      <c r="H35" s="153"/>
      <c r="I35" s="153"/>
      <c r="J35" s="153"/>
      <c r="K35" s="153"/>
      <c r="L35" s="153"/>
      <c r="M35" s="153"/>
      <c r="N35" s="153"/>
      <c r="O35" s="153"/>
      <c r="P35" s="153"/>
      <c r="Q35" s="153"/>
      <c r="R35" s="153"/>
      <c r="S35" s="153"/>
      <c r="T35" s="153"/>
      <c r="U35" s="152"/>
      <c r="V35" s="152"/>
      <c r="W35" s="152"/>
      <c r="X35" s="152"/>
      <c r="Y35" s="152"/>
      <c r="Z35" s="152"/>
      <c r="AA35" s="152"/>
      <c r="AB35" s="152"/>
      <c r="AC35" s="152"/>
      <c r="AD35" s="152"/>
      <c r="AE35" s="152"/>
    </row>
    <row r="36" spans="1:31" s="133" customFormat="1" x14ac:dyDescent="0.3">
      <c r="A36" s="135" t="s">
        <v>133</v>
      </c>
      <c r="B36" s="151"/>
      <c r="C36" s="150">
        <v>16.14</v>
      </c>
      <c r="D36" s="150">
        <v>15.51</v>
      </c>
      <c r="E36" s="150">
        <v>17.14</v>
      </c>
      <c r="F36" s="150">
        <v>20.64</v>
      </c>
      <c r="G36" s="150">
        <v>18.53</v>
      </c>
      <c r="H36" s="150">
        <v>12.04</v>
      </c>
      <c r="I36" s="150">
        <v>17.260000000000002</v>
      </c>
      <c r="J36" s="150">
        <v>27.7</v>
      </c>
      <c r="K36" s="150">
        <v>22</v>
      </c>
      <c r="L36" s="150">
        <v>23.71</v>
      </c>
      <c r="M36" s="150">
        <v>27.71</v>
      </c>
      <c r="N36" s="150">
        <v>35.9</v>
      </c>
      <c r="O36" s="150">
        <v>48.86</v>
      </c>
      <c r="P36" s="150">
        <v>59.02</v>
      </c>
      <c r="Q36" s="150">
        <v>67.040000000000006</v>
      </c>
      <c r="R36" s="150">
        <v>92.77</v>
      </c>
      <c r="S36" s="150">
        <v>59.17</v>
      </c>
      <c r="T36" s="150">
        <v>75.86</v>
      </c>
      <c r="U36" s="150">
        <v>102.63</v>
      </c>
      <c r="V36" s="150">
        <v>101.09</v>
      </c>
      <c r="W36" s="150">
        <v>98.11</v>
      </c>
      <c r="X36" s="150">
        <v>89.56</v>
      </c>
      <c r="Y36" s="150">
        <v>46.4</v>
      </c>
      <c r="Z36" s="150">
        <v>38.75</v>
      </c>
      <c r="AA36" s="150">
        <v>49.12</v>
      </c>
      <c r="AB36" s="150">
        <v>60.95</v>
      </c>
      <c r="AC36" s="150">
        <v>57.94</v>
      </c>
      <c r="AD36" s="150">
        <v>37.409999999999997</v>
      </c>
      <c r="AE36" s="150">
        <v>65.78</v>
      </c>
    </row>
    <row r="37" spans="1:31" s="133" customFormat="1" ht="25.5" customHeight="1" x14ac:dyDescent="0.3">
      <c r="A37" s="149" t="s">
        <v>126</v>
      </c>
      <c r="B37" s="149"/>
      <c r="C37" s="148">
        <v>0.92399730780656597</v>
      </c>
      <c r="D37" s="148">
        <v>0.94093967868595563</v>
      </c>
      <c r="E37" s="148">
        <v>0.32870672762759767</v>
      </c>
      <c r="F37" s="148">
        <v>1.8722560503360191</v>
      </c>
      <c r="G37" s="148">
        <v>0.53487359247899846</v>
      </c>
      <c r="H37" s="148">
        <v>5.9101453382147993</v>
      </c>
      <c r="I37" s="148">
        <v>2.5716715162523616</v>
      </c>
      <c r="J37" s="148">
        <v>5.8523294660508398</v>
      </c>
      <c r="K37" s="148">
        <v>1.7750655739814316</v>
      </c>
      <c r="L37" s="148">
        <v>1.6947315957550555</v>
      </c>
      <c r="M37" s="148">
        <v>3.4386917535542096</v>
      </c>
      <c r="N37" s="148">
        <v>9.094641831963644</v>
      </c>
      <c r="O37" s="148">
        <v>17.861058921381069</v>
      </c>
      <c r="P37" s="148">
        <v>23.05740521724341</v>
      </c>
      <c r="Q37" s="148">
        <v>26.363964480092928</v>
      </c>
      <c r="R37" s="148">
        <v>43.389908209787521</v>
      </c>
      <c r="S37" s="148">
        <v>19.091898926592076</v>
      </c>
      <c r="T37" s="148">
        <v>28.31616051492496</v>
      </c>
      <c r="U37" s="148">
        <v>45.681207709575013</v>
      </c>
      <c r="V37" s="148">
        <v>45.578902973829848</v>
      </c>
      <c r="W37" s="148">
        <v>39.858136087457275</v>
      </c>
      <c r="X37" s="148">
        <v>37.978397386726122</v>
      </c>
      <c r="Y37" s="148">
        <v>28.179978007880838</v>
      </c>
      <c r="Z37" s="148">
        <v>31.27317255943737</v>
      </c>
      <c r="AA37" s="148">
        <v>33.129714425930977</v>
      </c>
      <c r="AB37" s="148">
        <v>36.016533075271873</v>
      </c>
      <c r="AC37" s="148">
        <v>38.03487123140507</v>
      </c>
      <c r="AD37" s="148">
        <v>38.900342529459046</v>
      </c>
      <c r="AE37" s="148">
        <v>41.781907835091729</v>
      </c>
    </row>
    <row r="38" spans="1:31" ht="13.5" customHeight="1" x14ac:dyDescent="0.35">
      <c r="A38" s="392" t="s">
        <v>132</v>
      </c>
      <c r="B38" s="140"/>
      <c r="C38" s="145"/>
      <c r="D38" s="145"/>
      <c r="E38" s="145"/>
      <c r="F38" s="145"/>
      <c r="G38" s="145"/>
      <c r="H38" s="145"/>
      <c r="I38" s="144"/>
      <c r="J38" s="139"/>
      <c r="K38" s="139"/>
      <c r="L38" s="139"/>
      <c r="M38" s="139"/>
      <c r="N38" s="139"/>
      <c r="O38" s="139"/>
      <c r="P38" s="139"/>
      <c r="Q38" s="139"/>
      <c r="R38" s="139"/>
      <c r="S38" s="139"/>
      <c r="T38" s="138"/>
      <c r="U38" s="138"/>
      <c r="V38" s="138"/>
      <c r="W38" s="138"/>
      <c r="X38" s="116"/>
      <c r="Y38" s="116"/>
      <c r="Z38" s="116"/>
      <c r="AA38" s="116"/>
      <c r="AB38" s="116"/>
      <c r="AC38" s="116"/>
      <c r="AD38" s="116"/>
      <c r="AE38" s="116"/>
    </row>
    <row r="39" spans="1:31" x14ac:dyDescent="0.3">
      <c r="A39" s="146" t="s">
        <v>125</v>
      </c>
      <c r="B39" s="140"/>
      <c r="C39" s="145"/>
      <c r="D39" s="145"/>
      <c r="E39" s="145"/>
      <c r="F39" s="145"/>
      <c r="G39" s="145"/>
      <c r="H39" s="145"/>
      <c r="I39" s="144"/>
      <c r="J39" s="139"/>
      <c r="K39" s="139"/>
      <c r="L39" s="139"/>
      <c r="M39" s="139"/>
      <c r="N39" s="139"/>
      <c r="O39" s="139"/>
      <c r="P39" s="139"/>
      <c r="Q39" s="139"/>
      <c r="R39" s="139"/>
      <c r="S39" s="139"/>
      <c r="T39" s="138"/>
      <c r="U39" s="138"/>
      <c r="V39" s="138"/>
      <c r="W39" s="138"/>
      <c r="X39" s="116"/>
      <c r="Y39" s="116"/>
      <c r="Z39" s="116"/>
      <c r="AA39" s="116"/>
      <c r="AB39" s="116"/>
      <c r="AC39" s="116"/>
      <c r="AD39" s="116"/>
      <c r="AE39" s="116"/>
    </row>
    <row r="40" spans="1:31" ht="12.75" customHeight="1" x14ac:dyDescent="0.3">
      <c r="A40" s="143" t="s">
        <v>131</v>
      </c>
      <c r="B40" s="142"/>
      <c r="C40" s="139"/>
      <c r="D40" s="139"/>
      <c r="E40" s="140"/>
      <c r="F40" s="139"/>
      <c r="G40" s="139"/>
      <c r="H40" s="139"/>
      <c r="I40" s="139"/>
      <c r="J40" s="139"/>
      <c r="K40" s="139"/>
      <c r="L40" s="139"/>
      <c r="M40" s="139"/>
      <c r="N40" s="139"/>
      <c r="O40" s="139"/>
      <c r="P40" s="139"/>
      <c r="Q40" s="139"/>
      <c r="R40" s="139"/>
      <c r="S40" s="139"/>
      <c r="T40" s="138"/>
      <c r="U40" s="138"/>
      <c r="V40" s="138"/>
      <c r="W40" s="138"/>
      <c r="X40" s="116"/>
      <c r="Y40" s="116"/>
      <c r="Z40" s="116"/>
      <c r="AA40" s="116"/>
      <c r="AB40" s="116"/>
      <c r="AC40" s="116"/>
      <c r="AD40" s="116"/>
      <c r="AE40" s="116"/>
    </row>
    <row r="41" spans="1:31" s="141" customFormat="1" ht="14.5" thickBot="1" x14ac:dyDescent="0.35">
      <c r="A41" s="84"/>
      <c r="B41" s="84"/>
      <c r="C41" s="82">
        <v>1993</v>
      </c>
      <c r="D41" s="82">
        <v>1994</v>
      </c>
      <c r="E41" s="82">
        <v>1995</v>
      </c>
      <c r="F41" s="82">
        <v>1996</v>
      </c>
      <c r="G41" s="82">
        <v>1997</v>
      </c>
      <c r="H41" s="82">
        <v>1998</v>
      </c>
      <c r="I41" s="82">
        <v>1999</v>
      </c>
      <c r="J41" s="82">
        <v>2000</v>
      </c>
      <c r="K41" s="82">
        <v>2001</v>
      </c>
      <c r="L41" s="82">
        <v>2002</v>
      </c>
      <c r="M41" s="82">
        <v>2003</v>
      </c>
      <c r="N41" s="82">
        <v>2004</v>
      </c>
      <c r="O41" s="82">
        <v>2005</v>
      </c>
      <c r="P41" s="82">
        <v>2006</v>
      </c>
      <c r="Q41" s="82">
        <v>2007</v>
      </c>
      <c r="R41" s="82">
        <v>2008</v>
      </c>
      <c r="S41" s="82">
        <v>2009</v>
      </c>
      <c r="T41" s="82">
        <v>2010</v>
      </c>
      <c r="U41" s="82">
        <v>2011</v>
      </c>
      <c r="V41" s="82">
        <v>2012</v>
      </c>
      <c r="W41" s="82">
        <v>2013</v>
      </c>
      <c r="X41" s="82">
        <v>2014</v>
      </c>
      <c r="Y41" s="82">
        <v>2015</v>
      </c>
      <c r="Z41" s="82">
        <v>2016</v>
      </c>
      <c r="AA41" s="82">
        <v>2017</v>
      </c>
      <c r="AB41" s="82">
        <v>2018</v>
      </c>
      <c r="AC41" s="82">
        <v>2019</v>
      </c>
      <c r="AD41" s="82">
        <v>2020</v>
      </c>
      <c r="AE41" s="82">
        <v>2021</v>
      </c>
    </row>
    <row r="42" spans="1:31" x14ac:dyDescent="0.3">
      <c r="A42" s="140"/>
      <c r="B42" s="140"/>
      <c r="C42" s="139"/>
      <c r="D42" s="139"/>
      <c r="E42" s="140"/>
      <c r="F42" s="139"/>
      <c r="G42" s="139"/>
      <c r="H42" s="139"/>
      <c r="I42" s="139"/>
      <c r="J42" s="139"/>
      <c r="K42" s="139"/>
      <c r="L42" s="139"/>
      <c r="M42" s="139"/>
      <c r="N42" s="139"/>
      <c r="O42" s="139"/>
      <c r="P42" s="139"/>
      <c r="Q42" s="139"/>
      <c r="R42" s="139"/>
      <c r="S42" s="139"/>
      <c r="T42" s="138"/>
      <c r="U42" s="138"/>
      <c r="V42" s="138"/>
      <c r="W42" s="138"/>
      <c r="X42" s="138"/>
      <c r="Y42" s="138"/>
      <c r="Z42" s="138"/>
      <c r="AA42" s="138"/>
      <c r="AB42" s="116"/>
      <c r="AC42" s="116"/>
      <c r="AD42" s="116"/>
      <c r="AE42" s="116"/>
    </row>
    <row r="43" spans="1:31" s="133" customFormat="1" x14ac:dyDescent="0.3">
      <c r="A43" s="81" t="s">
        <v>120</v>
      </c>
      <c r="B43" s="137"/>
      <c r="C43" s="95">
        <v>5.8606948498371425</v>
      </c>
      <c r="D43" s="95">
        <v>10.758750209535567</v>
      </c>
      <c r="E43" s="95">
        <v>5.8138819520616574</v>
      </c>
      <c r="F43" s="95">
        <v>-6.9910713278157512</v>
      </c>
      <c r="G43" s="95">
        <v>9.0869716972367947</v>
      </c>
      <c r="H43" s="95">
        <v>77.021646330869658</v>
      </c>
      <c r="I43" s="95">
        <v>30.67832104059568</v>
      </c>
      <c r="J43" s="95">
        <v>-13.253401392847847</v>
      </c>
      <c r="K43" s="95">
        <v>16.694262173460647</v>
      </c>
      <c r="L43" s="95">
        <v>14.841397399986317</v>
      </c>
      <c r="M43" s="95">
        <v>4.1928756540822292</v>
      </c>
      <c r="N43" s="95">
        <v>-14.678829982270056</v>
      </c>
      <c r="O43" s="95">
        <v>-33.720660813065741</v>
      </c>
      <c r="P43" s="95">
        <v>-41.846817688628782</v>
      </c>
      <c r="Q43" s="95">
        <v>-45.982763964156035</v>
      </c>
      <c r="R43" s="95">
        <v>-59.156851445745559</v>
      </c>
      <c r="S43" s="95">
        <v>-34.02581666913099</v>
      </c>
      <c r="T43" s="95">
        <v>-46.942551576384524</v>
      </c>
      <c r="U43" s="95"/>
      <c r="V43" s="95"/>
      <c r="W43" s="95"/>
      <c r="X43" s="95"/>
      <c r="Y43" s="95"/>
      <c r="Z43" s="95"/>
      <c r="AA43" s="95"/>
      <c r="AB43" s="95"/>
      <c r="AC43" s="95"/>
      <c r="AD43" s="95"/>
      <c r="AE43" s="95"/>
    </row>
    <row r="44" spans="1:31" s="133" customFormat="1" x14ac:dyDescent="0.3">
      <c r="A44" s="81" t="s">
        <v>119</v>
      </c>
      <c r="B44" s="135"/>
      <c r="C44" s="95"/>
      <c r="D44" s="95">
        <v>-1.882814514327404</v>
      </c>
      <c r="E44" s="95">
        <v>-0.16600006605494319</v>
      </c>
      <c r="F44" s="95">
        <v>-13.061325462163524</v>
      </c>
      <c r="G44" s="95">
        <v>1.7203165022159284</v>
      </c>
      <c r="H44" s="95">
        <v>63.303814341193608</v>
      </c>
      <c r="I44" s="95">
        <v>18.922011981577395</v>
      </c>
      <c r="J44" s="95">
        <v>-21.765963240522211</v>
      </c>
      <c r="K44" s="95">
        <v>3.4599400561184761</v>
      </c>
      <c r="L44" s="95">
        <v>2.4525496340252001E-2</v>
      </c>
      <c r="M44" s="95">
        <v>-10.689465341341229</v>
      </c>
      <c r="N44" s="95">
        <v>-27.670084108867414</v>
      </c>
      <c r="O44" s="95">
        <v>-44.096969883879602</v>
      </c>
      <c r="P44" s="95">
        <v>-51.227021930186879</v>
      </c>
      <c r="Q44" s="95">
        <v>-54.978752116913711</v>
      </c>
      <c r="R44" s="95">
        <v>-66.102557758343906</v>
      </c>
      <c r="S44" s="95">
        <v>-45.207399544351915</v>
      </c>
      <c r="T44" s="95">
        <v>-55.607553541046698</v>
      </c>
      <c r="U44" s="95"/>
      <c r="V44" s="95"/>
      <c r="W44" s="95"/>
      <c r="X44" s="95"/>
      <c r="Y44" s="95"/>
      <c r="Z44" s="95"/>
      <c r="AA44" s="95"/>
      <c r="AB44" s="95"/>
      <c r="AC44" s="95"/>
      <c r="AD44" s="95"/>
      <c r="AE44" s="95"/>
    </row>
    <row r="45" spans="1:31" s="133" customFormat="1" x14ac:dyDescent="0.3">
      <c r="A45" s="81" t="s">
        <v>118</v>
      </c>
      <c r="B45" s="137"/>
      <c r="C45" s="95"/>
      <c r="D45" s="95"/>
      <c r="E45" s="95">
        <v>0.15090565162541458</v>
      </c>
      <c r="F45" s="95">
        <v>-14.486301170135008</v>
      </c>
      <c r="G45" s="95">
        <v>-0.84659150752348855</v>
      </c>
      <c r="H45" s="95">
        <v>59.722503150583492</v>
      </c>
      <c r="I45" s="95">
        <v>16.918451934431634</v>
      </c>
      <c r="J45" s="95">
        <v>-22.850973324592076</v>
      </c>
      <c r="K45" s="95">
        <v>2.6881881617304968</v>
      </c>
      <c r="L45" s="95">
        <v>-0.53775103841462191</v>
      </c>
      <c r="M45" s="95">
        <v>-11.124057935127547</v>
      </c>
      <c r="N45" s="95">
        <v>-28.073187558974251</v>
      </c>
      <c r="O45" s="95">
        <v>-44.344971223515145</v>
      </c>
      <c r="P45" s="95">
        <v>-51.661530398137444</v>
      </c>
      <c r="Q45" s="95">
        <v>-55.589077339564028</v>
      </c>
      <c r="R45" s="95">
        <v>-66.772022246203306</v>
      </c>
      <c r="S45" s="95">
        <v>-46.721233576202046</v>
      </c>
      <c r="T45" s="95">
        <v>-57.285385937049114</v>
      </c>
      <c r="U45" s="95">
        <v>-67.256954771019622</v>
      </c>
      <c r="V45" s="95">
        <v>-65.61587709888704</v>
      </c>
      <c r="W45" s="95">
        <v>-63.450703127502592</v>
      </c>
      <c r="X45" s="95">
        <v>-58.689533157162629</v>
      </c>
      <c r="Y45" s="95">
        <v>-18.439115374875815</v>
      </c>
      <c r="Z45" s="95"/>
      <c r="AA45" s="95"/>
      <c r="AB45" s="95"/>
      <c r="AC45" s="95"/>
      <c r="AD45" s="95"/>
      <c r="AE45" s="95"/>
    </row>
    <row r="46" spans="1:31" s="133" customFormat="1" x14ac:dyDescent="0.3">
      <c r="A46" s="81" t="s">
        <v>117</v>
      </c>
      <c r="B46" s="137"/>
      <c r="C46" s="95"/>
      <c r="D46" s="95"/>
      <c r="E46" s="95"/>
      <c r="F46" s="95">
        <v>-3.6846964950118104</v>
      </c>
      <c r="G46" s="95">
        <v>3.6473681927480439</v>
      </c>
      <c r="H46" s="95">
        <v>58.443148280038017</v>
      </c>
      <c r="I46" s="95">
        <v>12.161193567279579</v>
      </c>
      <c r="J46" s="95">
        <v>-28.618059026148511</v>
      </c>
      <c r="K46" s="95">
        <v>-5.8714670751339337</v>
      </c>
      <c r="L46" s="95">
        <v>-9.6376747628519031</v>
      </c>
      <c r="M46" s="95">
        <v>-19.952423791091025</v>
      </c>
      <c r="N46" s="95">
        <v>-35.832859906536889</v>
      </c>
      <c r="O46" s="95">
        <v>-50.816705048990173</v>
      </c>
      <c r="P46" s="95">
        <v>-57.684016936445992</v>
      </c>
      <c r="Q46" s="95">
        <v>-61.458153074372788</v>
      </c>
      <c r="R46" s="95">
        <v>-71.433762117083205</v>
      </c>
      <c r="S46" s="95">
        <v>-54.630488385511143</v>
      </c>
      <c r="T46" s="95">
        <v>-63.983875599801991</v>
      </c>
      <c r="U46" s="95">
        <v>-72.646735363278651</v>
      </c>
      <c r="V46" s="95">
        <v>-71.517980564216217</v>
      </c>
      <c r="W46" s="95">
        <v>-69.974855700953924</v>
      </c>
      <c r="X46" s="95">
        <v>-66.352126534508855</v>
      </c>
      <c r="Y46" s="95">
        <v>-34.093816231383968</v>
      </c>
      <c r="Z46" s="95"/>
      <c r="AA46" s="95"/>
      <c r="AB46" s="95"/>
      <c r="AC46" s="95"/>
      <c r="AD46" s="95"/>
      <c r="AE46" s="95"/>
    </row>
    <row r="47" spans="1:31" s="133" customFormat="1" x14ac:dyDescent="0.3">
      <c r="A47" s="81" t="s">
        <v>116</v>
      </c>
      <c r="B47" s="137"/>
      <c r="C47" s="95"/>
      <c r="D47" s="95"/>
      <c r="E47" s="95"/>
      <c r="F47" s="95"/>
      <c r="G47" s="95">
        <v>-0.30602723033295998</v>
      </c>
      <c r="H47" s="95">
        <v>53.706017882422394</v>
      </c>
      <c r="I47" s="95">
        <v>12.257690908464252</v>
      </c>
      <c r="J47" s="95">
        <v>-26.416961156579667</v>
      </c>
      <c r="K47" s="95">
        <v>-3.9849849314862746</v>
      </c>
      <c r="L47" s="95">
        <v>-8.8423417078990187</v>
      </c>
      <c r="M47" s="95">
        <v>-19.321974821903893</v>
      </c>
      <c r="N47" s="95">
        <v>-35.399423036465002</v>
      </c>
      <c r="O47" s="95">
        <v>-50.565110799251443</v>
      </c>
      <c r="P47" s="95">
        <v>-57.740400118730165</v>
      </c>
      <c r="Q47" s="95">
        <v>-61.520806038998977</v>
      </c>
      <c r="R47" s="95">
        <v>-71.451033656573188</v>
      </c>
      <c r="S47" s="95">
        <v>-54.627006574145398</v>
      </c>
      <c r="T47" s="95">
        <v>-63.932752095146874</v>
      </c>
      <c r="U47" s="95">
        <v>-72.603244987275659</v>
      </c>
      <c r="V47" s="95">
        <v>-71.461533583076232</v>
      </c>
      <c r="W47" s="95">
        <v>-69.901532028842297</v>
      </c>
      <c r="X47" s="95">
        <v>-66.220499029911224</v>
      </c>
      <c r="Y47" s="95">
        <v>-33.742351780466805</v>
      </c>
      <c r="Z47" s="95">
        <v>-19.349560754785969</v>
      </c>
      <c r="AA47" s="95">
        <v>-34.686292955568938</v>
      </c>
      <c r="AB47" s="95">
        <v>-45.689855054041303</v>
      </c>
      <c r="AC47" s="95">
        <v>-41.402069613541144</v>
      </c>
      <c r="AD47" s="95">
        <v>-7.2962415172638764</v>
      </c>
      <c r="AE47" s="95"/>
    </row>
    <row r="48" spans="1:31" s="133" customFormat="1" x14ac:dyDescent="0.3">
      <c r="A48" s="81" t="s">
        <v>115</v>
      </c>
      <c r="B48" s="137"/>
      <c r="C48" s="95"/>
      <c r="D48" s="95"/>
      <c r="E48" s="95"/>
      <c r="F48" s="95"/>
      <c r="G48" s="95"/>
      <c r="H48" s="95">
        <v>3.8970804087742459</v>
      </c>
      <c r="I48" s="95">
        <v>-21.262701579322261</v>
      </c>
      <c r="J48" s="95">
        <v>-47.112190840832895</v>
      </c>
      <c r="K48" s="95">
        <v>-25.873826858000402</v>
      </c>
      <c r="L48" s="95">
        <v>-25.408206263856357</v>
      </c>
      <c r="M48" s="95">
        <v>-29.995916523124382</v>
      </c>
      <c r="N48" s="95">
        <v>-41.548634567584408</v>
      </c>
      <c r="O48" s="95">
        <v>-53.66656530387813</v>
      </c>
      <c r="P48" s="95">
        <v>-58.606764146936783</v>
      </c>
      <c r="Q48" s="95">
        <v>-61.181959165702359</v>
      </c>
      <c r="R48" s="95">
        <v>-71.216934677456706</v>
      </c>
      <c r="S48" s="95">
        <v>-54.301730419337645</v>
      </c>
      <c r="T48" s="95">
        <v>-63.70529480795917</v>
      </c>
      <c r="U48" s="95">
        <v>-72.447466667491796</v>
      </c>
      <c r="V48" s="95">
        <v>-71.316739948072126</v>
      </c>
      <c r="W48" s="95">
        <v>-69.761361582971659</v>
      </c>
      <c r="X48" s="95">
        <v>-66.103260803595802</v>
      </c>
      <c r="Y48" s="95">
        <v>-33.556448106317156</v>
      </c>
      <c r="Z48" s="95">
        <v>-19.203627328032049</v>
      </c>
      <c r="AA48" s="95">
        <v>-34.570938410449415</v>
      </c>
      <c r="AB48" s="95">
        <v>-45.613997532706065</v>
      </c>
      <c r="AC48" s="95">
        <v>-41.312627219282376</v>
      </c>
      <c r="AD48" s="95">
        <v>-7.1679774177206736</v>
      </c>
      <c r="AE48" s="95"/>
    </row>
    <row r="49" spans="1:31" s="133" customFormat="1" x14ac:dyDescent="0.3">
      <c r="A49" s="81" t="s">
        <v>114</v>
      </c>
      <c r="B49" s="135"/>
      <c r="C49" s="95"/>
      <c r="D49" s="95"/>
      <c r="E49" s="95"/>
      <c r="F49" s="95"/>
      <c r="G49" s="95"/>
      <c r="H49" s="95"/>
      <c r="I49" s="95">
        <v>0.63938827778982887</v>
      </c>
      <c r="J49" s="95">
        <v>-20.669298595937189</v>
      </c>
      <c r="K49" s="95">
        <v>-3.3138795242000141</v>
      </c>
      <c r="L49" s="95">
        <v>-8.3408233039350268</v>
      </c>
      <c r="M49" s="95">
        <v>-19.631900265547163</v>
      </c>
      <c r="N49" s="95">
        <v>-35.957052357460398</v>
      </c>
      <c r="O49" s="95">
        <v>-51.233736982523389</v>
      </c>
      <c r="P49" s="95">
        <v>-58.182052719382696</v>
      </c>
      <c r="Q49" s="95">
        <v>-61.988532838882762</v>
      </c>
      <c r="R49" s="95">
        <v>-71.870564367984855</v>
      </c>
      <c r="S49" s="95">
        <v>-55.380237157597442</v>
      </c>
      <c r="T49" s="95">
        <v>-64.612330940094807</v>
      </c>
      <c r="U49" s="95">
        <v>-73.173865308887429</v>
      </c>
      <c r="V49" s="95">
        <v>-72.111480057047785</v>
      </c>
      <c r="W49" s="95">
        <v>-70.625005190947505</v>
      </c>
      <c r="X49" s="95">
        <v>-67.050323550785379</v>
      </c>
      <c r="Y49" s="95">
        <v>-35.43601732182929</v>
      </c>
      <c r="Z49" s="95">
        <v>-21.55687497100417</v>
      </c>
      <c r="AA49" s="95">
        <v>-36.623079749944559</v>
      </c>
      <c r="AB49" s="95">
        <v>-47.466149465356089</v>
      </c>
      <c r="AC49" s="95">
        <v>-43.46592597842514</v>
      </c>
      <c r="AD49" s="95">
        <v>-10.987122610400016</v>
      </c>
      <c r="AE49" s="95"/>
    </row>
    <row r="50" spans="1:31" s="133" customFormat="1" x14ac:dyDescent="0.3">
      <c r="A50" s="81" t="s">
        <v>113</v>
      </c>
      <c r="B50" s="137"/>
      <c r="C50" s="95"/>
      <c r="D50" s="95"/>
      <c r="E50" s="95"/>
      <c r="F50" s="95"/>
      <c r="G50" s="95"/>
      <c r="H50" s="95"/>
      <c r="I50" s="95"/>
      <c r="J50" s="95">
        <v>1.8595515764030883</v>
      </c>
      <c r="K50" s="95">
        <v>13.166634776214552</v>
      </c>
      <c r="L50" s="95">
        <v>-3.9497795943618978</v>
      </c>
      <c r="M50" s="95">
        <v>-19.641344649241926</v>
      </c>
      <c r="N50" s="95">
        <v>-35.769183849928211</v>
      </c>
      <c r="O50" s="95">
        <v>-51.096254865488355</v>
      </c>
      <c r="P50" s="95">
        <v>-58.047075321979904</v>
      </c>
      <c r="Q50" s="95">
        <v>-61.870678248565071</v>
      </c>
      <c r="R50" s="95">
        <v>-71.801076621361432</v>
      </c>
      <c r="S50" s="95">
        <v>-55.252516618403646</v>
      </c>
      <c r="T50" s="95">
        <v>-64.496867386110438</v>
      </c>
      <c r="U50" s="95">
        <v>-73.089353989256551</v>
      </c>
      <c r="V50" s="95">
        <v>-72.02708034890874</v>
      </c>
      <c r="W50" s="95">
        <v>-70.539346652839015</v>
      </c>
      <c r="X50" s="95">
        <v>-66.958239180933376</v>
      </c>
      <c r="Y50" s="95">
        <v>-35.26334615993084</v>
      </c>
      <c r="Z50" s="95">
        <v>-21.316503904387929</v>
      </c>
      <c r="AA50" s="95">
        <v>-36.405177855307279</v>
      </c>
      <c r="AB50" s="95">
        <v>-47.291293744668152</v>
      </c>
      <c r="AC50" s="95">
        <v>-43.28456261713324</v>
      </c>
      <c r="AD50" s="95">
        <v>-10.754515271568497</v>
      </c>
      <c r="AE50" s="95"/>
    </row>
    <row r="51" spans="1:31" s="133" customFormat="1" x14ac:dyDescent="0.3">
      <c r="A51" s="81" t="s">
        <v>112</v>
      </c>
      <c r="B51" s="137"/>
      <c r="C51" s="95"/>
      <c r="D51" s="95"/>
      <c r="E51" s="95"/>
      <c r="F51" s="95"/>
      <c r="G51" s="95"/>
      <c r="H51" s="95"/>
      <c r="I51" s="95"/>
      <c r="J51" s="95"/>
      <c r="K51" s="95">
        <v>4.4968682786591954</v>
      </c>
      <c r="L51" s="95">
        <v>-7.5425996984896688</v>
      </c>
      <c r="M51" s="95">
        <v>-14.420728240436048</v>
      </c>
      <c r="N51" s="95">
        <v>-31.562836949557884</v>
      </c>
      <c r="O51" s="95">
        <v>-47.831436164937372</v>
      </c>
      <c r="P51" s="95">
        <v>-55.238604966881219</v>
      </c>
      <c r="Q51" s="95">
        <v>-59.291489163561309</v>
      </c>
      <c r="R51" s="95">
        <v>-69.857584192560722</v>
      </c>
      <c r="S51" s="95">
        <v>-52.162452323443773</v>
      </c>
      <c r="T51" s="95">
        <v>-62.039212763808116</v>
      </c>
      <c r="U51" s="95">
        <v>-71.207423365614602</v>
      </c>
      <c r="V51" s="95">
        <v>-70.052182646315472</v>
      </c>
      <c r="W51" s="95">
        <v>-68.438911001695985</v>
      </c>
      <c r="X51" s="95">
        <v>-64.580855087006356</v>
      </c>
      <c r="Y51" s="95">
        <v>-30.595808370661771</v>
      </c>
      <c r="Z51" s="95">
        <v>-15.592719050732097</v>
      </c>
      <c r="AA51" s="95">
        <v>-31.772082713243606</v>
      </c>
      <c r="AB51" s="95">
        <v>-43.39012195247907</v>
      </c>
      <c r="AC51" s="95">
        <v>-39.023645524983181</v>
      </c>
      <c r="AD51" s="95">
        <v>-3.9012780867889258</v>
      </c>
      <c r="AE51" s="95"/>
    </row>
    <row r="52" spans="1:31" s="133" customFormat="1" x14ac:dyDescent="0.3">
      <c r="A52" s="81" t="s">
        <v>111</v>
      </c>
      <c r="B52" s="137"/>
      <c r="C52" s="95"/>
      <c r="D52" s="95"/>
      <c r="E52" s="95"/>
      <c r="F52" s="95"/>
      <c r="G52" s="95"/>
      <c r="H52" s="95"/>
      <c r="I52" s="95"/>
      <c r="J52" s="95"/>
      <c r="K52" s="95"/>
      <c r="L52" s="95">
        <v>-8.546009589979206E-2</v>
      </c>
      <c r="M52" s="95">
        <v>-3.4763474435526667</v>
      </c>
      <c r="N52" s="95">
        <v>-28.76725523209037</v>
      </c>
      <c r="O52" s="95">
        <v>-47.769310340443695</v>
      </c>
      <c r="P52" s="95">
        <v>-55.114259365778331</v>
      </c>
      <c r="Q52" s="95">
        <v>-59.174623536956425</v>
      </c>
      <c r="R52" s="95">
        <v>-69.753680890544913</v>
      </c>
      <c r="S52" s="95">
        <v>-51.993337606207888</v>
      </c>
      <c r="T52" s="95">
        <v>-61.883523120054839</v>
      </c>
      <c r="U52" s="95">
        <v>-71.059254441875225</v>
      </c>
      <c r="V52" s="95">
        <v>-69.895765779256266</v>
      </c>
      <c r="W52" s="95">
        <v>-68.256748690007242</v>
      </c>
      <c r="X52" s="95">
        <v>-64.356993741572992</v>
      </c>
      <c r="Y52" s="95">
        <v>-30.086978803816706</v>
      </c>
      <c r="Z52" s="95">
        <v>-14.928799377848936</v>
      </c>
      <c r="AA52" s="95">
        <v>-31.199363822112012</v>
      </c>
      <c r="AB52" s="95">
        <v>-42.885348896132989</v>
      </c>
      <c r="AC52" s="95">
        <v>-38.476403579742438</v>
      </c>
      <c r="AD52" s="95">
        <v>-2.9894841438928088</v>
      </c>
      <c r="AE52" s="95">
        <v>-42.037471889331989</v>
      </c>
    </row>
    <row r="53" spans="1:31" s="133" customFormat="1" x14ac:dyDescent="0.3">
      <c r="A53" s="81" t="s">
        <v>110</v>
      </c>
      <c r="B53" s="137"/>
      <c r="C53" s="95"/>
      <c r="D53" s="95"/>
      <c r="E53" s="95"/>
      <c r="F53" s="95"/>
      <c r="G53" s="95"/>
      <c r="H53" s="95"/>
      <c r="I53" s="95"/>
      <c r="J53" s="95"/>
      <c r="K53" s="95"/>
      <c r="L53" s="95"/>
      <c r="M53" s="95">
        <v>0.27144367720523904</v>
      </c>
      <c r="N53" s="95">
        <v>-30.473737267467843</v>
      </c>
      <c r="O53" s="95">
        <v>-48.509262601527688</v>
      </c>
      <c r="P53" s="95">
        <v>-55.724866832276611</v>
      </c>
      <c r="Q53" s="95">
        <v>-59.667559201075129</v>
      </c>
      <c r="R53" s="95">
        <v>-70.073167304491292</v>
      </c>
      <c r="S53" s="95">
        <v>-52.428721376261031</v>
      </c>
      <c r="T53" s="95">
        <v>-62.191333632927289</v>
      </c>
      <c r="U53" s="95">
        <v>-71.236742449462227</v>
      </c>
      <c r="V53" s="95">
        <v>-70.051338154760415</v>
      </c>
      <c r="W53" s="95">
        <v>-68.360413875265891</v>
      </c>
      <c r="X53" s="95">
        <v>-64.440001447932488</v>
      </c>
      <c r="Y53" s="95">
        <v>-30.18511938611455</v>
      </c>
      <c r="Z53" s="95">
        <v>-14.930854278159945</v>
      </c>
      <c r="AA53" s="95">
        <v>-31.107260451384949</v>
      </c>
      <c r="AB53" s="95">
        <v>-42.731981113410995</v>
      </c>
      <c r="AC53" s="95">
        <v>-38.201227480786173</v>
      </c>
      <c r="AD53" s="95">
        <v>-2.4283020746888599</v>
      </c>
      <c r="AE53" s="95">
        <v>-41.785505499362955</v>
      </c>
    </row>
    <row r="54" spans="1:31" s="133" customFormat="1" x14ac:dyDescent="0.3">
      <c r="A54" s="81" t="s">
        <v>109</v>
      </c>
      <c r="B54" s="135"/>
      <c r="C54" s="95"/>
      <c r="D54" s="95"/>
      <c r="E54" s="95"/>
      <c r="F54" s="95"/>
      <c r="G54" s="95"/>
      <c r="H54" s="95"/>
      <c r="I54" s="95"/>
      <c r="J54" s="95"/>
      <c r="K54" s="95"/>
      <c r="L54" s="95"/>
      <c r="M54" s="95"/>
      <c r="N54" s="95">
        <v>0.10777063567523479</v>
      </c>
      <c r="O54" s="95">
        <v>-26.322257982466681</v>
      </c>
      <c r="P54" s="95">
        <v>-44.508657349113271</v>
      </c>
      <c r="Q54" s="95">
        <v>-54.258935131147581</v>
      </c>
      <c r="R54" s="95">
        <v>-67.788161687184257</v>
      </c>
      <c r="S54" s="95">
        <v>-50.827440216314258</v>
      </c>
      <c r="T54" s="95">
        <v>-61.644806614623072</v>
      </c>
      <c r="U54" s="95">
        <v>-70.657851777776713</v>
      </c>
      <c r="V54" s="95">
        <v>-69.237341305764176</v>
      </c>
      <c r="W54" s="95">
        <v>-67.311390138453447</v>
      </c>
      <c r="X54" s="95">
        <v>-63.034255513034886</v>
      </c>
      <c r="Y54" s="95">
        <v>-26.953582600232668</v>
      </c>
      <c r="Z54" s="95">
        <v>-10.507881902592603</v>
      </c>
      <c r="AA54" s="95">
        <v>-27.138090424877042</v>
      </c>
      <c r="AB54" s="95">
        <v>-39.11537610921561</v>
      </c>
      <c r="AC54" s="95">
        <v>-33.991261799360736</v>
      </c>
      <c r="AD54" s="95">
        <v>4.787674263209694</v>
      </c>
      <c r="AE54" s="95">
        <v>-37.145595142535328</v>
      </c>
    </row>
    <row r="55" spans="1:31" s="133" customFormat="1" x14ac:dyDescent="0.3">
      <c r="A55" s="81" t="s">
        <v>108</v>
      </c>
      <c r="B55" s="137"/>
      <c r="C55" s="95"/>
      <c r="D55" s="95"/>
      <c r="E55" s="95"/>
      <c r="F55" s="95"/>
      <c r="G55" s="95"/>
      <c r="H55" s="95"/>
      <c r="I55" s="95"/>
      <c r="J55" s="95"/>
      <c r="K55" s="95"/>
      <c r="L55" s="95"/>
      <c r="M55" s="95"/>
      <c r="N55" s="95"/>
      <c r="O55" s="95">
        <v>4.900255626612279</v>
      </c>
      <c r="P55" s="95">
        <v>-2.8081684845180357</v>
      </c>
      <c r="Q55" s="95">
        <v>-16.18364608583909</v>
      </c>
      <c r="R55" s="95">
        <v>-41.243945991111282</v>
      </c>
      <c r="S55" s="95">
        <v>-12.007089276852504</v>
      </c>
      <c r="T55" s="95">
        <v>-34.26610463376673</v>
      </c>
      <c r="U55" s="95">
        <v>-50.639193531392436</v>
      </c>
      <c r="V55" s="95">
        <v>-49.180066149469567</v>
      </c>
      <c r="W55" s="95">
        <v>-46.960772008850839</v>
      </c>
      <c r="X55" s="95">
        <v>-41.080481887783534</v>
      </c>
      <c r="Y55" s="95">
        <v>14.33764042964809</v>
      </c>
      <c r="Z55" s="95">
        <v>39.552270245039786</v>
      </c>
      <c r="AA55" s="95">
        <v>13.200955068136114</v>
      </c>
      <c r="AB55" s="95">
        <v>-5.7220278903280457</v>
      </c>
      <c r="AC55" s="95">
        <v>1.8516453841040312</v>
      </c>
      <c r="AD55" s="95">
        <v>61.105117683579799</v>
      </c>
      <c r="AE55" s="95">
        <v>-3.3129770543317374</v>
      </c>
    </row>
    <row r="56" spans="1:31" s="133" customFormat="1" x14ac:dyDescent="0.3">
      <c r="A56" s="81" t="s">
        <v>107</v>
      </c>
      <c r="B56" s="137"/>
      <c r="C56" s="95"/>
      <c r="D56" s="95"/>
      <c r="E56" s="95"/>
      <c r="F56" s="95"/>
      <c r="G56" s="95"/>
      <c r="H56" s="95"/>
      <c r="I56" s="95"/>
      <c r="J56" s="95"/>
      <c r="K56" s="95"/>
      <c r="L56" s="95"/>
      <c r="M56" s="95"/>
      <c r="N56" s="95"/>
      <c r="O56" s="95"/>
      <c r="P56" s="95">
        <v>7.8576733901387747</v>
      </c>
      <c r="Q56" s="95">
        <v>-6.0527920270287137</v>
      </c>
      <c r="R56" s="95">
        <v>-33.437810672838843</v>
      </c>
      <c r="S56" s="95">
        <v>-0.50634529039070431</v>
      </c>
      <c r="T56" s="95">
        <v>-25.832407908733241</v>
      </c>
      <c r="U56" s="95">
        <v>-47.006281539070983</v>
      </c>
      <c r="V56" s="95">
        <v>-47.749693999336529</v>
      </c>
      <c r="W56" s="95">
        <v>-46.649588765538134</v>
      </c>
      <c r="X56" s="95">
        <v>-41.261672493699322</v>
      </c>
      <c r="Y56" s="95">
        <v>15.027648182646471</v>
      </c>
      <c r="Z56" s="95">
        <v>39.74751371409306</v>
      </c>
      <c r="AA56" s="95">
        <v>13.359327368592711</v>
      </c>
      <c r="AB56" s="95">
        <v>-5.5901253345241955</v>
      </c>
      <c r="AC56" s="95">
        <v>1.994140740199057</v>
      </c>
      <c r="AD56" s="95">
        <v>61.330505731657667</v>
      </c>
      <c r="AE56" s="95">
        <v>-3.1777111637672868</v>
      </c>
    </row>
    <row r="57" spans="1:31" s="133" customFormat="1" x14ac:dyDescent="0.3">
      <c r="A57" s="81" t="s">
        <v>106</v>
      </c>
      <c r="B57" s="137"/>
      <c r="C57" s="95"/>
      <c r="D57" s="95"/>
      <c r="E57" s="95"/>
      <c r="F57" s="95"/>
      <c r="G57" s="95"/>
      <c r="H57" s="95"/>
      <c r="I57" s="95"/>
      <c r="J57" s="95"/>
      <c r="K57" s="95"/>
      <c r="L57" s="95"/>
      <c r="M57" s="95"/>
      <c r="N57" s="95"/>
      <c r="O57" s="95"/>
      <c r="P57" s="95"/>
      <c r="Q57" s="95">
        <v>-4.8687327733628676</v>
      </c>
      <c r="R57" s="95">
        <v>-17.888955159894042</v>
      </c>
      <c r="S57" s="95">
        <v>21.640263251018734</v>
      </c>
      <c r="T57" s="95">
        <v>-8.4047988323130696</v>
      </c>
      <c r="U57" s="95">
        <v>-33.544768902462749</v>
      </c>
      <c r="V57" s="95">
        <v>-34.13533222749691</v>
      </c>
      <c r="W57" s="95">
        <v>-34.049032876044443</v>
      </c>
      <c r="X57" s="95">
        <v>-29.850828649383228</v>
      </c>
      <c r="Y57" s="95">
        <v>30.148878092565557</v>
      </c>
      <c r="Z57" s="95">
        <v>49.34937822074528</v>
      </c>
      <c r="AA57" s="95">
        <v>20.364237762766667</v>
      </c>
      <c r="AB57" s="95">
        <v>0.63195234857264193</v>
      </c>
      <c r="AC57" s="95">
        <v>9.39846068035774</v>
      </c>
      <c r="AD57" s="95">
        <v>73.597698094672708</v>
      </c>
      <c r="AE57" s="95">
        <v>3.8916168815413674</v>
      </c>
    </row>
    <row r="58" spans="1:31" s="133" customFormat="1" x14ac:dyDescent="0.3">
      <c r="A58" s="81" t="s">
        <v>105</v>
      </c>
      <c r="B58" s="137"/>
      <c r="C58" s="95"/>
      <c r="D58" s="95"/>
      <c r="E58" s="95"/>
      <c r="F58" s="95"/>
      <c r="G58" s="95"/>
      <c r="H58" s="95"/>
      <c r="I58" s="95"/>
      <c r="J58" s="95"/>
      <c r="K58" s="95"/>
      <c r="L58" s="95"/>
      <c r="M58" s="95"/>
      <c r="N58" s="95"/>
      <c r="O58" s="95"/>
      <c r="P58" s="95"/>
      <c r="Q58" s="95"/>
      <c r="R58" s="95">
        <v>5.9756616546948278</v>
      </c>
      <c r="S58" s="95">
        <v>-32.827168493150076</v>
      </c>
      <c r="T58" s="95">
        <v>-32.962775173634626</v>
      </c>
      <c r="U58" s="95">
        <v>-36.002311300425006</v>
      </c>
      <c r="V58" s="95">
        <v>-22.959021621425677</v>
      </c>
      <c r="W58" s="95">
        <v>-9.336646422152322</v>
      </c>
      <c r="X58" s="95">
        <v>10.715426625735139</v>
      </c>
      <c r="Y58" s="95">
        <v>135.67134061055708</v>
      </c>
      <c r="Z58" s="95">
        <v>200.21126617495932</v>
      </c>
      <c r="AA58" s="95">
        <v>151.48133014414151</v>
      </c>
      <c r="AB58" s="95">
        <v>115.95672622134241</v>
      </c>
      <c r="AC58" s="95">
        <v>135.95136857717944</v>
      </c>
      <c r="AD58" s="95">
        <v>275.46285791490942</v>
      </c>
      <c r="AE58" s="95">
        <v>124.94224667443315</v>
      </c>
    </row>
    <row r="59" spans="1:31" s="133" customFormat="1" x14ac:dyDescent="0.3">
      <c r="A59" s="81" t="s">
        <v>104</v>
      </c>
      <c r="B59" s="135"/>
      <c r="C59" s="95"/>
      <c r="D59" s="95"/>
      <c r="E59" s="95"/>
      <c r="F59" s="95"/>
      <c r="G59" s="95"/>
      <c r="H59" s="95"/>
      <c r="I59" s="95"/>
      <c r="J59" s="95"/>
      <c r="K59" s="95"/>
      <c r="L59" s="95"/>
      <c r="M59" s="95"/>
      <c r="N59" s="95"/>
      <c r="O59" s="95"/>
      <c r="P59" s="95"/>
      <c r="Q59" s="95"/>
      <c r="R59" s="95"/>
      <c r="S59" s="95">
        <v>-3.917401141293555</v>
      </c>
      <c r="T59" s="95">
        <v>-9.5143855997481417</v>
      </c>
      <c r="U59" s="95">
        <v>-32.501490256704976</v>
      </c>
      <c r="V59" s="95">
        <v>-23.578915697628378</v>
      </c>
      <c r="W59" s="95">
        <v>-13.127213608517524</v>
      </c>
      <c r="X59" s="95">
        <v>2.770860433154783</v>
      </c>
      <c r="Y59" s="95">
        <v>107.61351654022837</v>
      </c>
      <c r="Z59" s="95">
        <v>160.39593959372669</v>
      </c>
      <c r="AA59" s="95">
        <v>115.40585360558001</v>
      </c>
      <c r="AB59" s="95">
        <v>83.251790689323784</v>
      </c>
      <c r="AC59" s="95">
        <v>98.891874533398209</v>
      </c>
      <c r="AD59" s="95">
        <v>215.75192011863797</v>
      </c>
      <c r="AE59" s="95">
        <v>89.306772458949368</v>
      </c>
    </row>
    <row r="60" spans="1:31" s="133" customFormat="1" x14ac:dyDescent="0.3">
      <c r="A60" s="81" t="s">
        <v>103</v>
      </c>
      <c r="B60" s="135"/>
      <c r="C60" s="95"/>
      <c r="D60" s="95"/>
      <c r="E60" s="95"/>
      <c r="F60" s="95"/>
      <c r="G60" s="95"/>
      <c r="H60" s="95"/>
      <c r="I60" s="95"/>
      <c r="J60" s="95"/>
      <c r="K60" s="95"/>
      <c r="L60" s="95"/>
      <c r="M60" s="95"/>
      <c r="N60" s="95"/>
      <c r="O60" s="95"/>
      <c r="P60" s="95"/>
      <c r="Q60" s="95"/>
      <c r="R60" s="95"/>
      <c r="S60" s="95"/>
      <c r="T60" s="95">
        <v>-0.13303168099090512</v>
      </c>
      <c r="U60" s="95">
        <v>-19.154625418455097</v>
      </c>
      <c r="V60" s="95">
        <v>-16.03679206998665</v>
      </c>
      <c r="W60" s="95">
        <v>-9.5506779146237353</v>
      </c>
      <c r="X60" s="95">
        <v>3.611626804963171</v>
      </c>
      <c r="Y60" s="95">
        <v>106.18112726715523</v>
      </c>
      <c r="Z60" s="95">
        <v>155.46655431355057</v>
      </c>
      <c r="AA60" s="95">
        <v>111.36296819957339</v>
      </c>
      <c r="AB60" s="95">
        <v>79.13382563428452</v>
      </c>
      <c r="AC60" s="95">
        <v>96.668605180383338</v>
      </c>
      <c r="AD60" s="95">
        <v>215.38066317140286</v>
      </c>
      <c r="AE60" s="95">
        <v>90.773244104736236</v>
      </c>
    </row>
    <row r="61" spans="1:31" s="133" customFormat="1" x14ac:dyDescent="0.3">
      <c r="A61" s="80" t="s">
        <v>102</v>
      </c>
      <c r="B61" s="135"/>
      <c r="C61" s="95"/>
      <c r="D61" s="95"/>
      <c r="E61" s="95"/>
      <c r="F61" s="95"/>
      <c r="G61" s="95"/>
      <c r="H61" s="95"/>
      <c r="I61" s="95"/>
      <c r="J61" s="95"/>
      <c r="K61" s="95"/>
      <c r="L61" s="95"/>
      <c r="M61" s="95"/>
      <c r="N61" s="95"/>
      <c r="O61" s="95"/>
      <c r="P61" s="95"/>
      <c r="Q61" s="95"/>
      <c r="R61" s="95"/>
      <c r="S61" s="95"/>
      <c r="T61" s="95"/>
      <c r="U61" s="95">
        <v>-0.54709535322305103</v>
      </c>
      <c r="V61" s="95">
        <v>1.9153113217566478</v>
      </c>
      <c r="W61" s="95">
        <v>15.009385059994926</v>
      </c>
      <c r="X61" s="95">
        <v>33.464643579989662</v>
      </c>
      <c r="Y61" s="95">
        <v>167.4038460680963</v>
      </c>
      <c r="Z61" s="95">
        <v>216.47608902408351</v>
      </c>
      <c r="AA61" s="95">
        <v>158.02761143482178</v>
      </c>
      <c r="AB61" s="95">
        <v>114.10415461301679</v>
      </c>
      <c r="AC61" s="95">
        <v>131.02912749686232</v>
      </c>
      <c r="AD61" s="95">
        <v>265.61997265777433</v>
      </c>
      <c r="AE61" s="95">
        <v>118.58734913139266</v>
      </c>
    </row>
    <row r="62" spans="1:31" s="133" customFormat="1" ht="12" customHeight="1" x14ac:dyDescent="0.3">
      <c r="A62" s="80" t="s">
        <v>101</v>
      </c>
      <c r="B62" s="135"/>
      <c r="C62" s="95"/>
      <c r="D62" s="95"/>
      <c r="E62" s="95"/>
      <c r="F62" s="95"/>
      <c r="G62" s="95"/>
      <c r="H62" s="95"/>
      <c r="I62" s="95"/>
      <c r="J62" s="95"/>
      <c r="K62" s="95"/>
      <c r="L62" s="95"/>
      <c r="M62" s="95"/>
      <c r="N62" s="95"/>
      <c r="O62" s="95"/>
      <c r="P62" s="95"/>
      <c r="Q62" s="95"/>
      <c r="R62" s="95"/>
      <c r="S62" s="95"/>
      <c r="T62" s="95"/>
      <c r="U62" s="95"/>
      <c r="V62" s="95">
        <v>2.087701653310976</v>
      </c>
      <c r="W62" s="95">
        <v>1.4440437566882813</v>
      </c>
      <c r="X62" s="95">
        <v>10.762540477763855</v>
      </c>
      <c r="Y62" s="95">
        <v>113.56625451456146</v>
      </c>
      <c r="Z62" s="95">
        <v>161.41231096684592</v>
      </c>
      <c r="AA62" s="95">
        <v>114.85585114545157</v>
      </c>
      <c r="AB62" s="95">
        <v>81.001853121704855</v>
      </c>
      <c r="AC62" s="95">
        <v>97.855782364469619</v>
      </c>
      <c r="AD62" s="95">
        <v>216.26082702301531</v>
      </c>
      <c r="AE62" s="95">
        <v>91.299654438165803</v>
      </c>
    </row>
    <row r="63" spans="1:31" s="133" customFormat="1" ht="12" customHeight="1" x14ac:dyDescent="0.3">
      <c r="A63" s="80" t="s">
        <v>100</v>
      </c>
      <c r="B63" s="135"/>
      <c r="C63" s="95"/>
      <c r="D63" s="95"/>
      <c r="E63" s="95"/>
      <c r="F63" s="95"/>
      <c r="G63" s="95"/>
      <c r="H63" s="95"/>
      <c r="I63" s="95"/>
      <c r="J63" s="95"/>
      <c r="K63" s="95"/>
      <c r="L63" s="95"/>
      <c r="M63" s="95"/>
      <c r="N63" s="95"/>
      <c r="O63" s="95"/>
      <c r="P63" s="95"/>
      <c r="Q63" s="95"/>
      <c r="R63" s="95"/>
      <c r="S63" s="95"/>
      <c r="T63" s="95"/>
      <c r="U63" s="95"/>
      <c r="V63" s="95"/>
      <c r="W63" s="95">
        <v>5.3259207649563978</v>
      </c>
      <c r="X63" s="95">
        <v>13.417310526072265</v>
      </c>
      <c r="Y63" s="95">
        <v>100.63918524461812</v>
      </c>
      <c r="Z63" s="95">
        <v>132.38328569151045</v>
      </c>
      <c r="AA63" s="95">
        <v>83.652987580211473</v>
      </c>
      <c r="AB63" s="95">
        <v>52.373089812728757</v>
      </c>
      <c r="AC63" s="95">
        <v>66.369471792509486</v>
      </c>
      <c r="AD63" s="95">
        <v>167.54377127432744</v>
      </c>
      <c r="AE63" s="95">
        <v>62.743776032430389</v>
      </c>
    </row>
    <row r="64" spans="1:31" s="133" customFormat="1" ht="12" customHeight="1" x14ac:dyDescent="0.3">
      <c r="A64" s="80" t="s">
        <v>99</v>
      </c>
      <c r="B64" s="135"/>
      <c r="C64" s="95"/>
      <c r="D64" s="95"/>
      <c r="E64" s="95"/>
      <c r="F64" s="95"/>
      <c r="G64" s="95"/>
      <c r="H64" s="95"/>
      <c r="I64" s="95"/>
      <c r="J64" s="95"/>
      <c r="K64" s="95"/>
      <c r="L64" s="95"/>
      <c r="M64" s="95"/>
      <c r="N64" s="95"/>
      <c r="O64" s="95"/>
      <c r="P64" s="95"/>
      <c r="Q64" s="95"/>
      <c r="R64" s="95"/>
      <c r="S64" s="95"/>
      <c r="T64" s="95"/>
      <c r="U64" s="95"/>
      <c r="V64" s="95"/>
      <c r="W64" s="95"/>
      <c r="X64" s="95">
        <v>14.778926183314873</v>
      </c>
      <c r="Y64" s="95">
        <v>27.68613799057772</v>
      </c>
      <c r="Z64" s="95">
        <v>97.302400544407362</v>
      </c>
      <c r="AA64" s="95">
        <v>68.623891669474474</v>
      </c>
      <c r="AB64" s="95">
        <v>39.142099730028129</v>
      </c>
      <c r="AC64" s="95">
        <v>51.968250258074789</v>
      </c>
      <c r="AD64" s="95">
        <v>142.96610764808707</v>
      </c>
      <c r="AE64" s="95">
        <v>48.238669752359996</v>
      </c>
    </row>
    <row r="65" spans="1:31" s="133" customFormat="1" ht="12" customHeight="1" x14ac:dyDescent="0.3">
      <c r="A65" s="80" t="s">
        <v>98</v>
      </c>
      <c r="B65" s="135"/>
      <c r="C65" s="95"/>
      <c r="D65" s="95"/>
      <c r="E65" s="95"/>
      <c r="F65" s="95"/>
      <c r="G65" s="95"/>
      <c r="H65" s="95"/>
      <c r="I65" s="95"/>
      <c r="J65" s="95"/>
      <c r="K65" s="95"/>
      <c r="L65" s="95"/>
      <c r="M65" s="95"/>
      <c r="N65" s="95"/>
      <c r="O65" s="95"/>
      <c r="P65" s="95"/>
      <c r="Q65" s="95"/>
      <c r="R65" s="95"/>
      <c r="S65" s="95"/>
      <c r="T65" s="95"/>
      <c r="U65" s="95"/>
      <c r="V65" s="95"/>
      <c r="W65" s="95"/>
      <c r="X65" s="95"/>
      <c r="Y65" s="95">
        <v>12.754312500000008</v>
      </c>
      <c r="Z65" s="95">
        <v>-3.9788856664807666</v>
      </c>
      <c r="AA65" s="95">
        <v>0.74567583433176532</v>
      </c>
      <c r="AB65" s="95">
        <v>0.47169433911298797</v>
      </c>
      <c r="AC65" s="95">
        <v>29.799986821186852</v>
      </c>
      <c r="AD65" s="95">
        <v>122.187354512247</v>
      </c>
      <c r="AE65" s="95">
        <v>39.235499540760806</v>
      </c>
    </row>
    <row r="66" spans="1:31" s="133" customFormat="1" ht="12" customHeight="1" x14ac:dyDescent="0.3">
      <c r="A66" s="80" t="s">
        <v>97</v>
      </c>
      <c r="B66" s="135"/>
      <c r="C66" s="95"/>
      <c r="D66" s="95"/>
      <c r="E66" s="95"/>
      <c r="F66" s="95"/>
      <c r="G66" s="95"/>
      <c r="H66" s="95"/>
      <c r="I66" s="95"/>
      <c r="J66" s="95"/>
      <c r="K66" s="95"/>
      <c r="L66" s="95"/>
      <c r="M66" s="95"/>
      <c r="N66" s="95"/>
      <c r="O66" s="95"/>
      <c r="P66" s="95"/>
      <c r="Q66" s="95"/>
      <c r="R66" s="95"/>
      <c r="S66" s="95"/>
      <c r="T66" s="95"/>
      <c r="U66" s="95"/>
      <c r="V66" s="95"/>
      <c r="W66" s="95"/>
      <c r="X66" s="95"/>
      <c r="Y66" s="95"/>
      <c r="Z66" s="95">
        <v>-0.69422451612904146</v>
      </c>
      <c r="AA66" s="95">
        <v>-5.5198225466690882</v>
      </c>
      <c r="AB66" s="95">
        <v>-3.6182833919280193</v>
      </c>
      <c r="AC66" s="95">
        <v>15.617987293012487</v>
      </c>
      <c r="AD66" s="95">
        <v>92.660055035929929</v>
      </c>
      <c r="AE66" s="95">
        <v>19.674364639226276</v>
      </c>
    </row>
    <row r="67" spans="1:31" s="133" customFormat="1" ht="12" customHeight="1" x14ac:dyDescent="0.3">
      <c r="A67" s="80" t="s">
        <v>96</v>
      </c>
      <c r="B67" s="135"/>
      <c r="C67" s="95"/>
      <c r="D67" s="95"/>
      <c r="E67" s="95"/>
      <c r="F67" s="95"/>
      <c r="G67" s="95"/>
      <c r="H67" s="95"/>
      <c r="I67" s="95"/>
      <c r="J67" s="95"/>
      <c r="K67" s="95"/>
      <c r="L67" s="95"/>
      <c r="M67" s="95"/>
      <c r="N67" s="95"/>
      <c r="O67" s="95"/>
      <c r="P67" s="95"/>
      <c r="Q67" s="95"/>
      <c r="R67" s="95"/>
      <c r="S67" s="95"/>
      <c r="T67" s="95"/>
      <c r="U67" s="95"/>
      <c r="V67" s="95"/>
      <c r="W67" s="95"/>
      <c r="X67" s="95"/>
      <c r="Y67" s="95"/>
      <c r="Z67" s="95"/>
      <c r="AA67" s="95">
        <v>-4.8656392508143238</v>
      </c>
      <c r="AB67" s="95">
        <v>-22.72163705832849</v>
      </c>
      <c r="AC67" s="95">
        <v>-15.268685974009252</v>
      </c>
      <c r="AD67" s="95">
        <v>77.608534510028022</v>
      </c>
      <c r="AE67" s="95">
        <v>16.743404957299578</v>
      </c>
    </row>
    <row r="68" spans="1:31" s="133" customFormat="1" ht="12" customHeight="1" x14ac:dyDescent="0.3">
      <c r="A68" s="80" t="s">
        <v>95</v>
      </c>
      <c r="B68" s="135"/>
      <c r="C68" s="95"/>
      <c r="D68" s="95"/>
      <c r="E68" s="95"/>
      <c r="F68" s="95"/>
      <c r="G68" s="95"/>
      <c r="H68" s="95"/>
      <c r="I68" s="95"/>
      <c r="J68" s="95"/>
      <c r="K68" s="95"/>
      <c r="L68" s="95"/>
      <c r="M68" s="95"/>
      <c r="N68" s="95"/>
      <c r="O68" s="95"/>
      <c r="P68" s="95"/>
      <c r="Q68" s="95"/>
      <c r="R68" s="95"/>
      <c r="S68" s="95"/>
      <c r="T68" s="95"/>
      <c r="U68" s="95"/>
      <c r="V68" s="95"/>
      <c r="W68" s="95"/>
      <c r="X68" s="95"/>
      <c r="Y68" s="95"/>
      <c r="Z68" s="95"/>
      <c r="AA68" s="95"/>
      <c r="AB68" s="95">
        <v>5.8490549630844955</v>
      </c>
      <c r="AC68" s="95">
        <v>13.198980639255922</v>
      </c>
      <c r="AD68" s="95">
        <v>88.251898630109594</v>
      </c>
      <c r="AE68" s="95">
        <v>14.605053537286086</v>
      </c>
    </row>
    <row r="69" spans="1:31" s="133" customFormat="1" ht="12" customHeight="1" x14ac:dyDescent="0.3">
      <c r="A69" s="80" t="s">
        <v>94</v>
      </c>
      <c r="B69" s="135"/>
      <c r="C69" s="95"/>
      <c r="D69" s="95"/>
      <c r="E69" s="95"/>
      <c r="F69" s="95"/>
      <c r="G69" s="95"/>
      <c r="H69" s="95"/>
      <c r="I69" s="95"/>
      <c r="J69" s="95"/>
      <c r="K69" s="95"/>
      <c r="L69" s="95"/>
      <c r="M69" s="95"/>
      <c r="N69" s="95"/>
      <c r="O69" s="95"/>
      <c r="P69" s="95"/>
      <c r="Q69" s="95"/>
      <c r="R69" s="95"/>
      <c r="S69" s="95"/>
      <c r="T69" s="95"/>
      <c r="U69" s="95"/>
      <c r="V69" s="95"/>
      <c r="W69" s="95"/>
      <c r="X69" s="95"/>
      <c r="Y69" s="95"/>
      <c r="Z69" s="95"/>
      <c r="AA69" s="95"/>
      <c r="AB69" s="95"/>
      <c r="AC69" s="95">
        <v>-2.0279616845011992</v>
      </c>
      <c r="AD69" s="95">
        <v>31.692292893585545</v>
      </c>
      <c r="AE69" s="95">
        <v>-6.0194595174241003</v>
      </c>
    </row>
    <row r="70" spans="1:31" s="133" customFormat="1" ht="12" customHeight="1" x14ac:dyDescent="0.3">
      <c r="A70" s="80" t="s">
        <v>93</v>
      </c>
      <c r="B70" s="135"/>
      <c r="C70" s="95"/>
      <c r="D70" s="95"/>
      <c r="E70" s="95"/>
      <c r="F70" s="95"/>
      <c r="G70" s="95"/>
      <c r="H70" s="95"/>
      <c r="I70" s="95"/>
      <c r="J70" s="95"/>
      <c r="K70" s="95"/>
      <c r="L70" s="95"/>
      <c r="M70" s="95"/>
      <c r="N70" s="95"/>
      <c r="O70" s="95"/>
      <c r="P70" s="95"/>
      <c r="Q70" s="95"/>
      <c r="R70" s="95"/>
      <c r="S70" s="95"/>
      <c r="T70" s="95"/>
      <c r="U70" s="95"/>
      <c r="V70" s="95"/>
      <c r="W70" s="95"/>
      <c r="X70" s="95"/>
      <c r="Y70" s="95"/>
      <c r="Z70" s="95"/>
      <c r="AA70" s="95"/>
      <c r="AB70" s="95"/>
      <c r="AC70" s="95"/>
      <c r="AD70" s="95">
        <v>-1.4755359529537493</v>
      </c>
      <c r="AE70" s="95">
        <v>-34.078465673999006</v>
      </c>
    </row>
    <row r="71" spans="1:31" s="133" customFormat="1" ht="12" customHeight="1" x14ac:dyDescent="0.3">
      <c r="A71" s="80" t="s">
        <v>92</v>
      </c>
      <c r="B71" s="135"/>
      <c r="C71" s="95"/>
      <c r="D71" s="95"/>
      <c r="E71" s="95"/>
      <c r="F71" s="95"/>
      <c r="G71" s="95"/>
      <c r="H71" s="95"/>
      <c r="I71" s="95"/>
      <c r="J71" s="95"/>
      <c r="K71" s="95"/>
      <c r="L71" s="95"/>
      <c r="M71" s="95"/>
      <c r="N71" s="95"/>
      <c r="O71" s="95"/>
      <c r="P71" s="95"/>
      <c r="Q71" s="95"/>
      <c r="R71" s="95"/>
      <c r="S71" s="95"/>
      <c r="T71" s="95"/>
      <c r="U71" s="95"/>
      <c r="V71" s="95"/>
      <c r="W71" s="95"/>
      <c r="X71" s="95"/>
      <c r="Y71" s="95"/>
      <c r="Z71" s="95"/>
      <c r="AA71" s="95"/>
      <c r="AB71" s="95"/>
      <c r="AC71" s="95"/>
      <c r="AD71" s="95"/>
      <c r="AE71" s="95">
        <v>2.9279431438127079</v>
      </c>
    </row>
    <row r="72" spans="1:31" s="133" customFormat="1" ht="12" customHeight="1" x14ac:dyDescent="0.3">
      <c r="A72" s="135"/>
      <c r="B72" s="135"/>
      <c r="C72" s="95"/>
      <c r="D72" s="95"/>
      <c r="E72" s="95"/>
      <c r="F72" s="95"/>
      <c r="G72" s="95"/>
      <c r="H72" s="95"/>
      <c r="I72" s="95"/>
      <c r="J72" s="95"/>
      <c r="K72" s="95"/>
      <c r="L72" s="95"/>
      <c r="M72" s="95"/>
      <c r="N72" s="95"/>
      <c r="O72" s="95"/>
      <c r="P72" s="95"/>
      <c r="Q72" s="95"/>
      <c r="R72" s="95"/>
      <c r="S72" s="95"/>
      <c r="T72" s="95"/>
      <c r="U72" s="95"/>
      <c r="V72" s="95"/>
      <c r="W72" s="95"/>
      <c r="X72" s="95"/>
      <c r="Y72" s="95"/>
      <c r="Z72" s="95"/>
      <c r="AA72" s="95"/>
      <c r="AB72" s="95"/>
      <c r="AC72" s="95"/>
      <c r="AD72" s="95"/>
      <c r="AE72" s="95"/>
    </row>
    <row r="73" spans="1:31" s="121" customFormat="1" ht="35.5" customHeight="1" x14ac:dyDescent="0.3">
      <c r="A73" s="132" t="s">
        <v>130</v>
      </c>
      <c r="B73" s="132"/>
      <c r="C73" s="131">
        <v>5.8606948498371425</v>
      </c>
      <c r="D73" s="131">
        <v>6.3207823619314851</v>
      </c>
      <c r="E73" s="131">
        <v>2.043595889914005</v>
      </c>
      <c r="F73" s="131">
        <v>9.5558486137815244</v>
      </c>
      <c r="G73" s="131">
        <v>3.1214550260114429</v>
      </c>
      <c r="H73" s="131">
        <v>52.68236839898023</v>
      </c>
      <c r="I73" s="131">
        <v>16.119965612780089</v>
      </c>
      <c r="J73" s="131">
        <v>22.818299894232933</v>
      </c>
      <c r="K73" s="131">
        <v>8.8388946483337776</v>
      </c>
      <c r="L73" s="131">
        <v>7.9210559362034854</v>
      </c>
      <c r="M73" s="131">
        <v>13.883498031150305</v>
      </c>
      <c r="N73" s="131">
        <v>28.820071287739832</v>
      </c>
      <c r="O73" s="131">
        <v>42.682576741275362</v>
      </c>
      <c r="P73" s="131">
        <v>46.874850689223919</v>
      </c>
      <c r="Q73" s="131">
        <v>48.271233380408461</v>
      </c>
      <c r="R73" s="131">
        <v>57.863985652754529</v>
      </c>
      <c r="S73" s="131">
        <v>39.909214583506639</v>
      </c>
      <c r="T73" s="131">
        <v>46.635499546899652</v>
      </c>
      <c r="U73" s="131">
        <v>54.986744671980766</v>
      </c>
      <c r="V73" s="131">
        <v>50.051675234817544</v>
      </c>
      <c r="W73" s="131">
        <v>45.688081535097169</v>
      </c>
      <c r="X73" s="131">
        <v>42.475020285415184</v>
      </c>
      <c r="Y73" s="131">
        <v>54.256308170299235</v>
      </c>
      <c r="Z73" s="131">
        <v>69.717847011955769</v>
      </c>
      <c r="AA73" s="131">
        <v>53.569925618735837</v>
      </c>
      <c r="AB73" s="131">
        <v>43.806929046196295</v>
      </c>
      <c r="AC73" s="131">
        <v>47.263045792728619</v>
      </c>
      <c r="AD73" s="131">
        <v>93.814442273282509</v>
      </c>
      <c r="AE73" s="131">
        <v>47.417798467518622</v>
      </c>
    </row>
    <row r="74" spans="1:31" s="121" customFormat="1" ht="16" customHeight="1" x14ac:dyDescent="0.3">
      <c r="A74" s="404" t="s">
        <v>221</v>
      </c>
      <c r="B74" s="404"/>
      <c r="C74" s="404"/>
      <c r="D74" s="404"/>
      <c r="E74" s="404"/>
      <c r="F74" s="404"/>
      <c r="G74" s="404"/>
      <c r="H74" s="404"/>
      <c r="I74" s="404"/>
      <c r="J74" s="404"/>
      <c r="K74" s="404"/>
      <c r="L74" s="404"/>
      <c r="M74" s="404"/>
      <c r="N74" s="404"/>
      <c r="O74" s="404"/>
      <c r="P74" s="404"/>
      <c r="Q74" s="404"/>
      <c r="R74" s="404"/>
      <c r="S74" s="404"/>
      <c r="T74" s="404"/>
      <c r="U74" s="404"/>
      <c r="V74" s="404"/>
      <c r="W74" s="404"/>
      <c r="X74" s="404"/>
      <c r="Y74" s="404"/>
      <c r="Z74" s="404"/>
      <c r="AA74" s="404"/>
      <c r="AB74" s="404"/>
      <c r="AC74" s="404"/>
      <c r="AD74" s="404"/>
      <c r="AE74" s="404"/>
    </row>
    <row r="75" spans="1:31" s="121" customFormat="1" x14ac:dyDescent="0.3">
      <c r="A75" s="403" t="s">
        <v>219</v>
      </c>
      <c r="B75" s="403"/>
      <c r="C75" s="403"/>
      <c r="D75" s="403"/>
      <c r="E75" s="403"/>
      <c r="F75" s="403"/>
      <c r="G75" s="403"/>
      <c r="H75" s="403"/>
      <c r="I75" s="403"/>
      <c r="J75" s="403"/>
      <c r="K75" s="403"/>
      <c r="L75" s="403"/>
      <c r="M75" s="403"/>
      <c r="N75" s="403"/>
      <c r="O75" s="403"/>
      <c r="P75" s="403"/>
      <c r="Q75" s="403"/>
      <c r="R75" s="403"/>
      <c r="S75" s="403"/>
      <c r="T75" s="403"/>
      <c r="U75" s="403"/>
      <c r="V75" s="403"/>
      <c r="W75" s="403"/>
      <c r="X75" s="403"/>
      <c r="Y75" s="403"/>
      <c r="Z75" s="403"/>
      <c r="AA75" s="403"/>
      <c r="AB75" s="130"/>
      <c r="AC75" s="130"/>
      <c r="AD75" s="130"/>
      <c r="AE75" s="130"/>
    </row>
    <row r="76" spans="1:31" s="121" customFormat="1" ht="13.5" customHeight="1" x14ac:dyDescent="0.3">
      <c r="A76" s="127" t="s">
        <v>220</v>
      </c>
      <c r="B76" s="127"/>
      <c r="C76" s="127"/>
      <c r="D76" s="127"/>
      <c r="E76" s="127"/>
      <c r="F76" s="127"/>
      <c r="G76" s="127"/>
      <c r="H76" s="127"/>
      <c r="I76" s="127"/>
      <c r="J76" s="127"/>
      <c r="K76" s="127"/>
      <c r="L76" s="127"/>
      <c r="M76" s="127"/>
      <c r="N76" s="127"/>
      <c r="O76" s="126"/>
      <c r="P76" s="127"/>
      <c r="Q76" s="127"/>
      <c r="R76" s="127"/>
      <c r="S76" s="126"/>
      <c r="T76" s="127"/>
      <c r="U76" s="127"/>
      <c r="V76" s="127"/>
      <c r="W76" s="127"/>
      <c r="X76" s="127"/>
      <c r="Y76" s="127"/>
      <c r="Z76" s="127"/>
      <c r="AA76" s="127"/>
      <c r="AB76" s="130"/>
      <c r="AC76" s="130"/>
      <c r="AD76" s="130"/>
      <c r="AE76" s="130"/>
    </row>
    <row r="77" spans="1:31" s="121" customFormat="1" ht="13.5" customHeight="1" x14ac:dyDescent="0.3">
      <c r="A77" s="129" t="s">
        <v>222</v>
      </c>
      <c r="B77" s="128"/>
      <c r="C77" s="125"/>
      <c r="D77" s="125"/>
      <c r="E77" s="127"/>
      <c r="F77" s="125"/>
      <c r="G77" s="125"/>
      <c r="H77" s="125"/>
      <c r="I77" s="125"/>
      <c r="J77" s="125"/>
      <c r="K77" s="125"/>
      <c r="L77" s="125"/>
      <c r="M77" s="125"/>
      <c r="N77" s="125"/>
      <c r="O77" s="126"/>
      <c r="P77" s="125"/>
      <c r="Q77" s="125"/>
      <c r="R77" s="125"/>
      <c r="S77" s="126"/>
      <c r="T77" s="125"/>
      <c r="U77" s="125"/>
      <c r="V77" s="125"/>
      <c r="W77" s="125"/>
      <c r="X77" s="125"/>
      <c r="Y77" s="125"/>
      <c r="Z77" s="125"/>
      <c r="AA77" s="125"/>
      <c r="AB77" s="124"/>
      <c r="AC77" s="124"/>
      <c r="AD77" s="124"/>
      <c r="AE77" s="124"/>
    </row>
    <row r="82" ht="13.5" customHeight="1" x14ac:dyDescent="0.3"/>
    <row r="83" ht="13.5" customHeight="1" x14ac:dyDescent="0.3"/>
    <row r="84" ht="13.5" customHeight="1" x14ac:dyDescent="0.3"/>
    <row r="85" ht="13.5" customHeight="1" x14ac:dyDescent="0.3"/>
    <row r="86" ht="13.5" customHeight="1" x14ac:dyDescent="0.3"/>
    <row r="87" ht="13.5" customHeight="1" x14ac:dyDescent="0.3"/>
    <row r="88" ht="13.5" customHeight="1" x14ac:dyDescent="0.3"/>
    <row r="89" ht="13.5" customHeight="1" x14ac:dyDescent="0.3"/>
    <row r="90" ht="13.5" customHeight="1" x14ac:dyDescent="0.3"/>
    <row r="91" ht="13.5" customHeight="1" x14ac:dyDescent="0.3"/>
    <row r="92" ht="13.5" customHeight="1" x14ac:dyDescent="0.3"/>
    <row r="93" ht="13.5" customHeight="1" x14ac:dyDescent="0.3"/>
    <row r="94" ht="13.5" customHeight="1" x14ac:dyDescent="0.3"/>
    <row r="95" ht="13.5" customHeight="1" x14ac:dyDescent="0.3"/>
    <row r="96" ht="13.5" customHeight="1" x14ac:dyDescent="0.3"/>
    <row r="97" ht="13.5" customHeight="1" x14ac:dyDescent="0.3"/>
    <row r="98" ht="13.5" customHeight="1" x14ac:dyDescent="0.3"/>
    <row r="99" ht="13.5" customHeight="1" x14ac:dyDescent="0.3"/>
    <row r="100" ht="13.5" customHeight="1" x14ac:dyDescent="0.3"/>
    <row r="101" ht="13.5" customHeight="1" x14ac:dyDescent="0.3"/>
    <row r="102" ht="13.5" customHeight="1" x14ac:dyDescent="0.3"/>
    <row r="103" ht="13.5" customHeight="1" x14ac:dyDescent="0.3"/>
    <row r="104" ht="13.5" customHeight="1" x14ac:dyDescent="0.3"/>
    <row r="105" ht="13.5" customHeight="1" x14ac:dyDescent="0.3"/>
    <row r="146" ht="24" customHeight="1" x14ac:dyDescent="0.3"/>
  </sheetData>
  <mergeCells count="2">
    <mergeCell ref="A75:AA75"/>
    <mergeCell ref="A74:AE74"/>
  </mergeCells>
  <conditionalFormatting sqref="C72:V72">
    <cfRule type="cellIs" dxfId="95" priority="14" operator="between">
      <formula>-0.49999</formula>
      <formula>-0.001</formula>
    </cfRule>
    <cfRule type="cellIs" dxfId="94" priority="15" operator="between">
      <formula>0.001</formula>
      <formula>0.49999</formula>
    </cfRule>
    <cfRule type="cellIs" dxfId="93" priority="16" operator="between">
      <formula>0.5</formula>
      <formula>10000</formula>
    </cfRule>
    <cfRule type="cellIs" dxfId="92" priority="17" operator="between">
      <formula>-10000</formula>
      <formula>-0.5</formula>
    </cfRule>
  </conditionalFormatting>
  <conditionalFormatting sqref="W72 Y72:AA72">
    <cfRule type="cellIs" dxfId="91" priority="10" operator="between">
      <formula>-0.49999</formula>
      <formula>-0.001</formula>
    </cfRule>
    <cfRule type="cellIs" dxfId="90" priority="11" operator="between">
      <formula>0.001</formula>
      <formula>0.49999</formula>
    </cfRule>
    <cfRule type="cellIs" dxfId="89" priority="12" operator="between">
      <formula>0.5</formula>
      <formula>10000</formula>
    </cfRule>
    <cfRule type="cellIs" dxfId="88" priority="13" operator="between">
      <formula>-10000</formula>
      <formula>-0.5</formula>
    </cfRule>
  </conditionalFormatting>
  <conditionalFormatting sqref="X72">
    <cfRule type="cellIs" dxfId="87" priority="6" operator="between">
      <formula>-0.49999</formula>
      <formula>-0.001</formula>
    </cfRule>
    <cfRule type="cellIs" dxfId="86" priority="7" operator="between">
      <formula>0.001</formula>
      <formula>0.49999</formula>
    </cfRule>
    <cfRule type="cellIs" dxfId="85" priority="8" operator="between">
      <formula>0.5</formula>
      <formula>10000</formula>
    </cfRule>
    <cfRule type="cellIs" dxfId="84" priority="9" operator="between">
      <formula>-10000</formula>
      <formula>-0.5</formula>
    </cfRule>
  </conditionalFormatting>
  <conditionalFormatting sqref="AB72:AE72">
    <cfRule type="cellIs" dxfId="83" priority="2" operator="between">
      <formula>-0.49999</formula>
      <formula>-0.001</formula>
    </cfRule>
    <cfRule type="cellIs" dxfId="82" priority="3" operator="between">
      <formula>0.001</formula>
      <formula>0.49999</formula>
    </cfRule>
    <cfRule type="cellIs" dxfId="81" priority="4" operator="between">
      <formula>0.5</formula>
      <formula>10000</formula>
    </cfRule>
    <cfRule type="cellIs" dxfId="80" priority="5" operator="between">
      <formula>-10000</formula>
      <formula>-0.5</formula>
    </cfRule>
  </conditionalFormatting>
  <conditionalFormatting sqref="C43:AE71">
    <cfRule type="colorScale" priority="1">
      <colorScale>
        <cfvo type="min"/>
        <cfvo type="num" val="0"/>
        <cfvo type="max"/>
        <color theme="6" tint="0.39997558519241921"/>
        <color theme="0"/>
        <color theme="3" tint="0.499984740745262"/>
      </colorScale>
    </cfRule>
  </conditionalFormatting>
  <printOptions horizontalCentered="1" verticalCentered="1"/>
  <pageMargins left="0.5" right="0.5" top="0.4" bottom="0.4" header="0.5" footer="0.5"/>
  <pageSetup scale="55" fitToWidth="0" fitToHeight="0" orientation="landscape" r:id="rId1"/>
  <headerFooter alignWithMargins="0"/>
  <rowBreaks count="1" manualBreakCount="1">
    <brk id="37"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29"/>
  <dimension ref="A1:AD77"/>
  <sheetViews>
    <sheetView zoomScale="70" zoomScaleNormal="70" zoomScaleSheetLayoutView="70" workbookViewId="0"/>
  </sheetViews>
  <sheetFormatPr defaultColWidth="8.75" defaultRowHeight="13" x14ac:dyDescent="0.3"/>
  <cols>
    <col min="1" max="1" width="18.33203125" style="3" customWidth="1"/>
    <col min="2" max="30" width="6.33203125" style="3" customWidth="1"/>
    <col min="31" max="66" width="6.25" style="3" customWidth="1"/>
    <col min="67" max="67" width="14.5" style="3" customWidth="1"/>
    <col min="68" max="92" width="5.58203125" style="3" customWidth="1"/>
    <col min="93" max="93" width="5.83203125" style="3" customWidth="1"/>
    <col min="94" max="94" width="5.5" style="3" bestFit="1" customWidth="1"/>
    <col min="95" max="96" width="6.33203125" style="3" bestFit="1" customWidth="1"/>
    <col min="97" max="97" width="10.75" style="3" customWidth="1"/>
    <col min="98" max="98" width="5.58203125" style="3" customWidth="1"/>
    <col min="99" max="16384" width="8.75" style="3"/>
  </cols>
  <sheetData>
    <row r="1" spans="1:30" ht="15.65" customHeight="1" x14ac:dyDescent="0.35">
      <c r="A1" s="24" t="s">
        <v>140</v>
      </c>
      <c r="B1" s="179"/>
      <c r="C1" s="179"/>
      <c r="D1" s="180"/>
      <c r="E1" s="179"/>
      <c r="F1" s="179"/>
      <c r="G1" s="179"/>
      <c r="H1" s="179"/>
      <c r="I1" s="179"/>
      <c r="J1" s="179"/>
      <c r="K1" s="179"/>
      <c r="L1" s="179"/>
      <c r="M1" s="179"/>
      <c r="N1" s="179"/>
      <c r="O1" s="179"/>
      <c r="P1" s="179"/>
      <c r="Q1" s="179"/>
      <c r="R1" s="179"/>
      <c r="S1" s="179"/>
      <c r="T1" s="116"/>
      <c r="U1" s="116"/>
      <c r="V1" s="116"/>
      <c r="W1" s="116"/>
      <c r="X1" s="116"/>
      <c r="Y1" s="116"/>
      <c r="Z1" s="116"/>
      <c r="AA1" s="116"/>
      <c r="AB1" s="116"/>
      <c r="AC1" s="116"/>
      <c r="AD1" s="116"/>
    </row>
    <row r="2" spans="1:30" ht="15" customHeight="1" x14ac:dyDescent="0.3">
      <c r="A2" s="105" t="s">
        <v>139</v>
      </c>
      <c r="B2" s="179"/>
      <c r="C2" s="179"/>
      <c r="D2" s="180"/>
      <c r="E2" s="179"/>
      <c r="F2" s="179"/>
      <c r="G2" s="179"/>
      <c r="H2" s="179"/>
      <c r="I2" s="179"/>
      <c r="J2" s="179"/>
      <c r="K2" s="179"/>
      <c r="L2" s="179"/>
      <c r="M2" s="179"/>
      <c r="N2" s="179"/>
      <c r="O2" s="179"/>
      <c r="P2" s="179"/>
      <c r="Q2" s="179"/>
      <c r="R2" s="179"/>
      <c r="S2" s="179"/>
      <c r="T2" s="116"/>
      <c r="U2" s="116"/>
      <c r="V2" s="116"/>
      <c r="W2" s="116"/>
      <c r="X2" s="116"/>
      <c r="Y2" s="116"/>
      <c r="Z2" s="116"/>
      <c r="AA2" s="116"/>
      <c r="AB2" s="116"/>
      <c r="AC2" s="116"/>
      <c r="AD2" s="116"/>
    </row>
    <row r="3" spans="1:30" ht="12.75" customHeight="1" x14ac:dyDescent="0.3">
      <c r="A3" s="163" t="s">
        <v>138</v>
      </c>
      <c r="B3" s="179"/>
      <c r="C3" s="179"/>
      <c r="D3" s="180"/>
      <c r="E3" s="179"/>
      <c r="F3" s="179"/>
      <c r="G3" s="179"/>
      <c r="H3" s="179"/>
      <c r="I3" s="179"/>
      <c r="J3" s="179"/>
      <c r="K3" s="179"/>
      <c r="L3" s="179"/>
      <c r="M3" s="179"/>
      <c r="N3" s="179"/>
      <c r="O3" s="179"/>
      <c r="P3" s="179"/>
      <c r="Q3" s="179"/>
      <c r="R3" s="179"/>
      <c r="S3" s="179"/>
      <c r="T3" s="116"/>
      <c r="U3" s="116"/>
      <c r="V3" s="116"/>
      <c r="W3" s="116"/>
      <c r="X3" s="116"/>
      <c r="Y3" s="116"/>
      <c r="Z3" s="116"/>
      <c r="AA3" s="116"/>
      <c r="AB3" s="116"/>
      <c r="AC3" s="116"/>
      <c r="AD3" s="116"/>
    </row>
    <row r="4" spans="1:30" s="158" customFormat="1" ht="14.5" thickBot="1" x14ac:dyDescent="0.35">
      <c r="A4" s="82"/>
      <c r="B4" s="82">
        <v>1993</v>
      </c>
      <c r="C4" s="82">
        <v>1994</v>
      </c>
      <c r="D4" s="82">
        <v>1995</v>
      </c>
      <c r="E4" s="82">
        <v>1996</v>
      </c>
      <c r="F4" s="82">
        <v>1997</v>
      </c>
      <c r="G4" s="82">
        <v>1998</v>
      </c>
      <c r="H4" s="82">
        <v>1999</v>
      </c>
      <c r="I4" s="82">
        <v>2000</v>
      </c>
      <c r="J4" s="82">
        <v>2001</v>
      </c>
      <c r="K4" s="82">
        <v>2002</v>
      </c>
      <c r="L4" s="82">
        <v>2003</v>
      </c>
      <c r="M4" s="82">
        <v>2004</v>
      </c>
      <c r="N4" s="82">
        <v>2005</v>
      </c>
      <c r="O4" s="82">
        <v>2006</v>
      </c>
      <c r="P4" s="82">
        <v>2007</v>
      </c>
      <c r="Q4" s="82">
        <v>2008</v>
      </c>
      <c r="R4" s="82">
        <v>2009</v>
      </c>
      <c r="S4" s="82">
        <v>2010</v>
      </c>
      <c r="T4" s="82">
        <v>2011</v>
      </c>
      <c r="U4" s="82">
        <v>2012</v>
      </c>
      <c r="V4" s="82">
        <v>2013</v>
      </c>
      <c r="W4" s="82">
        <v>2014</v>
      </c>
      <c r="X4" s="82">
        <v>2015</v>
      </c>
      <c r="Y4" s="82">
        <v>2016</v>
      </c>
      <c r="Z4" s="82">
        <v>2017</v>
      </c>
      <c r="AA4" s="82">
        <v>2018</v>
      </c>
      <c r="AB4" s="82">
        <v>2019</v>
      </c>
      <c r="AC4" s="82">
        <v>2020</v>
      </c>
      <c r="AD4" s="82">
        <v>2021</v>
      </c>
    </row>
    <row r="5" spans="1:30" s="133" customFormat="1" x14ac:dyDescent="0.3">
      <c r="A5" s="175"/>
      <c r="B5" s="185"/>
      <c r="C5" s="185"/>
      <c r="D5" s="175"/>
      <c r="E5" s="185"/>
      <c r="F5" s="185"/>
      <c r="G5" s="185"/>
      <c r="H5" s="185"/>
      <c r="I5" s="185"/>
      <c r="J5" s="185"/>
      <c r="K5" s="185"/>
      <c r="L5" s="185"/>
      <c r="M5" s="185"/>
      <c r="N5" s="185"/>
      <c r="O5" s="185"/>
      <c r="P5" s="185"/>
      <c r="Q5" s="185"/>
      <c r="R5" s="185"/>
      <c r="S5" s="185"/>
      <c r="T5" s="185"/>
      <c r="U5" s="185"/>
      <c r="V5" s="185"/>
      <c r="W5" s="185"/>
      <c r="X5" s="185"/>
      <c r="Y5" s="185"/>
      <c r="Z5" s="185"/>
      <c r="AA5" s="185"/>
      <c r="AB5" s="185"/>
      <c r="AC5" s="136"/>
      <c r="AD5" s="136"/>
    </row>
    <row r="6" spans="1:30" s="133" customFormat="1" x14ac:dyDescent="0.3">
      <c r="A6" s="81" t="s">
        <v>120</v>
      </c>
      <c r="B6" s="152">
        <v>17.063038079470203</v>
      </c>
      <c r="C6" s="152">
        <v>17.205246150662251</v>
      </c>
      <c r="D6" s="152">
        <v>18.241639321192054</v>
      </c>
      <c r="E6" s="152">
        <v>19.428923841059603</v>
      </c>
      <c r="F6" s="152">
        <v>20.640662251655634</v>
      </c>
      <c r="G6" s="152">
        <v>22.12084420529801</v>
      </c>
      <c r="H6" s="152">
        <v>23.759329470198676</v>
      </c>
      <c r="I6" s="152">
        <v>25.522649006622515</v>
      </c>
      <c r="J6" s="152">
        <v>27.510554635761586</v>
      </c>
      <c r="K6" s="152">
        <v>29.66626655629139</v>
      </c>
      <c r="L6" s="152">
        <v>31.859163907284774</v>
      </c>
      <c r="M6" s="152">
        <v>34.001978476821193</v>
      </c>
      <c r="N6" s="152">
        <v>36.05140728476821</v>
      </c>
      <c r="O6" s="152">
        <v>38.357615894039739</v>
      </c>
      <c r="P6" s="152">
        <v>40.778062913907284</v>
      </c>
      <c r="Q6" s="152">
        <v>43.293874172185433</v>
      </c>
      <c r="R6" s="152">
        <v>45.875993377483447</v>
      </c>
      <c r="S6" s="152">
        <v>48.370860927152322</v>
      </c>
      <c r="T6" s="152"/>
      <c r="U6" s="152"/>
      <c r="V6" s="152"/>
      <c r="W6" s="152"/>
      <c r="X6" s="152"/>
      <c r="Y6" s="152"/>
      <c r="Z6" s="152"/>
      <c r="AA6" s="152"/>
      <c r="AB6" s="152"/>
      <c r="AC6" s="157"/>
      <c r="AD6" s="157"/>
    </row>
    <row r="7" spans="1:30" s="133" customFormat="1" x14ac:dyDescent="0.3">
      <c r="A7" s="81" t="s">
        <v>119</v>
      </c>
      <c r="B7" s="152"/>
      <c r="C7" s="152">
        <v>15.235909822866347</v>
      </c>
      <c r="D7" s="152">
        <v>17.268816425120772</v>
      </c>
      <c r="E7" s="152">
        <v>18.232415458937201</v>
      </c>
      <c r="F7" s="152">
        <v>19.26232922705314</v>
      </c>
      <c r="G7" s="152">
        <v>20.391304347826086</v>
      </c>
      <c r="H7" s="152">
        <v>21.588494363929147</v>
      </c>
      <c r="I7" s="152">
        <v>22.965241545893718</v>
      </c>
      <c r="J7" s="152">
        <v>24.333091787439614</v>
      </c>
      <c r="K7" s="152">
        <v>25.79246376811594</v>
      </c>
      <c r="L7" s="152">
        <v>27.274122383252816</v>
      </c>
      <c r="M7" s="152">
        <v>28.819516908212556</v>
      </c>
      <c r="N7" s="152">
        <v>30.380434782608692</v>
      </c>
      <c r="O7" s="152">
        <v>32.138228663446057</v>
      </c>
      <c r="P7" s="152">
        <v>33.894879227053138</v>
      </c>
      <c r="Q7" s="152">
        <v>35.850676328502416</v>
      </c>
      <c r="R7" s="152">
        <v>37.974637681159422</v>
      </c>
      <c r="S7" s="152">
        <v>40.27768115942029</v>
      </c>
      <c r="T7" s="152"/>
      <c r="U7" s="152"/>
      <c r="V7" s="152"/>
      <c r="W7" s="152"/>
      <c r="X7" s="152"/>
      <c r="Y7" s="152"/>
      <c r="Z7" s="152"/>
      <c r="AA7" s="152"/>
      <c r="AB7" s="152"/>
      <c r="AC7" s="157"/>
      <c r="AD7" s="157"/>
    </row>
    <row r="8" spans="1:30" s="133" customFormat="1" x14ac:dyDescent="0.3">
      <c r="A8" s="81" t="s">
        <v>118</v>
      </c>
      <c r="B8" s="152"/>
      <c r="C8" s="152"/>
      <c r="D8" s="152">
        <v>17.160706848574957</v>
      </c>
      <c r="E8" s="152">
        <v>17.740108593229948</v>
      </c>
      <c r="F8" s="152">
        <v>18.586358853949942</v>
      </c>
      <c r="G8" s="152">
        <v>19.719739065966767</v>
      </c>
      <c r="H8" s="152">
        <v>20.972207891071374</v>
      </c>
      <c r="I8" s="152">
        <v>22.343521281102689</v>
      </c>
      <c r="J8" s="152">
        <v>23.813129405454241</v>
      </c>
      <c r="K8" s="152">
        <v>25.255106984555677</v>
      </c>
      <c r="L8" s="152">
        <v>26.717045286030125</v>
      </c>
      <c r="M8" s="152">
        <v>28.224571324902389</v>
      </c>
      <c r="N8" s="152">
        <v>29.874898996915608</v>
      </c>
      <c r="O8" s="152">
        <v>31.505576867420526</v>
      </c>
      <c r="P8" s="152">
        <v>33.129852948379792</v>
      </c>
      <c r="Q8" s="152">
        <v>34.820262361443895</v>
      </c>
      <c r="R8" s="152">
        <v>36.608409379193922</v>
      </c>
      <c r="S8" s="152">
        <v>38.477283726304172</v>
      </c>
      <c r="T8" s="152">
        <v>40.479374148472388</v>
      </c>
      <c r="U8" s="152">
        <v>42.547490482022553</v>
      </c>
      <c r="V8" s="152">
        <v>44.648219275256267</v>
      </c>
      <c r="W8" s="152">
        <v>46.80632285780915</v>
      </c>
      <c r="X8" s="152">
        <v>49.068827651800241</v>
      </c>
      <c r="Y8" s="152"/>
      <c r="Z8" s="152"/>
      <c r="AA8" s="152"/>
      <c r="AB8" s="152"/>
      <c r="AC8" s="152"/>
      <c r="AD8" s="152"/>
    </row>
    <row r="9" spans="1:30" s="133" customFormat="1" x14ac:dyDescent="0.3">
      <c r="A9" s="81" t="s">
        <v>117</v>
      </c>
      <c r="B9" s="152"/>
      <c r="C9" s="152"/>
      <c r="D9" s="152"/>
      <c r="E9" s="152">
        <v>19.992383174316981</v>
      </c>
      <c r="F9" s="152">
        <v>19.424802668731139</v>
      </c>
      <c r="G9" s="152">
        <v>19.552079781813806</v>
      </c>
      <c r="H9" s="152">
        <v>20.067344706402167</v>
      </c>
      <c r="I9" s="152">
        <v>20.585987557471025</v>
      </c>
      <c r="J9" s="152">
        <v>21.676501759184053</v>
      </c>
      <c r="K9" s="152">
        <v>22.71096957679811</v>
      </c>
      <c r="L9" s="152">
        <v>23.750279232606534</v>
      </c>
      <c r="M9" s="152">
        <v>24.780544432446121</v>
      </c>
      <c r="N9" s="152">
        <v>25.870036847346896</v>
      </c>
      <c r="O9" s="152">
        <v>26.944006491614722</v>
      </c>
      <c r="P9" s="152">
        <v>28.062892642502838</v>
      </c>
      <c r="Q9" s="152">
        <v>29.193749396727846</v>
      </c>
      <c r="R9" s="152">
        <v>30.380867746430972</v>
      </c>
      <c r="S9" s="152">
        <v>31.604743985727918</v>
      </c>
      <c r="T9" s="152">
        <v>32.939167516053146</v>
      </c>
      <c r="U9" s="152">
        <v>34.31981827250614</v>
      </c>
      <c r="V9" s="152">
        <v>35.720719575752582</v>
      </c>
      <c r="W9" s="152">
        <v>37.174244994993202</v>
      </c>
      <c r="X9" s="152">
        <v>38.731107343137054</v>
      </c>
      <c r="Y9" s="152"/>
      <c r="Z9" s="152"/>
      <c r="AA9" s="152"/>
      <c r="AB9" s="152"/>
      <c r="AC9" s="152"/>
      <c r="AD9" s="152"/>
    </row>
    <row r="10" spans="1:30" s="133" customFormat="1" x14ac:dyDescent="0.3">
      <c r="A10" s="81" t="s">
        <v>116</v>
      </c>
      <c r="B10" s="152"/>
      <c r="C10" s="152"/>
      <c r="D10" s="152"/>
      <c r="E10" s="152"/>
      <c r="F10" s="152">
        <v>18.539019963702358</v>
      </c>
      <c r="G10" s="152">
        <v>18.789813883847547</v>
      </c>
      <c r="H10" s="152">
        <v>19.866525690564707</v>
      </c>
      <c r="I10" s="152">
        <v>20.950061031929391</v>
      </c>
      <c r="J10" s="152">
        <v>21.787344976369841</v>
      </c>
      <c r="K10" s="152">
        <v>22.5332057988042</v>
      </c>
      <c r="L10" s="152">
        <v>23.4596287301427</v>
      </c>
      <c r="M10" s="152">
        <v>24.340677358209309</v>
      </c>
      <c r="N10" s="152">
        <v>25.269410585167716</v>
      </c>
      <c r="O10" s="152">
        <v>26.042209235676715</v>
      </c>
      <c r="P10" s="152">
        <v>27.001711794103979</v>
      </c>
      <c r="Q10" s="152">
        <v>28.01945321875057</v>
      </c>
      <c r="R10" s="152">
        <v>29.092087933225617</v>
      </c>
      <c r="S10" s="152">
        <v>30.221499459627033</v>
      </c>
      <c r="T10" s="152">
        <v>31.434784000189069</v>
      </c>
      <c r="U10" s="152">
        <v>32.719401481493279</v>
      </c>
      <c r="V10" s="152">
        <v>34.031916836239354</v>
      </c>
      <c r="W10" s="152">
        <v>35.401470785939573</v>
      </c>
      <c r="X10" s="152">
        <v>36.859103450696416</v>
      </c>
      <c r="Y10" s="152">
        <v>38.417547161543965</v>
      </c>
      <c r="Z10" s="152">
        <v>40.085448776302051</v>
      </c>
      <c r="AA10" s="152">
        <v>41.862253200201394</v>
      </c>
      <c r="AB10" s="152">
        <v>43.743443633903567</v>
      </c>
      <c r="AC10" s="152">
        <v>45.820903679114231</v>
      </c>
      <c r="AD10" s="152"/>
    </row>
    <row r="11" spans="1:30" s="133" customFormat="1" x14ac:dyDescent="0.3">
      <c r="A11" s="81" t="s">
        <v>115</v>
      </c>
      <c r="B11" s="152"/>
      <c r="C11" s="152"/>
      <c r="D11" s="152"/>
      <c r="E11" s="152"/>
      <c r="F11" s="152"/>
      <c r="G11" s="152">
        <v>12.503010752688169</v>
      </c>
      <c r="H11" s="152">
        <v>13.640477589103881</v>
      </c>
      <c r="I11" s="152">
        <v>14.671023189290556</v>
      </c>
      <c r="J11" s="152">
        <v>16.346670567146255</v>
      </c>
      <c r="K11" s="152">
        <v>17.866897556552761</v>
      </c>
      <c r="L11" s="152">
        <v>19.642895392718927</v>
      </c>
      <c r="M11" s="152">
        <v>21.138105655178951</v>
      </c>
      <c r="N11" s="152">
        <v>22.589657898971772</v>
      </c>
      <c r="O11" s="152">
        <v>24.202720362538699</v>
      </c>
      <c r="P11" s="152">
        <v>25.716381328507964</v>
      </c>
      <c r="Q11" s="152">
        <v>26.542740366154558</v>
      </c>
      <c r="R11" s="152">
        <v>27.420539898172482</v>
      </c>
      <c r="S11" s="152">
        <v>28.376474500188092</v>
      </c>
      <c r="T11" s="152">
        <v>29.410012402603297</v>
      </c>
      <c r="U11" s="152">
        <v>30.516440119411918</v>
      </c>
      <c r="V11" s="152">
        <v>31.672856392270251</v>
      </c>
      <c r="W11" s="152">
        <v>32.867851438238041</v>
      </c>
      <c r="X11" s="152">
        <v>34.205745856128956</v>
      </c>
      <c r="Y11" s="152">
        <v>35.667323499755412</v>
      </c>
      <c r="Z11" s="152">
        <v>37.309841020675762</v>
      </c>
      <c r="AA11" s="152">
        <v>39.087853242846542</v>
      </c>
      <c r="AB11" s="152">
        <v>41.050663047226045</v>
      </c>
      <c r="AC11" s="152">
        <v>43.30502247346039</v>
      </c>
      <c r="AD11" s="152"/>
    </row>
    <row r="12" spans="1:30" s="133" customFormat="1" x14ac:dyDescent="0.3">
      <c r="A12" s="81" t="s">
        <v>114</v>
      </c>
      <c r="B12" s="152"/>
      <c r="C12" s="152"/>
      <c r="D12" s="152"/>
      <c r="E12" s="152"/>
      <c r="F12" s="152"/>
      <c r="G12" s="152"/>
      <c r="H12" s="152">
        <v>17.353357284065826</v>
      </c>
      <c r="I12" s="152">
        <v>21.799866451765119</v>
      </c>
      <c r="J12" s="152">
        <v>20.994370317721735</v>
      </c>
      <c r="K12" s="152">
        <v>21.524405401602817</v>
      </c>
      <c r="L12" s="152">
        <v>22.054149774659361</v>
      </c>
      <c r="M12" s="152">
        <v>22.622604708028533</v>
      </c>
      <c r="N12" s="152">
        <v>23.227308524402023</v>
      </c>
      <c r="O12" s="152">
        <v>23.853811372403396</v>
      </c>
      <c r="P12" s="152">
        <v>24.505762070727801</v>
      </c>
      <c r="Q12" s="152">
        <v>25.170360563370011</v>
      </c>
      <c r="R12" s="152">
        <v>25.849511198510157</v>
      </c>
      <c r="S12" s="152">
        <v>26.524505088961828</v>
      </c>
      <c r="T12" s="152">
        <v>27.221442655641269</v>
      </c>
      <c r="U12" s="152">
        <v>27.929549608408315</v>
      </c>
      <c r="V12" s="152">
        <v>28.671779512422997</v>
      </c>
      <c r="W12" s="152">
        <v>29.483573873082953</v>
      </c>
      <c r="X12" s="152">
        <v>30.388112910506369</v>
      </c>
      <c r="Y12" s="152">
        <v>31.356221146993171</v>
      </c>
      <c r="Z12" s="152">
        <v>32.421204649050786</v>
      </c>
      <c r="AA12" s="152">
        <v>33.581647575992079</v>
      </c>
      <c r="AB12" s="152">
        <v>34.891006442302881</v>
      </c>
      <c r="AC12" s="152">
        <v>36.320343058750488</v>
      </c>
      <c r="AD12" s="152"/>
    </row>
    <row r="13" spans="1:30" s="133" customFormat="1" x14ac:dyDescent="0.3">
      <c r="A13" s="81" t="s">
        <v>113</v>
      </c>
      <c r="B13" s="152"/>
      <c r="C13" s="152"/>
      <c r="D13" s="152"/>
      <c r="E13" s="152"/>
      <c r="F13" s="152"/>
      <c r="G13" s="152"/>
      <c r="H13" s="152"/>
      <c r="I13" s="152">
        <v>28.206972203674962</v>
      </c>
      <c r="J13" s="152">
        <v>24.86076486008724</v>
      </c>
      <c r="K13" s="152">
        <v>22.821531255012118</v>
      </c>
      <c r="L13" s="152">
        <v>22.357921699868189</v>
      </c>
      <c r="M13" s="152">
        <v>23.042670470445696</v>
      </c>
      <c r="N13" s="152">
        <v>23.651928926073655</v>
      </c>
      <c r="O13" s="152">
        <v>24.253752220432407</v>
      </c>
      <c r="P13" s="152">
        <v>24.849020608281982</v>
      </c>
      <c r="Q13" s="152">
        <v>25.426471068565593</v>
      </c>
      <c r="R13" s="152">
        <v>26.046050750486405</v>
      </c>
      <c r="S13" s="152">
        <v>26.660808101035418</v>
      </c>
      <c r="T13" s="152">
        <v>27.276101402014181</v>
      </c>
      <c r="U13" s="152">
        <v>27.926131403318792</v>
      </c>
      <c r="V13" s="152">
        <v>28.596086839371825</v>
      </c>
      <c r="W13" s="152">
        <v>29.341216140471548</v>
      </c>
      <c r="X13" s="152">
        <v>30.170791625898215</v>
      </c>
      <c r="Y13" s="152">
        <v>31.100240262088008</v>
      </c>
      <c r="Z13" s="152">
        <v>32.162607792097774</v>
      </c>
      <c r="AA13" s="152">
        <v>33.314897227048526</v>
      </c>
      <c r="AB13" s="152">
        <v>34.621853606100153</v>
      </c>
      <c r="AC13" s="152">
        <v>36.04204257652119</v>
      </c>
      <c r="AD13" s="152"/>
    </row>
    <row r="14" spans="1:30" s="133" customFormat="1" x14ac:dyDescent="0.3">
      <c r="A14" s="81" t="s">
        <v>112</v>
      </c>
      <c r="B14" s="152"/>
      <c r="C14" s="152"/>
      <c r="D14" s="152"/>
      <c r="E14" s="152"/>
      <c r="F14" s="152"/>
      <c r="G14" s="152"/>
      <c r="H14" s="152"/>
      <c r="I14" s="152"/>
      <c r="J14" s="152">
        <v>22.985880355019223</v>
      </c>
      <c r="K14" s="152">
        <v>21.989373611121774</v>
      </c>
      <c r="L14" s="152">
        <v>23.997461975915904</v>
      </c>
      <c r="M14" s="152">
        <v>24.86042065130242</v>
      </c>
      <c r="N14" s="152">
        <v>25.663423524575187</v>
      </c>
      <c r="O14" s="152">
        <v>26.501368389560099</v>
      </c>
      <c r="P14" s="152">
        <v>27.362026661045448</v>
      </c>
      <c r="Q14" s="152">
        <v>28.183137823833857</v>
      </c>
      <c r="R14" s="152">
        <v>29.034354072276855</v>
      </c>
      <c r="S14" s="152">
        <v>29.891861084926177</v>
      </c>
      <c r="T14" s="152">
        <v>30.785538927822177</v>
      </c>
      <c r="U14" s="152">
        <v>31.799537848998806</v>
      </c>
      <c r="V14" s="152">
        <v>32.821340644057635</v>
      </c>
      <c r="W14" s="152">
        <v>33.901472335757255</v>
      </c>
      <c r="X14" s="152">
        <v>35.001712597370584</v>
      </c>
      <c r="Y14" s="152">
        <v>36.169326208374379</v>
      </c>
      <c r="Z14" s="152">
        <v>37.431776292089538</v>
      </c>
      <c r="AA14" s="152">
        <v>38.842578090266585</v>
      </c>
      <c r="AB14" s="152">
        <v>40.405565949597381</v>
      </c>
      <c r="AC14" s="152">
        <v>42.11757003359557</v>
      </c>
      <c r="AD14" s="152"/>
    </row>
    <row r="15" spans="1:30" s="133" customFormat="1" x14ac:dyDescent="0.3">
      <c r="A15" s="81" t="s">
        <v>111</v>
      </c>
      <c r="B15" s="152"/>
      <c r="C15" s="152"/>
      <c r="D15" s="152"/>
      <c r="E15" s="152"/>
      <c r="F15" s="152"/>
      <c r="G15" s="152"/>
      <c r="H15" s="152"/>
      <c r="I15" s="152"/>
      <c r="J15" s="152"/>
      <c r="K15" s="152">
        <v>23.650618410448899</v>
      </c>
      <c r="L15" s="152">
        <v>26.918690290785726</v>
      </c>
      <c r="M15" s="152">
        <v>25.698163240749356</v>
      </c>
      <c r="N15" s="152">
        <v>25.401172708646389</v>
      </c>
      <c r="O15" s="152">
        <v>26.097635762731315</v>
      </c>
      <c r="P15" s="152">
        <v>26.746315462605654</v>
      </c>
      <c r="Q15" s="152">
        <v>27.389862358093648</v>
      </c>
      <c r="R15" s="152">
        <v>28.068954336393762</v>
      </c>
      <c r="S15" s="152">
        <v>28.792685457548689</v>
      </c>
      <c r="T15" s="152">
        <v>29.611085665312071</v>
      </c>
      <c r="U15" s="152">
        <v>30.513268181859644</v>
      </c>
      <c r="V15" s="152">
        <v>31.468445880945477</v>
      </c>
      <c r="W15" s="152">
        <v>32.499335578977394</v>
      </c>
      <c r="X15" s="152">
        <v>33.58038206440002</v>
      </c>
      <c r="Y15" s="152">
        <v>34.710908279082687</v>
      </c>
      <c r="Z15" s="152">
        <v>35.898160089024429</v>
      </c>
      <c r="AA15" s="152">
        <v>37.148540450014877</v>
      </c>
      <c r="AB15" s="152">
        <v>38.426690677652459</v>
      </c>
      <c r="AC15" s="152">
        <v>39.768858016819593</v>
      </c>
      <c r="AD15" s="152">
        <v>41.259446551741753</v>
      </c>
    </row>
    <row r="16" spans="1:30" s="133" customFormat="1" x14ac:dyDescent="0.3">
      <c r="A16" s="81" t="s">
        <v>110</v>
      </c>
      <c r="B16" s="152"/>
      <c r="C16" s="152"/>
      <c r="D16" s="152"/>
      <c r="E16" s="152"/>
      <c r="F16" s="152"/>
      <c r="G16" s="152"/>
      <c r="H16" s="152"/>
      <c r="I16" s="152"/>
      <c r="J16" s="152"/>
      <c r="K16" s="152"/>
      <c r="L16" s="152">
        <v>27.652786746033502</v>
      </c>
      <c r="M16" s="152">
        <v>24.53674023397334</v>
      </c>
      <c r="N16" s="152">
        <v>24.454210668976252</v>
      </c>
      <c r="O16" s="152">
        <v>25.144857674650289</v>
      </c>
      <c r="P16" s="152">
        <v>25.870364027976635</v>
      </c>
      <c r="Q16" s="152">
        <v>26.650902408231421</v>
      </c>
      <c r="R16" s="152">
        <v>27.500963991401754</v>
      </c>
      <c r="S16" s="152">
        <v>28.399160670764527</v>
      </c>
      <c r="T16" s="152">
        <v>29.420818152376633</v>
      </c>
      <c r="U16" s="152">
        <v>30.447102273494245</v>
      </c>
      <c r="V16" s="152">
        <v>31.572628251857651</v>
      </c>
      <c r="W16" s="152">
        <v>32.785786379344465</v>
      </c>
      <c r="X16" s="152">
        <v>34.049032849234358</v>
      </c>
      <c r="Y16" s="152">
        <v>35.368367321241827</v>
      </c>
      <c r="Z16" s="152">
        <v>36.791643132397034</v>
      </c>
      <c r="AA16" s="152">
        <v>38.31751802552467</v>
      </c>
      <c r="AB16" s="152">
        <v>39.974192754024266</v>
      </c>
      <c r="AC16" s="152">
        <v>41.699188349896325</v>
      </c>
      <c r="AD16" s="152">
        <v>43.519327331867359</v>
      </c>
    </row>
    <row r="17" spans="1:30" s="133" customFormat="1" x14ac:dyDescent="0.3">
      <c r="A17" s="81" t="s">
        <v>109</v>
      </c>
      <c r="B17" s="152"/>
      <c r="C17" s="152"/>
      <c r="D17" s="152"/>
      <c r="E17" s="152"/>
      <c r="F17" s="152"/>
      <c r="G17" s="152"/>
      <c r="H17" s="152"/>
      <c r="I17" s="152"/>
      <c r="J17" s="152"/>
      <c r="K17" s="152"/>
      <c r="L17" s="152"/>
      <c r="M17" s="152">
        <v>35.741116891207376</v>
      </c>
      <c r="N17" s="152">
        <v>35.396059611759412</v>
      </c>
      <c r="O17" s="152">
        <v>31.778902769089658</v>
      </c>
      <c r="P17" s="152">
        <v>29.515690358297253</v>
      </c>
      <c r="Q17" s="152">
        <v>28.782906564750981</v>
      </c>
      <c r="R17" s="152">
        <v>28.42780588544294</v>
      </c>
      <c r="S17" s="152">
        <v>28.729712544030324</v>
      </c>
      <c r="T17" s="152">
        <v>29.842856042773487</v>
      </c>
      <c r="U17" s="152">
        <v>31.006252509764224</v>
      </c>
      <c r="V17" s="152">
        <v>32.173901395182241</v>
      </c>
      <c r="W17" s="152">
        <v>33.388411463066468</v>
      </c>
      <c r="X17" s="152">
        <v>34.649819644546184</v>
      </c>
      <c r="Y17" s="152">
        <v>35.918059691072401</v>
      </c>
      <c r="Z17" s="152">
        <v>37.291648455287508</v>
      </c>
      <c r="AA17" s="152">
        <v>38.776745383001852</v>
      </c>
      <c r="AB17" s="152">
        <v>40.362246219491418</v>
      </c>
      <c r="AC17" s="152">
        <v>42.034806373536568</v>
      </c>
      <c r="AD17" s="152">
        <v>43.812607067411619</v>
      </c>
    </row>
    <row r="18" spans="1:30" s="133" customFormat="1" x14ac:dyDescent="0.3">
      <c r="A18" s="81" t="s">
        <v>108</v>
      </c>
      <c r="B18" s="152"/>
      <c r="C18" s="152"/>
      <c r="D18" s="152"/>
      <c r="E18" s="152"/>
      <c r="F18" s="152"/>
      <c r="G18" s="152"/>
      <c r="H18" s="152"/>
      <c r="I18" s="152"/>
      <c r="J18" s="152"/>
      <c r="K18" s="152"/>
      <c r="L18" s="155"/>
      <c r="M18" s="152"/>
      <c r="N18" s="152">
        <v>50.966106768312642</v>
      </c>
      <c r="O18" s="152">
        <v>56.417171784120498</v>
      </c>
      <c r="P18" s="152">
        <v>54.754546223335986</v>
      </c>
      <c r="Q18" s="152">
        <v>53.192777259056264</v>
      </c>
      <c r="R18" s="152">
        <v>51.535121978944595</v>
      </c>
      <c r="S18" s="152">
        <v>49.792342378680907</v>
      </c>
      <c r="T18" s="152">
        <v>50.732373324083021</v>
      </c>
      <c r="U18" s="152">
        <v>51.789651668690496</v>
      </c>
      <c r="V18" s="152">
        <v>52.877610101083953</v>
      </c>
      <c r="W18" s="152">
        <v>53.959595870764524</v>
      </c>
      <c r="X18" s="152">
        <v>55.07351225272452</v>
      </c>
      <c r="Y18" s="152">
        <v>56.978448520741075</v>
      </c>
      <c r="Z18" s="152">
        <v>59.043175167634026</v>
      </c>
      <c r="AA18" s="152">
        <v>61.254143198993503</v>
      </c>
      <c r="AB18" s="152">
        <v>63.513359254523699</v>
      </c>
      <c r="AC18" s="152">
        <v>65.844931532605926</v>
      </c>
      <c r="AD18" s="152">
        <v>68.534699764496125</v>
      </c>
    </row>
    <row r="19" spans="1:30" s="133" customFormat="1" x14ac:dyDescent="0.3">
      <c r="A19" s="81" t="s">
        <v>107</v>
      </c>
      <c r="B19" s="152"/>
      <c r="C19" s="152"/>
      <c r="D19" s="152"/>
      <c r="E19" s="152"/>
      <c r="F19" s="152"/>
      <c r="G19" s="152"/>
      <c r="H19" s="152"/>
      <c r="I19" s="152"/>
      <c r="J19" s="152"/>
      <c r="K19" s="152"/>
      <c r="L19" s="155"/>
      <c r="M19" s="152"/>
      <c r="N19" s="152"/>
      <c r="O19" s="152">
        <v>63.643843350084268</v>
      </c>
      <c r="P19" s="152">
        <v>62.675322628612648</v>
      </c>
      <c r="Q19" s="152">
        <v>61.397081014986973</v>
      </c>
      <c r="R19" s="152">
        <v>59.20422626889556</v>
      </c>
      <c r="S19" s="152">
        <v>56.89109822831788</v>
      </c>
      <c r="T19" s="152">
        <v>54.848608672734741</v>
      </c>
      <c r="U19" s="152">
        <v>53.2363149901649</v>
      </c>
      <c r="V19" s="152">
        <v>52.747418337528032</v>
      </c>
      <c r="W19" s="152">
        <v>52.912384633632115</v>
      </c>
      <c r="X19" s="152">
        <v>54.042018140396102</v>
      </c>
      <c r="Y19" s="152">
        <v>55.243467963055792</v>
      </c>
      <c r="Z19" s="152">
        <v>56.765588047896024</v>
      </c>
      <c r="AA19" s="152">
        <v>58.321927540509705</v>
      </c>
      <c r="AB19" s="152">
        <v>59.939475022459654</v>
      </c>
      <c r="AC19" s="152">
        <v>61.601772448077831</v>
      </c>
      <c r="AD19" s="152">
        <v>63.604130930389132</v>
      </c>
    </row>
    <row r="20" spans="1:30" s="133" customFormat="1" x14ac:dyDescent="0.3">
      <c r="A20" s="81" t="s">
        <v>106</v>
      </c>
      <c r="B20" s="152"/>
      <c r="C20" s="152"/>
      <c r="D20" s="152"/>
      <c r="E20" s="152"/>
      <c r="F20" s="152"/>
      <c r="G20" s="152"/>
      <c r="H20" s="152"/>
      <c r="I20" s="152"/>
      <c r="J20" s="152"/>
      <c r="K20" s="152"/>
      <c r="L20" s="155"/>
      <c r="M20" s="152"/>
      <c r="N20" s="152"/>
      <c r="O20" s="152"/>
      <c r="P20" s="152">
        <v>63.719934231123084</v>
      </c>
      <c r="Q20" s="152">
        <v>75.98480923290947</v>
      </c>
      <c r="R20" s="152">
        <v>72.576250594103428</v>
      </c>
      <c r="S20" s="152">
        <v>70.428045060994279</v>
      </c>
      <c r="T20" s="152">
        <v>68.902911612674302</v>
      </c>
      <c r="U20" s="152">
        <v>67.161259154115655</v>
      </c>
      <c r="V20" s="152">
        <v>65.244793058308275</v>
      </c>
      <c r="W20" s="152">
        <v>63.333395273539629</v>
      </c>
      <c r="X20" s="152">
        <v>61.381435327789262</v>
      </c>
      <c r="Y20" s="152">
        <v>59.333096736766237</v>
      </c>
      <c r="Z20" s="152">
        <v>60.637340469063005</v>
      </c>
      <c r="AA20" s="152">
        <v>62.692839789715507</v>
      </c>
      <c r="AB20" s="152">
        <v>65.002344468117187</v>
      </c>
      <c r="AC20" s="152">
        <v>67.230205578825519</v>
      </c>
      <c r="AD20" s="152">
        <v>69.3188336654691</v>
      </c>
    </row>
    <row r="21" spans="1:30" s="133" customFormat="1" x14ac:dyDescent="0.3">
      <c r="A21" s="81" t="s">
        <v>105</v>
      </c>
      <c r="B21" s="152"/>
      <c r="C21" s="152"/>
      <c r="D21" s="152"/>
      <c r="E21" s="152"/>
      <c r="F21" s="152"/>
      <c r="G21" s="152"/>
      <c r="H21" s="152"/>
      <c r="I21" s="152"/>
      <c r="J21" s="152"/>
      <c r="K21" s="152"/>
      <c r="L21" s="155"/>
      <c r="M21" s="152"/>
      <c r="N21" s="152"/>
      <c r="O21" s="152"/>
      <c r="P21" s="152"/>
      <c r="Q21" s="152">
        <v>98.583482628438475</v>
      </c>
      <c r="R21" s="152">
        <v>39.991694909102669</v>
      </c>
      <c r="S21" s="152">
        <v>50.838661705149711</v>
      </c>
      <c r="T21" s="152">
        <v>65.081703590693095</v>
      </c>
      <c r="U21" s="152">
        <v>76.703593908879597</v>
      </c>
      <c r="V21" s="152">
        <v>87.637585727814297</v>
      </c>
      <c r="W21" s="152">
        <v>97.937822976756792</v>
      </c>
      <c r="X21" s="152">
        <v>109.32379362595383</v>
      </c>
      <c r="Y21" s="152">
        <v>117.77982087966542</v>
      </c>
      <c r="Z21" s="152">
        <v>125.56250087973513</v>
      </c>
      <c r="AA21" s="152">
        <v>133.76342270887602</v>
      </c>
      <c r="AB21" s="152">
        <v>139.73423391300977</v>
      </c>
      <c r="AC21" s="152">
        <v>145.39180372820346</v>
      </c>
      <c r="AD21" s="152">
        <v>150.79455373091693</v>
      </c>
    </row>
    <row r="22" spans="1:30" s="133" customFormat="1" x14ac:dyDescent="0.3">
      <c r="A22" s="81" t="s">
        <v>104</v>
      </c>
      <c r="B22" s="152"/>
      <c r="C22" s="152"/>
      <c r="D22" s="152"/>
      <c r="E22" s="152"/>
      <c r="F22" s="152"/>
      <c r="G22" s="152"/>
      <c r="H22" s="152"/>
      <c r="I22" s="152"/>
      <c r="J22" s="152"/>
      <c r="K22" s="152"/>
      <c r="L22" s="152"/>
      <c r="M22" s="152"/>
      <c r="N22" s="152"/>
      <c r="O22" s="152"/>
      <c r="P22" s="152"/>
      <c r="Q22" s="152"/>
      <c r="R22" s="152">
        <v>57.349201314082983</v>
      </c>
      <c r="S22" s="152">
        <v>69.427801860758805</v>
      </c>
      <c r="T22" s="152">
        <v>69.535569437600088</v>
      </c>
      <c r="U22" s="152">
        <v>77.209833051845081</v>
      </c>
      <c r="V22" s="152">
        <v>85.191325791508973</v>
      </c>
      <c r="W22" s="152">
        <v>91.868906997864784</v>
      </c>
      <c r="X22" s="152">
        <v>96.818206726032912</v>
      </c>
      <c r="Y22" s="152">
        <v>102.20263768951122</v>
      </c>
      <c r="Z22" s="152">
        <v>107.11922196295234</v>
      </c>
      <c r="AA22" s="152">
        <v>112.48508177651409</v>
      </c>
      <c r="AB22" s="152">
        <v>116.12504898393517</v>
      </c>
      <c r="AC22" s="152">
        <v>119.9362626998265</v>
      </c>
      <c r="AD22" s="152">
        <v>123.96339528887752</v>
      </c>
    </row>
    <row r="23" spans="1:30" s="133" customFormat="1" x14ac:dyDescent="0.3">
      <c r="A23" s="81" t="s">
        <v>103</v>
      </c>
      <c r="B23" s="152"/>
      <c r="C23" s="152"/>
      <c r="D23" s="152"/>
      <c r="E23" s="152"/>
      <c r="F23" s="152"/>
      <c r="G23" s="152"/>
      <c r="H23" s="152"/>
      <c r="I23" s="152"/>
      <c r="J23" s="152"/>
      <c r="K23" s="152"/>
      <c r="L23" s="152"/>
      <c r="M23" s="152"/>
      <c r="N23" s="152"/>
      <c r="O23" s="152"/>
      <c r="P23" s="152"/>
      <c r="Q23" s="152"/>
      <c r="R23" s="152"/>
      <c r="S23" s="152">
        <v>75.515296690090196</v>
      </c>
      <c r="T23" s="152">
        <v>82.097540036741336</v>
      </c>
      <c r="U23" s="152">
        <v>83.369436292907068</v>
      </c>
      <c r="V23" s="152">
        <v>87.095026419587342</v>
      </c>
      <c r="W23" s="152">
        <v>91.033745523471126</v>
      </c>
      <c r="X23" s="152">
        <v>94.784414102736136</v>
      </c>
      <c r="Y23" s="152">
        <v>99.048001817709192</v>
      </c>
      <c r="Z23" s="152">
        <v>104.04586108861253</v>
      </c>
      <c r="AA23" s="152">
        <v>109.11522002862678</v>
      </c>
      <c r="AB23" s="152">
        <v>114.16151661135748</v>
      </c>
      <c r="AC23" s="152">
        <v>119.18242217025535</v>
      </c>
      <c r="AD23" s="152">
        <v>124.04590294182599</v>
      </c>
    </row>
    <row r="24" spans="1:30" s="133" customFormat="1" x14ac:dyDescent="0.3">
      <c r="A24" s="80" t="s">
        <v>102</v>
      </c>
      <c r="B24" s="152"/>
      <c r="C24" s="152"/>
      <c r="D24" s="152"/>
      <c r="E24" s="152"/>
      <c r="F24" s="152"/>
      <c r="G24" s="152"/>
      <c r="H24" s="152"/>
      <c r="I24" s="152"/>
      <c r="J24" s="152"/>
      <c r="K24" s="152"/>
      <c r="L24" s="152"/>
      <c r="M24" s="152"/>
      <c r="N24" s="152"/>
      <c r="O24" s="152"/>
      <c r="P24" s="152"/>
      <c r="Q24" s="152"/>
      <c r="R24" s="152"/>
      <c r="S24" s="152"/>
      <c r="T24" s="152">
        <v>102.09697864447213</v>
      </c>
      <c r="U24" s="152">
        <v>102.49693146815818</v>
      </c>
      <c r="V24" s="152">
        <v>111.14642636884764</v>
      </c>
      <c r="W24" s="152">
        <v>117.40997895854606</v>
      </c>
      <c r="X24" s="152">
        <v>122.80931221534986</v>
      </c>
      <c r="Y24" s="152">
        <v>122.32985710944024</v>
      </c>
      <c r="Z24" s="152">
        <v>126.23153706680881</v>
      </c>
      <c r="AA24" s="152">
        <v>129.1765348382653</v>
      </c>
      <c r="AB24" s="152">
        <v>132.4232722229832</v>
      </c>
      <c r="AC24" s="152">
        <v>136.01677428591273</v>
      </c>
      <c r="AD24" s="152">
        <v>139.60113495672354</v>
      </c>
    </row>
    <row r="25" spans="1:30" s="133" customFormat="1" x14ac:dyDescent="0.3">
      <c r="A25" s="80" t="s">
        <v>101</v>
      </c>
      <c r="B25" s="152"/>
      <c r="C25" s="152"/>
      <c r="D25" s="152"/>
      <c r="E25" s="152"/>
      <c r="F25" s="152"/>
      <c r="G25" s="152"/>
      <c r="H25" s="152"/>
      <c r="I25" s="152"/>
      <c r="J25" s="152"/>
      <c r="K25" s="152"/>
      <c r="L25" s="152"/>
      <c r="M25" s="152"/>
      <c r="N25" s="152"/>
      <c r="O25" s="152"/>
      <c r="P25" s="152"/>
      <c r="Q25" s="152"/>
      <c r="R25" s="152"/>
      <c r="S25" s="152"/>
      <c r="T25" s="152"/>
      <c r="U25" s="152">
        <v>103.10401908944509</v>
      </c>
      <c r="V25" s="152">
        <v>99.384712552064499</v>
      </c>
      <c r="W25" s="152">
        <v>98.606982038858931</v>
      </c>
      <c r="X25" s="152">
        <v>99.022358441302273</v>
      </c>
      <c r="Y25" s="152">
        <v>101.78683727792429</v>
      </c>
      <c r="Z25" s="152">
        <v>105.65157025970943</v>
      </c>
      <c r="AA25" s="152">
        <v>109.60233521005037</v>
      </c>
      <c r="AB25" s="152">
        <v>113.66013639150032</v>
      </c>
      <c r="AC25" s="152">
        <v>117.83682223765139</v>
      </c>
      <c r="AD25" s="152">
        <v>122.4166492238619</v>
      </c>
    </row>
    <row r="26" spans="1:30" s="133" customFormat="1" x14ac:dyDescent="0.3">
      <c r="A26" s="80" t="s">
        <v>100</v>
      </c>
      <c r="B26" s="152"/>
      <c r="C26" s="152"/>
      <c r="D26" s="152"/>
      <c r="E26" s="152"/>
      <c r="F26" s="152"/>
      <c r="G26" s="152"/>
      <c r="H26" s="152"/>
      <c r="I26" s="152"/>
      <c r="J26" s="152"/>
      <c r="K26" s="152"/>
      <c r="L26" s="152"/>
      <c r="M26" s="152"/>
      <c r="N26" s="152"/>
      <c r="O26" s="152"/>
      <c r="P26" s="152"/>
      <c r="Q26" s="152"/>
      <c r="R26" s="152"/>
      <c r="S26" s="152"/>
      <c r="T26" s="152"/>
      <c r="U26" s="152"/>
      <c r="V26" s="152">
        <v>103.06999173856266</v>
      </c>
      <c r="W26" s="152">
        <v>101.26996582379374</v>
      </c>
      <c r="X26" s="152">
        <v>93.327008987202248</v>
      </c>
      <c r="Y26" s="152">
        <v>90.750899797157416</v>
      </c>
      <c r="Z26" s="152">
        <v>90.525539670099448</v>
      </c>
      <c r="AA26" s="152">
        <v>92.414619733571655</v>
      </c>
      <c r="AB26" s="152">
        <v>95.697655774117663</v>
      </c>
      <c r="AC26" s="152">
        <v>99.748340250469056</v>
      </c>
      <c r="AD26" s="152">
        <v>104.11218392689503</v>
      </c>
    </row>
    <row r="27" spans="1:30" s="133" customFormat="1" x14ac:dyDescent="0.3">
      <c r="A27" s="80" t="s">
        <v>99</v>
      </c>
      <c r="B27" s="152"/>
      <c r="C27" s="152"/>
      <c r="D27" s="152"/>
      <c r="E27" s="152"/>
      <c r="F27" s="152"/>
      <c r="G27" s="152"/>
      <c r="H27" s="152"/>
      <c r="I27" s="152"/>
      <c r="J27" s="152"/>
      <c r="K27" s="152"/>
      <c r="L27" s="152"/>
      <c r="M27" s="152"/>
      <c r="N27" s="152"/>
      <c r="O27" s="152"/>
      <c r="P27" s="152"/>
      <c r="Q27" s="152"/>
      <c r="R27" s="152"/>
      <c r="S27" s="152"/>
      <c r="T27" s="152"/>
      <c r="U27" s="152"/>
      <c r="V27" s="152"/>
      <c r="W27" s="152">
        <v>102.51206004596703</v>
      </c>
      <c r="X27" s="152">
        <v>59.612548614149397</v>
      </c>
      <c r="Y27" s="152">
        <v>77.643417004798593</v>
      </c>
      <c r="Z27" s="152">
        <v>83.989988438319457</v>
      </c>
      <c r="AA27" s="152">
        <v>85.572190155359522</v>
      </c>
      <c r="AB27" s="152">
        <v>88.913472950322969</v>
      </c>
      <c r="AC27" s="152">
        <v>92.297081800504955</v>
      </c>
      <c r="AD27" s="152">
        <v>96.699062805606161</v>
      </c>
    </row>
    <row r="28" spans="1:30" s="133" customFormat="1" x14ac:dyDescent="0.3">
      <c r="A28" s="80" t="s">
        <v>98</v>
      </c>
      <c r="B28" s="152"/>
      <c r="C28" s="152"/>
      <c r="D28" s="152"/>
      <c r="E28" s="152"/>
      <c r="F28" s="152"/>
      <c r="G28" s="152"/>
      <c r="H28" s="152"/>
      <c r="I28" s="152"/>
      <c r="J28" s="152"/>
      <c r="K28" s="152"/>
      <c r="L28" s="152"/>
      <c r="M28" s="152"/>
      <c r="N28" s="152"/>
      <c r="O28" s="152"/>
      <c r="P28" s="152"/>
      <c r="Q28" s="152"/>
      <c r="R28" s="152"/>
      <c r="S28" s="152"/>
      <c r="T28" s="152"/>
      <c r="U28" s="152"/>
      <c r="V28" s="152"/>
      <c r="W28" s="152"/>
      <c r="X28" s="152">
        <v>52.864649294673235</v>
      </c>
      <c r="Y28" s="152">
        <v>37.911006296548209</v>
      </c>
      <c r="Z28" s="152">
        <v>50.522413531796971</v>
      </c>
      <c r="AA28" s="152">
        <v>62.262591960143268</v>
      </c>
      <c r="AB28" s="152">
        <v>76.621655862278885</v>
      </c>
      <c r="AC28" s="152">
        <v>85.468913328734814</v>
      </c>
      <c r="AD28" s="152">
        <v>92.562065126708561</v>
      </c>
    </row>
    <row r="29" spans="1:30" s="133" customFormat="1" x14ac:dyDescent="0.3">
      <c r="A29" s="80" t="s">
        <v>97</v>
      </c>
      <c r="B29" s="152"/>
      <c r="C29" s="152"/>
      <c r="D29" s="152"/>
      <c r="E29" s="152"/>
      <c r="F29" s="152"/>
      <c r="G29" s="152"/>
      <c r="H29" s="152"/>
      <c r="I29" s="152"/>
      <c r="J29" s="152"/>
      <c r="K29" s="152"/>
      <c r="L29" s="152"/>
      <c r="M29" s="152"/>
      <c r="N29" s="152"/>
      <c r="O29" s="152"/>
      <c r="P29" s="152"/>
      <c r="Q29" s="152"/>
      <c r="R29" s="152"/>
      <c r="S29" s="152"/>
      <c r="T29" s="152"/>
      <c r="U29" s="152"/>
      <c r="V29" s="152"/>
      <c r="W29" s="152"/>
      <c r="X29" s="152"/>
      <c r="Y29" s="152">
        <v>38.480987999999996</v>
      </c>
      <c r="Z29" s="152">
        <v>46.52696624690207</v>
      </c>
      <c r="AA29" s="152">
        <v>58.652377196876252</v>
      </c>
      <c r="AB29" s="152">
        <v>67.093068343805584</v>
      </c>
      <c r="AC29" s="152">
        <v>72.912239839289555</v>
      </c>
      <c r="AD29" s="152">
        <v>78.122729883026295</v>
      </c>
    </row>
    <row r="30" spans="1:30" s="133" customFormat="1" x14ac:dyDescent="0.3">
      <c r="A30" s="80" t="s">
        <v>96</v>
      </c>
      <c r="B30" s="152"/>
      <c r="C30" s="152"/>
      <c r="D30" s="152"/>
      <c r="E30" s="152"/>
      <c r="F30" s="152"/>
      <c r="G30" s="152"/>
      <c r="H30" s="152"/>
      <c r="I30" s="152"/>
      <c r="J30" s="152"/>
      <c r="K30" s="152"/>
      <c r="L30" s="152"/>
      <c r="M30" s="152"/>
      <c r="N30" s="152"/>
      <c r="O30" s="152"/>
      <c r="P30" s="152"/>
      <c r="Q30" s="152"/>
      <c r="R30" s="152"/>
      <c r="S30" s="152"/>
      <c r="T30" s="152"/>
      <c r="U30" s="152"/>
      <c r="V30" s="152"/>
      <c r="W30" s="152"/>
      <c r="X30" s="152"/>
      <c r="Y30" s="152"/>
      <c r="Z30" s="152">
        <v>46.729998000000002</v>
      </c>
      <c r="AA30" s="152">
        <v>47.026009173073348</v>
      </c>
      <c r="AB30" s="152">
        <v>49.278155326785985</v>
      </c>
      <c r="AC30" s="152">
        <v>67.622854405780259</v>
      </c>
      <c r="AD30" s="152">
        <v>76.893319566129904</v>
      </c>
    </row>
    <row r="31" spans="1:30" s="133" customFormat="1" x14ac:dyDescent="0.3">
      <c r="A31" s="80" t="s">
        <v>95</v>
      </c>
      <c r="B31" s="152"/>
      <c r="C31" s="152"/>
      <c r="D31" s="152"/>
      <c r="E31" s="152"/>
      <c r="F31" s="152"/>
      <c r="G31" s="152"/>
      <c r="H31" s="152"/>
      <c r="I31" s="152"/>
      <c r="J31" s="152"/>
      <c r="K31" s="152"/>
      <c r="L31" s="152"/>
      <c r="M31" s="152"/>
      <c r="N31" s="152"/>
      <c r="O31" s="152"/>
      <c r="P31" s="152"/>
      <c r="Q31" s="152"/>
      <c r="R31" s="152"/>
      <c r="S31" s="152"/>
      <c r="T31" s="152"/>
      <c r="U31" s="152"/>
      <c r="V31" s="152"/>
      <c r="W31" s="152"/>
      <c r="X31" s="152"/>
      <c r="Y31" s="152"/>
      <c r="Z31" s="152"/>
      <c r="AA31" s="152">
        <v>64.514999000000003</v>
      </c>
      <c r="AB31" s="152">
        <v>66.023000846598734</v>
      </c>
      <c r="AC31" s="152">
        <v>71.986681229497933</v>
      </c>
      <c r="AD31" s="152">
        <v>75.957526981515372</v>
      </c>
    </row>
    <row r="32" spans="1:30" s="133" customFormat="1" x14ac:dyDescent="0.3">
      <c r="A32" s="80" t="s">
        <v>94</v>
      </c>
      <c r="B32" s="152"/>
      <c r="C32" s="152"/>
      <c r="D32" s="152"/>
      <c r="E32" s="152"/>
      <c r="F32" s="152"/>
      <c r="G32" s="152"/>
      <c r="H32" s="152"/>
      <c r="I32" s="152"/>
      <c r="J32" s="152"/>
      <c r="K32" s="152"/>
      <c r="L32" s="152"/>
      <c r="M32" s="152"/>
      <c r="N32" s="152"/>
      <c r="O32" s="152"/>
      <c r="P32" s="152"/>
      <c r="Q32" s="152"/>
      <c r="R32" s="152"/>
      <c r="S32" s="152"/>
      <c r="T32" s="152"/>
      <c r="U32" s="152"/>
      <c r="V32" s="152"/>
      <c r="W32" s="152"/>
      <c r="X32" s="152"/>
      <c r="Y32" s="152"/>
      <c r="Z32" s="152"/>
      <c r="AA32" s="152"/>
      <c r="AB32" s="152">
        <v>56.764999000000003</v>
      </c>
      <c r="AC32" s="152">
        <v>49.866978943478564</v>
      </c>
      <c r="AD32" s="152">
        <v>61.5564923022364</v>
      </c>
    </row>
    <row r="33" spans="1:30" s="133" customFormat="1" x14ac:dyDescent="0.3">
      <c r="A33" s="80" t="s">
        <v>93</v>
      </c>
      <c r="B33" s="152"/>
      <c r="C33" s="152"/>
      <c r="D33" s="152"/>
      <c r="E33" s="152"/>
      <c r="F33" s="152"/>
      <c r="G33" s="152"/>
      <c r="H33" s="152"/>
      <c r="I33" s="152"/>
      <c r="J33" s="152"/>
      <c r="K33" s="152"/>
      <c r="L33" s="152"/>
      <c r="M33" s="152"/>
      <c r="N33" s="152"/>
      <c r="O33" s="152"/>
      <c r="P33" s="152"/>
      <c r="Q33" s="152"/>
      <c r="R33" s="152"/>
      <c r="S33" s="152"/>
      <c r="T33" s="152"/>
      <c r="U33" s="152"/>
      <c r="V33" s="152"/>
      <c r="W33" s="152"/>
      <c r="X33" s="152"/>
      <c r="Y33" s="152"/>
      <c r="Z33" s="152"/>
      <c r="AA33" s="152"/>
      <c r="AB33" s="152"/>
      <c r="AC33" s="152">
        <v>36.858001999999999</v>
      </c>
      <c r="AD33" s="152">
        <v>42.071998999999998</v>
      </c>
    </row>
    <row r="34" spans="1:30" s="133" customFormat="1" x14ac:dyDescent="0.3">
      <c r="A34" s="80" t="s">
        <v>92</v>
      </c>
      <c r="B34" s="152"/>
      <c r="C34" s="152"/>
      <c r="D34" s="152"/>
      <c r="E34" s="152"/>
      <c r="F34" s="152"/>
      <c r="G34" s="152"/>
      <c r="H34" s="152"/>
      <c r="I34" s="152"/>
      <c r="J34" s="152"/>
      <c r="K34" s="152"/>
      <c r="L34" s="152"/>
      <c r="M34" s="152"/>
      <c r="N34" s="152"/>
      <c r="O34" s="152"/>
      <c r="P34" s="152"/>
      <c r="Q34" s="152"/>
      <c r="R34" s="152"/>
      <c r="S34" s="152"/>
      <c r="T34" s="152"/>
      <c r="U34" s="152"/>
      <c r="V34" s="152"/>
      <c r="W34" s="152"/>
      <c r="X34" s="152"/>
      <c r="Y34" s="152"/>
      <c r="Z34" s="152"/>
      <c r="AA34" s="152"/>
      <c r="AB34" s="152"/>
      <c r="AC34" s="152"/>
      <c r="AD34" s="152">
        <v>67.706001000000001</v>
      </c>
    </row>
    <row r="35" spans="1:30" s="133" customFormat="1" x14ac:dyDescent="0.3">
      <c r="A35" s="135"/>
      <c r="B35" s="152"/>
      <c r="C35" s="152"/>
      <c r="D35" s="152"/>
      <c r="E35" s="152"/>
      <c r="F35" s="152"/>
      <c r="G35" s="152"/>
      <c r="H35" s="152"/>
      <c r="I35" s="152"/>
      <c r="J35" s="152"/>
      <c r="K35" s="152"/>
      <c r="L35" s="152"/>
      <c r="M35" s="152"/>
      <c r="N35" s="152"/>
      <c r="O35" s="152"/>
      <c r="P35" s="152"/>
      <c r="Q35" s="152"/>
      <c r="R35" s="152"/>
      <c r="S35" s="152"/>
      <c r="T35" s="152"/>
      <c r="U35" s="152"/>
      <c r="V35" s="152"/>
      <c r="W35" s="152"/>
      <c r="X35" s="152"/>
      <c r="Y35" s="152"/>
      <c r="Z35" s="152"/>
      <c r="AA35" s="152"/>
      <c r="AB35" s="152"/>
      <c r="AC35" s="152"/>
      <c r="AD35" s="152"/>
    </row>
    <row r="36" spans="1:30" s="133" customFormat="1" x14ac:dyDescent="0.3">
      <c r="A36" s="135" t="s">
        <v>133</v>
      </c>
      <c r="B36" s="184">
        <v>16.14</v>
      </c>
      <c r="C36" s="184">
        <v>15.51</v>
      </c>
      <c r="D36" s="184">
        <v>17.14</v>
      </c>
      <c r="E36" s="184">
        <v>20.64</v>
      </c>
      <c r="F36" s="184">
        <v>18.53</v>
      </c>
      <c r="G36" s="184">
        <v>12.04</v>
      </c>
      <c r="H36" s="184">
        <v>17.260000000000002</v>
      </c>
      <c r="I36" s="184">
        <v>27.7</v>
      </c>
      <c r="J36" s="184">
        <v>22</v>
      </c>
      <c r="K36" s="184">
        <v>23.71</v>
      </c>
      <c r="L36" s="184">
        <v>27.71</v>
      </c>
      <c r="M36" s="184">
        <v>35.9</v>
      </c>
      <c r="N36" s="184">
        <v>48.86</v>
      </c>
      <c r="O36" s="184">
        <v>59.02</v>
      </c>
      <c r="P36" s="184">
        <v>67.040000000000006</v>
      </c>
      <c r="Q36" s="184">
        <v>92.77</v>
      </c>
      <c r="R36" s="184">
        <v>59.17</v>
      </c>
      <c r="S36" s="184">
        <v>75.86</v>
      </c>
      <c r="T36" s="184">
        <v>102.63</v>
      </c>
      <c r="U36" s="184">
        <v>101.09</v>
      </c>
      <c r="V36" s="184">
        <v>98.11</v>
      </c>
      <c r="W36" s="184">
        <v>89.56</v>
      </c>
      <c r="X36" s="184">
        <v>46.4</v>
      </c>
      <c r="Y36" s="184">
        <v>38.75</v>
      </c>
      <c r="Z36" s="184">
        <v>49.12</v>
      </c>
      <c r="AA36" s="184">
        <v>60.95</v>
      </c>
      <c r="AB36" s="184">
        <v>57.94</v>
      </c>
      <c r="AC36" s="184">
        <v>37.409999999999997</v>
      </c>
      <c r="AD36" s="184">
        <v>65.78</v>
      </c>
    </row>
    <row r="37" spans="1:30" s="133" customFormat="1" x14ac:dyDescent="0.3">
      <c r="A37" s="149" t="s">
        <v>126</v>
      </c>
      <c r="B37" s="148">
        <v>0.92303807947020289</v>
      </c>
      <c r="C37" s="148">
        <v>0.9846681638979522</v>
      </c>
      <c r="D37" s="148">
        <v>0.41705419829592688</v>
      </c>
      <c r="E37" s="148">
        <v>1.7915422331140674</v>
      </c>
      <c r="F37" s="148">
        <v>0.76063459301844172</v>
      </c>
      <c r="G37" s="148">
        <v>6.8061320062400661</v>
      </c>
      <c r="H37" s="148">
        <v>3.3809688310182868</v>
      </c>
      <c r="I37" s="148">
        <v>5.6960777674499923</v>
      </c>
      <c r="J37" s="148">
        <v>2.29983704703778</v>
      </c>
      <c r="K37" s="148">
        <v>2.2456835698622331</v>
      </c>
      <c r="L37" s="148">
        <v>3.4021983995700897</v>
      </c>
      <c r="M37" s="148">
        <v>9.4160741373768939</v>
      </c>
      <c r="N37" s="148">
        <v>20.045858185238522</v>
      </c>
      <c r="O37" s="148">
        <v>27.046141847311446</v>
      </c>
      <c r="P37" s="148">
        <v>31.801149124902576</v>
      </c>
      <c r="Q37" s="148">
        <v>52.966526155679716</v>
      </c>
      <c r="R37" s="148">
        <v>22.34319308298182</v>
      </c>
      <c r="S37" s="148">
        <v>33.681082076128966</v>
      </c>
      <c r="T37" s="148">
        <v>55.470184339279029</v>
      </c>
      <c r="U37" s="148">
        <v>49.536992739429031</v>
      </c>
      <c r="V37" s="148">
        <v>43.518919822120395</v>
      </c>
      <c r="W37" s="148">
        <v>36.207220036982108</v>
      </c>
      <c r="X37" s="148">
        <v>23.87106081134247</v>
      </c>
      <c r="Y37" s="148">
        <v>26.399824846503471</v>
      </c>
      <c r="Z37" s="148">
        <v>25.634544863276194</v>
      </c>
      <c r="AA37" s="148">
        <v>25.360074149761832</v>
      </c>
      <c r="AB37" s="148">
        <v>26.329105390779386</v>
      </c>
      <c r="AC37" s="148">
        <v>35.212085240427704</v>
      </c>
      <c r="AD37" s="148">
        <v>28.433202783920301</v>
      </c>
    </row>
    <row r="38" spans="1:30" ht="15.5" x14ac:dyDescent="0.35">
      <c r="A38" s="392" t="s">
        <v>137</v>
      </c>
      <c r="B38" s="183"/>
      <c r="C38" s="183"/>
      <c r="D38" s="183"/>
      <c r="E38" s="183"/>
      <c r="F38" s="183"/>
      <c r="G38" s="183"/>
      <c r="H38" s="182"/>
      <c r="I38" s="179"/>
      <c r="J38" s="179"/>
      <c r="K38" s="179"/>
      <c r="L38" s="179"/>
      <c r="M38" s="179"/>
      <c r="N38" s="179"/>
      <c r="O38" s="179"/>
      <c r="P38" s="179"/>
      <c r="Q38" s="179"/>
      <c r="R38" s="179"/>
      <c r="S38" s="179"/>
      <c r="T38" s="116"/>
      <c r="U38" s="116"/>
      <c r="V38" s="116"/>
      <c r="W38" s="116"/>
      <c r="X38" s="116"/>
      <c r="Y38" s="116"/>
      <c r="Z38" s="116"/>
      <c r="AA38" s="116"/>
      <c r="AB38" s="116"/>
      <c r="AC38" s="116"/>
      <c r="AD38" s="116"/>
    </row>
    <row r="39" spans="1:30" x14ac:dyDescent="0.3">
      <c r="A39" s="105" t="s">
        <v>125</v>
      </c>
      <c r="B39" s="183"/>
      <c r="C39" s="183"/>
      <c r="D39" s="183"/>
      <c r="E39" s="183"/>
      <c r="F39" s="183"/>
      <c r="G39" s="183"/>
      <c r="H39" s="182"/>
      <c r="I39" s="179"/>
      <c r="J39" s="179"/>
      <c r="K39" s="179"/>
      <c r="L39" s="179"/>
      <c r="M39" s="179"/>
      <c r="N39" s="179"/>
      <c r="O39" s="179"/>
      <c r="P39" s="179"/>
      <c r="Q39" s="179"/>
      <c r="R39" s="179"/>
      <c r="S39" s="179"/>
      <c r="T39" s="116"/>
      <c r="U39" s="116"/>
      <c r="V39" s="116"/>
      <c r="W39" s="116"/>
      <c r="X39" s="116"/>
      <c r="Y39" s="116"/>
      <c r="Z39" s="116"/>
      <c r="AA39" s="116"/>
      <c r="AB39" s="116"/>
      <c r="AC39" s="116"/>
      <c r="AD39" s="116"/>
    </row>
    <row r="40" spans="1:30" ht="12.75" customHeight="1" x14ac:dyDescent="0.3">
      <c r="A40" s="181" t="s">
        <v>131</v>
      </c>
      <c r="B40" s="179"/>
      <c r="C40" s="179"/>
      <c r="D40" s="180"/>
      <c r="E40" s="179"/>
      <c r="F40" s="179"/>
      <c r="G40" s="179"/>
      <c r="H40" s="179"/>
      <c r="I40" s="179"/>
      <c r="J40" s="179"/>
      <c r="K40" s="179"/>
      <c r="L40" s="179"/>
      <c r="M40" s="179"/>
      <c r="N40" s="179"/>
      <c r="O40" s="179"/>
      <c r="P40" s="179"/>
      <c r="Q40" s="179"/>
      <c r="R40" s="179"/>
      <c r="S40" s="179"/>
      <c r="T40" s="116"/>
      <c r="U40" s="116"/>
      <c r="V40" s="116"/>
      <c r="W40" s="116"/>
      <c r="X40" s="116"/>
      <c r="Y40" s="116"/>
      <c r="Z40" s="116"/>
      <c r="AA40" s="116"/>
      <c r="AB40" s="116"/>
      <c r="AC40" s="116"/>
      <c r="AD40" s="116"/>
    </row>
    <row r="41" spans="1:30" s="158" customFormat="1" ht="14.5" thickBot="1" x14ac:dyDescent="0.35">
      <c r="A41" s="82"/>
      <c r="B41" s="82">
        <v>1993</v>
      </c>
      <c r="C41" s="82">
        <v>1994</v>
      </c>
      <c r="D41" s="82">
        <v>1995</v>
      </c>
      <c r="E41" s="82">
        <v>1996</v>
      </c>
      <c r="F41" s="82">
        <v>1997</v>
      </c>
      <c r="G41" s="82">
        <v>1998</v>
      </c>
      <c r="H41" s="82">
        <v>1999</v>
      </c>
      <c r="I41" s="82">
        <v>2000</v>
      </c>
      <c r="J41" s="82">
        <v>2001</v>
      </c>
      <c r="K41" s="82">
        <v>2002</v>
      </c>
      <c r="L41" s="82">
        <v>2003</v>
      </c>
      <c r="M41" s="82">
        <v>2004</v>
      </c>
      <c r="N41" s="82">
        <v>2005</v>
      </c>
      <c r="O41" s="82">
        <v>2006</v>
      </c>
      <c r="P41" s="82">
        <v>2007</v>
      </c>
      <c r="Q41" s="82">
        <v>2008</v>
      </c>
      <c r="R41" s="82">
        <v>2009</v>
      </c>
      <c r="S41" s="82">
        <v>2010</v>
      </c>
      <c r="T41" s="82">
        <v>2011</v>
      </c>
      <c r="U41" s="82">
        <v>2012</v>
      </c>
      <c r="V41" s="82">
        <v>2013</v>
      </c>
      <c r="W41" s="82">
        <v>2014</v>
      </c>
      <c r="X41" s="82">
        <v>2015</v>
      </c>
      <c r="Y41" s="82">
        <v>2016</v>
      </c>
      <c r="Z41" s="82">
        <v>2017</v>
      </c>
      <c r="AA41" s="82">
        <v>2018</v>
      </c>
      <c r="AB41" s="82">
        <v>2019</v>
      </c>
      <c r="AC41" s="82">
        <v>2020</v>
      </c>
      <c r="AD41" s="82">
        <v>2021</v>
      </c>
    </row>
    <row r="42" spans="1:30" s="133" customFormat="1" x14ac:dyDescent="0.3">
      <c r="A42" s="178"/>
      <c r="B42" s="177"/>
      <c r="C42" s="177"/>
      <c r="D42" s="177"/>
      <c r="E42" s="177"/>
      <c r="F42" s="177"/>
      <c r="G42" s="177"/>
      <c r="H42" s="177"/>
      <c r="I42" s="177"/>
      <c r="J42" s="177"/>
      <c r="K42" s="177"/>
      <c r="L42" s="177"/>
      <c r="M42" s="177"/>
      <c r="N42" s="177"/>
      <c r="O42" s="177"/>
      <c r="P42" s="177"/>
      <c r="Q42" s="177"/>
      <c r="R42" s="177"/>
      <c r="S42" s="177"/>
      <c r="T42" s="177"/>
      <c r="U42" s="177"/>
      <c r="V42" s="177"/>
      <c r="W42" s="177"/>
      <c r="X42" s="177"/>
      <c r="Y42" s="177"/>
      <c r="Z42" s="177"/>
      <c r="AA42" s="177"/>
      <c r="AB42" s="177"/>
      <c r="AC42" s="176"/>
      <c r="AD42" s="176"/>
    </row>
    <row r="43" spans="1:30" s="133" customFormat="1" x14ac:dyDescent="0.3">
      <c r="A43" s="81" t="s">
        <v>120</v>
      </c>
      <c r="B43" s="95">
        <v>5.7189472086134003</v>
      </c>
      <c r="C43" s="95">
        <v>10.930020313747594</v>
      </c>
      <c r="D43" s="95">
        <v>6.4273005903853733</v>
      </c>
      <c r="E43" s="95">
        <v>-5.867617049129831</v>
      </c>
      <c r="F43" s="95">
        <v>11.390514040235471</v>
      </c>
      <c r="G43" s="95">
        <v>83.727941904468523</v>
      </c>
      <c r="H43" s="95">
        <v>37.655443048659755</v>
      </c>
      <c r="I43" s="95">
        <v>-7.860472900279726</v>
      </c>
      <c r="J43" s="95">
        <v>25.047975617098121</v>
      </c>
      <c r="K43" s="95">
        <v>25.121326681954404</v>
      </c>
      <c r="L43" s="95">
        <v>14.973525468368001</v>
      </c>
      <c r="M43" s="95">
        <v>-5.2869680311387333</v>
      </c>
      <c r="N43" s="95">
        <v>-26.214884803994661</v>
      </c>
      <c r="O43" s="95">
        <v>-35.009122510945886</v>
      </c>
      <c r="P43" s="95">
        <v>-39.173533839637109</v>
      </c>
      <c r="Q43" s="95">
        <v>-53.332031721261799</v>
      </c>
      <c r="R43" s="95">
        <v>-22.467477813953955</v>
      </c>
      <c r="S43" s="95">
        <v>-36.236671596160924</v>
      </c>
      <c r="T43" s="95"/>
      <c r="U43" s="95"/>
      <c r="V43" s="95"/>
      <c r="W43" s="95"/>
      <c r="X43" s="95"/>
      <c r="Y43" s="95"/>
      <c r="Z43" s="95"/>
      <c r="AA43" s="95"/>
      <c r="AB43" s="95"/>
      <c r="AC43" s="95"/>
      <c r="AD43" s="95"/>
    </row>
    <row r="44" spans="1:30" s="133" customFormat="1" x14ac:dyDescent="0.3">
      <c r="A44" s="81" t="s">
        <v>119</v>
      </c>
      <c r="B44" s="95"/>
      <c r="C44" s="95">
        <v>-1.76718360498809</v>
      </c>
      <c r="D44" s="95">
        <v>0.75155440560543219</v>
      </c>
      <c r="E44" s="95">
        <v>-11.664653784218991</v>
      </c>
      <c r="F44" s="95">
        <v>3.9521275070325901</v>
      </c>
      <c r="G44" s="95">
        <v>69.36299292214359</v>
      </c>
      <c r="H44" s="95">
        <v>25.078182873285893</v>
      </c>
      <c r="I44" s="95">
        <v>-17.092990809047944</v>
      </c>
      <c r="J44" s="95">
        <v>10.604962670180061</v>
      </c>
      <c r="K44" s="95">
        <v>8.7830610211553743</v>
      </c>
      <c r="L44" s="95">
        <v>-1.5729975342734914</v>
      </c>
      <c r="M44" s="95">
        <v>-19.722794127541622</v>
      </c>
      <c r="N44" s="95">
        <v>-37.821459716314585</v>
      </c>
      <c r="O44" s="95">
        <v>-45.546884677319461</v>
      </c>
      <c r="P44" s="95">
        <v>-49.440812608810958</v>
      </c>
      <c r="Q44" s="95">
        <v>-61.355312785919565</v>
      </c>
      <c r="R44" s="95">
        <v>-35.821129489336791</v>
      </c>
      <c r="S44" s="95">
        <v>-46.905244978354482</v>
      </c>
      <c r="T44" s="95"/>
      <c r="U44" s="95"/>
      <c r="V44" s="95"/>
      <c r="W44" s="95"/>
      <c r="X44" s="95"/>
      <c r="Y44" s="95"/>
      <c r="Z44" s="95"/>
      <c r="AA44" s="95"/>
      <c r="AB44" s="95"/>
      <c r="AC44" s="95"/>
      <c r="AD44" s="95"/>
    </row>
    <row r="45" spans="1:30" s="133" customFormat="1" x14ac:dyDescent="0.3">
      <c r="A45" s="81" t="s">
        <v>118</v>
      </c>
      <c r="B45" s="95"/>
      <c r="C45" s="95"/>
      <c r="D45" s="95">
        <v>0.12081008503475284</v>
      </c>
      <c r="E45" s="95">
        <v>-14.049861466909169</v>
      </c>
      <c r="F45" s="95">
        <v>0.3041492388016262</v>
      </c>
      <c r="G45" s="95">
        <v>63.785208189092756</v>
      </c>
      <c r="H45" s="95">
        <v>21.507577584422783</v>
      </c>
      <c r="I45" s="95">
        <v>-19.33746829926827</v>
      </c>
      <c r="J45" s="95">
        <v>8.2414972975192757</v>
      </c>
      <c r="K45" s="95">
        <v>6.5166890955532546</v>
      </c>
      <c r="L45" s="95">
        <v>-3.5833804185127249</v>
      </c>
      <c r="M45" s="95">
        <v>-21.380024164617296</v>
      </c>
      <c r="N45" s="95">
        <v>-38.856121578150614</v>
      </c>
      <c r="O45" s="95">
        <v>-46.61881249166295</v>
      </c>
      <c r="P45" s="95">
        <v>-50.581961592512251</v>
      </c>
      <c r="Q45" s="95">
        <v>-62.466031732840463</v>
      </c>
      <c r="R45" s="95">
        <v>-38.13011766233916</v>
      </c>
      <c r="S45" s="95">
        <v>-49.278560866986325</v>
      </c>
      <c r="T45" s="95">
        <v>-60.557951721258505</v>
      </c>
      <c r="U45" s="95">
        <v>-57.911276603004701</v>
      </c>
      <c r="V45" s="95">
        <v>-54.491673351079129</v>
      </c>
      <c r="W45" s="95">
        <v>-47.737468894808899</v>
      </c>
      <c r="X45" s="95">
        <v>5.7517837323281089</v>
      </c>
      <c r="Y45" s="95"/>
      <c r="Z45" s="95"/>
      <c r="AA45" s="95"/>
      <c r="AB45" s="95"/>
      <c r="AC45" s="95"/>
      <c r="AD45" s="95"/>
    </row>
    <row r="46" spans="1:30" s="133" customFormat="1" x14ac:dyDescent="0.3">
      <c r="A46" s="81" t="s">
        <v>117</v>
      </c>
      <c r="B46" s="95"/>
      <c r="C46" s="95"/>
      <c r="D46" s="95"/>
      <c r="E46" s="95">
        <v>-3.1376784190068792</v>
      </c>
      <c r="F46" s="95">
        <v>4.8289404680579509</v>
      </c>
      <c r="G46" s="95">
        <v>62.392689217722655</v>
      </c>
      <c r="H46" s="95">
        <v>16.26503306142622</v>
      </c>
      <c r="I46" s="95">
        <v>-25.68235538819124</v>
      </c>
      <c r="J46" s="95">
        <v>-1.4704465491633976</v>
      </c>
      <c r="K46" s="95">
        <v>-4.2135403762205428</v>
      </c>
      <c r="L46" s="95">
        <v>-14.289862025959824</v>
      </c>
      <c r="M46" s="95">
        <v>-30.973413837197434</v>
      </c>
      <c r="N46" s="95">
        <v>-47.052728515458661</v>
      </c>
      <c r="O46" s="95">
        <v>-54.347667753956763</v>
      </c>
      <c r="P46" s="95">
        <v>-58.14007660724517</v>
      </c>
      <c r="Q46" s="95">
        <v>-68.531045168990147</v>
      </c>
      <c r="R46" s="95">
        <v>-48.654947192105844</v>
      </c>
      <c r="S46" s="95">
        <v>-58.338064875127969</v>
      </c>
      <c r="T46" s="95">
        <v>-67.904932752554672</v>
      </c>
      <c r="U46" s="95">
        <v>-66.050234174986514</v>
      </c>
      <c r="V46" s="95">
        <v>-63.591153220107444</v>
      </c>
      <c r="W46" s="95">
        <v>-58.492357084643587</v>
      </c>
      <c r="X46" s="95">
        <v>-16.527785898411519</v>
      </c>
      <c r="Y46" s="95"/>
      <c r="Z46" s="95"/>
      <c r="AA46" s="95"/>
      <c r="AB46" s="95"/>
      <c r="AC46" s="95"/>
      <c r="AD46" s="95"/>
    </row>
    <row r="47" spans="1:30" s="133" customFormat="1" x14ac:dyDescent="0.3">
      <c r="A47" s="81" t="s">
        <v>116</v>
      </c>
      <c r="B47" s="95"/>
      <c r="C47" s="95"/>
      <c r="D47" s="95"/>
      <c r="E47" s="95"/>
      <c r="F47" s="95">
        <v>4.8677623865932856E-2</v>
      </c>
      <c r="G47" s="95">
        <v>56.06157710836834</v>
      </c>
      <c r="H47" s="95">
        <v>15.101539342785081</v>
      </c>
      <c r="I47" s="95">
        <v>-24.36801071505635</v>
      </c>
      <c r="J47" s="95">
        <v>-0.96661374377345</v>
      </c>
      <c r="K47" s="95">
        <v>-4.9632821644698462</v>
      </c>
      <c r="L47" s="95">
        <v>-15.33876315358102</v>
      </c>
      <c r="M47" s="95">
        <v>-32.198670311394679</v>
      </c>
      <c r="N47" s="95">
        <v>-48.282008626345238</v>
      </c>
      <c r="O47" s="95">
        <v>-55.875619729453206</v>
      </c>
      <c r="P47" s="95">
        <v>-59.722983600680223</v>
      </c>
      <c r="Q47" s="95">
        <v>-69.79685974048661</v>
      </c>
      <c r="R47" s="95">
        <v>-50.833043885033604</v>
      </c>
      <c r="S47" s="95">
        <v>-60.161482389102247</v>
      </c>
      <c r="T47" s="95">
        <v>-69.370764883378087</v>
      </c>
      <c r="U47" s="95">
        <v>-67.633394518257717</v>
      </c>
      <c r="V47" s="95">
        <v>-65.312489209826367</v>
      </c>
      <c r="W47" s="95">
        <v>-60.471783401139376</v>
      </c>
      <c r="X47" s="95">
        <v>-20.562277045912893</v>
      </c>
      <c r="Y47" s="95">
        <v>-0.85794280891880059</v>
      </c>
      <c r="Z47" s="95">
        <v>-18.392816009157055</v>
      </c>
      <c r="AA47" s="95">
        <v>-31.317057915994432</v>
      </c>
      <c r="AB47" s="95">
        <v>-24.502168391605853</v>
      </c>
      <c r="AC47" s="95">
        <v>22.483035763470287</v>
      </c>
      <c r="AD47" s="95"/>
    </row>
    <row r="48" spans="1:30" s="133" customFormat="1" x14ac:dyDescent="0.3">
      <c r="A48" s="81" t="s">
        <v>115</v>
      </c>
      <c r="B48" s="95"/>
      <c r="C48" s="95"/>
      <c r="D48" s="95"/>
      <c r="E48" s="95"/>
      <c r="F48" s="95"/>
      <c r="G48" s="95">
        <v>3.8456042582073935</v>
      </c>
      <c r="H48" s="95">
        <v>-20.970581754902202</v>
      </c>
      <c r="I48" s="95">
        <v>-47.036017367182104</v>
      </c>
      <c r="J48" s="95">
        <v>-25.696951967517023</v>
      </c>
      <c r="K48" s="95">
        <v>-24.644042359541288</v>
      </c>
      <c r="L48" s="95">
        <v>-29.112611357925207</v>
      </c>
      <c r="M48" s="95">
        <v>-41.119482854654734</v>
      </c>
      <c r="N48" s="95">
        <v>-53.766561811355352</v>
      </c>
      <c r="O48" s="95">
        <v>-58.992340964861576</v>
      </c>
      <c r="P48" s="95">
        <v>-61.640242648406975</v>
      </c>
      <c r="Q48" s="95">
        <v>-71.388659732505587</v>
      </c>
      <c r="R48" s="95">
        <v>-53.65803633906966</v>
      </c>
      <c r="S48" s="95">
        <v>-62.593627075945037</v>
      </c>
      <c r="T48" s="95">
        <v>-71.343649612585693</v>
      </c>
      <c r="U48" s="95">
        <v>-69.81260251319425</v>
      </c>
      <c r="V48" s="95">
        <v>-67.716994809631785</v>
      </c>
      <c r="W48" s="95">
        <v>-63.300746495937879</v>
      </c>
      <c r="X48" s="95">
        <v>-26.280720137653109</v>
      </c>
      <c r="Y48" s="95">
        <v>-7.9552941941795821</v>
      </c>
      <c r="Z48" s="95">
        <v>-24.043483264096572</v>
      </c>
      <c r="AA48" s="95">
        <v>-35.868985655707071</v>
      </c>
      <c r="AB48" s="95">
        <v>-29.149701333748624</v>
      </c>
      <c r="AC48" s="95">
        <v>15.757878838439973</v>
      </c>
      <c r="AD48" s="95"/>
    </row>
    <row r="49" spans="1:30" s="133" customFormat="1" x14ac:dyDescent="0.3">
      <c r="A49" s="81" t="s">
        <v>114</v>
      </c>
      <c r="B49" s="95"/>
      <c r="C49" s="95"/>
      <c r="D49" s="95"/>
      <c r="E49" s="95"/>
      <c r="F49" s="95"/>
      <c r="G49" s="95"/>
      <c r="H49" s="95">
        <v>0.54088808844625913</v>
      </c>
      <c r="I49" s="95">
        <v>-21.3001211127613</v>
      </c>
      <c r="J49" s="95">
        <v>-4.5710440103557497</v>
      </c>
      <c r="K49" s="95">
        <v>-9.2180286731218217</v>
      </c>
      <c r="L49" s="95">
        <v>-20.410863317721542</v>
      </c>
      <c r="M49" s="95">
        <v>-36.984387999920521</v>
      </c>
      <c r="N49" s="95">
        <v>-52.461505271383501</v>
      </c>
      <c r="O49" s="95">
        <v>-59.583511737710282</v>
      </c>
      <c r="P49" s="95">
        <v>-63.446058963711529</v>
      </c>
      <c r="Q49" s="95">
        <v>-72.867995512159084</v>
      </c>
      <c r="R49" s="95">
        <v>-56.313146529474132</v>
      </c>
      <c r="S49" s="95">
        <v>-65.034926062533842</v>
      </c>
      <c r="T49" s="95">
        <v>-73.476134994016107</v>
      </c>
      <c r="U49" s="95">
        <v>-72.371599952113655</v>
      </c>
      <c r="V49" s="95">
        <v>-70.775884708568952</v>
      </c>
      <c r="W49" s="95">
        <v>-67.079528949215103</v>
      </c>
      <c r="X49" s="95">
        <v>-34.508377348046615</v>
      </c>
      <c r="Y49" s="95">
        <v>-19.080719620662784</v>
      </c>
      <c r="Z49" s="95">
        <v>-33.995918874082271</v>
      </c>
      <c r="AA49" s="95">
        <v>-44.902957217404307</v>
      </c>
      <c r="AB49" s="95">
        <v>-39.7807966132156</v>
      </c>
      <c r="AC49" s="95">
        <v>-2.9127424251523881</v>
      </c>
      <c r="AD49" s="95"/>
    </row>
    <row r="50" spans="1:30" s="133" customFormat="1" x14ac:dyDescent="0.3">
      <c r="A50" s="81" t="s">
        <v>113</v>
      </c>
      <c r="B50" s="95"/>
      <c r="C50" s="95"/>
      <c r="D50" s="95"/>
      <c r="E50" s="95"/>
      <c r="F50" s="95"/>
      <c r="G50" s="95"/>
      <c r="H50" s="95"/>
      <c r="I50" s="95">
        <v>1.8302245620034745</v>
      </c>
      <c r="J50" s="95">
        <v>13.003476636760183</v>
      </c>
      <c r="K50" s="95">
        <v>-3.7472321593752951</v>
      </c>
      <c r="L50" s="95">
        <v>-19.314609527722162</v>
      </c>
      <c r="M50" s="95">
        <v>-35.814288383159621</v>
      </c>
      <c r="N50" s="95">
        <v>-51.592450008035904</v>
      </c>
      <c r="O50" s="95">
        <v>-58.905875600758371</v>
      </c>
      <c r="P50" s="95">
        <v>-62.934038472133082</v>
      </c>
      <c r="Q50" s="95">
        <v>-72.591925117424168</v>
      </c>
      <c r="R50" s="95">
        <v>-55.980985718292374</v>
      </c>
      <c r="S50" s="95">
        <v>-64.855249009971772</v>
      </c>
      <c r="T50" s="95">
        <v>-73.422876934605696</v>
      </c>
      <c r="U50" s="95">
        <v>-72.374981300505695</v>
      </c>
      <c r="V50" s="95">
        <v>-70.85303553218651</v>
      </c>
      <c r="W50" s="95">
        <v>-67.238481308093412</v>
      </c>
      <c r="X50" s="95">
        <v>-34.976742185564191</v>
      </c>
      <c r="Y50" s="95">
        <v>-19.741315452676108</v>
      </c>
      <c r="Z50" s="95">
        <v>-34.522378273416585</v>
      </c>
      <c r="AA50" s="95">
        <v>-45.340611604514315</v>
      </c>
      <c r="AB50" s="95">
        <v>-40.245333783051166</v>
      </c>
      <c r="AC50" s="95">
        <v>-3.6566624524961413</v>
      </c>
      <c r="AD50" s="95"/>
    </row>
    <row r="51" spans="1:30" s="133" customFormat="1" x14ac:dyDescent="0.3">
      <c r="A51" s="81" t="s">
        <v>112</v>
      </c>
      <c r="B51" s="95"/>
      <c r="C51" s="95"/>
      <c r="D51" s="95"/>
      <c r="E51" s="95"/>
      <c r="F51" s="95"/>
      <c r="G51" s="95"/>
      <c r="H51" s="95"/>
      <c r="I51" s="95"/>
      <c r="J51" s="95">
        <v>4.4812743409964666</v>
      </c>
      <c r="K51" s="95">
        <v>-7.2569649467660344</v>
      </c>
      <c r="L51" s="95">
        <v>-13.397827586012619</v>
      </c>
      <c r="M51" s="95">
        <v>-30.750917405842841</v>
      </c>
      <c r="N51" s="95">
        <v>-47.47559655224071</v>
      </c>
      <c r="O51" s="95">
        <v>-55.097647594781265</v>
      </c>
      <c r="P51" s="95">
        <v>-59.185521090326013</v>
      </c>
      <c r="Q51" s="95">
        <v>-69.620418428550323</v>
      </c>
      <c r="R51" s="95">
        <v>-50.930616744504221</v>
      </c>
      <c r="S51" s="95">
        <v>-60.596017552166913</v>
      </c>
      <c r="T51" s="95">
        <v>-70.003372378620128</v>
      </c>
      <c r="U51" s="95">
        <v>-68.543339747750707</v>
      </c>
      <c r="V51" s="95">
        <v>-66.546386052331442</v>
      </c>
      <c r="W51" s="95">
        <v>-62.146636516572961</v>
      </c>
      <c r="X51" s="95">
        <v>-24.565274574632358</v>
      </c>
      <c r="Y51" s="95">
        <v>-6.6598033332274102</v>
      </c>
      <c r="Z51" s="95">
        <v>-23.795243705029439</v>
      </c>
      <c r="AA51" s="95">
        <v>-36.271405922450235</v>
      </c>
      <c r="AB51" s="95">
        <v>-30.263089489821571</v>
      </c>
      <c r="AC51" s="95">
        <v>12.583721020036284</v>
      </c>
      <c r="AD51" s="95"/>
    </row>
    <row r="52" spans="1:30" s="133" customFormat="1" x14ac:dyDescent="0.3">
      <c r="A52" s="81" t="s">
        <v>111</v>
      </c>
      <c r="B52" s="95"/>
      <c r="C52" s="95"/>
      <c r="D52" s="95"/>
      <c r="E52" s="95"/>
      <c r="F52" s="95"/>
      <c r="G52" s="95"/>
      <c r="H52" s="95"/>
      <c r="I52" s="95"/>
      <c r="J52" s="95"/>
      <c r="K52" s="95">
        <v>-0.25044955525559426</v>
      </c>
      <c r="L52" s="95">
        <v>-2.8556828192503603</v>
      </c>
      <c r="M52" s="95">
        <v>-28.417372588441904</v>
      </c>
      <c r="N52" s="95">
        <v>-48.012335839855936</v>
      </c>
      <c r="O52" s="95">
        <v>-55.781708297642638</v>
      </c>
      <c r="P52" s="95">
        <v>-60.103944715683696</v>
      </c>
      <c r="Q52" s="95">
        <v>-70.475517561610815</v>
      </c>
      <c r="R52" s="95">
        <v>-52.562186350526005</v>
      </c>
      <c r="S52" s="95">
        <v>-62.044970396060265</v>
      </c>
      <c r="T52" s="95">
        <v>-71.147729060399428</v>
      </c>
      <c r="U52" s="95">
        <v>-69.815740249421665</v>
      </c>
      <c r="V52" s="95">
        <v>-67.925343103714724</v>
      </c>
      <c r="W52" s="95">
        <v>-63.712220211056945</v>
      </c>
      <c r="X52" s="95">
        <v>-27.628486930172368</v>
      </c>
      <c r="Y52" s="95">
        <v>-10.423462505593065</v>
      </c>
      <c r="Z52" s="95">
        <v>-26.917426528859057</v>
      </c>
      <c r="AA52" s="95">
        <v>-39.050794995873872</v>
      </c>
      <c r="AB52" s="95">
        <v>-33.678476566012321</v>
      </c>
      <c r="AC52" s="95">
        <v>6.3054210553851808</v>
      </c>
      <c r="AD52" s="95">
        <v>-37.276609073059056</v>
      </c>
    </row>
    <row r="53" spans="1:30" s="133" customFormat="1" x14ac:dyDescent="0.3">
      <c r="A53" s="81" t="s">
        <v>110</v>
      </c>
      <c r="B53" s="95"/>
      <c r="C53" s="95"/>
      <c r="D53" s="95"/>
      <c r="E53" s="95"/>
      <c r="F53" s="95"/>
      <c r="G53" s="95"/>
      <c r="H53" s="95"/>
      <c r="I53" s="95"/>
      <c r="J53" s="95"/>
      <c r="K53" s="95"/>
      <c r="L53" s="95">
        <v>-0.20647150475098683</v>
      </c>
      <c r="M53" s="95">
        <v>-31.652534167205175</v>
      </c>
      <c r="N53" s="95">
        <v>-49.950448896896745</v>
      </c>
      <c r="O53" s="95">
        <v>-57.396039182225877</v>
      </c>
      <c r="P53" s="95">
        <v>-61.410554850870177</v>
      </c>
      <c r="Q53" s="95">
        <v>-71.27206811659866</v>
      </c>
      <c r="R53" s="95">
        <v>-53.522115951661732</v>
      </c>
      <c r="S53" s="95">
        <v>-62.563721762767557</v>
      </c>
      <c r="T53" s="95">
        <v>-71.333120771337207</v>
      </c>
      <c r="U53" s="95">
        <v>-69.881192725794605</v>
      </c>
      <c r="V53" s="95">
        <v>-67.819153754094742</v>
      </c>
      <c r="W53" s="95">
        <v>-63.392377870316587</v>
      </c>
      <c r="X53" s="95">
        <v>-26.618463686994914</v>
      </c>
      <c r="Y53" s="95">
        <v>-8.7267940096985104</v>
      </c>
      <c r="Z53" s="95">
        <v>-25.098446391699845</v>
      </c>
      <c r="AA53" s="95">
        <v>-37.132866241961167</v>
      </c>
      <c r="AB53" s="95">
        <v>-31.00760656882246</v>
      </c>
      <c r="AC53" s="95">
        <v>11.465352445592966</v>
      </c>
      <c r="AD53" s="95">
        <v>-33.841095573324175</v>
      </c>
    </row>
    <row r="54" spans="1:30" s="133" customFormat="1" x14ac:dyDescent="0.3">
      <c r="A54" s="81" t="s">
        <v>109</v>
      </c>
      <c r="B54" s="95"/>
      <c r="C54" s="95"/>
      <c r="D54" s="95"/>
      <c r="E54" s="95"/>
      <c r="F54" s="95"/>
      <c r="G54" s="95"/>
      <c r="H54" s="95"/>
      <c r="I54" s="95"/>
      <c r="J54" s="95"/>
      <c r="K54" s="95"/>
      <c r="L54" s="95"/>
      <c r="M54" s="95">
        <v>-0.44257133368418483</v>
      </c>
      <c r="N54" s="95">
        <v>-27.556161253050732</v>
      </c>
      <c r="O54" s="95">
        <v>-46.15570523705582</v>
      </c>
      <c r="P54" s="95">
        <v>-55.973015575332276</v>
      </c>
      <c r="Q54" s="95">
        <v>-68.973906904440028</v>
      </c>
      <c r="R54" s="95">
        <v>-51.955710857794593</v>
      </c>
      <c r="S54" s="95">
        <v>-62.12798240966211</v>
      </c>
      <c r="T54" s="95">
        <v>-70.921898038805907</v>
      </c>
      <c r="U54" s="95">
        <v>-69.328071510768396</v>
      </c>
      <c r="V54" s="95">
        <v>-67.206297630025233</v>
      </c>
      <c r="W54" s="95">
        <v>-62.719504842489428</v>
      </c>
      <c r="X54" s="95">
        <v>-25.323664559167703</v>
      </c>
      <c r="Y54" s="95">
        <v>-7.3082330552970305</v>
      </c>
      <c r="Z54" s="95">
        <v>-24.080520245750183</v>
      </c>
      <c r="AA54" s="95">
        <v>-36.379416926986295</v>
      </c>
      <c r="AB54" s="95">
        <v>-30.33785602435033</v>
      </c>
      <c r="AC54" s="95">
        <v>12.362486964813076</v>
      </c>
      <c r="AD54" s="95">
        <v>-33.395246172983249</v>
      </c>
    </row>
    <row r="55" spans="1:30" s="133" customFormat="1" x14ac:dyDescent="0.3">
      <c r="A55" s="81" t="s">
        <v>108</v>
      </c>
      <c r="B55" s="95"/>
      <c r="C55" s="95"/>
      <c r="D55" s="95"/>
      <c r="E55" s="95"/>
      <c r="F55" s="95"/>
      <c r="G55" s="95"/>
      <c r="H55" s="95"/>
      <c r="I55" s="95"/>
      <c r="J55" s="95"/>
      <c r="K55" s="95"/>
      <c r="L55" s="95"/>
      <c r="M55" s="95"/>
      <c r="N55" s="95">
        <v>4.3104927718228456</v>
      </c>
      <c r="O55" s="95">
        <v>-4.4100783054549391</v>
      </c>
      <c r="P55" s="95">
        <v>-18.325557542756592</v>
      </c>
      <c r="Q55" s="95">
        <v>-42.661660818091768</v>
      </c>
      <c r="R55" s="95">
        <v>-12.903292244474237</v>
      </c>
      <c r="S55" s="95">
        <v>-34.362849487633923</v>
      </c>
      <c r="T55" s="95">
        <v>-50.567696264169328</v>
      </c>
      <c r="U55" s="95">
        <v>-48.768768751913647</v>
      </c>
      <c r="V55" s="95">
        <v>-46.10375078882484</v>
      </c>
      <c r="W55" s="95">
        <v>-39.750339581549213</v>
      </c>
      <c r="X55" s="95">
        <v>18.692914337768364</v>
      </c>
      <c r="Y55" s="95">
        <v>47.041157472880194</v>
      </c>
      <c r="Z55" s="95">
        <v>20.201903842903153</v>
      </c>
      <c r="AA55" s="95">
        <v>0.49900442820918889</v>
      </c>
      <c r="AB55" s="95">
        <v>9.6191909812283427</v>
      </c>
      <c r="AC55" s="95">
        <v>76.008905460053285</v>
      </c>
      <c r="AD55" s="95">
        <v>4.1877466775556762</v>
      </c>
    </row>
    <row r="56" spans="1:30" s="133" customFormat="1" x14ac:dyDescent="0.3">
      <c r="A56" s="81" t="s">
        <v>107</v>
      </c>
      <c r="B56" s="95"/>
      <c r="C56" s="95"/>
      <c r="D56" s="95"/>
      <c r="E56" s="95"/>
      <c r="F56" s="95"/>
      <c r="G56" s="95"/>
      <c r="H56" s="95"/>
      <c r="I56" s="95"/>
      <c r="J56" s="95"/>
      <c r="K56" s="95"/>
      <c r="L56" s="95"/>
      <c r="M56" s="95"/>
      <c r="N56" s="95"/>
      <c r="O56" s="95">
        <v>7.8343669096649675</v>
      </c>
      <c r="P56" s="95">
        <v>-6.5105569382269666</v>
      </c>
      <c r="Q56" s="95">
        <v>-33.8179572976318</v>
      </c>
      <c r="R56" s="95">
        <v>5.7843956220311937E-2</v>
      </c>
      <c r="S56" s="95">
        <v>-25.005143384764196</v>
      </c>
      <c r="T56" s="95">
        <v>-46.556943707751394</v>
      </c>
      <c r="U56" s="95">
        <v>-47.337704035844396</v>
      </c>
      <c r="V56" s="95">
        <v>-46.236450578403797</v>
      </c>
      <c r="W56" s="95">
        <v>-40.919624125019972</v>
      </c>
      <c r="X56" s="95">
        <v>16.469866681888153</v>
      </c>
      <c r="Y56" s="95">
        <v>42.563788291756879</v>
      </c>
      <c r="Z56" s="95">
        <v>15.565122247345331</v>
      </c>
      <c r="AA56" s="95">
        <v>-4.3118498104844916</v>
      </c>
      <c r="AB56" s="95">
        <v>3.4509406669997515</v>
      </c>
      <c r="AC56" s="95">
        <v>64.666593018117709</v>
      </c>
      <c r="AD56" s="95">
        <v>-3.307797308620962</v>
      </c>
    </row>
    <row r="57" spans="1:30" s="133" customFormat="1" x14ac:dyDescent="0.3">
      <c r="A57" s="81" t="s">
        <v>106</v>
      </c>
      <c r="B57" s="95"/>
      <c r="C57" s="95"/>
      <c r="D57" s="95"/>
      <c r="E57" s="95"/>
      <c r="F57" s="95"/>
      <c r="G57" s="95"/>
      <c r="H57" s="95"/>
      <c r="I57" s="95"/>
      <c r="J57" s="95"/>
      <c r="K57" s="95"/>
      <c r="L57" s="95"/>
      <c r="M57" s="95"/>
      <c r="N57" s="95"/>
      <c r="O57" s="95"/>
      <c r="P57" s="95">
        <v>-4.9523654070359822</v>
      </c>
      <c r="Q57" s="95">
        <v>-18.093339190568638</v>
      </c>
      <c r="R57" s="95">
        <v>22.657175247766478</v>
      </c>
      <c r="S57" s="95">
        <v>-7.1604995241309251</v>
      </c>
      <c r="T57" s="95">
        <v>-32.862796830678839</v>
      </c>
      <c r="U57" s="95">
        <v>-33.562905179428576</v>
      </c>
      <c r="V57" s="95">
        <v>-33.498325289666418</v>
      </c>
      <c r="W57" s="95">
        <v>-29.283837345310822</v>
      </c>
      <c r="X57" s="95">
        <v>32.287576137476862</v>
      </c>
      <c r="Y57" s="95">
        <v>53.117668998106417</v>
      </c>
      <c r="Z57" s="95">
        <v>23.447354375128274</v>
      </c>
      <c r="AA57" s="95">
        <v>2.8594582275890135</v>
      </c>
      <c r="AB57" s="95">
        <v>12.189065357468397</v>
      </c>
      <c r="AC57" s="95">
        <v>79.711856666200276</v>
      </c>
      <c r="AD57" s="95">
        <v>5.3798018629812994</v>
      </c>
    </row>
    <row r="58" spans="1:30" s="133" customFormat="1" x14ac:dyDescent="0.3">
      <c r="A58" s="81" t="s">
        <v>105</v>
      </c>
      <c r="B58" s="95"/>
      <c r="C58" s="95"/>
      <c r="D58" s="95"/>
      <c r="E58" s="95"/>
      <c r="F58" s="95"/>
      <c r="G58" s="95"/>
      <c r="H58" s="95"/>
      <c r="I58" s="95"/>
      <c r="J58" s="95"/>
      <c r="K58" s="95"/>
      <c r="L58" s="95"/>
      <c r="M58" s="95"/>
      <c r="N58" s="95"/>
      <c r="O58" s="95"/>
      <c r="P58" s="95"/>
      <c r="Q58" s="95">
        <v>6.2665545202527522</v>
      </c>
      <c r="R58" s="95">
        <v>-32.412210733306289</v>
      </c>
      <c r="S58" s="95">
        <v>-32.983572758832445</v>
      </c>
      <c r="T58" s="95">
        <v>-36.586082441105816</v>
      </c>
      <c r="U58" s="95">
        <v>-24.123460373054115</v>
      </c>
      <c r="V58" s="95">
        <v>-10.674155817129449</v>
      </c>
      <c r="W58" s="95">
        <v>9.3544249405502331</v>
      </c>
      <c r="X58" s="95">
        <v>135.61162419386602</v>
      </c>
      <c r="Y58" s="95">
        <v>203.94792485074947</v>
      </c>
      <c r="Z58" s="95">
        <v>155.62398387568226</v>
      </c>
      <c r="AA58" s="95">
        <v>119.46418820160135</v>
      </c>
      <c r="AB58" s="95">
        <v>141.17057976011353</v>
      </c>
      <c r="AC58" s="95">
        <v>288.64422274312608</v>
      </c>
      <c r="AD58" s="95">
        <v>129.24073233645018</v>
      </c>
    </row>
    <row r="59" spans="1:30" s="133" customFormat="1" x14ac:dyDescent="0.3">
      <c r="A59" s="81" t="s">
        <v>104</v>
      </c>
      <c r="B59" s="95"/>
      <c r="C59" s="95"/>
      <c r="D59" s="95"/>
      <c r="E59" s="95"/>
      <c r="F59" s="95"/>
      <c r="G59" s="95"/>
      <c r="H59" s="95"/>
      <c r="I59" s="95"/>
      <c r="J59" s="95"/>
      <c r="K59" s="95"/>
      <c r="L59" s="95"/>
      <c r="M59" s="95"/>
      <c r="N59" s="95"/>
      <c r="O59" s="95"/>
      <c r="P59" s="95"/>
      <c r="Q59" s="95"/>
      <c r="R59" s="95">
        <v>-3.0772328644871032</v>
      </c>
      <c r="S59" s="95">
        <v>-8.4790378845784264</v>
      </c>
      <c r="T59" s="95">
        <v>-32.246351517489927</v>
      </c>
      <c r="U59" s="95">
        <v>-23.622679738999825</v>
      </c>
      <c r="V59" s="95">
        <v>-13.167540728255048</v>
      </c>
      <c r="W59" s="95">
        <v>2.5780560494247222</v>
      </c>
      <c r="X59" s="95">
        <v>108.65992828886404</v>
      </c>
      <c r="Y59" s="95">
        <v>163.7487424245451</v>
      </c>
      <c r="Z59" s="95">
        <v>118.07659194412122</v>
      </c>
      <c r="AA59" s="95">
        <v>84.553046392968142</v>
      </c>
      <c r="AB59" s="95">
        <v>100.42293576792403</v>
      </c>
      <c r="AC59" s="95">
        <v>220.59947260044507</v>
      </c>
      <c r="AD59" s="95">
        <v>88.451497854784918</v>
      </c>
    </row>
    <row r="60" spans="1:30" s="133" customFormat="1" x14ac:dyDescent="0.3">
      <c r="A60" s="81" t="s">
        <v>103</v>
      </c>
      <c r="B60" s="95"/>
      <c r="C60" s="95"/>
      <c r="D60" s="95"/>
      <c r="E60" s="95"/>
      <c r="F60" s="95"/>
      <c r="G60" s="95"/>
      <c r="H60" s="95"/>
      <c r="I60" s="95"/>
      <c r="J60" s="95"/>
      <c r="K60" s="95"/>
      <c r="L60" s="95"/>
      <c r="M60" s="95"/>
      <c r="N60" s="95"/>
      <c r="O60" s="95"/>
      <c r="P60" s="95"/>
      <c r="Q60" s="95"/>
      <c r="R60" s="95"/>
      <c r="S60" s="95">
        <v>-0.45439402835460529</v>
      </c>
      <c r="T60" s="95">
        <v>-20.006294420012335</v>
      </c>
      <c r="U60" s="95">
        <v>-17.529492241658854</v>
      </c>
      <c r="V60" s="95">
        <v>-11.227167037419894</v>
      </c>
      <c r="W60" s="95">
        <v>1.6455398877524827</v>
      </c>
      <c r="X60" s="95">
        <v>104.27675453175893</v>
      </c>
      <c r="Y60" s="95">
        <v>155.60774662634631</v>
      </c>
      <c r="Z60" s="95">
        <v>111.81974977323399</v>
      </c>
      <c r="AA60" s="95">
        <v>79.024150990363864</v>
      </c>
      <c r="AB60" s="95">
        <v>97.034029360299428</v>
      </c>
      <c r="AC60" s="95">
        <v>218.58439500201916</v>
      </c>
      <c r="AD60" s="95">
        <v>88.576927549142567</v>
      </c>
    </row>
    <row r="61" spans="1:30" s="133" customFormat="1" x14ac:dyDescent="0.3">
      <c r="A61" s="80" t="s">
        <v>102</v>
      </c>
      <c r="B61" s="95"/>
      <c r="C61" s="95"/>
      <c r="D61" s="95"/>
      <c r="E61" s="95"/>
      <c r="F61" s="95"/>
      <c r="G61" s="95"/>
      <c r="H61" s="95"/>
      <c r="I61" s="95"/>
      <c r="J61" s="95"/>
      <c r="K61" s="95"/>
      <c r="L61" s="95"/>
      <c r="M61" s="95"/>
      <c r="N61" s="95"/>
      <c r="O61" s="95"/>
      <c r="P61" s="95"/>
      <c r="Q61" s="95"/>
      <c r="R61" s="95"/>
      <c r="S61" s="95"/>
      <c r="T61" s="95">
        <v>-0.5193621314701985</v>
      </c>
      <c r="U61" s="95">
        <v>1.391761270311779</v>
      </c>
      <c r="V61" s="95">
        <v>13.287561276982615</v>
      </c>
      <c r="W61" s="95">
        <v>31.096448144870543</v>
      </c>
      <c r="X61" s="95">
        <v>164.67524184342645</v>
      </c>
      <c r="Y61" s="95">
        <v>215.68995383081352</v>
      </c>
      <c r="Z61" s="95">
        <v>156.98602823047395</v>
      </c>
      <c r="AA61" s="95">
        <v>111.93853131790861</v>
      </c>
      <c r="AB61" s="95">
        <v>128.55242012941525</v>
      </c>
      <c r="AC61" s="95">
        <v>263.5839996950354</v>
      </c>
      <c r="AD61" s="95">
        <v>112.22428543132187</v>
      </c>
    </row>
    <row r="62" spans="1:30" s="133" customFormat="1" ht="12" customHeight="1" x14ac:dyDescent="0.3">
      <c r="A62" s="80" t="s">
        <v>101</v>
      </c>
      <c r="B62" s="95"/>
      <c r="C62" s="95"/>
      <c r="D62" s="95"/>
      <c r="E62" s="95"/>
      <c r="F62" s="95"/>
      <c r="G62" s="95"/>
      <c r="H62" s="95"/>
      <c r="I62" s="95"/>
      <c r="J62" s="95"/>
      <c r="K62" s="95"/>
      <c r="L62" s="95"/>
      <c r="M62" s="95"/>
      <c r="N62" s="95"/>
      <c r="O62" s="95"/>
      <c r="P62" s="95"/>
      <c r="Q62" s="95"/>
      <c r="R62" s="95"/>
      <c r="S62" s="95"/>
      <c r="T62" s="95"/>
      <c r="U62" s="95">
        <v>1.992302986888006</v>
      </c>
      <c r="V62" s="95">
        <v>1.2992687310819488</v>
      </c>
      <c r="W62" s="95">
        <v>10.101587805782636</v>
      </c>
      <c r="X62" s="95">
        <v>113.41025526142732</v>
      </c>
      <c r="Y62" s="95">
        <v>162.67570910432073</v>
      </c>
      <c r="Z62" s="95">
        <v>115.08870166878957</v>
      </c>
      <c r="AA62" s="95">
        <v>79.823355553815205</v>
      </c>
      <c r="AB62" s="95">
        <v>96.168685522092375</v>
      </c>
      <c r="AC62" s="95">
        <v>214.98749595736811</v>
      </c>
      <c r="AD62" s="95">
        <v>86.100105235423982</v>
      </c>
    </row>
    <row r="63" spans="1:30" s="133" customFormat="1" ht="12" customHeight="1" x14ac:dyDescent="0.3">
      <c r="A63" s="80" t="s">
        <v>100</v>
      </c>
      <c r="B63" s="95"/>
      <c r="C63" s="95"/>
      <c r="D63" s="95"/>
      <c r="E63" s="95"/>
      <c r="F63" s="95"/>
      <c r="G63" s="95"/>
      <c r="H63" s="95"/>
      <c r="I63" s="95"/>
      <c r="J63" s="95"/>
      <c r="K63" s="95"/>
      <c r="L63" s="95"/>
      <c r="M63" s="95"/>
      <c r="N63" s="95"/>
      <c r="O63" s="95"/>
      <c r="P63" s="95"/>
      <c r="Q63" s="95"/>
      <c r="R63" s="95"/>
      <c r="S63" s="95"/>
      <c r="T63" s="95"/>
      <c r="U63" s="95"/>
      <c r="V63" s="95">
        <v>5.0555414723908507</v>
      </c>
      <c r="W63" s="95">
        <v>13.074995336973801</v>
      </c>
      <c r="X63" s="95">
        <v>101.13579523103932</v>
      </c>
      <c r="Y63" s="95">
        <v>134.1958704442772</v>
      </c>
      <c r="Z63" s="95">
        <v>84.294665452156863</v>
      </c>
      <c r="AA63" s="95">
        <v>51.623658299543315</v>
      </c>
      <c r="AB63" s="95">
        <v>65.166820459298705</v>
      </c>
      <c r="AC63" s="95">
        <v>166.63549919932922</v>
      </c>
      <c r="AD63" s="95">
        <v>58.273310925653732</v>
      </c>
    </row>
    <row r="64" spans="1:30" s="133" customFormat="1" ht="12" customHeight="1" x14ac:dyDescent="0.3">
      <c r="A64" s="80" t="s">
        <v>99</v>
      </c>
      <c r="B64" s="95"/>
      <c r="C64" s="95"/>
      <c r="D64" s="95"/>
      <c r="E64" s="95"/>
      <c r="F64" s="95"/>
      <c r="G64" s="95"/>
      <c r="H64" s="95"/>
      <c r="I64" s="95"/>
      <c r="J64" s="95"/>
      <c r="K64" s="95"/>
      <c r="L64" s="95"/>
      <c r="M64" s="95"/>
      <c r="N64" s="95"/>
      <c r="O64" s="95"/>
      <c r="P64" s="95"/>
      <c r="Q64" s="95"/>
      <c r="R64" s="95"/>
      <c r="S64" s="95"/>
      <c r="T64" s="95"/>
      <c r="U64" s="95"/>
      <c r="V64" s="95"/>
      <c r="W64" s="95">
        <v>14.461880355032413</v>
      </c>
      <c r="X64" s="95">
        <v>28.475320289115082</v>
      </c>
      <c r="Y64" s="95">
        <v>100.37010839948024</v>
      </c>
      <c r="Z64" s="95">
        <v>70.989390143158516</v>
      </c>
      <c r="AA64" s="95">
        <v>40.397358745462704</v>
      </c>
      <c r="AB64" s="95">
        <v>53.457840784126631</v>
      </c>
      <c r="AC64" s="95">
        <v>146.71767388533806</v>
      </c>
      <c r="AD64" s="95">
        <v>47.003744003657886</v>
      </c>
    </row>
    <row r="65" spans="1:30" s="133" customFormat="1" x14ac:dyDescent="0.3">
      <c r="A65" s="80" t="s">
        <v>98</v>
      </c>
      <c r="B65" s="95"/>
      <c r="C65" s="95"/>
      <c r="D65" s="95"/>
      <c r="E65" s="95"/>
      <c r="F65" s="95"/>
      <c r="G65" s="95"/>
      <c r="H65" s="95"/>
      <c r="I65" s="95"/>
      <c r="J65" s="95"/>
      <c r="K65" s="95"/>
      <c r="L65" s="95"/>
      <c r="M65" s="95"/>
      <c r="N65" s="95"/>
      <c r="O65" s="95"/>
      <c r="P65" s="95"/>
      <c r="Q65" s="95"/>
      <c r="R65" s="95"/>
      <c r="S65" s="95"/>
      <c r="T65" s="95"/>
      <c r="U65" s="95"/>
      <c r="V65" s="95"/>
      <c r="W65" s="95"/>
      <c r="X65" s="95">
        <v>13.932433824726804</v>
      </c>
      <c r="Y65" s="95">
        <v>-2.1651450411659132</v>
      </c>
      <c r="Z65" s="95">
        <v>2.8550764083814615</v>
      </c>
      <c r="AA65" s="95">
        <v>2.1535553078642584</v>
      </c>
      <c r="AB65" s="95">
        <v>32.243106424368115</v>
      </c>
      <c r="AC65" s="95">
        <v>128.46541921607809</v>
      </c>
      <c r="AD65" s="95">
        <v>40.714601895269929</v>
      </c>
    </row>
    <row r="66" spans="1:30" s="133" customFormat="1" x14ac:dyDescent="0.3">
      <c r="A66" s="80" t="s">
        <v>97</v>
      </c>
      <c r="B66" s="95"/>
      <c r="C66" s="95"/>
      <c r="D66" s="95"/>
      <c r="E66" s="95"/>
      <c r="F66" s="95"/>
      <c r="G66" s="95"/>
      <c r="H66" s="95"/>
      <c r="I66" s="95"/>
      <c r="J66" s="95"/>
      <c r="K66" s="95"/>
      <c r="L66" s="95"/>
      <c r="M66" s="95"/>
      <c r="N66" s="95"/>
      <c r="O66" s="95"/>
      <c r="P66" s="95"/>
      <c r="Q66" s="95"/>
      <c r="R66" s="95"/>
      <c r="S66" s="95"/>
      <c r="T66" s="95"/>
      <c r="U66" s="95"/>
      <c r="V66" s="95"/>
      <c r="W66" s="95"/>
      <c r="X66" s="95"/>
      <c r="Y66" s="95">
        <v>-0.69422451612904146</v>
      </c>
      <c r="Z66" s="95">
        <v>-5.2789775103785166</v>
      </c>
      <c r="AA66" s="95">
        <v>-3.769684664682118</v>
      </c>
      <c r="AB66" s="95">
        <v>15.797494552650305</v>
      </c>
      <c r="AC66" s="95">
        <v>94.900400532717356</v>
      </c>
      <c r="AD66" s="95">
        <v>18.76365138799984</v>
      </c>
    </row>
    <row r="67" spans="1:30" s="133" customFormat="1" x14ac:dyDescent="0.3">
      <c r="A67" s="80" t="s">
        <v>96</v>
      </c>
      <c r="B67" s="95"/>
      <c r="C67" s="95"/>
      <c r="D67" s="95"/>
      <c r="E67" s="95"/>
      <c r="F67" s="95"/>
      <c r="G67" s="95"/>
      <c r="H67" s="95"/>
      <c r="I67" s="95"/>
      <c r="J67" s="95"/>
      <c r="K67" s="95"/>
      <c r="L67" s="95"/>
      <c r="M67" s="95"/>
      <c r="N67" s="95"/>
      <c r="O67" s="95"/>
      <c r="P67" s="95"/>
      <c r="Q67" s="95"/>
      <c r="R67" s="95"/>
      <c r="S67" s="95"/>
      <c r="T67" s="95"/>
      <c r="U67" s="95"/>
      <c r="V67" s="95"/>
      <c r="W67" s="95"/>
      <c r="X67" s="95"/>
      <c r="Y67" s="95"/>
      <c r="Z67" s="95">
        <v>-4.8656392508143238</v>
      </c>
      <c r="AA67" s="95">
        <v>-22.844939830888684</v>
      </c>
      <c r="AB67" s="95">
        <v>-14.949680140169164</v>
      </c>
      <c r="AC67" s="95">
        <v>80.761439202834168</v>
      </c>
      <c r="AD67" s="95">
        <v>16.894678574232142</v>
      </c>
    </row>
    <row r="68" spans="1:30" s="133" customFormat="1" x14ac:dyDescent="0.3">
      <c r="A68" s="80" t="s">
        <v>95</v>
      </c>
      <c r="B68" s="95"/>
      <c r="C68" s="95"/>
      <c r="D68" s="95"/>
      <c r="E68" s="95"/>
      <c r="F68" s="95"/>
      <c r="G68" s="95"/>
      <c r="H68" s="95"/>
      <c r="I68" s="95"/>
      <c r="J68" s="95"/>
      <c r="K68" s="95"/>
      <c r="L68" s="95"/>
      <c r="M68" s="95"/>
      <c r="N68" s="95"/>
      <c r="O68" s="95"/>
      <c r="P68" s="95"/>
      <c r="Q68" s="95"/>
      <c r="R68" s="95"/>
      <c r="S68" s="95"/>
      <c r="T68" s="95"/>
      <c r="U68" s="95"/>
      <c r="V68" s="95"/>
      <c r="W68" s="95"/>
      <c r="X68" s="95"/>
      <c r="Y68" s="95"/>
      <c r="Z68" s="95"/>
      <c r="AA68" s="95">
        <v>5.8490549630844955</v>
      </c>
      <c r="AB68" s="95">
        <v>13.950640052811075</v>
      </c>
      <c r="AC68" s="95">
        <v>92.426306414054906</v>
      </c>
      <c r="AD68" s="95">
        <v>15.472068989837901</v>
      </c>
    </row>
    <row r="69" spans="1:30" s="133" customFormat="1" x14ac:dyDescent="0.3">
      <c r="A69" s="80" t="s">
        <v>94</v>
      </c>
      <c r="B69" s="95"/>
      <c r="C69" s="95"/>
      <c r="D69" s="95"/>
      <c r="E69" s="95"/>
      <c r="F69" s="95"/>
      <c r="G69" s="95"/>
      <c r="H69" s="95"/>
      <c r="I69" s="95"/>
      <c r="J69" s="95"/>
      <c r="K69" s="95"/>
      <c r="L69" s="95"/>
      <c r="M69" s="95"/>
      <c r="N69" s="95"/>
      <c r="O69" s="95"/>
      <c r="P69" s="95"/>
      <c r="Q69" s="95"/>
      <c r="R69" s="95"/>
      <c r="S69" s="95"/>
      <c r="T69" s="95"/>
      <c r="U69" s="95"/>
      <c r="V69" s="95"/>
      <c r="W69" s="95"/>
      <c r="X69" s="95"/>
      <c r="Y69" s="95"/>
      <c r="Z69" s="95"/>
      <c r="AA69" s="95"/>
      <c r="AB69" s="95">
        <v>-2.0279616845011992</v>
      </c>
      <c r="AC69" s="95">
        <v>33.298526980696522</v>
      </c>
      <c r="AD69" s="95">
        <v>-6.4206562751042888</v>
      </c>
    </row>
    <row r="70" spans="1:30" s="133" customFormat="1" x14ac:dyDescent="0.3">
      <c r="A70" s="80" t="s">
        <v>93</v>
      </c>
      <c r="B70" s="95"/>
      <c r="C70" s="95"/>
      <c r="D70" s="95"/>
      <c r="E70" s="95"/>
      <c r="F70" s="95"/>
      <c r="G70" s="95"/>
      <c r="H70" s="95"/>
      <c r="I70" s="95"/>
      <c r="J70" s="95"/>
      <c r="K70" s="95"/>
      <c r="L70" s="95"/>
      <c r="M70" s="95"/>
      <c r="N70" s="95"/>
      <c r="O70" s="95"/>
      <c r="P70" s="95"/>
      <c r="Q70" s="95"/>
      <c r="R70" s="95"/>
      <c r="S70" s="95"/>
      <c r="T70" s="95"/>
      <c r="U70" s="95"/>
      <c r="V70" s="95"/>
      <c r="W70" s="95"/>
      <c r="X70" s="95"/>
      <c r="Y70" s="95"/>
      <c r="Z70" s="95"/>
      <c r="AA70" s="95"/>
      <c r="AB70" s="95"/>
      <c r="AC70" s="95">
        <v>-1.4755359529537493</v>
      </c>
      <c r="AD70" s="95">
        <v>-36.041351474612348</v>
      </c>
    </row>
    <row r="71" spans="1:30" s="133" customFormat="1" x14ac:dyDescent="0.3">
      <c r="A71" s="80" t="s">
        <v>92</v>
      </c>
      <c r="B71" s="95"/>
      <c r="C71" s="95"/>
      <c r="D71" s="95"/>
      <c r="E71" s="95"/>
      <c r="F71" s="95"/>
      <c r="G71" s="95"/>
      <c r="H71" s="95"/>
      <c r="I71" s="95"/>
      <c r="J71" s="95"/>
      <c r="K71" s="95"/>
      <c r="L71" s="95"/>
      <c r="M71" s="95"/>
      <c r="N71" s="95"/>
      <c r="O71" s="95"/>
      <c r="P71" s="95"/>
      <c r="Q71" s="95"/>
      <c r="R71" s="95"/>
      <c r="S71" s="95"/>
      <c r="T71" s="95"/>
      <c r="U71" s="95"/>
      <c r="V71" s="95"/>
      <c r="W71" s="95"/>
      <c r="X71" s="95"/>
      <c r="Y71" s="95"/>
      <c r="Z71" s="95"/>
      <c r="AA71" s="95"/>
      <c r="AB71" s="95"/>
      <c r="AC71" s="95"/>
      <c r="AD71" s="95">
        <v>2.9279431438127079</v>
      </c>
    </row>
    <row r="72" spans="1:30" s="133" customFormat="1" ht="15.65" customHeight="1" x14ac:dyDescent="0.3">
      <c r="A72" s="175"/>
      <c r="B72" s="95"/>
      <c r="C72" s="95"/>
      <c r="D72" s="95"/>
      <c r="E72" s="95"/>
      <c r="F72" s="95"/>
      <c r="G72" s="95"/>
      <c r="H72" s="95"/>
      <c r="I72" s="95"/>
      <c r="J72" s="95"/>
      <c r="K72" s="95"/>
      <c r="L72" s="95"/>
      <c r="M72" s="95"/>
      <c r="N72" s="95"/>
      <c r="O72" s="95"/>
      <c r="P72" s="95"/>
      <c r="Q72" s="95"/>
      <c r="R72" s="95"/>
      <c r="S72" s="95"/>
      <c r="T72" s="95"/>
      <c r="U72" s="95"/>
      <c r="V72" s="95"/>
      <c r="W72" s="95"/>
      <c r="X72" s="95"/>
      <c r="Y72" s="134"/>
      <c r="Z72" s="134"/>
      <c r="AA72" s="134"/>
      <c r="AB72" s="134"/>
      <c r="AC72" s="134"/>
      <c r="AD72" s="134"/>
    </row>
    <row r="73" spans="1:30" s="121" customFormat="1" x14ac:dyDescent="0.3">
      <c r="A73" s="174" t="s">
        <v>126</v>
      </c>
      <c r="B73" s="173">
        <v>5.7189472086134003</v>
      </c>
      <c r="C73" s="173">
        <v>6.3486019593678424</v>
      </c>
      <c r="D73" s="173">
        <v>2.4332216936751863</v>
      </c>
      <c r="E73" s="173">
        <v>8.6799526798162177</v>
      </c>
      <c r="F73" s="173">
        <v>4.1048817755987148</v>
      </c>
      <c r="G73" s="173">
        <v>56.529335600000543</v>
      </c>
      <c r="H73" s="173">
        <v>19.588463679132598</v>
      </c>
      <c r="I73" s="173">
        <v>20.563457644223803</v>
      </c>
      <c r="J73" s="173">
        <v>10.453804759262635</v>
      </c>
      <c r="K73" s="173">
        <v>9.4714617033413457</v>
      </c>
      <c r="L73" s="173">
        <v>12.277872246734358</v>
      </c>
      <c r="M73" s="173">
        <v>26.22861876706656</v>
      </c>
      <c r="N73" s="173">
        <v>41.027135049608106</v>
      </c>
      <c r="O73" s="173">
        <v>45.82538435667815</v>
      </c>
      <c r="P73" s="173">
        <v>47.436081630224592</v>
      </c>
      <c r="Q73" s="173">
        <v>57.094455271833255</v>
      </c>
      <c r="R73" s="173">
        <v>37.761015857667438</v>
      </c>
      <c r="S73" s="173">
        <v>44.399000891285219</v>
      </c>
      <c r="T73" s="173">
        <v>54.048703438837606</v>
      </c>
      <c r="U73" s="173">
        <v>49.002861548549838</v>
      </c>
      <c r="V73" s="173">
        <v>44.35727226798533</v>
      </c>
      <c r="W73" s="173">
        <v>40.427891957327049</v>
      </c>
      <c r="X73" s="173">
        <v>51.446251748582917</v>
      </c>
      <c r="Y73" s="173">
        <v>68.128580249041221</v>
      </c>
      <c r="Z73" s="173">
        <v>52.187591334031353</v>
      </c>
      <c r="AA73" s="173">
        <v>41.607996964334419</v>
      </c>
      <c r="AB73" s="173">
        <v>45.442018278873654</v>
      </c>
      <c r="AC73" s="173">
        <v>94.124793478823037</v>
      </c>
      <c r="AD73" s="173">
        <v>43.224692587291436</v>
      </c>
    </row>
    <row r="74" spans="1:30" s="167" customFormat="1" ht="21.65" customHeight="1" x14ac:dyDescent="0.3">
      <c r="A74" s="405" t="s">
        <v>221</v>
      </c>
      <c r="B74" s="405"/>
      <c r="C74" s="405"/>
      <c r="D74" s="405"/>
      <c r="E74" s="405"/>
      <c r="F74" s="405"/>
      <c r="G74" s="405"/>
      <c r="H74" s="405"/>
      <c r="I74" s="405"/>
      <c r="J74" s="405"/>
      <c r="K74" s="405"/>
      <c r="L74" s="405"/>
      <c r="M74" s="405"/>
      <c r="N74" s="405"/>
      <c r="O74" s="405"/>
      <c r="P74" s="405"/>
      <c r="Q74" s="405"/>
      <c r="R74" s="405"/>
      <c r="S74" s="172"/>
      <c r="T74" s="171"/>
      <c r="U74" s="170"/>
      <c r="V74" s="171"/>
      <c r="W74" s="170"/>
      <c r="X74" s="170"/>
      <c r="Y74" s="169"/>
      <c r="Z74" s="169"/>
      <c r="AA74" s="169"/>
      <c r="AB74" s="169"/>
      <c r="AC74" s="169"/>
      <c r="AD74" s="169"/>
    </row>
    <row r="75" spans="1:30" s="167" customFormat="1" x14ac:dyDescent="0.3">
      <c r="A75" s="406" t="s">
        <v>219</v>
      </c>
      <c r="B75" s="406"/>
      <c r="C75" s="406"/>
      <c r="D75" s="406"/>
      <c r="E75" s="406"/>
      <c r="F75" s="406"/>
      <c r="G75" s="406"/>
      <c r="H75" s="406"/>
      <c r="I75" s="406"/>
      <c r="J75" s="406"/>
      <c r="K75" s="406"/>
      <c r="L75" s="406"/>
      <c r="M75" s="406"/>
      <c r="N75" s="406"/>
      <c r="O75" s="406"/>
      <c r="P75" s="406"/>
      <c r="Q75" s="406"/>
      <c r="R75" s="406"/>
      <c r="S75" s="406"/>
      <c r="T75" s="406"/>
      <c r="U75" s="406"/>
      <c r="V75" s="406"/>
      <c r="W75" s="406"/>
      <c r="X75" s="406"/>
      <c r="Y75" s="168"/>
      <c r="Z75" s="168"/>
      <c r="AA75" s="168"/>
      <c r="AB75" s="168"/>
      <c r="AC75" s="168"/>
      <c r="AD75" s="168"/>
    </row>
    <row r="76" spans="1:30" ht="13.5" customHeight="1" x14ac:dyDescent="0.3">
      <c r="A76" s="405" t="s">
        <v>220</v>
      </c>
      <c r="B76" s="405"/>
      <c r="C76" s="405"/>
      <c r="D76" s="405"/>
      <c r="E76" s="405"/>
      <c r="F76" s="405"/>
      <c r="G76" s="405"/>
      <c r="H76" s="405"/>
      <c r="I76" s="405"/>
      <c r="J76" s="405"/>
      <c r="K76" s="405"/>
      <c r="L76" s="405"/>
      <c r="M76" s="405"/>
      <c r="N76" s="405"/>
      <c r="O76" s="405"/>
      <c r="P76" s="405"/>
      <c r="Q76" s="405"/>
      <c r="R76" s="405"/>
      <c r="S76" s="165"/>
      <c r="T76" s="165"/>
      <c r="U76" s="165"/>
      <c r="V76" s="166"/>
      <c r="W76" s="165"/>
      <c r="X76" s="165"/>
      <c r="Y76" s="164"/>
      <c r="Z76" s="164"/>
      <c r="AA76" s="164"/>
      <c r="AB76" s="164"/>
      <c r="AC76" s="164"/>
      <c r="AD76" s="164"/>
    </row>
    <row r="77" spans="1:30" ht="13.5" customHeight="1" x14ac:dyDescent="0.3"/>
  </sheetData>
  <mergeCells count="3">
    <mergeCell ref="A74:R74"/>
    <mergeCell ref="A75:X75"/>
    <mergeCell ref="A76:R76"/>
  </mergeCells>
  <conditionalFormatting sqref="B72:U72">
    <cfRule type="cellIs" dxfId="79" priority="10" operator="between">
      <formula>-0.49999</formula>
      <formula>-0.001</formula>
    </cfRule>
    <cfRule type="cellIs" dxfId="78" priority="11" operator="between">
      <formula>0.001</formula>
      <formula>0.49999</formula>
    </cfRule>
    <cfRule type="cellIs" dxfId="77" priority="12" operator="between">
      <formula>0.5</formula>
      <formula>10000</formula>
    </cfRule>
    <cfRule type="cellIs" dxfId="76" priority="13" operator="between">
      <formula>-10000</formula>
      <formula>-0.5</formula>
    </cfRule>
  </conditionalFormatting>
  <conditionalFormatting sqref="V72">
    <cfRule type="cellIs" dxfId="75" priority="6" operator="between">
      <formula>-0.49999</formula>
      <formula>-0.001</formula>
    </cfRule>
    <cfRule type="cellIs" dxfId="74" priority="7" operator="between">
      <formula>0.001</formula>
      <formula>0.49999</formula>
    </cfRule>
    <cfRule type="cellIs" dxfId="73" priority="8" operator="between">
      <formula>0.5</formula>
      <formula>10000</formula>
    </cfRule>
    <cfRule type="cellIs" dxfId="72" priority="9" operator="between">
      <formula>-10000</formula>
      <formula>-0.5</formula>
    </cfRule>
  </conditionalFormatting>
  <conditionalFormatting sqref="W72:X72">
    <cfRule type="cellIs" dxfId="71" priority="2" operator="between">
      <formula>-0.49999</formula>
      <formula>-0.001</formula>
    </cfRule>
    <cfRule type="cellIs" dxfId="70" priority="3" operator="between">
      <formula>0.001</formula>
      <formula>0.49999</formula>
    </cfRule>
    <cfRule type="cellIs" dxfId="69" priority="4" operator="between">
      <formula>0.5</formula>
      <formula>10000</formula>
    </cfRule>
    <cfRule type="cellIs" dxfId="68" priority="5" operator="between">
      <formula>-10000</formula>
      <formula>-0.5</formula>
    </cfRule>
  </conditionalFormatting>
  <conditionalFormatting sqref="B43:AD71">
    <cfRule type="colorScale" priority="1">
      <colorScale>
        <cfvo type="min"/>
        <cfvo type="num" val="0"/>
        <cfvo type="max"/>
        <color theme="6" tint="0.39997558519241921"/>
        <color theme="0"/>
        <color theme="3" tint="0.499984740745262"/>
      </colorScale>
    </cfRule>
  </conditionalFormatting>
  <printOptions horizontalCentered="1" verticalCentered="1"/>
  <pageMargins left="0.5" right="0.5" top="0.4" bottom="0.4" header="0.5" footer="0.5"/>
  <pageSetup scale="57" fitToHeight="2" orientation="landscape" r:id="rId1"/>
  <headerFooter alignWithMargins="0"/>
  <rowBreaks count="1" manualBreakCount="1">
    <brk id="3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68"/>
  <dimension ref="A1:CC999"/>
  <sheetViews>
    <sheetView zoomScaleNormal="100" zoomScaleSheetLayoutView="70" workbookViewId="0"/>
  </sheetViews>
  <sheetFormatPr defaultColWidth="8.75" defaultRowHeight="13" x14ac:dyDescent="0.3"/>
  <cols>
    <col min="1" max="1" width="16" style="121" customWidth="1"/>
    <col min="2" max="8" width="6" style="3" customWidth="1"/>
    <col min="9" max="9" width="6" style="118" customWidth="1"/>
    <col min="10" max="17" width="6" style="3" customWidth="1"/>
    <col min="18" max="30" width="6.83203125" style="3" customWidth="1"/>
    <col min="31" max="50" width="5.5" style="3" customWidth="1"/>
    <col min="51" max="51" width="15.75" style="3" customWidth="1"/>
    <col min="52" max="52" width="7.08203125" style="3" customWidth="1"/>
    <col min="53" max="53" width="6.58203125" style="3" customWidth="1"/>
    <col min="54" max="62" width="7.58203125" style="3" customWidth="1"/>
    <col min="63" max="66" width="5.83203125" style="3" customWidth="1"/>
    <col min="67" max="78" width="6.83203125" style="3" customWidth="1"/>
    <col min="79" max="79" width="8.25" style="3" customWidth="1"/>
    <col min="80" max="80" width="6.33203125" style="3" customWidth="1"/>
    <col min="81" max="81" width="12.08203125" style="118" customWidth="1"/>
    <col min="82" max="16384" width="8.75" style="3"/>
  </cols>
  <sheetData>
    <row r="1" spans="1:81" ht="15.5" x14ac:dyDescent="0.35">
      <c r="A1" s="392" t="s">
        <v>145</v>
      </c>
      <c r="B1" s="179"/>
      <c r="C1" s="179"/>
      <c r="D1" s="180"/>
      <c r="E1" s="179"/>
      <c r="F1" s="179"/>
      <c r="G1" s="179"/>
      <c r="H1" s="179"/>
      <c r="I1" s="216"/>
      <c r="J1" s="216"/>
      <c r="K1" s="218"/>
      <c r="L1" s="216"/>
      <c r="M1" s="216"/>
      <c r="N1" s="216"/>
      <c r="O1" s="216"/>
      <c r="P1" s="216"/>
      <c r="Q1" s="216"/>
      <c r="R1" s="179"/>
      <c r="S1" s="179"/>
      <c r="T1" s="116"/>
      <c r="U1" s="116"/>
      <c r="V1" s="116"/>
      <c r="W1" s="116"/>
      <c r="X1" s="116"/>
      <c r="Y1" s="116"/>
      <c r="Z1" s="116"/>
      <c r="AA1" s="116"/>
      <c r="AB1" s="116"/>
      <c r="AC1" s="116"/>
      <c r="AD1" s="116"/>
      <c r="CC1" s="3"/>
    </row>
    <row r="2" spans="1:81" x14ac:dyDescent="0.3">
      <c r="A2" s="146" t="s">
        <v>144</v>
      </c>
      <c r="B2" s="179"/>
      <c r="C2" s="179"/>
      <c r="D2" s="180"/>
      <c r="E2" s="179"/>
      <c r="F2" s="179"/>
      <c r="G2" s="179"/>
      <c r="H2" s="179"/>
      <c r="I2" s="216"/>
      <c r="J2" s="179"/>
      <c r="K2" s="179"/>
      <c r="L2" s="179"/>
      <c r="M2" s="179"/>
      <c r="N2" s="179"/>
      <c r="O2" s="179"/>
      <c r="P2" s="179"/>
      <c r="Q2" s="179"/>
      <c r="R2" s="179"/>
      <c r="S2" s="179"/>
      <c r="T2" s="116"/>
      <c r="U2" s="116"/>
      <c r="V2" s="116"/>
      <c r="W2" s="116"/>
      <c r="X2" s="116"/>
      <c r="Y2" s="116"/>
      <c r="Z2" s="116"/>
      <c r="AA2" s="116"/>
      <c r="AB2" s="116"/>
      <c r="AC2" s="116"/>
      <c r="AD2" s="116"/>
      <c r="CC2" s="3"/>
    </row>
    <row r="3" spans="1:81" ht="12" customHeight="1" x14ac:dyDescent="0.3">
      <c r="A3" s="217" t="s">
        <v>143</v>
      </c>
      <c r="B3" s="179"/>
      <c r="C3" s="179"/>
      <c r="D3" s="180"/>
      <c r="E3" s="179"/>
      <c r="F3" s="179"/>
      <c r="G3" s="179"/>
      <c r="H3" s="179"/>
      <c r="I3" s="216"/>
      <c r="J3" s="179"/>
      <c r="K3" s="179"/>
      <c r="L3" s="179"/>
      <c r="M3" s="179"/>
      <c r="N3" s="179"/>
      <c r="O3" s="179"/>
      <c r="P3" s="179"/>
      <c r="Q3" s="179"/>
      <c r="R3" s="179"/>
      <c r="S3" s="179"/>
      <c r="T3" s="116"/>
      <c r="U3" s="116"/>
      <c r="V3" s="116"/>
      <c r="W3" s="116"/>
      <c r="X3" s="116"/>
      <c r="Y3" s="116"/>
      <c r="Z3" s="116"/>
      <c r="AA3" s="116"/>
      <c r="AB3" s="116"/>
      <c r="AC3" s="116"/>
      <c r="AD3" s="116"/>
      <c r="CC3" s="3"/>
    </row>
    <row r="4" spans="1:81" s="141" customFormat="1" ht="14.5" thickBot="1" x14ac:dyDescent="0.35">
      <c r="A4" s="203"/>
      <c r="B4" s="82">
        <v>1993</v>
      </c>
      <c r="C4" s="82">
        <v>1994</v>
      </c>
      <c r="D4" s="82">
        <v>1995</v>
      </c>
      <c r="E4" s="82">
        <v>1996</v>
      </c>
      <c r="F4" s="82">
        <v>1997</v>
      </c>
      <c r="G4" s="82">
        <v>1998</v>
      </c>
      <c r="H4" s="82">
        <v>1999</v>
      </c>
      <c r="I4" s="82">
        <v>2000</v>
      </c>
      <c r="J4" s="82">
        <v>2001</v>
      </c>
      <c r="K4" s="82">
        <v>2002</v>
      </c>
      <c r="L4" s="82">
        <v>2003</v>
      </c>
      <c r="M4" s="82">
        <v>2004</v>
      </c>
      <c r="N4" s="82">
        <v>2005</v>
      </c>
      <c r="O4" s="82">
        <v>2006</v>
      </c>
      <c r="P4" s="82">
        <v>2007</v>
      </c>
      <c r="Q4" s="82">
        <v>2008</v>
      </c>
      <c r="R4" s="82">
        <v>2009</v>
      </c>
      <c r="S4" s="82">
        <v>2010</v>
      </c>
      <c r="T4" s="82">
        <v>2011</v>
      </c>
      <c r="U4" s="82">
        <v>2012</v>
      </c>
      <c r="V4" s="82">
        <v>2013</v>
      </c>
      <c r="W4" s="82">
        <v>2014</v>
      </c>
      <c r="X4" s="82">
        <v>2015</v>
      </c>
      <c r="Y4" s="82">
        <v>2016</v>
      </c>
      <c r="Z4" s="82">
        <v>2017</v>
      </c>
      <c r="AA4" s="82">
        <v>2018</v>
      </c>
      <c r="AB4" s="82">
        <v>2019</v>
      </c>
      <c r="AC4" s="82">
        <v>2020</v>
      </c>
      <c r="AD4" s="82">
        <v>2021</v>
      </c>
    </row>
    <row r="5" spans="1:81" s="121" customFormat="1" x14ac:dyDescent="0.3">
      <c r="A5" s="202"/>
      <c r="B5" s="215"/>
      <c r="C5" s="215"/>
      <c r="D5" s="215"/>
      <c r="E5" s="215"/>
      <c r="F5" s="215"/>
      <c r="G5" s="215"/>
      <c r="H5" s="215"/>
      <c r="I5" s="215"/>
      <c r="J5" s="215"/>
      <c r="K5" s="215"/>
      <c r="L5" s="215"/>
      <c r="M5" s="215"/>
      <c r="N5" s="215"/>
      <c r="O5" s="215"/>
      <c r="P5" s="215"/>
      <c r="Q5" s="215"/>
      <c r="R5" s="215"/>
      <c r="S5" s="215"/>
      <c r="T5" s="215"/>
      <c r="U5" s="215"/>
      <c r="V5" s="215"/>
      <c r="W5" s="215"/>
      <c r="X5" s="215"/>
      <c r="Y5" s="215"/>
      <c r="Z5" s="215"/>
      <c r="AA5" s="215"/>
      <c r="AB5" s="215"/>
      <c r="AC5" s="215"/>
      <c r="AD5" s="215"/>
    </row>
    <row r="6" spans="1:81" s="133" customFormat="1" x14ac:dyDescent="0.3">
      <c r="A6" s="137" t="s">
        <v>120</v>
      </c>
      <c r="B6" s="210">
        <v>6449.55</v>
      </c>
      <c r="C6" s="210">
        <v>6566.3499999999995</v>
      </c>
      <c r="D6" s="210">
        <v>6643</v>
      </c>
      <c r="E6" s="210">
        <v>6723.3</v>
      </c>
      <c r="F6" s="210">
        <v>6810.9</v>
      </c>
      <c r="G6" s="210">
        <v>6880.2500000000009</v>
      </c>
      <c r="H6" s="210">
        <v>6956.9</v>
      </c>
      <c r="I6" s="210">
        <v>7059.1</v>
      </c>
      <c r="J6" s="210">
        <v>7124.8</v>
      </c>
      <c r="K6" s="210">
        <v>7205.0999999999995</v>
      </c>
      <c r="L6" s="210">
        <v>7296.3499999999995</v>
      </c>
      <c r="M6" s="210">
        <v>7376.6500000000005</v>
      </c>
      <c r="N6" s="210">
        <v>7445.9999999999991</v>
      </c>
      <c r="O6" s="210">
        <v>7522.65</v>
      </c>
      <c r="P6" s="210">
        <v>7595.65</v>
      </c>
      <c r="Q6" s="210">
        <v>7665</v>
      </c>
      <c r="R6" s="210">
        <v>7712.45</v>
      </c>
      <c r="S6" s="210">
        <v>7774.5</v>
      </c>
      <c r="T6" s="210"/>
      <c r="U6" s="210"/>
      <c r="V6" s="210"/>
      <c r="W6" s="210"/>
      <c r="X6" s="210"/>
      <c r="Y6" s="210"/>
      <c r="Z6" s="210"/>
      <c r="AA6" s="210"/>
      <c r="AB6" s="210"/>
      <c r="AC6" s="210"/>
      <c r="AD6" s="210"/>
    </row>
    <row r="7" spans="1:81" s="133" customFormat="1" x14ac:dyDescent="0.3">
      <c r="A7" s="135" t="s">
        <v>119</v>
      </c>
      <c r="B7" s="210"/>
      <c r="C7" s="210">
        <v>6398.4500000000007</v>
      </c>
      <c r="D7" s="210">
        <v>6544.45</v>
      </c>
      <c r="E7" s="210">
        <v>6555.4000000000005</v>
      </c>
      <c r="F7" s="210">
        <v>6675.8499999999995</v>
      </c>
      <c r="G7" s="210">
        <v>6745.2</v>
      </c>
      <c r="H7" s="210">
        <v>6821.85</v>
      </c>
      <c r="I7" s="210">
        <v>6887.55</v>
      </c>
      <c r="J7" s="210">
        <v>6964.2</v>
      </c>
      <c r="K7" s="210">
        <v>7048.15</v>
      </c>
      <c r="L7" s="210">
        <v>7146.7</v>
      </c>
      <c r="M7" s="210">
        <v>7245.2500000000009</v>
      </c>
      <c r="N7" s="210">
        <v>7336.5000000000009</v>
      </c>
      <c r="O7" s="210">
        <v>7405.8499999999995</v>
      </c>
      <c r="P7" s="210">
        <v>7471.5499999999993</v>
      </c>
      <c r="Q7" s="210">
        <v>7537.2499999999991</v>
      </c>
      <c r="R7" s="210">
        <v>7581.05</v>
      </c>
      <c r="S7" s="210">
        <v>7621.2</v>
      </c>
      <c r="T7" s="210"/>
      <c r="U7" s="210"/>
      <c r="V7" s="210"/>
      <c r="W7" s="210"/>
      <c r="X7" s="210"/>
      <c r="Y7" s="210"/>
      <c r="Z7" s="210"/>
      <c r="AA7" s="210"/>
      <c r="AB7" s="210"/>
      <c r="AC7" s="210"/>
      <c r="AD7" s="210"/>
    </row>
    <row r="8" spans="1:81" s="133" customFormat="1" x14ac:dyDescent="0.3">
      <c r="A8" s="137" t="s">
        <v>118</v>
      </c>
      <c r="B8" s="210"/>
      <c r="C8" s="210"/>
      <c r="D8" s="210">
        <v>6489.7000000000007</v>
      </c>
      <c r="E8" s="210">
        <v>6526.2</v>
      </c>
      <c r="F8" s="210">
        <v>6606.5000000000009</v>
      </c>
      <c r="G8" s="210">
        <v>6708.7</v>
      </c>
      <c r="H8" s="210">
        <v>6781.7</v>
      </c>
      <c r="I8" s="210">
        <v>6854.7000000000007</v>
      </c>
      <c r="J8" s="210">
        <v>6942.3</v>
      </c>
      <c r="K8" s="210">
        <v>7008</v>
      </c>
      <c r="L8" s="210">
        <v>7084.65</v>
      </c>
      <c r="M8" s="210">
        <v>7175.9</v>
      </c>
      <c r="N8" s="210">
        <v>7259.85</v>
      </c>
      <c r="O8" s="210">
        <v>7329.2</v>
      </c>
      <c r="P8" s="210">
        <v>7383.95</v>
      </c>
      <c r="Q8" s="210">
        <v>7449.65</v>
      </c>
      <c r="R8" s="210">
        <v>7500.75</v>
      </c>
      <c r="S8" s="210">
        <v>7544.55</v>
      </c>
      <c r="T8" s="210">
        <v>7581.05</v>
      </c>
      <c r="U8" s="210">
        <v>7632.15</v>
      </c>
      <c r="V8" s="210">
        <v>7675.9500000000007</v>
      </c>
      <c r="W8" s="210">
        <v>7705.15</v>
      </c>
      <c r="X8" s="210">
        <v>7730.7</v>
      </c>
      <c r="Y8" s="210"/>
      <c r="Z8" s="210"/>
      <c r="AA8" s="210"/>
      <c r="AB8" s="210"/>
      <c r="AC8" s="210"/>
      <c r="AD8" s="210"/>
    </row>
    <row r="9" spans="1:81" s="133" customFormat="1" x14ac:dyDescent="0.3">
      <c r="A9" s="137" t="s">
        <v>117</v>
      </c>
      <c r="B9" s="210"/>
      <c r="C9" s="210"/>
      <c r="D9" s="210"/>
      <c r="E9" s="210">
        <v>6635.7</v>
      </c>
      <c r="F9" s="210">
        <v>6694.1</v>
      </c>
      <c r="G9" s="210">
        <v>6825.5</v>
      </c>
      <c r="H9" s="210">
        <v>6953.25</v>
      </c>
      <c r="I9" s="210">
        <v>7073.7</v>
      </c>
      <c r="J9" s="210">
        <v>7183.2</v>
      </c>
      <c r="K9" s="210">
        <v>7267.15</v>
      </c>
      <c r="L9" s="210">
        <v>7369.35</v>
      </c>
      <c r="M9" s="210">
        <v>7460.6</v>
      </c>
      <c r="N9" s="210">
        <v>7548.2</v>
      </c>
      <c r="O9" s="210">
        <v>7643.1</v>
      </c>
      <c r="P9" s="210">
        <v>7730.7</v>
      </c>
      <c r="Q9" s="210">
        <v>7792.7500000000009</v>
      </c>
      <c r="R9" s="210">
        <v>7832.9000000000005</v>
      </c>
      <c r="S9" s="210">
        <v>7884.0000000000009</v>
      </c>
      <c r="T9" s="210">
        <v>7924.1500000000005</v>
      </c>
      <c r="U9" s="210">
        <v>7960.65</v>
      </c>
      <c r="V9" s="210">
        <v>8004.45</v>
      </c>
      <c r="W9" s="210">
        <v>8033.6500000000005</v>
      </c>
      <c r="X9" s="210">
        <v>8073.8</v>
      </c>
      <c r="Y9" s="210"/>
      <c r="Z9" s="210"/>
      <c r="AA9" s="210"/>
      <c r="AB9" s="210"/>
      <c r="AC9" s="210"/>
      <c r="AD9" s="210"/>
    </row>
    <row r="10" spans="1:81" s="133" customFormat="1" x14ac:dyDescent="0.3">
      <c r="A10" s="137" t="s">
        <v>116</v>
      </c>
      <c r="B10" s="210"/>
      <c r="C10" s="210"/>
      <c r="D10" s="210"/>
      <c r="E10" s="210"/>
      <c r="F10" s="210">
        <v>6894.85</v>
      </c>
      <c r="G10" s="210">
        <v>6905.8</v>
      </c>
      <c r="H10" s="210">
        <v>7065.5501842498779</v>
      </c>
      <c r="I10" s="210">
        <v>7160.8812046051025</v>
      </c>
      <c r="J10" s="210">
        <v>7277.7611541748047</v>
      </c>
      <c r="K10" s="210">
        <v>7399.6118450164795</v>
      </c>
      <c r="L10" s="210">
        <v>7488.2163524627686</v>
      </c>
      <c r="M10" s="210">
        <v>7597.3742485046387</v>
      </c>
      <c r="N10" s="210">
        <v>7719.0815258026123</v>
      </c>
      <c r="O10" s="210">
        <v>7858.638916015625</v>
      </c>
      <c r="P10" s="210">
        <v>7959.4398403167725</v>
      </c>
      <c r="Q10" s="210">
        <v>8074.3029499053955</v>
      </c>
      <c r="R10" s="210">
        <v>8190.1950168609619</v>
      </c>
      <c r="S10" s="210">
        <v>8286.1289310455322</v>
      </c>
      <c r="T10" s="210">
        <v>8360.6726455688477</v>
      </c>
      <c r="U10" s="210">
        <v>8455.3311538696289</v>
      </c>
      <c r="V10" s="210">
        <v>8502.5079441070557</v>
      </c>
      <c r="W10" s="210">
        <v>8564.3874073028564</v>
      </c>
      <c r="X10" s="210">
        <v>8633.7870311737061</v>
      </c>
      <c r="Y10" s="210">
        <v>8689.1606712341309</v>
      </c>
      <c r="Z10" s="210">
        <v>8740.6224632263184</v>
      </c>
      <c r="AA10" s="211">
        <v>8801.1763954162598</v>
      </c>
      <c r="AB10" s="211">
        <v>8859.0235710144043</v>
      </c>
      <c r="AC10" s="211">
        <v>8901.479549407959</v>
      </c>
      <c r="AD10" s="211"/>
    </row>
    <row r="11" spans="1:81" s="133" customFormat="1" x14ac:dyDescent="0.3">
      <c r="A11" s="137" t="s">
        <v>115</v>
      </c>
      <c r="B11" s="210"/>
      <c r="C11" s="210"/>
      <c r="D11" s="210"/>
      <c r="E11" s="210"/>
      <c r="F11" s="210"/>
      <c r="G11" s="210">
        <v>6883.9</v>
      </c>
      <c r="H11" s="210">
        <v>7007.1655559539795</v>
      </c>
      <c r="I11" s="210">
        <v>7268.6209774017334</v>
      </c>
      <c r="J11" s="210">
        <v>7382.9257488250732</v>
      </c>
      <c r="K11" s="210">
        <v>7472.2995376586914</v>
      </c>
      <c r="L11" s="210">
        <v>7539.0320873260498</v>
      </c>
      <c r="M11" s="210">
        <v>7620.2215576171875</v>
      </c>
      <c r="N11" s="210">
        <v>7724.7108554840088</v>
      </c>
      <c r="O11" s="210">
        <v>7840.7400703430176</v>
      </c>
      <c r="P11" s="210">
        <v>7949.1370391845703</v>
      </c>
      <c r="Q11" s="210">
        <v>8068.8796901702881</v>
      </c>
      <c r="R11" s="210">
        <v>8173.7163829803467</v>
      </c>
      <c r="S11" s="210">
        <v>8283.431224822998</v>
      </c>
      <c r="T11" s="210">
        <v>8351.0235595703125</v>
      </c>
      <c r="U11" s="210">
        <v>8422.327241897583</v>
      </c>
      <c r="V11" s="210">
        <v>8485.2266120910645</v>
      </c>
      <c r="W11" s="210">
        <v>8564.0497589111328</v>
      </c>
      <c r="X11" s="210">
        <v>8652.3284530639648</v>
      </c>
      <c r="Y11" s="210">
        <v>8715.3183269500732</v>
      </c>
      <c r="Z11" s="210">
        <v>8786.4479637145996</v>
      </c>
      <c r="AA11" s="211">
        <v>8864.8359966278076</v>
      </c>
      <c r="AB11" s="211">
        <v>8932.0976448059082</v>
      </c>
      <c r="AC11" s="211">
        <v>9000.2831268310547</v>
      </c>
      <c r="AD11" s="211"/>
    </row>
    <row r="12" spans="1:81" s="133" customFormat="1" x14ac:dyDescent="0.3">
      <c r="A12" s="135" t="s">
        <v>114</v>
      </c>
      <c r="B12" s="210"/>
      <c r="C12" s="210"/>
      <c r="D12" s="210"/>
      <c r="E12" s="210"/>
      <c r="F12" s="210"/>
      <c r="G12" s="210"/>
      <c r="H12" s="210">
        <v>7056.4838027954102</v>
      </c>
      <c r="I12" s="210">
        <v>7141.0824775695801</v>
      </c>
      <c r="J12" s="210">
        <v>7266.4739513397217</v>
      </c>
      <c r="K12" s="210">
        <v>7363.1040477752686</v>
      </c>
      <c r="L12" s="210">
        <v>7451.5150165557861</v>
      </c>
      <c r="M12" s="210">
        <v>7577.7551364898682</v>
      </c>
      <c r="N12" s="210">
        <v>7693.7773895263672</v>
      </c>
      <c r="O12" s="210">
        <v>7814.9785423278809</v>
      </c>
      <c r="P12" s="210">
        <v>7925.9973335266113</v>
      </c>
      <c r="Q12" s="210">
        <v>8027.5320339202881</v>
      </c>
      <c r="R12" s="210">
        <v>8113.0844783782959</v>
      </c>
      <c r="S12" s="210">
        <v>8216.8880367279053</v>
      </c>
      <c r="T12" s="210">
        <v>8288.0601406097412</v>
      </c>
      <c r="U12" s="210">
        <v>8380.6454181671143</v>
      </c>
      <c r="V12" s="210">
        <v>8481.9636058807373</v>
      </c>
      <c r="W12" s="210">
        <v>8599.6156215667725</v>
      </c>
      <c r="X12" s="210">
        <v>8713.483190536499</v>
      </c>
      <c r="Y12" s="210">
        <v>8794.6197509765625</v>
      </c>
      <c r="Z12" s="210">
        <v>8880.2195358276367</v>
      </c>
      <c r="AA12" s="211">
        <v>8967.6231288909912</v>
      </c>
      <c r="AB12" s="211">
        <v>9060.1109409332275</v>
      </c>
      <c r="AC12" s="211">
        <v>9160.7454776763916</v>
      </c>
      <c r="AD12" s="211"/>
    </row>
    <row r="13" spans="1:81" s="133" customFormat="1" x14ac:dyDescent="0.3">
      <c r="A13" s="137" t="s">
        <v>113</v>
      </c>
      <c r="B13" s="210"/>
      <c r="C13" s="210"/>
      <c r="D13" s="210"/>
      <c r="E13" s="210"/>
      <c r="F13" s="210"/>
      <c r="G13" s="210"/>
      <c r="H13" s="213"/>
      <c r="I13" s="210">
        <v>7119.2112159729004</v>
      </c>
      <c r="J13" s="210">
        <v>7313.604097366333</v>
      </c>
      <c r="K13" s="210">
        <v>7431.1085224151611</v>
      </c>
      <c r="L13" s="210">
        <v>7527.5666618347168</v>
      </c>
      <c r="M13" s="210">
        <v>7633.8082504272461</v>
      </c>
      <c r="N13" s="210">
        <v>7739.9029445648193</v>
      </c>
      <c r="O13" s="210">
        <v>7853.1905937194824</v>
      </c>
      <c r="P13" s="210">
        <v>7963.4554195404053</v>
      </c>
      <c r="Q13" s="210">
        <v>8073.5434150695801</v>
      </c>
      <c r="R13" s="210">
        <v>8179.0171146392822</v>
      </c>
      <c r="S13" s="210">
        <v>8284.740047454834</v>
      </c>
      <c r="T13" s="210">
        <v>8384.5461273193359</v>
      </c>
      <c r="U13" s="210">
        <v>8482.15087890625</v>
      </c>
      <c r="V13" s="210">
        <v>8603.3241844177246</v>
      </c>
      <c r="W13" s="210">
        <v>8729.8239803314209</v>
      </c>
      <c r="X13" s="210">
        <v>8855.5329132080078</v>
      </c>
      <c r="Y13" s="210">
        <v>8975.8610534667969</v>
      </c>
      <c r="Z13" s="210">
        <v>9088.9885807037354</v>
      </c>
      <c r="AA13" s="211">
        <v>9199.6349143981934</v>
      </c>
      <c r="AB13" s="211">
        <v>9310.6251621246338</v>
      </c>
      <c r="AC13" s="211">
        <v>9428.4790706634521</v>
      </c>
      <c r="AD13" s="211"/>
    </row>
    <row r="14" spans="1:81" s="133" customFormat="1" x14ac:dyDescent="0.3">
      <c r="A14" s="137" t="s">
        <v>112</v>
      </c>
      <c r="B14" s="210"/>
      <c r="C14" s="210"/>
      <c r="D14" s="210"/>
      <c r="E14" s="210"/>
      <c r="F14" s="210"/>
      <c r="G14" s="210"/>
      <c r="H14" s="213"/>
      <c r="I14" s="213"/>
      <c r="J14" s="210">
        <v>7170.3388404846191</v>
      </c>
      <c r="K14" s="210">
        <v>7243.2151985168457</v>
      </c>
      <c r="L14" s="210">
        <v>7485.1239109039307</v>
      </c>
      <c r="M14" s="210">
        <v>7627.6874160766602</v>
      </c>
      <c r="N14" s="210">
        <v>7764.8812675476074</v>
      </c>
      <c r="O14" s="210">
        <v>7879.4352722167969</v>
      </c>
      <c r="P14" s="210">
        <v>8013.0068874359131</v>
      </c>
      <c r="Q14" s="210">
        <v>8155.2522373199463</v>
      </c>
      <c r="R14" s="210">
        <v>8311.058521270752</v>
      </c>
      <c r="S14" s="210">
        <v>8471.812572479248</v>
      </c>
      <c r="T14" s="210">
        <v>8645.8511734008789</v>
      </c>
      <c r="U14" s="210">
        <v>8779.4763946533203</v>
      </c>
      <c r="V14" s="210">
        <v>8918.5248756408691</v>
      </c>
      <c r="W14" s="210">
        <v>9041.621036529541</v>
      </c>
      <c r="X14" s="210">
        <v>9149.5139694213867</v>
      </c>
      <c r="Y14" s="210">
        <v>9263.568811416626</v>
      </c>
      <c r="Z14" s="210">
        <v>9369.7533130645752</v>
      </c>
      <c r="AA14" s="211">
        <v>9489.7577285766602</v>
      </c>
      <c r="AB14" s="211">
        <v>9622.448673248291</v>
      </c>
      <c r="AC14" s="211">
        <v>9730.5365371704102</v>
      </c>
      <c r="AD14" s="211"/>
    </row>
    <row r="15" spans="1:81" s="133" customFormat="1" x14ac:dyDescent="0.3">
      <c r="A15" s="137" t="s">
        <v>111</v>
      </c>
      <c r="B15" s="210"/>
      <c r="C15" s="210"/>
      <c r="D15" s="210"/>
      <c r="E15" s="210"/>
      <c r="F15" s="210"/>
      <c r="G15" s="210"/>
      <c r="H15" s="213"/>
      <c r="I15" s="213"/>
      <c r="J15" s="210"/>
      <c r="K15" s="210">
        <v>7143.1877326965332</v>
      </c>
      <c r="L15" s="210">
        <v>7236.9405078887939</v>
      </c>
      <c r="M15" s="210">
        <v>7364.3523025512695</v>
      </c>
      <c r="N15" s="210">
        <v>7477.3691368103027</v>
      </c>
      <c r="O15" s="210">
        <v>7633.7414169311523</v>
      </c>
      <c r="P15" s="210">
        <v>7812.3191261291504</v>
      </c>
      <c r="Q15" s="210">
        <v>7998.099536895752</v>
      </c>
      <c r="R15" s="210">
        <v>8186.2567138671875</v>
      </c>
      <c r="S15" s="210">
        <v>8389.9937534332275</v>
      </c>
      <c r="T15" s="210">
        <v>8575.1343727111816</v>
      </c>
      <c r="U15" s="210">
        <v>8754.8858451843262</v>
      </c>
      <c r="V15" s="210">
        <v>8920.3976058959961</v>
      </c>
      <c r="W15" s="210">
        <v>9076.0841464996338</v>
      </c>
      <c r="X15" s="210">
        <v>9207.220516204834</v>
      </c>
      <c r="Y15" s="210">
        <v>9343.1556701660156</v>
      </c>
      <c r="Z15" s="210">
        <v>9478.7274169921875</v>
      </c>
      <c r="AA15" s="211">
        <v>9614.9598407745361</v>
      </c>
      <c r="AB15" s="211">
        <v>9767.5086879730225</v>
      </c>
      <c r="AC15" s="211">
        <v>9901.5864276885986</v>
      </c>
      <c r="AD15" s="211">
        <v>10034.472303390503</v>
      </c>
    </row>
    <row r="16" spans="1:81" s="133" customFormat="1" x14ac:dyDescent="0.3">
      <c r="A16" s="137" t="s">
        <v>110</v>
      </c>
      <c r="B16" s="210"/>
      <c r="C16" s="210"/>
      <c r="D16" s="210"/>
      <c r="E16" s="210"/>
      <c r="F16" s="210"/>
      <c r="G16" s="210"/>
      <c r="H16" s="213"/>
      <c r="I16" s="213"/>
      <c r="J16" s="210"/>
      <c r="K16" s="210"/>
      <c r="L16" s="210">
        <v>7259.3728923797607</v>
      </c>
      <c r="M16" s="210">
        <v>7359.0578365325928</v>
      </c>
      <c r="N16" s="210">
        <v>7608.1344413757324</v>
      </c>
      <c r="O16" s="210">
        <v>7772.1911811828613</v>
      </c>
      <c r="P16" s="210">
        <v>7916.1261653900146</v>
      </c>
      <c r="Q16" s="210">
        <v>8062.5980377197266</v>
      </c>
      <c r="R16" s="210">
        <v>8167.855920791626</v>
      </c>
      <c r="S16" s="210">
        <v>8290.1417255401611</v>
      </c>
      <c r="T16" s="210">
        <v>8432.5708675384521</v>
      </c>
      <c r="U16" s="210">
        <v>8602.3077583312988</v>
      </c>
      <c r="V16" s="210">
        <v>8773.1453132629395</v>
      </c>
      <c r="W16" s="210">
        <v>8919.71604347229</v>
      </c>
      <c r="X16" s="210">
        <v>9052.2942066192627</v>
      </c>
      <c r="Y16" s="210">
        <v>9170.4370307922363</v>
      </c>
      <c r="Z16" s="210">
        <v>9292.2000026702881</v>
      </c>
      <c r="AA16" s="211">
        <v>9408.432502746582</v>
      </c>
      <c r="AB16" s="211">
        <v>9521.276683807373</v>
      </c>
      <c r="AC16" s="211">
        <v>9640.3273296356201</v>
      </c>
      <c r="AD16" s="211">
        <v>9773.8710975646973</v>
      </c>
    </row>
    <row r="17" spans="1:30" s="133" customFormat="1" x14ac:dyDescent="0.3">
      <c r="A17" s="135" t="s">
        <v>109</v>
      </c>
      <c r="B17" s="210"/>
      <c r="C17" s="210"/>
      <c r="D17" s="210"/>
      <c r="E17" s="210"/>
      <c r="F17" s="210"/>
      <c r="G17" s="210"/>
      <c r="H17" s="210"/>
      <c r="I17" s="210"/>
      <c r="J17" s="210"/>
      <c r="K17" s="210"/>
      <c r="L17" s="210"/>
      <c r="M17" s="210">
        <v>7483.8311004638672</v>
      </c>
      <c r="N17" s="210">
        <v>7630.3718948364258</v>
      </c>
      <c r="O17" s="210">
        <v>7774.6695899963379</v>
      </c>
      <c r="P17" s="210">
        <v>7928.4388446807861</v>
      </c>
      <c r="Q17" s="210">
        <v>8096.7130565643311</v>
      </c>
      <c r="R17" s="210">
        <v>8268.0929374694824</v>
      </c>
      <c r="S17" s="210">
        <v>8389.4180107116699</v>
      </c>
      <c r="T17" s="210">
        <v>8509.7008991241455</v>
      </c>
      <c r="U17" s="210">
        <v>8625.4822731018066</v>
      </c>
      <c r="V17" s="210">
        <v>8738.3299350738525</v>
      </c>
      <c r="W17" s="210">
        <v>8881.100902557373</v>
      </c>
      <c r="X17" s="210">
        <v>9003.3741760253906</v>
      </c>
      <c r="Y17" s="210">
        <v>9103.5854339599609</v>
      </c>
      <c r="Z17" s="210">
        <v>9226.4873600006104</v>
      </c>
      <c r="AA17" s="211">
        <v>9359.5145606994629</v>
      </c>
      <c r="AB17" s="211">
        <v>9490.5597305297852</v>
      </c>
      <c r="AC17" s="211">
        <v>9606.0654163360596</v>
      </c>
      <c r="AD17" s="211">
        <v>9715.3653335571289</v>
      </c>
    </row>
    <row r="18" spans="1:30" s="133" customFormat="1" x14ac:dyDescent="0.3">
      <c r="A18" s="137" t="s">
        <v>108</v>
      </c>
      <c r="B18" s="210"/>
      <c r="C18" s="210"/>
      <c r="D18" s="210"/>
      <c r="E18" s="210"/>
      <c r="F18" s="210"/>
      <c r="G18" s="210"/>
      <c r="H18" s="213"/>
      <c r="I18" s="213"/>
      <c r="J18" s="210"/>
      <c r="K18" s="212"/>
      <c r="L18" s="212"/>
      <c r="M18" s="212"/>
      <c r="N18" s="210">
        <v>7601.1036968231201</v>
      </c>
      <c r="O18" s="210">
        <v>7723.0184364318848</v>
      </c>
      <c r="P18" s="210">
        <v>7741.5911865234375</v>
      </c>
      <c r="Q18" s="210">
        <v>7842.4345779418945</v>
      </c>
      <c r="R18" s="210">
        <v>7956.2408828735352</v>
      </c>
      <c r="S18" s="210">
        <v>8093.8503551483154</v>
      </c>
      <c r="T18" s="210">
        <v>8220.1440811157227</v>
      </c>
      <c r="U18" s="210">
        <v>8329.4279861450195</v>
      </c>
      <c r="V18" s="210">
        <v>8420.3841972351074</v>
      </c>
      <c r="W18" s="210">
        <v>8511.0020637512207</v>
      </c>
      <c r="X18" s="210">
        <v>8589.2264938354492</v>
      </c>
      <c r="Y18" s="210">
        <v>8683.6893749237061</v>
      </c>
      <c r="Z18" s="210">
        <v>8781.6693687438965</v>
      </c>
      <c r="AA18" s="211">
        <v>8884.6723175048828</v>
      </c>
      <c r="AB18" s="211">
        <v>8976.065731048584</v>
      </c>
      <c r="AC18" s="211">
        <v>9056.6864204406738</v>
      </c>
      <c r="AD18" s="211">
        <v>9140.9035873413086</v>
      </c>
    </row>
    <row r="19" spans="1:30" s="133" customFormat="1" x14ac:dyDescent="0.3">
      <c r="A19" s="137" t="s">
        <v>107</v>
      </c>
      <c r="B19" s="210"/>
      <c r="C19" s="210"/>
      <c r="D19" s="210"/>
      <c r="E19" s="210"/>
      <c r="F19" s="210"/>
      <c r="G19" s="210"/>
      <c r="H19" s="213"/>
      <c r="I19" s="213"/>
      <c r="J19" s="210"/>
      <c r="K19" s="212"/>
      <c r="L19" s="212"/>
      <c r="M19" s="212"/>
      <c r="N19" s="210"/>
      <c r="O19" s="210">
        <v>7546.362886428833</v>
      </c>
      <c r="P19" s="210">
        <v>7643.822135925293</v>
      </c>
      <c r="Q19" s="210">
        <v>7721.1728572845459</v>
      </c>
      <c r="R19" s="210">
        <v>7804.5399856567383</v>
      </c>
      <c r="S19" s="210">
        <v>7880.0423431396484</v>
      </c>
      <c r="T19" s="210">
        <v>7990.9908199310303</v>
      </c>
      <c r="U19" s="210">
        <v>8077.2735595703125</v>
      </c>
      <c r="V19" s="210">
        <v>8177.4862098693848</v>
      </c>
      <c r="W19" s="210">
        <v>8249.5048713684082</v>
      </c>
      <c r="X19" s="210">
        <v>8342.453556060791</v>
      </c>
      <c r="Y19" s="210">
        <v>8437.7107810974121</v>
      </c>
      <c r="Z19" s="210">
        <v>8502.0853614807129</v>
      </c>
      <c r="AA19" s="211">
        <v>8591.0038471221924</v>
      </c>
      <c r="AB19" s="211">
        <v>8686.2840461730957</v>
      </c>
      <c r="AC19" s="211">
        <v>8769.1429615020752</v>
      </c>
      <c r="AD19" s="211">
        <v>8870.9394264221191</v>
      </c>
    </row>
    <row r="20" spans="1:30" s="133" customFormat="1" x14ac:dyDescent="0.3">
      <c r="A20" s="137" t="s">
        <v>106</v>
      </c>
      <c r="B20" s="210"/>
      <c r="C20" s="210"/>
      <c r="D20" s="210"/>
      <c r="E20" s="210"/>
      <c r="F20" s="210"/>
      <c r="G20" s="210"/>
      <c r="H20" s="213"/>
      <c r="I20" s="213"/>
      <c r="J20" s="210"/>
      <c r="K20" s="212"/>
      <c r="L20" s="212"/>
      <c r="M20" s="212"/>
      <c r="N20" s="210"/>
      <c r="O20" s="210"/>
      <c r="P20" s="210">
        <v>7540.4933738708496</v>
      </c>
      <c r="Q20" s="210">
        <v>7628.077278137207</v>
      </c>
      <c r="R20" s="210">
        <v>7558.1374168395996</v>
      </c>
      <c r="S20" s="210">
        <v>7660.2095699310303</v>
      </c>
      <c r="T20" s="210">
        <v>7737.1272659301758</v>
      </c>
      <c r="U20" s="210">
        <v>7795.8871364593506</v>
      </c>
      <c r="V20" s="210">
        <v>7832.5982189178467</v>
      </c>
      <c r="W20" s="210">
        <v>7868.1000328063965</v>
      </c>
      <c r="X20" s="210">
        <v>7913.560733795166</v>
      </c>
      <c r="Y20" s="210">
        <v>7955.3978061676025</v>
      </c>
      <c r="Z20" s="210">
        <v>7975.2891254425049</v>
      </c>
      <c r="AA20" s="211">
        <v>7989.4898509979248</v>
      </c>
      <c r="AB20" s="211">
        <v>8006.2782859802246</v>
      </c>
      <c r="AC20" s="211">
        <v>8016.5706443786621</v>
      </c>
      <c r="AD20" s="211">
        <v>8042.4365997314453</v>
      </c>
    </row>
    <row r="21" spans="1:30" s="133" customFormat="1" x14ac:dyDescent="0.3">
      <c r="A21" s="137" t="s">
        <v>105</v>
      </c>
      <c r="B21" s="210"/>
      <c r="C21" s="210"/>
      <c r="D21" s="210"/>
      <c r="E21" s="210"/>
      <c r="F21" s="210"/>
      <c r="G21" s="210"/>
      <c r="H21" s="213"/>
      <c r="I21" s="213"/>
      <c r="J21" s="210"/>
      <c r="K21" s="212"/>
      <c r="L21" s="212"/>
      <c r="M21" s="212"/>
      <c r="N21" s="210"/>
      <c r="O21" s="210"/>
      <c r="P21" s="210"/>
      <c r="Q21" s="210">
        <v>7071.3500785827637</v>
      </c>
      <c r="R21" s="210">
        <v>6850.9171962738037</v>
      </c>
      <c r="S21" s="210">
        <v>7228.9636516571045</v>
      </c>
      <c r="T21" s="210">
        <v>7332.9684066772461</v>
      </c>
      <c r="U21" s="210">
        <v>7379.7859668731689</v>
      </c>
      <c r="V21" s="210">
        <v>7400.2008152008057</v>
      </c>
      <c r="W21" s="210">
        <v>7362.2150230407715</v>
      </c>
      <c r="X21" s="210">
        <v>7307.662878036499</v>
      </c>
      <c r="Y21" s="210">
        <v>7277.7862167358398</v>
      </c>
      <c r="Z21" s="210">
        <v>7256.9947338104248</v>
      </c>
      <c r="AA21" s="211">
        <v>7256.5081024169922</v>
      </c>
      <c r="AB21" s="211">
        <v>7281.346492767334</v>
      </c>
      <c r="AC21" s="211">
        <v>7317.4407577514648</v>
      </c>
      <c r="AD21" s="211">
        <v>7329.4707870483398</v>
      </c>
    </row>
    <row r="22" spans="1:30" s="133" customFormat="1" x14ac:dyDescent="0.3">
      <c r="A22" s="135" t="s">
        <v>104</v>
      </c>
      <c r="B22" s="210"/>
      <c r="C22" s="210"/>
      <c r="D22" s="210"/>
      <c r="E22" s="210"/>
      <c r="F22" s="210"/>
      <c r="G22" s="210"/>
      <c r="H22" s="210"/>
      <c r="I22" s="210"/>
      <c r="J22" s="210"/>
      <c r="K22" s="210"/>
      <c r="L22" s="210"/>
      <c r="M22" s="210"/>
      <c r="N22" s="210"/>
      <c r="O22" s="210"/>
      <c r="P22" s="210"/>
      <c r="Q22" s="210"/>
      <c r="R22" s="210">
        <v>6830.206470489502</v>
      </c>
      <c r="S22" s="210">
        <v>7025.6784343719482</v>
      </c>
      <c r="T22" s="210">
        <v>7213.6740970611572</v>
      </c>
      <c r="U22" s="210">
        <v>7311.7710494995117</v>
      </c>
      <c r="V22" s="210">
        <v>7336.0719871520996</v>
      </c>
      <c r="W22" s="210">
        <v>7348.5120677947998</v>
      </c>
      <c r="X22" s="210">
        <v>7366.1428833007812</v>
      </c>
      <c r="Y22" s="210">
        <v>7385.8009815216064</v>
      </c>
      <c r="Z22" s="210">
        <v>7414.3173027038574</v>
      </c>
      <c r="AA22" s="211">
        <v>7425.0914192199707</v>
      </c>
      <c r="AB22" s="211">
        <v>7469.7939777374268</v>
      </c>
      <c r="AC22" s="211">
        <v>7505.6947040557861</v>
      </c>
      <c r="AD22" s="211">
        <v>7532.7727127075195</v>
      </c>
    </row>
    <row r="23" spans="1:30" s="133" customFormat="1" x14ac:dyDescent="0.3">
      <c r="A23" s="135" t="s">
        <v>103</v>
      </c>
      <c r="B23" s="210"/>
      <c r="C23" s="210"/>
      <c r="D23" s="210"/>
      <c r="E23" s="210"/>
      <c r="F23" s="210"/>
      <c r="G23" s="210"/>
      <c r="H23" s="210"/>
      <c r="I23" s="210"/>
      <c r="J23" s="210"/>
      <c r="K23" s="210"/>
      <c r="L23" s="210"/>
      <c r="M23" s="210"/>
      <c r="N23" s="210"/>
      <c r="O23" s="210"/>
      <c r="P23" s="210"/>
      <c r="Q23" s="210"/>
      <c r="R23" s="210"/>
      <c r="S23" s="210">
        <v>6925.9991</v>
      </c>
      <c r="T23" s="210">
        <v>6972.8180150000007</v>
      </c>
      <c r="U23" s="210">
        <v>7292.6565649999993</v>
      </c>
      <c r="V23" s="210">
        <v>7401.5408099999995</v>
      </c>
      <c r="W23" s="210">
        <v>7426.6320050000004</v>
      </c>
      <c r="X23" s="210">
        <v>7461.2635700000001</v>
      </c>
      <c r="Y23" s="210">
        <v>7492.5659699999997</v>
      </c>
      <c r="Z23" s="210">
        <v>7512.3737899999996</v>
      </c>
      <c r="AA23" s="211">
        <v>7516.8351850000008</v>
      </c>
      <c r="AB23" s="211">
        <v>7523.6504649999997</v>
      </c>
      <c r="AC23" s="211">
        <v>7547.3327600000002</v>
      </c>
      <c r="AD23" s="211">
        <v>7564.6140499999992</v>
      </c>
    </row>
    <row r="24" spans="1:30" s="133" customFormat="1" x14ac:dyDescent="0.3">
      <c r="A24" s="135" t="s">
        <v>102</v>
      </c>
      <c r="B24" s="210"/>
      <c r="C24" s="210"/>
      <c r="D24" s="210"/>
      <c r="E24" s="210"/>
      <c r="F24" s="210"/>
      <c r="G24" s="210"/>
      <c r="H24" s="210"/>
      <c r="I24" s="210"/>
      <c r="J24" s="210"/>
      <c r="K24" s="210"/>
      <c r="L24" s="210"/>
      <c r="M24" s="210"/>
      <c r="N24" s="210"/>
      <c r="O24" s="210"/>
      <c r="P24" s="210"/>
      <c r="Q24" s="210"/>
      <c r="R24" s="210"/>
      <c r="S24" s="210"/>
      <c r="T24" s="210">
        <v>6909.3003500000004</v>
      </c>
      <c r="U24" s="210">
        <v>6950.9760499999993</v>
      </c>
      <c r="V24" s="210">
        <v>6880.5292249999993</v>
      </c>
      <c r="W24" s="210">
        <v>6947.9790349999994</v>
      </c>
      <c r="X24" s="210">
        <v>6970.9076049999994</v>
      </c>
      <c r="Y24" s="210">
        <v>6977.62032</v>
      </c>
      <c r="Z24" s="210">
        <v>6966.5710399999998</v>
      </c>
      <c r="AA24" s="211">
        <v>6949.8536749999994</v>
      </c>
      <c r="AB24" s="211">
        <v>6943.7990550000004</v>
      </c>
      <c r="AC24" s="211">
        <v>6941.8149150000008</v>
      </c>
      <c r="AD24" s="211">
        <v>6946.7307350000001</v>
      </c>
    </row>
    <row r="25" spans="1:30" s="133" customFormat="1" x14ac:dyDescent="0.3">
      <c r="A25" s="135" t="s">
        <v>101</v>
      </c>
      <c r="B25" s="210"/>
      <c r="C25" s="210"/>
      <c r="D25" s="210"/>
      <c r="E25" s="210"/>
      <c r="F25" s="210"/>
      <c r="G25" s="210"/>
      <c r="H25" s="210"/>
      <c r="I25" s="210"/>
      <c r="J25" s="210"/>
      <c r="K25" s="210"/>
      <c r="L25" s="210"/>
      <c r="M25" s="210"/>
      <c r="N25" s="210"/>
      <c r="O25" s="210"/>
      <c r="P25" s="210"/>
      <c r="Q25" s="210"/>
      <c r="R25" s="210"/>
      <c r="S25" s="210"/>
      <c r="T25" s="210"/>
      <c r="U25" s="210">
        <v>6806.096235</v>
      </c>
      <c r="V25" s="210">
        <v>6849.769945</v>
      </c>
      <c r="W25" s="210">
        <v>6988.2516749999995</v>
      </c>
      <c r="X25" s="210">
        <v>7103.6179550000006</v>
      </c>
      <c r="Y25" s="210">
        <v>7157.6368600000005</v>
      </c>
      <c r="Z25" s="210">
        <v>7190.89858</v>
      </c>
      <c r="AA25" s="210">
        <v>7218.096919999999</v>
      </c>
      <c r="AB25" s="210">
        <v>7243.3545549999999</v>
      </c>
      <c r="AC25" s="210">
        <v>7239.8023750000002</v>
      </c>
      <c r="AD25" s="210">
        <v>7221.20964</v>
      </c>
    </row>
    <row r="26" spans="1:30" s="133" customFormat="1" x14ac:dyDescent="0.3">
      <c r="A26" s="135" t="s">
        <v>100</v>
      </c>
      <c r="B26" s="210"/>
      <c r="C26" s="210"/>
      <c r="D26" s="210"/>
      <c r="E26" s="210"/>
      <c r="F26" s="210"/>
      <c r="G26" s="210"/>
      <c r="H26" s="210"/>
      <c r="I26" s="210"/>
      <c r="J26" s="210"/>
      <c r="K26" s="210"/>
      <c r="L26" s="210"/>
      <c r="M26" s="210"/>
      <c r="N26" s="210"/>
      <c r="O26" s="210"/>
      <c r="P26" s="210"/>
      <c r="Q26" s="210"/>
      <c r="R26" s="210"/>
      <c r="S26" s="210"/>
      <c r="T26" s="210"/>
      <c r="U26" s="210"/>
      <c r="V26" s="210">
        <v>6803.1338949999999</v>
      </c>
      <c r="W26" s="210">
        <v>6825.5302949999996</v>
      </c>
      <c r="X26" s="210">
        <v>6996.0133999999998</v>
      </c>
      <c r="Y26" s="210">
        <v>7069.356135</v>
      </c>
      <c r="Z26" s="210">
        <v>7112.6309000000001</v>
      </c>
      <c r="AA26" s="210">
        <v>7131.0060949999997</v>
      </c>
      <c r="AB26" s="210">
        <v>7133.8888649999999</v>
      </c>
      <c r="AC26" s="210">
        <v>7128.3277250000001</v>
      </c>
      <c r="AD26" s="210">
        <v>7112.7236099999991</v>
      </c>
    </row>
    <row r="27" spans="1:30" s="133" customFormat="1" x14ac:dyDescent="0.3">
      <c r="A27" s="135" t="s">
        <v>99</v>
      </c>
      <c r="B27" s="210"/>
      <c r="C27" s="210"/>
      <c r="D27" s="210"/>
      <c r="E27" s="210"/>
      <c r="F27" s="210"/>
      <c r="G27" s="210"/>
      <c r="H27" s="210"/>
      <c r="I27" s="210"/>
      <c r="J27" s="210"/>
      <c r="K27" s="210"/>
      <c r="L27" s="210"/>
      <c r="M27" s="210"/>
      <c r="N27" s="210"/>
      <c r="O27" s="210"/>
      <c r="P27" s="210"/>
      <c r="Q27" s="210"/>
      <c r="R27" s="210"/>
      <c r="S27" s="210"/>
      <c r="T27" s="210"/>
      <c r="U27" s="210"/>
      <c r="V27" s="210"/>
      <c r="W27" s="210">
        <v>6935.4920199999997</v>
      </c>
      <c r="X27" s="210">
        <v>7031.1902749999999</v>
      </c>
      <c r="Y27" s="210">
        <v>7067.7924749999993</v>
      </c>
      <c r="Z27" s="210">
        <v>7049.6603699999996</v>
      </c>
      <c r="AA27" s="210">
        <v>7113.8992749999998</v>
      </c>
      <c r="AB27" s="210">
        <v>7147.6274649999996</v>
      </c>
      <c r="AC27" s="210">
        <v>7170.8115350000007</v>
      </c>
      <c r="AD27" s="210">
        <v>7169.6614199999995</v>
      </c>
    </row>
    <row r="28" spans="1:30" s="133" customFormat="1" x14ac:dyDescent="0.3">
      <c r="A28" s="135" t="s">
        <v>98</v>
      </c>
      <c r="B28" s="210"/>
      <c r="C28" s="210"/>
      <c r="D28" s="210"/>
      <c r="E28" s="210"/>
      <c r="F28" s="210"/>
      <c r="G28" s="210"/>
      <c r="H28" s="210"/>
      <c r="I28" s="210"/>
      <c r="J28" s="210"/>
      <c r="K28" s="210"/>
      <c r="L28" s="210"/>
      <c r="M28" s="210"/>
      <c r="N28" s="210"/>
      <c r="O28" s="210"/>
      <c r="P28" s="210"/>
      <c r="Q28" s="210"/>
      <c r="R28" s="210"/>
      <c r="S28" s="210"/>
      <c r="T28" s="210"/>
      <c r="U28" s="210"/>
      <c r="V28" s="210"/>
      <c r="W28" s="210"/>
      <c r="X28" s="210">
        <v>7087.7521350000006</v>
      </c>
      <c r="Y28" s="210">
        <v>7114.4515200000005</v>
      </c>
      <c r="Z28" s="210">
        <v>7210.3826450000006</v>
      </c>
      <c r="AA28" s="210">
        <v>7253.7044950000009</v>
      </c>
      <c r="AB28" s="210">
        <v>7321.4076150000001</v>
      </c>
      <c r="AC28" s="210">
        <v>7339.50468</v>
      </c>
      <c r="AD28" s="210">
        <v>7331.5155599999998</v>
      </c>
    </row>
    <row r="29" spans="1:30" s="133" customFormat="1" x14ac:dyDescent="0.3">
      <c r="A29" s="135" t="s">
        <v>97</v>
      </c>
      <c r="B29" s="210"/>
      <c r="C29" s="210"/>
      <c r="D29" s="210"/>
      <c r="E29" s="210"/>
      <c r="F29" s="210"/>
      <c r="G29" s="210"/>
      <c r="H29" s="210"/>
      <c r="I29" s="210"/>
      <c r="J29" s="210"/>
      <c r="K29" s="210"/>
      <c r="L29" s="210"/>
      <c r="M29" s="210"/>
      <c r="N29" s="210"/>
      <c r="O29" s="210"/>
      <c r="P29" s="210"/>
      <c r="Q29" s="210"/>
      <c r="R29" s="210"/>
      <c r="S29" s="210"/>
      <c r="T29" s="210"/>
      <c r="U29" s="210"/>
      <c r="V29" s="210"/>
      <c r="W29" s="210"/>
      <c r="X29" s="210"/>
      <c r="Y29" s="210">
        <v>7151.2424250000004</v>
      </c>
      <c r="Z29" s="210">
        <v>7231.0230300000003</v>
      </c>
      <c r="AA29" s="210">
        <v>7323.0409900000004</v>
      </c>
      <c r="AB29" s="210">
        <v>7369.7171900000003</v>
      </c>
      <c r="AC29" s="210">
        <v>7351.4744899999996</v>
      </c>
      <c r="AD29" s="210">
        <v>7346.940094999999</v>
      </c>
    </row>
    <row r="30" spans="1:30" s="133" customFormat="1" x14ac:dyDescent="0.3">
      <c r="A30" s="135" t="s">
        <v>96</v>
      </c>
      <c r="B30" s="210"/>
      <c r="C30" s="210"/>
      <c r="D30" s="210"/>
      <c r="E30" s="210"/>
      <c r="F30" s="210"/>
      <c r="G30" s="210"/>
      <c r="H30" s="210"/>
      <c r="I30" s="210"/>
      <c r="J30" s="210"/>
      <c r="K30" s="210"/>
      <c r="L30" s="210"/>
      <c r="M30" s="210"/>
      <c r="N30" s="210"/>
      <c r="O30" s="210"/>
      <c r="P30" s="210"/>
      <c r="Q30" s="210"/>
      <c r="R30" s="210"/>
      <c r="S30" s="210"/>
      <c r="T30" s="210"/>
      <c r="U30" s="210"/>
      <c r="V30" s="210"/>
      <c r="W30" s="210"/>
      <c r="X30" s="210"/>
      <c r="Y30" s="210"/>
      <c r="Z30" s="210">
        <v>7260.215365</v>
      </c>
      <c r="AA30" s="210">
        <v>7418.6253649999999</v>
      </c>
      <c r="AB30" s="210">
        <v>7439.6117699999995</v>
      </c>
      <c r="AC30" s="210">
        <v>7391.5131649999994</v>
      </c>
      <c r="AD30" s="210">
        <v>7359.5672700000005</v>
      </c>
    </row>
    <row r="31" spans="1:30" s="133" customFormat="1" x14ac:dyDescent="0.3">
      <c r="A31" s="135" t="s">
        <v>95</v>
      </c>
      <c r="B31" s="210"/>
      <c r="C31" s="210"/>
      <c r="D31" s="210"/>
      <c r="E31" s="210"/>
      <c r="F31" s="210"/>
      <c r="G31" s="210"/>
      <c r="H31" s="210"/>
      <c r="I31" s="210"/>
      <c r="J31" s="210"/>
      <c r="K31" s="210"/>
      <c r="L31" s="210"/>
      <c r="M31" s="210"/>
      <c r="N31" s="210"/>
      <c r="O31" s="210"/>
      <c r="P31" s="210"/>
      <c r="Q31" s="210"/>
      <c r="R31" s="210"/>
      <c r="S31" s="210"/>
      <c r="T31" s="210"/>
      <c r="U31" s="210"/>
      <c r="V31" s="210"/>
      <c r="W31" s="210"/>
      <c r="X31" s="210"/>
      <c r="Y31" s="210"/>
      <c r="Z31" s="210"/>
      <c r="AA31" s="210">
        <v>7445.2689049999999</v>
      </c>
      <c r="AB31" s="210">
        <v>7535.4257300000008</v>
      </c>
      <c r="AC31" s="210">
        <v>7450.1489549999997</v>
      </c>
      <c r="AD31" s="210">
        <v>7423.6327999999994</v>
      </c>
    </row>
    <row r="32" spans="1:30" s="133" customFormat="1" x14ac:dyDescent="0.3">
      <c r="A32" s="135" t="s">
        <v>94</v>
      </c>
      <c r="B32" s="210"/>
      <c r="C32" s="210"/>
      <c r="D32" s="210"/>
      <c r="E32" s="210"/>
      <c r="F32" s="210"/>
      <c r="G32" s="210"/>
      <c r="H32" s="210"/>
      <c r="I32" s="210"/>
      <c r="J32" s="210"/>
      <c r="K32" s="210"/>
      <c r="L32" s="210"/>
      <c r="M32" s="210"/>
      <c r="N32" s="210"/>
      <c r="O32" s="210"/>
      <c r="P32" s="210"/>
      <c r="Q32" s="210"/>
      <c r="R32" s="210"/>
      <c r="S32" s="210"/>
      <c r="T32" s="210"/>
      <c r="U32" s="210"/>
      <c r="V32" s="210"/>
      <c r="W32" s="210"/>
      <c r="X32" s="210"/>
      <c r="Y32" s="210"/>
      <c r="Z32" s="210"/>
      <c r="AA32" s="210"/>
      <c r="AB32" s="210">
        <v>7425.1949999999997</v>
      </c>
      <c r="AC32" s="210">
        <v>7546.3760950000005</v>
      </c>
      <c r="AD32" s="210">
        <v>7470.5597549999993</v>
      </c>
    </row>
    <row r="33" spans="1:81" s="133" customFormat="1" x14ac:dyDescent="0.3">
      <c r="A33" s="137" t="s">
        <v>93</v>
      </c>
      <c r="B33" s="210"/>
      <c r="C33" s="210"/>
      <c r="D33" s="210"/>
      <c r="E33" s="210"/>
      <c r="F33" s="210"/>
      <c r="G33" s="210"/>
      <c r="H33" s="210"/>
      <c r="I33" s="210"/>
      <c r="J33" s="210"/>
      <c r="K33" s="210"/>
      <c r="L33" s="210"/>
      <c r="M33" s="210"/>
      <c r="N33" s="210"/>
      <c r="O33" s="210"/>
      <c r="P33" s="210"/>
      <c r="Q33" s="210"/>
      <c r="R33" s="210"/>
      <c r="S33" s="210"/>
      <c r="T33" s="210"/>
      <c r="U33" s="210"/>
      <c r="V33" s="210"/>
      <c r="W33" s="210"/>
      <c r="X33" s="210"/>
      <c r="Y33" s="210"/>
      <c r="Z33" s="210"/>
      <c r="AA33" s="210"/>
      <c r="AB33" s="210"/>
      <c r="AC33" s="210">
        <v>6589.7103649999999</v>
      </c>
      <c r="AD33" s="210">
        <v>7257.6603650000006</v>
      </c>
    </row>
    <row r="34" spans="1:81" s="133" customFormat="1" x14ac:dyDescent="0.3">
      <c r="A34" s="135" t="s">
        <v>92</v>
      </c>
      <c r="B34" s="210"/>
      <c r="C34" s="210"/>
      <c r="D34" s="210"/>
      <c r="E34" s="210"/>
      <c r="F34" s="210"/>
      <c r="G34" s="210"/>
      <c r="H34" s="210"/>
      <c r="I34" s="210"/>
      <c r="J34" s="210"/>
      <c r="K34" s="210"/>
      <c r="L34" s="210"/>
      <c r="M34" s="210"/>
      <c r="N34" s="210"/>
      <c r="O34" s="210"/>
      <c r="P34" s="210"/>
      <c r="Q34" s="210"/>
      <c r="R34" s="210"/>
      <c r="S34" s="210"/>
      <c r="T34" s="210"/>
      <c r="U34" s="210"/>
      <c r="V34" s="210"/>
      <c r="W34" s="210"/>
      <c r="X34" s="210"/>
      <c r="Y34" s="210"/>
      <c r="Z34" s="210"/>
      <c r="AA34" s="210"/>
      <c r="AB34" s="210"/>
      <c r="AC34" s="210"/>
      <c r="AD34" s="210">
        <v>7058.7353649999995</v>
      </c>
    </row>
    <row r="35" spans="1:81" s="133" customFormat="1" x14ac:dyDescent="0.3">
      <c r="A35" s="135"/>
      <c r="B35" s="210"/>
      <c r="C35" s="210"/>
      <c r="D35" s="210"/>
      <c r="E35" s="210"/>
      <c r="F35" s="210"/>
      <c r="G35" s="210"/>
      <c r="H35" s="210"/>
      <c r="I35" s="210"/>
      <c r="J35" s="210"/>
      <c r="K35" s="210"/>
      <c r="L35" s="210"/>
      <c r="M35" s="210"/>
      <c r="N35" s="210"/>
      <c r="O35" s="210"/>
      <c r="P35" s="210"/>
      <c r="Q35" s="210"/>
      <c r="R35" s="210"/>
      <c r="S35" s="210"/>
      <c r="T35" s="210"/>
      <c r="U35" s="210"/>
      <c r="V35" s="210"/>
      <c r="W35" s="210"/>
      <c r="X35" s="210"/>
      <c r="Y35" s="210"/>
      <c r="Z35" s="210"/>
      <c r="AA35" s="210"/>
      <c r="AB35" s="210"/>
      <c r="AC35" s="210"/>
      <c r="AD35" s="210"/>
    </row>
    <row r="36" spans="1:81" s="133" customFormat="1" x14ac:dyDescent="0.3">
      <c r="A36" s="135" t="s">
        <v>142</v>
      </c>
      <c r="B36" s="210">
        <v>6291.4068149999994</v>
      </c>
      <c r="C36" s="210">
        <v>6467.1280349999997</v>
      </c>
      <c r="D36" s="210">
        <v>6469.4753499999997</v>
      </c>
      <c r="E36" s="210">
        <v>6701.0588639999996</v>
      </c>
      <c r="F36" s="210">
        <v>6796.4109600000002</v>
      </c>
      <c r="G36" s="210">
        <v>6904.7560999999996</v>
      </c>
      <c r="H36" s="210">
        <v>7124.5580049999999</v>
      </c>
      <c r="I36" s="210">
        <v>7210.5941820000007</v>
      </c>
      <c r="J36" s="210">
        <v>7171.7780549999998</v>
      </c>
      <c r="K36" s="210">
        <v>7212.8759599999994</v>
      </c>
      <c r="L36" s="210">
        <v>7312.230055</v>
      </c>
      <c r="M36" s="210">
        <v>7587.6009000000013</v>
      </c>
      <c r="N36" s="210">
        <v>7592.7891300000001</v>
      </c>
      <c r="O36" s="210">
        <v>7550.9075700000003</v>
      </c>
      <c r="P36" s="210">
        <v>7548.3379700000005</v>
      </c>
      <c r="Q36" s="210">
        <v>7136.2548239999996</v>
      </c>
      <c r="R36" s="210">
        <v>6851.5609999999997</v>
      </c>
      <c r="S36" s="210">
        <v>7000.7459900000003</v>
      </c>
      <c r="T36" s="210">
        <v>6891.9562800000003</v>
      </c>
      <c r="U36" s="210">
        <v>6767.4183240000002</v>
      </c>
      <c r="V36" s="210">
        <v>6920.8117200000006</v>
      </c>
      <c r="W36" s="210">
        <v>6973.5491100000008</v>
      </c>
      <c r="X36" s="210">
        <v>7079.3308549999992</v>
      </c>
      <c r="Y36" s="210">
        <v>7205.5276439999998</v>
      </c>
      <c r="Z36" s="210">
        <v>7255.1188699999993</v>
      </c>
      <c r="AA36" s="210">
        <v>7486.7299849999999</v>
      </c>
      <c r="AB36" s="210">
        <v>7498.141709999999</v>
      </c>
      <c r="AC36" s="210">
        <v>6656.0426939999998</v>
      </c>
      <c r="AD36" s="210">
        <v>7220.4354749999993</v>
      </c>
    </row>
    <row r="37" spans="1:81" s="133" customFormat="1" ht="20" x14ac:dyDescent="0.3">
      <c r="A37" s="208" t="s">
        <v>126</v>
      </c>
      <c r="B37" s="207">
        <v>158.14318500000081</v>
      </c>
      <c r="C37" s="207">
        <v>83.949999999999363</v>
      </c>
      <c r="D37" s="207">
        <v>89.574650000000474</v>
      </c>
      <c r="E37" s="207">
        <v>102.02943199999982</v>
      </c>
      <c r="F37" s="207">
        <v>105.14219199999988</v>
      </c>
      <c r="G37" s="207">
        <v>80.212399999999732</v>
      </c>
      <c r="H37" s="207">
        <v>175.57235600010452</v>
      </c>
      <c r="I37" s="207">
        <v>154.49514640676921</v>
      </c>
      <c r="J37" s="207">
        <v>116.72756180236814</v>
      </c>
      <c r="K37" s="207">
        <v>134.6299498685915</v>
      </c>
      <c r="L37" s="207">
        <v>138.59641580133624</v>
      </c>
      <c r="M37" s="207">
        <v>148.84155804901152</v>
      </c>
      <c r="N37" s="207">
        <v>125.82134531926077</v>
      </c>
      <c r="O37" s="207">
        <v>191.72826519544327</v>
      </c>
      <c r="P37" s="207">
        <v>256.57659165214005</v>
      </c>
      <c r="Q37" s="207">
        <v>700.89612852163725</v>
      </c>
      <c r="R37" s="207">
        <v>987.28992381555963</v>
      </c>
      <c r="S37" s="207">
        <v>910.42298424797912</v>
      </c>
      <c r="T37" s="207">
        <v>1074.5015330328367</v>
      </c>
      <c r="U37" s="207">
        <v>1234.7639822588162</v>
      </c>
      <c r="V37" s="207">
        <v>1114.1114152497616</v>
      </c>
      <c r="W37" s="207">
        <v>1076.5363872966311</v>
      </c>
      <c r="X37" s="207">
        <v>1002.6495502991309</v>
      </c>
      <c r="Y37" s="207">
        <v>955.31684962042857</v>
      </c>
      <c r="Z37" s="207">
        <v>929.00739468482652</v>
      </c>
      <c r="AA37" s="207">
        <v>871.7900480508423</v>
      </c>
      <c r="AB37" s="207">
        <v>870.48644509277358</v>
      </c>
      <c r="AC37" s="207">
        <v>1504.9789785640924</v>
      </c>
      <c r="AD37" s="207">
        <v>724.14272763815359</v>
      </c>
    </row>
    <row r="38" spans="1:81" ht="12" customHeight="1" x14ac:dyDescent="0.35">
      <c r="A38" s="392" t="s">
        <v>141</v>
      </c>
      <c r="B38" s="204"/>
      <c r="C38" s="204"/>
      <c r="D38" s="205"/>
      <c r="E38" s="204"/>
      <c r="F38" s="204"/>
      <c r="G38" s="204"/>
      <c r="H38" s="204"/>
      <c r="I38" s="204"/>
      <c r="J38" s="204"/>
      <c r="K38" s="204"/>
      <c r="L38" s="204"/>
      <c r="M38" s="204"/>
      <c r="N38" s="204"/>
      <c r="O38" s="204"/>
      <c r="P38" s="204"/>
      <c r="Q38" s="204"/>
      <c r="R38" s="204"/>
      <c r="S38" s="204"/>
      <c r="T38" s="116"/>
      <c r="U38" s="116"/>
      <c r="V38" s="116"/>
      <c r="W38" s="116"/>
      <c r="X38" s="116"/>
      <c r="Y38" s="116"/>
      <c r="Z38" s="116"/>
      <c r="AA38" s="116"/>
      <c r="AB38" s="116"/>
      <c r="AC38" s="116"/>
      <c r="AD38" s="116"/>
      <c r="CC38" s="3"/>
    </row>
    <row r="39" spans="1:81" x14ac:dyDescent="0.3">
      <c r="A39" s="146" t="s">
        <v>125</v>
      </c>
      <c r="B39" s="204"/>
      <c r="C39" s="204"/>
      <c r="D39" s="205"/>
      <c r="E39" s="204"/>
      <c r="F39" s="204"/>
      <c r="G39" s="204"/>
      <c r="H39" s="204"/>
      <c r="I39" s="204"/>
      <c r="J39" s="204"/>
      <c r="K39" s="204"/>
      <c r="L39" s="204"/>
      <c r="M39" s="204"/>
      <c r="N39" s="204"/>
      <c r="O39" s="204"/>
      <c r="P39" s="204"/>
      <c r="Q39" s="204"/>
      <c r="R39" s="204"/>
      <c r="S39" s="204"/>
      <c r="T39" s="116"/>
      <c r="U39" s="116"/>
      <c r="V39" s="116"/>
      <c r="W39" s="116"/>
      <c r="X39" s="116"/>
      <c r="Y39" s="116"/>
      <c r="Z39" s="116"/>
      <c r="AA39" s="116"/>
      <c r="AB39" s="116"/>
      <c r="AC39" s="116"/>
      <c r="AD39" s="116"/>
      <c r="CC39" s="3"/>
    </row>
    <row r="40" spans="1:81" ht="12.75" customHeight="1" x14ac:dyDescent="0.3">
      <c r="A40" s="206" t="s">
        <v>131</v>
      </c>
      <c r="B40" s="204"/>
      <c r="C40" s="204"/>
      <c r="D40" s="205"/>
      <c r="E40" s="204"/>
      <c r="F40" s="204"/>
      <c r="G40" s="204"/>
      <c r="H40" s="204"/>
      <c r="I40" s="204"/>
      <c r="J40" s="204"/>
      <c r="K40" s="204"/>
      <c r="L40" s="204"/>
      <c r="M40" s="204"/>
      <c r="N40" s="204"/>
      <c r="O40" s="204"/>
      <c r="P40" s="204"/>
      <c r="Q40" s="204"/>
      <c r="R40" s="204"/>
      <c r="S40" s="204"/>
      <c r="T40" s="116"/>
      <c r="U40" s="116"/>
      <c r="V40" s="116"/>
      <c r="W40" s="116"/>
      <c r="X40" s="116"/>
      <c r="Y40" s="116"/>
      <c r="Z40" s="116"/>
      <c r="AA40" s="116"/>
      <c r="AB40" s="116"/>
      <c r="AC40" s="116"/>
      <c r="AD40" s="116"/>
      <c r="CC40" s="3"/>
    </row>
    <row r="41" spans="1:81" s="141" customFormat="1" ht="14.5" thickBot="1" x14ac:dyDescent="0.35">
      <c r="A41" s="203"/>
      <c r="B41" s="82">
        <v>1993</v>
      </c>
      <c r="C41" s="82">
        <v>1994</v>
      </c>
      <c r="D41" s="82">
        <v>1995</v>
      </c>
      <c r="E41" s="82">
        <v>1996</v>
      </c>
      <c r="F41" s="82">
        <v>1997</v>
      </c>
      <c r="G41" s="82">
        <v>1998</v>
      </c>
      <c r="H41" s="82">
        <v>1999</v>
      </c>
      <c r="I41" s="82">
        <v>2000</v>
      </c>
      <c r="J41" s="82">
        <v>2001</v>
      </c>
      <c r="K41" s="82">
        <v>2002</v>
      </c>
      <c r="L41" s="82">
        <v>2003</v>
      </c>
      <c r="M41" s="82">
        <v>2004</v>
      </c>
      <c r="N41" s="82">
        <v>2005</v>
      </c>
      <c r="O41" s="82">
        <v>2006</v>
      </c>
      <c r="P41" s="82">
        <v>2007</v>
      </c>
      <c r="Q41" s="82">
        <v>2008</v>
      </c>
      <c r="R41" s="82">
        <v>2009</v>
      </c>
      <c r="S41" s="82">
        <v>2010</v>
      </c>
      <c r="T41" s="82">
        <v>2011</v>
      </c>
      <c r="U41" s="82">
        <v>2012</v>
      </c>
      <c r="V41" s="82">
        <v>2013</v>
      </c>
      <c r="W41" s="82">
        <v>2014</v>
      </c>
      <c r="X41" s="82">
        <v>2015</v>
      </c>
      <c r="Y41" s="82">
        <v>2016</v>
      </c>
      <c r="Z41" s="82">
        <v>2017</v>
      </c>
      <c r="AA41" s="82">
        <v>2018</v>
      </c>
      <c r="AB41" s="82">
        <v>2019</v>
      </c>
      <c r="AC41" s="82">
        <v>2020</v>
      </c>
      <c r="AD41" s="82">
        <v>2021</v>
      </c>
    </row>
    <row r="42" spans="1:81" s="121" customFormat="1" x14ac:dyDescent="0.3">
      <c r="A42" s="202"/>
      <c r="B42" s="200"/>
      <c r="C42" s="200"/>
      <c r="D42" s="201"/>
      <c r="E42" s="200"/>
      <c r="F42" s="200"/>
      <c r="G42" s="200"/>
      <c r="H42" s="200"/>
      <c r="I42" s="200"/>
      <c r="J42" s="200"/>
      <c r="K42" s="200"/>
      <c r="L42" s="200"/>
      <c r="M42" s="200"/>
      <c r="N42" s="200"/>
      <c r="O42" s="200"/>
      <c r="P42" s="200"/>
      <c r="Q42" s="200"/>
      <c r="R42" s="200"/>
      <c r="S42" s="200"/>
      <c r="T42" s="200"/>
      <c r="U42" s="200"/>
      <c r="V42" s="200"/>
      <c r="W42" s="200"/>
      <c r="X42" s="200"/>
      <c r="Y42" s="200"/>
      <c r="Z42" s="200"/>
      <c r="AA42" s="200"/>
      <c r="AB42" s="200"/>
      <c r="AC42" s="200"/>
      <c r="AD42" s="200"/>
    </row>
    <row r="43" spans="1:81" s="133" customFormat="1" x14ac:dyDescent="0.3">
      <c r="A43" s="81" t="s">
        <v>120</v>
      </c>
      <c r="B43" s="95">
        <v>2.5136378818002223</v>
      </c>
      <c r="C43" s="95">
        <v>1.5342508214312744</v>
      </c>
      <c r="D43" s="95">
        <v>2.6822059071606215</v>
      </c>
      <c r="E43" s="95">
        <v>0.3319047996949599</v>
      </c>
      <c r="F43" s="95">
        <v>0.2131866375543523</v>
      </c>
      <c r="G43" s="95">
        <v>-0.35491622940886641</v>
      </c>
      <c r="H43" s="95">
        <v>-2.3532407888649121</v>
      </c>
      <c r="I43" s="95">
        <v>-2.1009944281454551</v>
      </c>
      <c r="J43" s="95">
        <v>-0.65504055813951967</v>
      </c>
      <c r="K43" s="95">
        <v>-0.10780665081615991</v>
      </c>
      <c r="L43" s="95">
        <v>-0.21717116229325936</v>
      </c>
      <c r="M43" s="95">
        <v>-2.7802055324233077</v>
      </c>
      <c r="N43" s="95">
        <v>-1.9332702052796378</v>
      </c>
      <c r="O43" s="95">
        <v>-0.37422746521582262</v>
      </c>
      <c r="P43" s="95">
        <v>0.62678738270643619</v>
      </c>
      <c r="Q43" s="95">
        <v>7.409281045034616</v>
      </c>
      <c r="R43" s="95">
        <v>12.564859307243999</v>
      </c>
      <c r="S43" s="95">
        <v>11.052450854598133</v>
      </c>
      <c r="T43" s="95"/>
      <c r="U43" s="95"/>
      <c r="V43" s="95"/>
      <c r="W43" s="95"/>
      <c r="X43" s="95"/>
      <c r="Y43" s="95"/>
      <c r="Z43" s="95"/>
      <c r="AA43" s="95"/>
      <c r="AB43" s="95"/>
      <c r="AC43" s="95"/>
      <c r="AD43" s="95"/>
    </row>
    <row r="44" spans="1:81" s="133" customFormat="1" x14ac:dyDescent="0.3">
      <c r="A44" s="81" t="s">
        <v>119</v>
      </c>
      <c r="B44" s="95"/>
      <c r="C44" s="95">
        <v>-1.0619557031856259</v>
      </c>
      <c r="D44" s="95">
        <v>1.1588984568895546</v>
      </c>
      <c r="E44" s="95">
        <v>-2.1736693701128349</v>
      </c>
      <c r="F44" s="95">
        <v>-1.7738915540799007</v>
      </c>
      <c r="G44" s="95">
        <v>-2.3108144254364005</v>
      </c>
      <c r="H44" s="95">
        <v>-4.2487969750202002</v>
      </c>
      <c r="I44" s="95">
        <v>-4.4801326193952837</v>
      </c>
      <c r="J44" s="95">
        <v>-2.8943736603126093</v>
      </c>
      <c r="K44" s="95">
        <v>-2.2837764147548127</v>
      </c>
      <c r="L44" s="95">
        <v>-2.2637424391046483</v>
      </c>
      <c r="M44" s="95">
        <v>-4.5119782196240754</v>
      </c>
      <c r="N44" s="95">
        <v>-3.3754279963784426</v>
      </c>
      <c r="O44" s="95">
        <v>-1.9210613910348906</v>
      </c>
      <c r="P44" s="95">
        <v>-1.0172831463719054</v>
      </c>
      <c r="Q44" s="95">
        <v>5.619126360950693</v>
      </c>
      <c r="R44" s="95">
        <v>10.647048169023096</v>
      </c>
      <c r="S44" s="95">
        <v>8.8626842180285905</v>
      </c>
      <c r="T44" s="95"/>
      <c r="U44" s="95"/>
      <c r="V44" s="95"/>
      <c r="W44" s="95"/>
      <c r="X44" s="95"/>
      <c r="Y44" s="95"/>
      <c r="Z44" s="95"/>
      <c r="AA44" s="95"/>
      <c r="AB44" s="95"/>
      <c r="AC44" s="95"/>
      <c r="AD44" s="95"/>
    </row>
    <row r="45" spans="1:81" s="133" customFormat="1" x14ac:dyDescent="0.3">
      <c r="A45" s="81" t="s">
        <v>118</v>
      </c>
      <c r="B45" s="95"/>
      <c r="C45" s="95"/>
      <c r="D45" s="95">
        <v>0.31261654007231082</v>
      </c>
      <c r="E45" s="95">
        <v>-2.6094213996446372</v>
      </c>
      <c r="F45" s="95">
        <v>-2.7942830578920619</v>
      </c>
      <c r="G45" s="95">
        <v>-2.8394355594978915</v>
      </c>
      <c r="H45" s="95">
        <v>-4.8123407060393504</v>
      </c>
      <c r="I45" s="95">
        <v>-4.9357122730388596</v>
      </c>
      <c r="J45" s="95">
        <v>-3.1997372651543885</v>
      </c>
      <c r="K45" s="95">
        <v>-2.8404198427391147</v>
      </c>
      <c r="L45" s="95">
        <v>-3.1123207733923017</v>
      </c>
      <c r="M45" s="95">
        <v>-5.4259693600911669</v>
      </c>
      <c r="N45" s="95">
        <v>-4.3849384501476303</v>
      </c>
      <c r="O45" s="95">
        <v>-2.9361711548536471</v>
      </c>
      <c r="P45" s="95">
        <v>-2.1778035198389594</v>
      </c>
      <c r="Q45" s="95">
        <v>4.3915917204360193</v>
      </c>
      <c r="R45" s="95">
        <v>9.4750524734436468</v>
      </c>
      <c r="S45" s="95">
        <v>7.7678008997438264</v>
      </c>
      <c r="T45" s="95">
        <v>9.9985213487163875</v>
      </c>
      <c r="U45" s="95">
        <v>12.777866456597067</v>
      </c>
      <c r="V45" s="95">
        <v>10.911123009137432</v>
      </c>
      <c r="W45" s="95">
        <v>10.491083929571678</v>
      </c>
      <c r="X45" s="95">
        <v>9.200998771514552</v>
      </c>
      <c r="Y45" s="95"/>
      <c r="Z45" s="95"/>
      <c r="AA45" s="95"/>
      <c r="AB45" s="95"/>
      <c r="AC45" s="95"/>
      <c r="AD45" s="95"/>
    </row>
    <row r="46" spans="1:81" s="133" customFormat="1" x14ac:dyDescent="0.3">
      <c r="A46" s="81" t="s">
        <v>117</v>
      </c>
      <c r="B46" s="95"/>
      <c r="C46" s="95"/>
      <c r="D46" s="95"/>
      <c r="E46" s="95">
        <v>-0.97535128890041956</v>
      </c>
      <c r="F46" s="95">
        <v>-1.505367474129313</v>
      </c>
      <c r="G46" s="95">
        <v>-1.1478479305011164</v>
      </c>
      <c r="H46" s="95">
        <v>-2.4044720371393744</v>
      </c>
      <c r="I46" s="95">
        <v>-1.8985145820816476</v>
      </c>
      <c r="J46" s="95">
        <v>0.1592623881052333</v>
      </c>
      <c r="K46" s="95">
        <v>0.75246046515959009</v>
      </c>
      <c r="L46" s="95">
        <v>0.78115628980987217</v>
      </c>
      <c r="M46" s="95">
        <v>-1.6737952044894835</v>
      </c>
      <c r="N46" s="95">
        <v>-0.58725626692072108</v>
      </c>
      <c r="O46" s="95">
        <v>1.220945020785098</v>
      </c>
      <c r="P46" s="95">
        <v>2.4159229584681583</v>
      </c>
      <c r="Q46" s="95">
        <v>9.1994357291185391</v>
      </c>
      <c r="R46" s="95">
        <v>14.322852850613179</v>
      </c>
      <c r="S46" s="95">
        <v>12.616569880719247</v>
      </c>
      <c r="T46" s="95">
        <v>14.976788564305869</v>
      </c>
      <c r="U46" s="95">
        <v>17.63200705013783</v>
      </c>
      <c r="V46" s="95">
        <v>15.657676062310205</v>
      </c>
      <c r="W46" s="95">
        <v>15.201741226426948</v>
      </c>
      <c r="X46" s="95">
        <v>14.047502021997262</v>
      </c>
      <c r="Y46" s="95"/>
      <c r="Z46" s="95"/>
      <c r="AA46" s="95"/>
      <c r="AB46" s="95"/>
      <c r="AC46" s="95"/>
      <c r="AD46" s="95"/>
    </row>
    <row r="47" spans="1:81" s="133" customFormat="1" x14ac:dyDescent="0.3">
      <c r="A47" s="81" t="s">
        <v>116</v>
      </c>
      <c r="B47" s="95"/>
      <c r="C47" s="95"/>
      <c r="D47" s="95"/>
      <c r="E47" s="95"/>
      <c r="F47" s="95">
        <v>1.4483974053270052</v>
      </c>
      <c r="G47" s="95">
        <v>1.5118564434167E-2</v>
      </c>
      <c r="H47" s="95">
        <v>-0.82823131917391046</v>
      </c>
      <c r="I47" s="95">
        <v>-0.68944356234882875</v>
      </c>
      <c r="J47" s="95">
        <v>1.4777799642156511</v>
      </c>
      <c r="K47" s="95">
        <v>2.5889241136552155</v>
      </c>
      <c r="L47" s="95">
        <v>2.4067390678228402</v>
      </c>
      <c r="M47" s="95">
        <v>0.12880683411587179</v>
      </c>
      <c r="N47" s="95">
        <v>1.6633202060572987</v>
      </c>
      <c r="O47" s="95">
        <v>4.0754219696484073</v>
      </c>
      <c r="P47" s="95">
        <v>5.446256804486616</v>
      </c>
      <c r="Q47" s="95">
        <v>13.144823847246013</v>
      </c>
      <c r="R47" s="95">
        <v>19.537650133465384</v>
      </c>
      <c r="S47" s="95">
        <v>18.360656748317929</v>
      </c>
      <c r="T47" s="95">
        <v>21.310587384759895</v>
      </c>
      <c r="U47" s="95">
        <v>24.941753990345294</v>
      </c>
      <c r="V47" s="95">
        <v>22.854201040265476</v>
      </c>
      <c r="W47" s="95">
        <v>22.812462810674251</v>
      </c>
      <c r="X47" s="95">
        <v>21.957670972191156</v>
      </c>
      <c r="Y47" s="95">
        <v>20.590206582158402</v>
      </c>
      <c r="Z47" s="95">
        <v>20.475248164008637</v>
      </c>
      <c r="AA47" s="95">
        <v>17.557016388327241</v>
      </c>
      <c r="AB47" s="95">
        <v>18.149588440019034</v>
      </c>
      <c r="AC47" s="95">
        <v>33.73531328806046</v>
      </c>
      <c r="AD47" s="95"/>
    </row>
    <row r="48" spans="1:81" s="133" customFormat="1" x14ac:dyDescent="0.3">
      <c r="A48" s="81" t="s">
        <v>115</v>
      </c>
      <c r="B48" s="95"/>
      <c r="C48" s="95"/>
      <c r="D48" s="95"/>
      <c r="E48" s="95"/>
      <c r="F48" s="95"/>
      <c r="G48" s="95">
        <v>-0.30205411600273568</v>
      </c>
      <c r="H48" s="95">
        <v>-1.6477155349656019</v>
      </c>
      <c r="I48" s="95">
        <v>0.80474360277529577</v>
      </c>
      <c r="J48" s="95">
        <v>2.9441470749065655</v>
      </c>
      <c r="K48" s="95">
        <v>3.5966732146422777</v>
      </c>
      <c r="L48" s="95">
        <v>3.1016807542996512</v>
      </c>
      <c r="M48" s="95">
        <v>0.42992057762534952</v>
      </c>
      <c r="N48" s="95">
        <v>1.7374606778261557</v>
      </c>
      <c r="O48" s="95">
        <v>3.8383796604070639</v>
      </c>
      <c r="P48" s="95">
        <v>5.3097658157000858</v>
      </c>
      <c r="Q48" s="95">
        <v>13.068827966089017</v>
      </c>
      <c r="R48" s="95">
        <v>19.297140943214941</v>
      </c>
      <c r="S48" s="95">
        <v>18.3221221946234</v>
      </c>
      <c r="T48" s="95">
        <v>21.170582346908215</v>
      </c>
      <c r="U48" s="95">
        <v>24.454065622463546</v>
      </c>
      <c r="V48" s="95">
        <v>22.604500098885275</v>
      </c>
      <c r="W48" s="95">
        <v>22.807620966350832</v>
      </c>
      <c r="X48" s="95">
        <v>22.219580215734467</v>
      </c>
      <c r="Y48" s="95">
        <v>20.953228653661014</v>
      </c>
      <c r="Z48" s="95">
        <v>21.106878069864077</v>
      </c>
      <c r="AA48" s="95">
        <v>18.407315535472829</v>
      </c>
      <c r="AB48" s="95">
        <v>19.124150893193899</v>
      </c>
      <c r="AC48" s="95">
        <v>35.21973251379891</v>
      </c>
      <c r="AD48" s="95"/>
    </row>
    <row r="49" spans="1:30" s="133" customFormat="1" x14ac:dyDescent="0.3">
      <c r="A49" s="81" t="s">
        <v>114</v>
      </c>
      <c r="B49" s="95"/>
      <c r="C49" s="95"/>
      <c r="D49" s="95"/>
      <c r="E49" s="95"/>
      <c r="F49" s="95"/>
      <c r="G49" s="95"/>
      <c r="H49" s="95">
        <v>-0.95548667239168206</v>
      </c>
      <c r="I49" s="95">
        <v>-0.96402186388390254</v>
      </c>
      <c r="J49" s="95">
        <v>1.3203963593617081</v>
      </c>
      <c r="K49" s="95">
        <v>2.082776531973928</v>
      </c>
      <c r="L49" s="95">
        <v>1.9048219285790253</v>
      </c>
      <c r="M49" s="95">
        <v>-0.12976122017874067</v>
      </c>
      <c r="N49" s="95">
        <v>1.3300548427895966</v>
      </c>
      <c r="O49" s="95">
        <v>3.4972083803150111</v>
      </c>
      <c r="P49" s="95">
        <v>5.0032121644204919</v>
      </c>
      <c r="Q49" s="95">
        <v>12.4894252223565</v>
      </c>
      <c r="R49" s="95">
        <v>18.412205311728176</v>
      </c>
      <c r="S49" s="95">
        <v>17.371606518291987</v>
      </c>
      <c r="T49" s="95">
        <v>20.25700401874489</v>
      </c>
      <c r="U49" s="95">
        <v>23.83814649740151</v>
      </c>
      <c r="V49" s="95">
        <v>22.557352360406888</v>
      </c>
      <c r="W49" s="95">
        <v>23.317631896146086</v>
      </c>
      <c r="X49" s="95">
        <v>23.083429338273241</v>
      </c>
      <c r="Y49" s="95">
        <v>22.053792386735068</v>
      </c>
      <c r="Z49" s="95">
        <v>22.399366501732278</v>
      </c>
      <c r="AA49" s="95">
        <v>19.78023979571892</v>
      </c>
      <c r="AB49" s="95">
        <v>20.831417854507698</v>
      </c>
      <c r="AC49" s="95">
        <v>37.630509580928958</v>
      </c>
      <c r="AD49" s="95"/>
    </row>
    <row r="50" spans="1:30" s="133" customFormat="1" x14ac:dyDescent="0.3">
      <c r="A50" s="81" t="s">
        <v>113</v>
      </c>
      <c r="B50" s="95"/>
      <c r="C50" s="95"/>
      <c r="D50" s="95"/>
      <c r="E50" s="95"/>
      <c r="F50" s="95"/>
      <c r="G50" s="95"/>
      <c r="H50" s="95"/>
      <c r="I50" s="95">
        <v>-1.2673430749330212</v>
      </c>
      <c r="J50" s="95">
        <v>1.9775576053619699</v>
      </c>
      <c r="K50" s="95">
        <v>3.0255970520691133</v>
      </c>
      <c r="L50" s="95">
        <v>2.94488282254567</v>
      </c>
      <c r="M50" s="95">
        <v>0.60898498795903744</v>
      </c>
      <c r="N50" s="95">
        <v>1.9375464278805703</v>
      </c>
      <c r="O50" s="95">
        <v>4.0032674339765766</v>
      </c>
      <c r="P50" s="95">
        <v>5.4994549951292759</v>
      </c>
      <c r="Q50" s="95">
        <v>13.134180521656502</v>
      </c>
      <c r="R50" s="95">
        <v>19.374506256884853</v>
      </c>
      <c r="S50" s="95">
        <v>18.340817668415845</v>
      </c>
      <c r="T50" s="95">
        <v>21.656983687646601</v>
      </c>
      <c r="U50" s="95">
        <v>25.338060583976542</v>
      </c>
      <c r="V50" s="95">
        <v>24.310912252612528</v>
      </c>
      <c r="W50" s="95">
        <v>25.184806798204651</v>
      </c>
      <c r="X50" s="95">
        <v>25.089970995684009</v>
      </c>
      <c r="Y50" s="95">
        <v>24.569101624930177</v>
      </c>
      <c r="Z50" s="95">
        <v>25.276907843464958</v>
      </c>
      <c r="AA50" s="95">
        <v>22.879213392630366</v>
      </c>
      <c r="AB50" s="95">
        <v>24.172435280962905</v>
      </c>
      <c r="AC50" s="95">
        <v>41.652923578189004</v>
      </c>
      <c r="AD50" s="95"/>
    </row>
    <row r="51" spans="1:30" s="133" customFormat="1" x14ac:dyDescent="0.3">
      <c r="A51" s="81" t="s">
        <v>112</v>
      </c>
      <c r="B51" s="95"/>
      <c r="C51" s="95"/>
      <c r="D51" s="95"/>
      <c r="E51" s="95"/>
      <c r="F51" s="95"/>
      <c r="G51" s="95"/>
      <c r="H51" s="95"/>
      <c r="I51" s="95"/>
      <c r="J51" s="95">
        <v>-2.0067750345079897E-2</v>
      </c>
      <c r="K51" s="95">
        <v>0.42062609540350826</v>
      </c>
      <c r="L51" s="95">
        <v>2.3644477075185604</v>
      </c>
      <c r="M51" s="95">
        <v>0.52831608574271316</v>
      </c>
      <c r="N51" s="95">
        <v>2.2665207027500753</v>
      </c>
      <c r="O51" s="95">
        <v>4.3508372890438727</v>
      </c>
      <c r="P51" s="95">
        <v>6.1559103379139311</v>
      </c>
      <c r="Q51" s="95">
        <v>14.279162368094644</v>
      </c>
      <c r="R51" s="95">
        <v>21.301678862243982</v>
      </c>
      <c r="S51" s="95">
        <v>21.012997537413121</v>
      </c>
      <c r="T51" s="95">
        <v>25.448433248054187</v>
      </c>
      <c r="U51" s="95">
        <v>29.731545684382315</v>
      </c>
      <c r="V51" s="95">
        <v>28.86530130371569</v>
      </c>
      <c r="W51" s="95">
        <v>29.655945543768315</v>
      </c>
      <c r="X51" s="95">
        <v>29.242638277871357</v>
      </c>
      <c r="Y51" s="95">
        <v>28.561977263807254</v>
      </c>
      <c r="Z51" s="95">
        <v>29.146792505476565</v>
      </c>
      <c r="AA51" s="95">
        <v>26.754374040332912</v>
      </c>
      <c r="AB51" s="95">
        <v>28.331112499716841</v>
      </c>
      <c r="AC51" s="95">
        <v>46.191017463602982</v>
      </c>
      <c r="AD51" s="95"/>
    </row>
    <row r="52" spans="1:30" s="133" customFormat="1" x14ac:dyDescent="0.3">
      <c r="A52" s="81" t="s">
        <v>111</v>
      </c>
      <c r="B52" s="95"/>
      <c r="C52" s="95"/>
      <c r="D52" s="95"/>
      <c r="E52" s="95"/>
      <c r="F52" s="95"/>
      <c r="G52" s="95"/>
      <c r="H52" s="95"/>
      <c r="I52" s="95"/>
      <c r="J52" s="95"/>
      <c r="K52" s="95">
        <v>-0.96616422755544229</v>
      </c>
      <c r="L52" s="95">
        <v>-1.0296386539387408</v>
      </c>
      <c r="M52" s="95">
        <v>-2.9422817619299364</v>
      </c>
      <c r="N52" s="95">
        <v>-1.520126414859323</v>
      </c>
      <c r="O52" s="95">
        <v>1.0970051767055604</v>
      </c>
      <c r="P52" s="95">
        <v>3.497209017114927</v>
      </c>
      <c r="Q52" s="95">
        <v>12.076989039086371</v>
      </c>
      <c r="R52" s="95">
        <v>19.480169757916304</v>
      </c>
      <c r="S52" s="95">
        <v>19.844281815361612</v>
      </c>
      <c r="T52" s="95">
        <v>24.422355922303982</v>
      </c>
      <c r="U52" s="95">
        <v>29.368178913012706</v>
      </c>
      <c r="V52" s="95">
        <v>28.892360705573356</v>
      </c>
      <c r="W52" s="95">
        <v>30.15014310983511</v>
      </c>
      <c r="X52" s="95">
        <v>30.057779538611985</v>
      </c>
      <c r="Y52" s="95">
        <v>29.666502326807475</v>
      </c>
      <c r="Z52" s="95">
        <v>30.648823083889575</v>
      </c>
      <c r="AA52" s="95">
        <v>28.426694431861982</v>
      </c>
      <c r="AB52" s="95">
        <v>30.265725372280595</v>
      </c>
      <c r="AC52" s="95">
        <v>48.760861113680214</v>
      </c>
      <c r="AD52" s="95">
        <v>38.973228666523106</v>
      </c>
    </row>
    <row r="53" spans="1:30" s="133" customFormat="1" x14ac:dyDescent="0.3">
      <c r="A53" s="81" t="s">
        <v>110</v>
      </c>
      <c r="B53" s="95"/>
      <c r="C53" s="95"/>
      <c r="D53" s="95"/>
      <c r="E53" s="95"/>
      <c r="F53" s="95"/>
      <c r="G53" s="95"/>
      <c r="H53" s="95"/>
      <c r="I53" s="95"/>
      <c r="J53" s="95"/>
      <c r="K53" s="95"/>
      <c r="L53" s="95">
        <v>-0.72285967786388594</v>
      </c>
      <c r="M53" s="95">
        <v>-3.0120596283261083</v>
      </c>
      <c r="N53" s="95">
        <v>0.20210374755570629</v>
      </c>
      <c r="O53" s="95">
        <v>2.9305564812106555</v>
      </c>
      <c r="P53" s="95">
        <v>4.8724394277488097</v>
      </c>
      <c r="Q53" s="95">
        <v>12.980803468569174</v>
      </c>
      <c r="R53" s="95">
        <v>19.21160624260116</v>
      </c>
      <c r="S53" s="95">
        <v>18.417976275413483</v>
      </c>
      <c r="T53" s="95">
        <v>22.353806741479385</v>
      </c>
      <c r="U53" s="95">
        <v>27.113580784921176</v>
      </c>
      <c r="V53" s="95">
        <v>26.764686978985448</v>
      </c>
      <c r="W53" s="95">
        <v>27.907840079329262</v>
      </c>
      <c r="X53" s="95">
        <v>27.869347993896852</v>
      </c>
      <c r="Y53" s="95">
        <v>27.26947260313969</v>
      </c>
      <c r="Z53" s="95">
        <v>28.077846402953412</v>
      </c>
      <c r="AA53" s="95">
        <v>25.668115740741275</v>
      </c>
      <c r="AB53" s="95">
        <v>26.981818323187895</v>
      </c>
      <c r="AC53" s="95">
        <v>44.835719553388138</v>
      </c>
      <c r="AD53" s="95">
        <v>35.364011373077162</v>
      </c>
    </row>
    <row r="54" spans="1:30" s="133" customFormat="1" x14ac:dyDescent="0.3">
      <c r="A54" s="81" t="s">
        <v>109</v>
      </c>
      <c r="B54" s="95"/>
      <c r="C54" s="95"/>
      <c r="D54" s="95"/>
      <c r="E54" s="95"/>
      <c r="F54" s="95"/>
      <c r="G54" s="95"/>
      <c r="H54" s="95"/>
      <c r="I54" s="95"/>
      <c r="J54" s="95"/>
      <c r="K54" s="95"/>
      <c r="L54" s="95"/>
      <c r="M54" s="95">
        <v>-1.3676233226253909</v>
      </c>
      <c r="N54" s="95">
        <v>0.49497969972498984</v>
      </c>
      <c r="O54" s="95">
        <v>2.9633791424669442</v>
      </c>
      <c r="P54" s="95">
        <v>5.0355571808185156</v>
      </c>
      <c r="Q54" s="95">
        <v>13.4588556077651</v>
      </c>
      <c r="R54" s="95">
        <v>20.674586965940794</v>
      </c>
      <c r="S54" s="95">
        <v>19.836057795773126</v>
      </c>
      <c r="T54" s="95">
        <v>23.4729379206704</v>
      </c>
      <c r="U54" s="95">
        <v>27.456023259451257</v>
      </c>
      <c r="V54" s="95">
        <v>26.261633585862842</v>
      </c>
      <c r="W54" s="95">
        <v>27.354102802860623</v>
      </c>
      <c r="X54" s="95">
        <v>27.17832179953103</v>
      </c>
      <c r="Y54" s="95">
        <v>26.341690487308899</v>
      </c>
      <c r="Z54" s="95">
        <v>27.172104624670489</v>
      </c>
      <c r="AA54" s="95">
        <v>25.01472043805067</v>
      </c>
      <c r="AB54" s="95">
        <v>26.57215744365795</v>
      </c>
      <c r="AC54" s="95">
        <v>44.320970551996581</v>
      </c>
      <c r="AD54" s="95">
        <v>34.553731103831097</v>
      </c>
    </row>
    <row r="55" spans="1:30" s="133" customFormat="1" x14ac:dyDescent="0.3">
      <c r="A55" s="81" t="s">
        <v>108</v>
      </c>
      <c r="B55" s="95"/>
      <c r="C55" s="95"/>
      <c r="D55" s="95"/>
      <c r="E55" s="95"/>
      <c r="F55" s="95"/>
      <c r="G55" s="95"/>
      <c r="H55" s="95"/>
      <c r="I55" s="95"/>
      <c r="J55" s="95"/>
      <c r="K55" s="95"/>
      <c r="L55" s="95"/>
      <c r="M55" s="95"/>
      <c r="N55" s="95">
        <v>0.10950609427921783</v>
      </c>
      <c r="O55" s="95">
        <v>2.2793401301280194</v>
      </c>
      <c r="P55" s="95">
        <v>2.5602088471859585</v>
      </c>
      <c r="Q55" s="95">
        <v>9.8956633606599311</v>
      </c>
      <c r="R55" s="95">
        <v>16.123039448580194</v>
      </c>
      <c r="S55" s="95">
        <v>15.614112648990927</v>
      </c>
      <c r="T55" s="95">
        <v>19.27156451891657</v>
      </c>
      <c r="U55" s="95">
        <v>23.081322704782441</v>
      </c>
      <c r="V55" s="95">
        <v>21.667580883635232</v>
      </c>
      <c r="W55" s="95">
        <v>22.046922298812344</v>
      </c>
      <c r="X55" s="95">
        <v>21.328225361427187</v>
      </c>
      <c r="Y55" s="95">
        <v>20.514274650719894</v>
      </c>
      <c r="Z55" s="95">
        <v>21.041012919253482</v>
      </c>
      <c r="AA55" s="95">
        <v>18.672268604660822</v>
      </c>
      <c r="AB55" s="95">
        <v>19.710537333237269</v>
      </c>
      <c r="AC55" s="95">
        <v>36.067132330817259</v>
      </c>
      <c r="AD55" s="95">
        <v>26.597677092894589</v>
      </c>
    </row>
    <row r="56" spans="1:30" s="133" customFormat="1" x14ac:dyDescent="0.3">
      <c r="A56" s="81" t="s">
        <v>107</v>
      </c>
      <c r="B56" s="95"/>
      <c r="C56" s="95"/>
      <c r="D56" s="95"/>
      <c r="E56" s="95"/>
      <c r="F56" s="95"/>
      <c r="G56" s="95"/>
      <c r="H56" s="95"/>
      <c r="I56" s="95"/>
      <c r="J56" s="95"/>
      <c r="K56" s="95"/>
      <c r="L56" s="95"/>
      <c r="M56" s="95"/>
      <c r="N56" s="95"/>
      <c r="O56" s="95">
        <v>-6.0187249400634593E-2</v>
      </c>
      <c r="P56" s="95">
        <v>1.264969405248987</v>
      </c>
      <c r="Q56" s="95">
        <v>8.1964286269235149</v>
      </c>
      <c r="R56" s="95">
        <v>13.908932368211252</v>
      </c>
      <c r="S56" s="95">
        <v>12.560037950179193</v>
      </c>
      <c r="T56" s="95">
        <v>15.94662669466368</v>
      </c>
      <c r="U56" s="95">
        <v>19.355316501198637</v>
      </c>
      <c r="V56" s="95">
        <v>18.157906047896127</v>
      </c>
      <c r="W56" s="95">
        <v>18.29707859286026</v>
      </c>
      <c r="X56" s="95">
        <v>17.842402437917869</v>
      </c>
      <c r="Y56" s="95">
        <v>17.100526123488596</v>
      </c>
      <c r="Z56" s="95">
        <v>17.187402630120015</v>
      </c>
      <c r="AA56" s="95">
        <v>14.749748746577676</v>
      </c>
      <c r="AB56" s="95">
        <v>15.845823967137276</v>
      </c>
      <c r="AC56" s="95">
        <v>31.747096054640718</v>
      </c>
      <c r="AD56" s="95">
        <v>22.858786802220123</v>
      </c>
    </row>
    <row r="57" spans="1:30" s="133" customFormat="1" x14ac:dyDescent="0.3">
      <c r="A57" s="81" t="s">
        <v>106</v>
      </c>
      <c r="B57" s="95"/>
      <c r="C57" s="95"/>
      <c r="D57" s="95"/>
      <c r="E57" s="95"/>
      <c r="F57" s="95"/>
      <c r="G57" s="95"/>
      <c r="H57" s="95"/>
      <c r="I57" s="95"/>
      <c r="J57" s="95"/>
      <c r="K57" s="95"/>
      <c r="L57" s="95"/>
      <c r="M57" s="95"/>
      <c r="N57" s="95"/>
      <c r="O57" s="95"/>
      <c r="P57" s="95">
        <v>-0.10392481312215127</v>
      </c>
      <c r="Q57" s="95">
        <v>6.8918846967621601</v>
      </c>
      <c r="R57" s="95">
        <v>10.312634111257275</v>
      </c>
      <c r="S57" s="95">
        <v>9.4199044055165029</v>
      </c>
      <c r="T57" s="95">
        <v>12.263150716478071</v>
      </c>
      <c r="U57" s="95">
        <v>15.197358331048996</v>
      </c>
      <c r="V57" s="95">
        <v>13.17456009217725</v>
      </c>
      <c r="W57" s="95">
        <v>12.82777117785861</v>
      </c>
      <c r="X57" s="95">
        <v>11.784021624105415</v>
      </c>
      <c r="Y57" s="95">
        <v>10.406873711629087</v>
      </c>
      <c r="Z57" s="95">
        <v>9.9263743068417245</v>
      </c>
      <c r="AA57" s="95">
        <v>6.7153465799518202</v>
      </c>
      <c r="AB57" s="95">
        <v>6.7768334559820644</v>
      </c>
      <c r="AC57" s="95">
        <v>20.440493141744597</v>
      </c>
      <c r="AD57" s="95">
        <v>11.384370479835166</v>
      </c>
    </row>
    <row r="58" spans="1:30" s="133" customFormat="1" x14ac:dyDescent="0.3">
      <c r="A58" s="81" t="s">
        <v>105</v>
      </c>
      <c r="B58" s="95"/>
      <c r="C58" s="95"/>
      <c r="D58" s="95"/>
      <c r="E58" s="95"/>
      <c r="F58" s="95"/>
      <c r="G58" s="95"/>
      <c r="H58" s="95"/>
      <c r="I58" s="95"/>
      <c r="J58" s="95"/>
      <c r="K58" s="95"/>
      <c r="L58" s="95"/>
      <c r="M58" s="95"/>
      <c r="N58" s="95"/>
      <c r="O58" s="95"/>
      <c r="P58" s="95"/>
      <c r="Q58" s="95">
        <v>-0.90950711567858067</v>
      </c>
      <c r="R58" s="95">
        <v>-9.3964532490622716E-3</v>
      </c>
      <c r="S58" s="95">
        <v>3.2599049013218679</v>
      </c>
      <c r="T58" s="95">
        <v>6.3989397024620382</v>
      </c>
      <c r="U58" s="95">
        <v>9.0487629632923028</v>
      </c>
      <c r="V58" s="95">
        <v>6.9267755661586623</v>
      </c>
      <c r="W58" s="95">
        <v>5.5734305001656557</v>
      </c>
      <c r="X58" s="95">
        <v>3.2253334066910173</v>
      </c>
      <c r="Y58" s="95">
        <v>1.0028213936006387</v>
      </c>
      <c r="Z58" s="95">
        <v>2.5855728128483052E-2</v>
      </c>
      <c r="AA58" s="95">
        <v>-3.0750659238982525</v>
      </c>
      <c r="AB58" s="95">
        <v>-2.8913192843972668</v>
      </c>
      <c r="AC58" s="95">
        <v>9.9368062099071803</v>
      </c>
      <c r="AD58" s="95">
        <v>1.5100932959772837</v>
      </c>
    </row>
    <row r="59" spans="1:30" s="133" customFormat="1" x14ac:dyDescent="0.3">
      <c r="A59" s="81" t="s">
        <v>104</v>
      </c>
      <c r="B59" s="95"/>
      <c r="C59" s="95"/>
      <c r="D59" s="95"/>
      <c r="E59" s="95"/>
      <c r="F59" s="95"/>
      <c r="G59" s="95"/>
      <c r="H59" s="95"/>
      <c r="I59" s="95"/>
      <c r="J59" s="95"/>
      <c r="K59" s="95"/>
      <c r="L59" s="95"/>
      <c r="M59" s="95"/>
      <c r="N59" s="95"/>
      <c r="O59" s="95"/>
      <c r="P59" s="95"/>
      <c r="Q59" s="95"/>
      <c r="R59" s="95">
        <v>-0.31167393110121533</v>
      </c>
      <c r="S59" s="95">
        <v>0.35613982292118401</v>
      </c>
      <c r="T59" s="95">
        <v>4.6680188322546483</v>
      </c>
      <c r="U59" s="95">
        <v>8.0437280427754381</v>
      </c>
      <c r="V59" s="95">
        <v>6.0001670895346786</v>
      </c>
      <c r="W59" s="95">
        <v>5.3769314861080675</v>
      </c>
      <c r="X59" s="95">
        <v>4.0514002548448769</v>
      </c>
      <c r="Y59" s="95">
        <v>2.5018755936870107</v>
      </c>
      <c r="Z59" s="95">
        <v>2.1942911695374896</v>
      </c>
      <c r="AA59" s="95">
        <v>-0.82330424502452848</v>
      </c>
      <c r="AB59" s="95">
        <v>-0.37806343703488382</v>
      </c>
      <c r="AC59" s="95">
        <v>12.765122597871761</v>
      </c>
      <c r="AD59" s="95">
        <v>4.3257396148605594</v>
      </c>
    </row>
    <row r="60" spans="1:30" s="133" customFormat="1" x14ac:dyDescent="0.3">
      <c r="A60" s="81" t="s">
        <v>103</v>
      </c>
      <c r="B60" s="95"/>
      <c r="C60" s="95"/>
      <c r="D60" s="95"/>
      <c r="E60" s="95"/>
      <c r="F60" s="95"/>
      <c r="G60" s="95"/>
      <c r="H60" s="95"/>
      <c r="I60" s="95"/>
      <c r="J60" s="95"/>
      <c r="K60" s="95"/>
      <c r="L60" s="95"/>
      <c r="M60" s="95"/>
      <c r="N60" s="95"/>
      <c r="O60" s="95"/>
      <c r="P60" s="95"/>
      <c r="Q60" s="95"/>
      <c r="R60" s="95"/>
      <c r="S60" s="95">
        <v>-1.0676989296107906</v>
      </c>
      <c r="T60" s="95">
        <v>1.1732769581643427</v>
      </c>
      <c r="U60" s="95">
        <v>7.7612793513486817</v>
      </c>
      <c r="V60" s="95">
        <v>6.9461373817000602</v>
      </c>
      <c r="W60" s="95">
        <v>6.4971636085602826</v>
      </c>
      <c r="X60" s="95">
        <v>5.3950397689104879</v>
      </c>
      <c r="Y60" s="95">
        <v>3.9835851055129177</v>
      </c>
      <c r="Z60" s="95">
        <v>3.5458401800107286</v>
      </c>
      <c r="AA60" s="95">
        <v>0.40211414142513485</v>
      </c>
      <c r="AB60" s="95">
        <v>0.34020102562186372</v>
      </c>
      <c r="AC60" s="95">
        <v>13.390690339222763</v>
      </c>
      <c r="AD60" s="95">
        <v>4.7667287685304043</v>
      </c>
    </row>
    <row r="61" spans="1:30" s="133" customFormat="1" x14ac:dyDescent="0.3">
      <c r="A61" s="80" t="s">
        <v>102</v>
      </c>
      <c r="B61" s="95"/>
      <c r="C61" s="95"/>
      <c r="D61" s="95"/>
      <c r="E61" s="95"/>
      <c r="F61" s="95"/>
      <c r="G61" s="95"/>
      <c r="H61" s="95"/>
      <c r="I61" s="95"/>
      <c r="J61" s="95"/>
      <c r="K61" s="95"/>
      <c r="L61" s="95"/>
      <c r="M61" s="95"/>
      <c r="N61" s="95"/>
      <c r="O61" s="95"/>
      <c r="P61" s="95"/>
      <c r="Q61" s="95"/>
      <c r="R61" s="95"/>
      <c r="S61" s="95"/>
      <c r="T61" s="95">
        <v>0.25165670377700217</v>
      </c>
      <c r="U61" s="95">
        <v>2.7123744567264185</v>
      </c>
      <c r="V61" s="95">
        <v>-0.58204870511924989</v>
      </c>
      <c r="W61" s="95">
        <v>-0.36667232992357102</v>
      </c>
      <c r="X61" s="95">
        <v>-1.5315465856977502</v>
      </c>
      <c r="Y61" s="95">
        <v>-3.1629512127370281</v>
      </c>
      <c r="Z61" s="95">
        <v>-3.9771619896284283</v>
      </c>
      <c r="AA61" s="95">
        <v>-7.1710387722764999</v>
      </c>
      <c r="AB61" s="95">
        <v>-7.393067195045032</v>
      </c>
      <c r="AC61" s="95">
        <v>4.2934252999549809</v>
      </c>
      <c r="AD61" s="95">
        <v>-3.7906957405501811</v>
      </c>
    </row>
    <row r="62" spans="1:30" s="133" customFormat="1" ht="12" customHeight="1" x14ac:dyDescent="0.3">
      <c r="A62" s="80" t="s">
        <v>101</v>
      </c>
      <c r="B62" s="95"/>
      <c r="C62" s="95"/>
      <c r="D62" s="95"/>
      <c r="E62" s="95"/>
      <c r="F62" s="95"/>
      <c r="G62" s="95"/>
      <c r="H62" s="95"/>
      <c r="I62" s="95"/>
      <c r="J62" s="95"/>
      <c r="K62" s="95"/>
      <c r="L62" s="95"/>
      <c r="M62" s="95"/>
      <c r="N62" s="95"/>
      <c r="O62" s="95"/>
      <c r="P62" s="95"/>
      <c r="Q62" s="95"/>
      <c r="R62" s="95"/>
      <c r="S62" s="95"/>
      <c r="T62" s="95"/>
      <c r="U62" s="95">
        <v>0.57153125679895189</v>
      </c>
      <c r="V62" s="95">
        <v>-1.0264948372269922</v>
      </c>
      <c r="W62" s="95">
        <v>0.21083331841623304</v>
      </c>
      <c r="X62" s="95">
        <v>0.3430705598799334</v>
      </c>
      <c r="Y62" s="95">
        <v>-0.66463951519050279</v>
      </c>
      <c r="Z62" s="95">
        <v>-0.88517212675247725</v>
      </c>
      <c r="AA62" s="95">
        <v>-3.5881227924370096</v>
      </c>
      <c r="AB62" s="95">
        <v>-3.3980039969129781</v>
      </c>
      <c r="AC62" s="95">
        <v>8.7703716432922345</v>
      </c>
      <c r="AD62" s="95">
        <v>1.0721860235178146E-2</v>
      </c>
    </row>
    <row r="63" spans="1:30" s="133" customFormat="1" ht="12" customHeight="1" x14ac:dyDescent="0.3">
      <c r="A63" s="80" t="s">
        <v>100</v>
      </c>
      <c r="B63" s="95"/>
      <c r="C63" s="95"/>
      <c r="D63" s="95"/>
      <c r="E63" s="95"/>
      <c r="F63" s="95"/>
      <c r="G63" s="95"/>
      <c r="H63" s="95"/>
      <c r="I63" s="95"/>
      <c r="J63" s="95"/>
      <c r="K63" s="95"/>
      <c r="L63" s="95"/>
      <c r="M63" s="95"/>
      <c r="N63" s="95"/>
      <c r="O63" s="95"/>
      <c r="P63" s="95"/>
      <c r="Q63" s="95"/>
      <c r="R63" s="95"/>
      <c r="S63" s="95"/>
      <c r="T63" s="95"/>
      <c r="U63" s="95"/>
      <c r="V63" s="95">
        <v>-1.700347152342423</v>
      </c>
      <c r="W63" s="95">
        <v>-2.1225750713900293</v>
      </c>
      <c r="X63" s="95">
        <v>-1.1769114441254553</v>
      </c>
      <c r="Y63" s="95">
        <v>-1.8898200899054074</v>
      </c>
      <c r="Z63" s="95">
        <v>-1.9639646510712407</v>
      </c>
      <c r="AA63" s="95">
        <v>-4.7513920057583086</v>
      </c>
      <c r="AB63" s="95">
        <v>-4.8579082536438101</v>
      </c>
      <c r="AC63" s="95">
        <v>7.0955829569082445</v>
      </c>
      <c r="AD63" s="95">
        <v>-1.4917641099756553</v>
      </c>
    </row>
    <row r="64" spans="1:30" s="133" customFormat="1" ht="12" customHeight="1" x14ac:dyDescent="0.3">
      <c r="A64" s="80" t="s">
        <v>99</v>
      </c>
      <c r="B64" s="95"/>
      <c r="C64" s="95"/>
      <c r="D64" s="95"/>
      <c r="E64" s="95"/>
      <c r="F64" s="95"/>
      <c r="G64" s="95"/>
      <c r="H64" s="95"/>
      <c r="I64" s="95"/>
      <c r="J64" s="95"/>
      <c r="K64" s="95"/>
      <c r="L64" s="95"/>
      <c r="M64" s="95"/>
      <c r="N64" s="95"/>
      <c r="O64" s="95"/>
      <c r="P64" s="95"/>
      <c r="Q64" s="95"/>
      <c r="R64" s="95"/>
      <c r="S64" s="95"/>
      <c r="T64" s="95"/>
      <c r="U64" s="95"/>
      <c r="V64" s="95"/>
      <c r="W64" s="95">
        <v>-0.54573488190436137</v>
      </c>
      <c r="X64" s="95">
        <v>-0.68001596458793168</v>
      </c>
      <c r="Y64" s="95">
        <v>-1.9115209295559605</v>
      </c>
      <c r="Z64" s="95">
        <v>-2.8319108712273895</v>
      </c>
      <c r="AA64" s="95">
        <v>-4.9798872237543392</v>
      </c>
      <c r="AB64" s="95">
        <v>-4.6746815218566926</v>
      </c>
      <c r="AC64" s="95">
        <v>7.7338572582178964</v>
      </c>
      <c r="AD64" s="95">
        <v>-0.70319934546606921</v>
      </c>
    </row>
    <row r="65" spans="1:81" s="133" customFormat="1" ht="12" customHeight="1" x14ac:dyDescent="0.3">
      <c r="A65" s="80" t="s">
        <v>98</v>
      </c>
      <c r="B65" s="95"/>
      <c r="C65" s="95"/>
      <c r="D65" s="95"/>
      <c r="E65" s="95"/>
      <c r="F65" s="95"/>
      <c r="G65" s="95"/>
      <c r="H65" s="95"/>
      <c r="I65" s="95"/>
      <c r="J65" s="95"/>
      <c r="K65" s="95"/>
      <c r="L65" s="95"/>
      <c r="M65" s="95"/>
      <c r="N65" s="95"/>
      <c r="O65" s="95"/>
      <c r="P65" s="95"/>
      <c r="Q65" s="95"/>
      <c r="R65" s="95"/>
      <c r="S65" s="95"/>
      <c r="T65" s="95"/>
      <c r="U65" s="95"/>
      <c r="V65" s="95"/>
      <c r="W65" s="95"/>
      <c r="X65" s="95">
        <v>0.11895587552676107</v>
      </c>
      <c r="Y65" s="95">
        <v>-1.2639757766502751</v>
      </c>
      <c r="Z65" s="95">
        <v>-0.61661601693369283</v>
      </c>
      <c r="AA65" s="95">
        <v>-3.112513613645425</v>
      </c>
      <c r="AB65" s="95">
        <v>-2.3570386081700088</v>
      </c>
      <c r="AC65" s="95">
        <v>10.268293300103046</v>
      </c>
      <c r="AD65" s="95">
        <v>1.5384125429083004</v>
      </c>
    </row>
    <row r="66" spans="1:81" s="133" customFormat="1" ht="12" customHeight="1" x14ac:dyDescent="0.3">
      <c r="A66" s="80" t="s">
        <v>97</v>
      </c>
      <c r="B66" s="95"/>
      <c r="C66" s="95"/>
      <c r="D66" s="95"/>
      <c r="E66" s="95"/>
      <c r="F66" s="95"/>
      <c r="G66" s="95"/>
      <c r="H66" s="95"/>
      <c r="I66" s="95"/>
      <c r="J66" s="95"/>
      <c r="K66" s="95"/>
      <c r="L66" s="95"/>
      <c r="M66" s="95"/>
      <c r="N66" s="95"/>
      <c r="O66" s="95"/>
      <c r="P66" s="95"/>
      <c r="Q66" s="95"/>
      <c r="R66" s="95"/>
      <c r="S66" s="95"/>
      <c r="T66" s="95"/>
      <c r="U66" s="95"/>
      <c r="V66" s="95"/>
      <c r="W66" s="95"/>
      <c r="X66" s="95"/>
      <c r="Y66" s="95">
        <v>-0.75338298153921313</v>
      </c>
      <c r="Z66" s="95">
        <v>-0.33212191876876918</v>
      </c>
      <c r="AA66" s="95">
        <v>-2.186388387559826</v>
      </c>
      <c r="AB66" s="95">
        <v>-1.7127513051496952</v>
      </c>
      <c r="AC66" s="95">
        <v>10.448127032401512</v>
      </c>
      <c r="AD66" s="95">
        <v>1.7520358770327451</v>
      </c>
    </row>
    <row r="67" spans="1:81" s="133" customFormat="1" ht="12" customHeight="1" x14ac:dyDescent="0.3">
      <c r="A67" s="80" t="s">
        <v>96</v>
      </c>
      <c r="B67" s="95"/>
      <c r="C67" s="95"/>
      <c r="D67" s="95"/>
      <c r="E67" s="95"/>
      <c r="F67" s="95"/>
      <c r="G67" s="95"/>
      <c r="H67" s="95"/>
      <c r="I67" s="95"/>
      <c r="J67" s="95"/>
      <c r="K67" s="95"/>
      <c r="L67" s="95"/>
      <c r="M67" s="95"/>
      <c r="N67" s="95"/>
      <c r="O67" s="95"/>
      <c r="P67" s="95"/>
      <c r="Q67" s="95"/>
      <c r="R67" s="95"/>
      <c r="S67" s="95"/>
      <c r="T67" s="95"/>
      <c r="U67" s="95"/>
      <c r="V67" s="95"/>
      <c r="W67" s="95"/>
      <c r="X67" s="95"/>
      <c r="Y67" s="95"/>
      <c r="Z67" s="95">
        <v>7.0246884872896459E-2</v>
      </c>
      <c r="AA67" s="95">
        <v>-0.90967111324237337</v>
      </c>
      <c r="AB67" s="95">
        <v>-0.78059260899190774</v>
      </c>
      <c r="AC67" s="95">
        <v>11.049665767062757</v>
      </c>
      <c r="AD67" s="95">
        <v>1.9269169495625353</v>
      </c>
    </row>
    <row r="68" spans="1:81" s="133" customFormat="1" ht="12" customHeight="1" x14ac:dyDescent="0.3">
      <c r="A68" s="80" t="s">
        <v>95</v>
      </c>
      <c r="B68" s="95"/>
      <c r="C68" s="95"/>
      <c r="D68" s="95"/>
      <c r="E68" s="95"/>
      <c r="F68" s="95"/>
      <c r="G68" s="95"/>
      <c r="H68" s="95"/>
      <c r="I68" s="95"/>
      <c r="J68" s="95"/>
      <c r="K68" s="95"/>
      <c r="L68" s="95"/>
      <c r="M68" s="95"/>
      <c r="N68" s="95"/>
      <c r="O68" s="95"/>
      <c r="P68" s="95"/>
      <c r="Q68" s="95"/>
      <c r="R68" s="95"/>
      <c r="S68" s="95"/>
      <c r="T68" s="95"/>
      <c r="U68" s="95"/>
      <c r="V68" s="95"/>
      <c r="W68" s="95"/>
      <c r="X68" s="95"/>
      <c r="Y68" s="95"/>
      <c r="Z68" s="95"/>
      <c r="AA68" s="95">
        <v>-0.55379424772990571</v>
      </c>
      <c r="AB68" s="95">
        <v>0.49724346967566013</v>
      </c>
      <c r="AC68" s="95">
        <v>11.930606480571953</v>
      </c>
      <c r="AD68" s="95">
        <v>2.8141976436677472</v>
      </c>
    </row>
    <row r="69" spans="1:81" s="133" customFormat="1" ht="12" customHeight="1" x14ac:dyDescent="0.3">
      <c r="A69" s="80" t="s">
        <v>94</v>
      </c>
      <c r="B69" s="95"/>
      <c r="C69" s="95"/>
      <c r="D69" s="95"/>
      <c r="E69" s="95"/>
      <c r="F69" s="95"/>
      <c r="G69" s="95"/>
      <c r="H69" s="95"/>
      <c r="I69" s="95"/>
      <c r="J69" s="95"/>
      <c r="K69" s="95"/>
      <c r="L69" s="95"/>
      <c r="M69" s="95"/>
      <c r="N69" s="95"/>
      <c r="O69" s="95"/>
      <c r="P69" s="95"/>
      <c r="Q69" s="95"/>
      <c r="R69" s="95"/>
      <c r="S69" s="95"/>
      <c r="T69" s="95"/>
      <c r="U69" s="95"/>
      <c r="V69" s="95"/>
      <c r="W69" s="95"/>
      <c r="X69" s="95"/>
      <c r="Y69" s="95"/>
      <c r="Z69" s="95"/>
      <c r="AA69" s="95"/>
      <c r="AB69" s="95">
        <v>-0.97286384842144125</v>
      </c>
      <c r="AC69" s="95">
        <v>13.376317459660825</v>
      </c>
      <c r="AD69" s="95">
        <v>3.4641162692475969</v>
      </c>
    </row>
    <row r="70" spans="1:81" s="133" customFormat="1" ht="12" customHeight="1" x14ac:dyDescent="0.3">
      <c r="A70" s="80" t="s">
        <v>93</v>
      </c>
      <c r="B70" s="95"/>
      <c r="C70" s="95"/>
      <c r="D70" s="95"/>
      <c r="E70" s="95"/>
      <c r="F70" s="95"/>
      <c r="G70" s="95"/>
      <c r="H70" s="95"/>
      <c r="I70" s="95"/>
      <c r="J70" s="95"/>
      <c r="K70" s="95"/>
      <c r="L70" s="95"/>
      <c r="M70" s="95"/>
      <c r="N70" s="95"/>
      <c r="O70" s="95"/>
      <c r="P70" s="95"/>
      <c r="Q70" s="95"/>
      <c r="R70" s="95"/>
      <c r="S70" s="95"/>
      <c r="T70" s="95"/>
      <c r="U70" s="95"/>
      <c r="V70" s="95"/>
      <c r="W70" s="95"/>
      <c r="X70" s="95"/>
      <c r="Y70" s="95"/>
      <c r="Z70" s="95"/>
      <c r="AA70" s="95"/>
      <c r="AB70" s="95"/>
      <c r="AC70" s="95">
        <v>-0.99657306975801452</v>
      </c>
      <c r="AD70" s="95">
        <v>0.51554909851197483</v>
      </c>
    </row>
    <row r="71" spans="1:81" s="133" customFormat="1" ht="12" customHeight="1" x14ac:dyDescent="0.3">
      <c r="A71" s="80" t="s">
        <v>92</v>
      </c>
      <c r="B71" s="95"/>
      <c r="C71" s="95"/>
      <c r="D71" s="95"/>
      <c r="E71" s="95"/>
      <c r="F71" s="95"/>
      <c r="G71" s="95"/>
      <c r="H71" s="95"/>
      <c r="I71" s="95"/>
      <c r="J71" s="95"/>
      <c r="K71" s="95"/>
      <c r="L71" s="95"/>
      <c r="M71" s="95"/>
      <c r="N71" s="95"/>
      <c r="O71" s="95"/>
      <c r="P71" s="95"/>
      <c r="Q71" s="95"/>
      <c r="R71" s="95"/>
      <c r="S71" s="95"/>
      <c r="T71" s="95"/>
      <c r="U71" s="95"/>
      <c r="V71" s="95"/>
      <c r="W71" s="95"/>
      <c r="X71" s="95"/>
      <c r="Y71" s="95"/>
      <c r="Z71" s="95"/>
      <c r="AA71" s="95"/>
      <c r="AB71" s="95"/>
      <c r="AC71" s="95"/>
      <c r="AD71" s="95">
        <v>-2.2394786375402069</v>
      </c>
    </row>
    <row r="72" spans="1:81" s="133" customFormat="1" ht="15" customHeight="1" x14ac:dyDescent="0.3">
      <c r="A72" s="175"/>
      <c r="B72" s="95"/>
      <c r="C72" s="95"/>
      <c r="D72" s="95"/>
      <c r="E72" s="95"/>
      <c r="F72" s="95"/>
      <c r="G72" s="95"/>
      <c r="H72" s="95"/>
      <c r="I72" s="95"/>
      <c r="J72" s="95"/>
      <c r="K72" s="95"/>
      <c r="L72" s="95"/>
      <c r="M72" s="95"/>
      <c r="N72" s="95"/>
      <c r="O72" s="95"/>
      <c r="P72" s="95"/>
      <c r="Q72" s="95"/>
      <c r="R72" s="95"/>
      <c r="S72" s="95"/>
      <c r="T72" s="95"/>
      <c r="U72" s="95"/>
      <c r="V72" s="95"/>
      <c r="W72" s="95"/>
      <c r="X72" s="95"/>
      <c r="Y72" s="95"/>
      <c r="Z72" s="95"/>
      <c r="AA72" s="134"/>
      <c r="AB72" s="134"/>
      <c r="AC72" s="134"/>
      <c r="AD72" s="134"/>
    </row>
    <row r="73" spans="1:81" s="121" customFormat="1" ht="32.15" customHeight="1" x14ac:dyDescent="0.3">
      <c r="A73" s="199" t="s">
        <v>130</v>
      </c>
      <c r="B73" s="131">
        <v>2.5136378818002223</v>
      </c>
      <c r="C73" s="131">
        <v>1.2981032623084503</v>
      </c>
      <c r="D73" s="131">
        <v>1.3845736347074957</v>
      </c>
      <c r="E73" s="131">
        <v>1.522586714588213</v>
      </c>
      <c r="F73" s="131">
        <v>1.5470252257965267</v>
      </c>
      <c r="G73" s="131">
        <v>1.1616978042135295</v>
      </c>
      <c r="H73" s="131">
        <v>2.4643262905135761</v>
      </c>
      <c r="I73" s="131">
        <v>2.1426132508252871</v>
      </c>
      <c r="J73" s="131">
        <v>1.6275958473225252</v>
      </c>
      <c r="K73" s="131">
        <v>1.8665224608769164</v>
      </c>
      <c r="L73" s="131">
        <v>1.8954055706516777</v>
      </c>
      <c r="M73" s="131">
        <v>1.9616418945942655</v>
      </c>
      <c r="N73" s="131">
        <v>1.6571162871114897</v>
      </c>
      <c r="O73" s="131">
        <v>2.5391419960851573</v>
      </c>
      <c r="P73" s="131">
        <v>3.3991137210850138</v>
      </c>
      <c r="Q73" s="131">
        <v>9.8216241685267125</v>
      </c>
      <c r="R73" s="131">
        <v>14.409707858042266</v>
      </c>
      <c r="S73" s="131">
        <v>13.004656725846708</v>
      </c>
      <c r="T73" s="131">
        <v>15.590660900606247</v>
      </c>
      <c r="U73" s="131">
        <v>18.245716802814503</v>
      </c>
      <c r="V73" s="131">
        <v>16.097987639660307</v>
      </c>
      <c r="W73" s="131">
        <v>15.437424621458359</v>
      </c>
      <c r="X73" s="131">
        <v>14.16305539090574</v>
      </c>
      <c r="Y73" s="131">
        <v>12.052828136943845</v>
      </c>
      <c r="Z73" s="131">
        <v>12.804854218533658</v>
      </c>
      <c r="AA73" s="131">
        <v>11.644470280049005</v>
      </c>
      <c r="AB73" s="131">
        <v>11.609362409513249</v>
      </c>
      <c r="AC73" s="131">
        <v>22.610717024407538</v>
      </c>
      <c r="AD73" s="131">
        <v>10.029072763622382</v>
      </c>
    </row>
    <row r="74" spans="1:81" s="187" customFormat="1" x14ac:dyDescent="0.3">
      <c r="A74" s="198" t="s">
        <v>223</v>
      </c>
      <c r="B74" s="197"/>
      <c r="C74" s="196"/>
      <c r="D74" s="195"/>
      <c r="E74" s="194"/>
      <c r="F74" s="194"/>
      <c r="G74" s="194"/>
      <c r="H74" s="194"/>
      <c r="I74" s="193"/>
      <c r="J74" s="193"/>
      <c r="K74" s="193"/>
      <c r="L74" s="193"/>
      <c r="M74" s="192"/>
      <c r="N74" s="192"/>
      <c r="O74" s="192"/>
      <c r="P74" s="191"/>
      <c r="Q74" s="191"/>
      <c r="R74" s="191"/>
      <c r="S74" s="191"/>
      <c r="T74" s="188"/>
      <c r="U74" s="188"/>
      <c r="V74" s="188"/>
      <c r="W74" s="188"/>
      <c r="X74" s="188"/>
      <c r="Y74" s="188"/>
      <c r="Z74" s="188"/>
      <c r="AA74" s="188"/>
      <c r="AB74" s="188"/>
      <c r="AC74" s="188"/>
      <c r="AD74" s="188"/>
    </row>
    <row r="75" spans="1:81" s="187" customFormat="1" x14ac:dyDescent="0.3">
      <c r="A75" s="407" t="s">
        <v>220</v>
      </c>
      <c r="B75" s="407"/>
      <c r="C75" s="407"/>
      <c r="D75" s="407"/>
      <c r="E75" s="407"/>
      <c r="F75" s="407"/>
      <c r="G75" s="407"/>
      <c r="H75" s="407"/>
      <c r="I75" s="407"/>
      <c r="J75" s="407"/>
      <c r="K75" s="407"/>
      <c r="L75" s="407"/>
      <c r="M75" s="407"/>
      <c r="N75" s="407"/>
      <c r="O75" s="407"/>
      <c r="P75" s="407"/>
      <c r="Q75" s="407"/>
      <c r="R75" s="407"/>
      <c r="S75" s="407"/>
      <c r="T75" s="407"/>
      <c r="U75" s="407"/>
      <c r="V75" s="407"/>
      <c r="W75" s="407"/>
      <c r="X75" s="407"/>
      <c r="Y75" s="407"/>
      <c r="Z75" s="407"/>
      <c r="AA75" s="188"/>
      <c r="AB75" s="188"/>
      <c r="AC75" s="188"/>
      <c r="AD75" s="188"/>
    </row>
    <row r="76" spans="1:81" x14ac:dyDescent="0.3">
      <c r="A76" s="3"/>
      <c r="I76" s="3"/>
      <c r="CC76" s="3"/>
    </row>
    <row r="77" spans="1:81" x14ac:dyDescent="0.3">
      <c r="A77" s="3"/>
      <c r="I77" s="3"/>
      <c r="CC77" s="3"/>
    </row>
    <row r="78" spans="1:81" x14ac:dyDescent="0.3">
      <c r="A78" s="3"/>
      <c r="I78" s="3"/>
      <c r="CC78" s="3"/>
    </row>
    <row r="79" spans="1:81" x14ac:dyDescent="0.3">
      <c r="A79" s="3"/>
      <c r="I79" s="3"/>
      <c r="CC79" s="3"/>
    </row>
    <row r="80" spans="1:81" x14ac:dyDescent="0.3">
      <c r="A80" s="3"/>
      <c r="I80" s="3"/>
      <c r="CC80" s="3"/>
    </row>
    <row r="81" spans="1:81" x14ac:dyDescent="0.3">
      <c r="A81" s="3"/>
      <c r="I81" s="3"/>
      <c r="CC81" s="3"/>
    </row>
    <row r="82" spans="1:81" x14ac:dyDescent="0.3">
      <c r="A82" s="3"/>
      <c r="I82" s="3"/>
      <c r="CC82" s="3"/>
    </row>
    <row r="83" spans="1:81" x14ac:dyDescent="0.3">
      <c r="A83" s="3"/>
      <c r="I83" s="3"/>
      <c r="CC83" s="3"/>
    </row>
    <row r="84" spans="1:81" x14ac:dyDescent="0.3">
      <c r="A84" s="3"/>
      <c r="I84" s="3"/>
      <c r="CC84" s="3"/>
    </row>
    <row r="85" spans="1:81" x14ac:dyDescent="0.3">
      <c r="A85" s="3"/>
      <c r="I85" s="3"/>
      <c r="CC85" s="3"/>
    </row>
    <row r="86" spans="1:81" x14ac:dyDescent="0.3">
      <c r="A86" s="3"/>
      <c r="I86" s="3"/>
      <c r="CC86" s="3"/>
    </row>
    <row r="87" spans="1:81" x14ac:dyDescent="0.3">
      <c r="A87" s="3"/>
      <c r="I87" s="3"/>
      <c r="CC87" s="3"/>
    </row>
    <row r="88" spans="1:81" x14ac:dyDescent="0.3">
      <c r="A88" s="3"/>
      <c r="I88" s="3"/>
      <c r="CC88" s="3"/>
    </row>
    <row r="89" spans="1:81" x14ac:dyDescent="0.3">
      <c r="A89" s="3"/>
      <c r="I89" s="3"/>
      <c r="CC89" s="3"/>
    </row>
    <row r="90" spans="1:81" x14ac:dyDescent="0.3">
      <c r="A90" s="3"/>
      <c r="I90" s="3"/>
      <c r="CC90" s="3"/>
    </row>
    <row r="91" spans="1:81" x14ac:dyDescent="0.3">
      <c r="A91" s="3"/>
      <c r="I91" s="3"/>
      <c r="CC91" s="3"/>
    </row>
    <row r="92" spans="1:81" x14ac:dyDescent="0.3">
      <c r="A92" s="3"/>
      <c r="I92" s="3"/>
      <c r="CC92" s="3"/>
    </row>
    <row r="93" spans="1:81" x14ac:dyDescent="0.3">
      <c r="A93" s="3"/>
      <c r="I93" s="3"/>
      <c r="CC93" s="3"/>
    </row>
    <row r="94" spans="1:81" x14ac:dyDescent="0.3">
      <c r="A94" s="3"/>
      <c r="I94" s="3"/>
      <c r="CC94" s="3"/>
    </row>
    <row r="95" spans="1:81" x14ac:dyDescent="0.3">
      <c r="A95" s="3"/>
      <c r="I95" s="3"/>
      <c r="CC95" s="3"/>
    </row>
    <row r="96" spans="1:81" x14ac:dyDescent="0.3">
      <c r="A96" s="3"/>
      <c r="I96" s="3"/>
      <c r="CC96" s="3"/>
    </row>
    <row r="97" spans="1:81" x14ac:dyDescent="0.3">
      <c r="A97" s="3"/>
      <c r="I97" s="3"/>
      <c r="CC97" s="3"/>
    </row>
    <row r="98" spans="1:81" x14ac:dyDescent="0.3">
      <c r="A98" s="3"/>
      <c r="I98" s="3"/>
      <c r="CC98" s="3"/>
    </row>
    <row r="99" spans="1:81" x14ac:dyDescent="0.3">
      <c r="A99" s="3"/>
      <c r="I99" s="3"/>
      <c r="CC99" s="3"/>
    </row>
    <row r="100" spans="1:81" x14ac:dyDescent="0.3">
      <c r="A100" s="3"/>
      <c r="I100" s="3"/>
      <c r="CC100" s="3"/>
    </row>
    <row r="101" spans="1:81" x14ac:dyDescent="0.3">
      <c r="A101" s="3"/>
      <c r="I101" s="3"/>
      <c r="CC101" s="3"/>
    </row>
    <row r="102" spans="1:81" x14ac:dyDescent="0.3">
      <c r="A102" s="3"/>
      <c r="I102" s="3"/>
      <c r="CC102" s="3"/>
    </row>
    <row r="103" spans="1:81" x14ac:dyDescent="0.3">
      <c r="A103" s="3"/>
      <c r="I103" s="3"/>
      <c r="CC103" s="3"/>
    </row>
    <row r="104" spans="1:81" x14ac:dyDescent="0.3">
      <c r="A104" s="3"/>
      <c r="I104" s="3"/>
      <c r="CC104" s="3"/>
    </row>
    <row r="105" spans="1:81" x14ac:dyDescent="0.3">
      <c r="A105" s="3"/>
      <c r="I105" s="3"/>
      <c r="CC105" s="3"/>
    </row>
    <row r="106" spans="1:81" x14ac:dyDescent="0.3">
      <c r="A106" s="3"/>
      <c r="I106" s="3"/>
      <c r="CC106" s="3"/>
    </row>
    <row r="107" spans="1:81" x14ac:dyDescent="0.3">
      <c r="A107" s="3"/>
      <c r="I107" s="3"/>
      <c r="CC107" s="3"/>
    </row>
    <row r="108" spans="1:81" x14ac:dyDescent="0.3">
      <c r="A108" s="3"/>
      <c r="I108" s="3"/>
      <c r="CC108" s="3"/>
    </row>
    <row r="109" spans="1:81" x14ac:dyDescent="0.3">
      <c r="A109" s="3"/>
      <c r="I109" s="3"/>
      <c r="CC109" s="3"/>
    </row>
    <row r="110" spans="1:81" x14ac:dyDescent="0.3">
      <c r="A110" s="3"/>
      <c r="I110" s="3"/>
      <c r="CC110" s="3"/>
    </row>
    <row r="111" spans="1:81" x14ac:dyDescent="0.3">
      <c r="A111" s="3"/>
      <c r="I111" s="3"/>
      <c r="CC111" s="3"/>
    </row>
    <row r="112" spans="1:81" x14ac:dyDescent="0.3">
      <c r="A112" s="3"/>
      <c r="I112" s="3"/>
      <c r="CC112" s="3"/>
    </row>
    <row r="113" spans="1:81" x14ac:dyDescent="0.3">
      <c r="A113" s="3"/>
      <c r="I113" s="3"/>
      <c r="CC113" s="3"/>
    </row>
    <row r="114" spans="1:81" x14ac:dyDescent="0.3">
      <c r="A114" s="3"/>
      <c r="I114" s="3"/>
      <c r="CC114" s="3"/>
    </row>
    <row r="115" spans="1:81" x14ac:dyDescent="0.3">
      <c r="A115" s="3"/>
      <c r="I115" s="3"/>
      <c r="CC115" s="3"/>
    </row>
    <row r="116" spans="1:81" x14ac:dyDescent="0.3">
      <c r="A116" s="3"/>
      <c r="I116" s="3"/>
      <c r="CC116" s="3"/>
    </row>
    <row r="117" spans="1:81" x14ac:dyDescent="0.3">
      <c r="A117" s="3"/>
      <c r="I117" s="3"/>
      <c r="CC117" s="3"/>
    </row>
    <row r="118" spans="1:81" x14ac:dyDescent="0.3">
      <c r="A118" s="3"/>
      <c r="I118" s="3"/>
      <c r="CC118" s="3"/>
    </row>
    <row r="119" spans="1:81" x14ac:dyDescent="0.3">
      <c r="A119" s="3"/>
      <c r="I119" s="3"/>
      <c r="CC119" s="3"/>
    </row>
    <row r="120" spans="1:81" x14ac:dyDescent="0.3">
      <c r="A120" s="3"/>
      <c r="I120" s="3"/>
      <c r="CC120" s="3"/>
    </row>
    <row r="121" spans="1:81" x14ac:dyDescent="0.3">
      <c r="A121" s="3"/>
      <c r="I121" s="3"/>
      <c r="CC121" s="3"/>
    </row>
    <row r="122" spans="1:81" x14ac:dyDescent="0.3">
      <c r="A122" s="3"/>
      <c r="I122" s="3"/>
      <c r="CC122" s="3"/>
    </row>
    <row r="123" spans="1:81" x14ac:dyDescent="0.3">
      <c r="A123" s="3"/>
      <c r="I123" s="3"/>
      <c r="CC123" s="3"/>
    </row>
    <row r="124" spans="1:81" x14ac:dyDescent="0.3">
      <c r="A124" s="3"/>
      <c r="I124" s="3"/>
      <c r="CC124" s="3"/>
    </row>
    <row r="125" spans="1:81" x14ac:dyDescent="0.3">
      <c r="A125" s="3"/>
      <c r="I125" s="3"/>
      <c r="CC125" s="3"/>
    </row>
    <row r="126" spans="1:81" x14ac:dyDescent="0.3">
      <c r="A126" s="3"/>
      <c r="I126" s="3"/>
      <c r="CC126" s="3"/>
    </row>
    <row r="127" spans="1:81" x14ac:dyDescent="0.3">
      <c r="A127" s="3"/>
      <c r="I127" s="3"/>
      <c r="CC127" s="3"/>
    </row>
    <row r="128" spans="1:81" x14ac:dyDescent="0.3">
      <c r="A128" s="3"/>
      <c r="I128" s="3"/>
      <c r="CC128" s="3"/>
    </row>
    <row r="129" spans="1:81" x14ac:dyDescent="0.3">
      <c r="A129" s="3"/>
      <c r="I129" s="3"/>
      <c r="CC129" s="3"/>
    </row>
    <row r="130" spans="1:81" x14ac:dyDescent="0.3">
      <c r="A130" s="3"/>
      <c r="I130" s="3"/>
      <c r="CC130" s="3"/>
    </row>
    <row r="131" spans="1:81" x14ac:dyDescent="0.3">
      <c r="A131" s="3"/>
      <c r="I131" s="3"/>
      <c r="CC131" s="3"/>
    </row>
    <row r="132" spans="1:81" x14ac:dyDescent="0.3">
      <c r="A132" s="3"/>
      <c r="I132" s="3"/>
      <c r="CC132" s="3"/>
    </row>
    <row r="133" spans="1:81" x14ac:dyDescent="0.3">
      <c r="A133" s="3"/>
      <c r="I133" s="3"/>
      <c r="CC133" s="3"/>
    </row>
    <row r="134" spans="1:81" x14ac:dyDescent="0.3">
      <c r="A134" s="3"/>
      <c r="I134" s="3"/>
      <c r="CC134" s="3"/>
    </row>
    <row r="135" spans="1:81" x14ac:dyDescent="0.3">
      <c r="A135" s="3"/>
      <c r="I135" s="3"/>
      <c r="CC135" s="3"/>
    </row>
    <row r="136" spans="1:81" x14ac:dyDescent="0.3">
      <c r="A136" s="3"/>
      <c r="I136" s="3"/>
      <c r="CC136" s="3"/>
    </row>
    <row r="137" spans="1:81" x14ac:dyDescent="0.3">
      <c r="A137" s="3"/>
      <c r="I137" s="3"/>
      <c r="CC137" s="3"/>
    </row>
    <row r="138" spans="1:81" x14ac:dyDescent="0.3">
      <c r="A138" s="3"/>
      <c r="I138" s="3"/>
      <c r="CC138" s="3"/>
    </row>
    <row r="139" spans="1:81" x14ac:dyDescent="0.3">
      <c r="A139" s="3"/>
      <c r="I139" s="3"/>
      <c r="CC139" s="3"/>
    </row>
    <row r="140" spans="1:81" x14ac:dyDescent="0.3">
      <c r="A140" s="3"/>
      <c r="I140" s="3"/>
      <c r="CC140" s="3"/>
    </row>
    <row r="141" spans="1:81" x14ac:dyDescent="0.3">
      <c r="A141" s="3"/>
      <c r="I141" s="3"/>
      <c r="CC141" s="3"/>
    </row>
    <row r="142" spans="1:81" x14ac:dyDescent="0.3">
      <c r="A142" s="3"/>
      <c r="I142" s="3"/>
      <c r="CC142" s="3"/>
    </row>
    <row r="143" spans="1:81" x14ac:dyDescent="0.3">
      <c r="A143" s="3"/>
      <c r="I143" s="3"/>
      <c r="CC143" s="3"/>
    </row>
    <row r="144" spans="1:81" x14ac:dyDescent="0.3">
      <c r="A144" s="3"/>
      <c r="I144" s="3"/>
      <c r="CC144" s="3"/>
    </row>
    <row r="145" spans="1:81" x14ac:dyDescent="0.3">
      <c r="A145" s="3"/>
      <c r="I145" s="3"/>
      <c r="CC145" s="3"/>
    </row>
    <row r="146" spans="1:81" x14ac:dyDescent="0.3">
      <c r="A146" s="3"/>
      <c r="I146" s="3"/>
      <c r="CC146" s="3"/>
    </row>
    <row r="147" spans="1:81" x14ac:dyDescent="0.3">
      <c r="A147" s="3"/>
      <c r="I147" s="3"/>
      <c r="CC147" s="3"/>
    </row>
    <row r="148" spans="1:81" x14ac:dyDescent="0.3">
      <c r="A148" s="3"/>
      <c r="I148" s="3"/>
      <c r="CC148" s="3"/>
    </row>
    <row r="149" spans="1:81" x14ac:dyDescent="0.3">
      <c r="A149" s="3"/>
      <c r="I149" s="3"/>
      <c r="CC149" s="3"/>
    </row>
    <row r="150" spans="1:81" x14ac:dyDescent="0.3">
      <c r="A150" s="3"/>
      <c r="I150" s="3"/>
      <c r="CC150" s="3"/>
    </row>
    <row r="151" spans="1:81" x14ac:dyDescent="0.3">
      <c r="A151" s="3"/>
      <c r="I151" s="3"/>
      <c r="CC151" s="3"/>
    </row>
    <row r="152" spans="1:81" x14ac:dyDescent="0.3">
      <c r="A152" s="3"/>
      <c r="I152" s="3"/>
      <c r="CC152" s="3"/>
    </row>
    <row r="153" spans="1:81" x14ac:dyDescent="0.3">
      <c r="A153" s="3"/>
      <c r="I153" s="3"/>
      <c r="CC153" s="3"/>
    </row>
    <row r="154" spans="1:81" x14ac:dyDescent="0.3">
      <c r="A154" s="3"/>
      <c r="I154" s="3"/>
      <c r="CC154" s="3"/>
    </row>
    <row r="155" spans="1:81" x14ac:dyDescent="0.3">
      <c r="A155" s="3"/>
      <c r="I155" s="3"/>
      <c r="CC155" s="3"/>
    </row>
    <row r="156" spans="1:81" x14ac:dyDescent="0.3">
      <c r="A156" s="3"/>
      <c r="I156" s="3"/>
      <c r="CC156" s="3"/>
    </row>
    <row r="157" spans="1:81" x14ac:dyDescent="0.3">
      <c r="A157" s="3"/>
      <c r="I157" s="3"/>
      <c r="CC157" s="3"/>
    </row>
    <row r="158" spans="1:81" x14ac:dyDescent="0.3">
      <c r="A158" s="3"/>
      <c r="I158" s="3"/>
      <c r="CC158" s="3"/>
    </row>
    <row r="159" spans="1:81" x14ac:dyDescent="0.3">
      <c r="A159" s="3"/>
      <c r="I159" s="3"/>
      <c r="CC159" s="3"/>
    </row>
    <row r="160" spans="1:81" x14ac:dyDescent="0.3">
      <c r="A160" s="3"/>
      <c r="I160" s="3"/>
      <c r="CC160" s="3"/>
    </row>
    <row r="161" spans="1:81" x14ac:dyDescent="0.3">
      <c r="A161" s="3"/>
      <c r="I161" s="3"/>
      <c r="CC161" s="3"/>
    </row>
    <row r="162" spans="1:81" x14ac:dyDescent="0.3">
      <c r="A162" s="3"/>
      <c r="I162" s="3"/>
      <c r="CC162" s="3"/>
    </row>
    <row r="163" spans="1:81" x14ac:dyDescent="0.3">
      <c r="A163" s="3"/>
      <c r="I163" s="3"/>
      <c r="CC163" s="3"/>
    </row>
    <row r="164" spans="1:81" x14ac:dyDescent="0.3">
      <c r="A164" s="3"/>
      <c r="I164" s="3"/>
      <c r="CC164" s="3"/>
    </row>
    <row r="165" spans="1:81" x14ac:dyDescent="0.3">
      <c r="A165" s="3"/>
      <c r="I165" s="3"/>
      <c r="CC165" s="3"/>
    </row>
    <row r="166" spans="1:81" x14ac:dyDescent="0.3">
      <c r="A166" s="3"/>
      <c r="I166" s="3"/>
      <c r="CC166" s="3"/>
    </row>
    <row r="167" spans="1:81" x14ac:dyDescent="0.3">
      <c r="A167" s="3"/>
      <c r="I167" s="3"/>
      <c r="CC167" s="3"/>
    </row>
    <row r="168" spans="1:81" x14ac:dyDescent="0.3">
      <c r="A168" s="3"/>
      <c r="I168" s="3"/>
      <c r="CC168" s="3"/>
    </row>
    <row r="169" spans="1:81" x14ac:dyDescent="0.3">
      <c r="A169" s="3"/>
      <c r="I169" s="3"/>
      <c r="CC169" s="3"/>
    </row>
    <row r="170" spans="1:81" x14ac:dyDescent="0.3">
      <c r="A170" s="3"/>
      <c r="I170" s="3"/>
      <c r="CC170" s="3"/>
    </row>
    <row r="171" spans="1:81" x14ac:dyDescent="0.3">
      <c r="A171" s="3"/>
      <c r="I171" s="3"/>
      <c r="CC171" s="3"/>
    </row>
    <row r="172" spans="1:81" x14ac:dyDescent="0.3">
      <c r="A172" s="3"/>
      <c r="I172" s="3"/>
      <c r="CC172" s="3"/>
    </row>
    <row r="173" spans="1:81" x14ac:dyDescent="0.3">
      <c r="A173" s="3"/>
      <c r="I173" s="3"/>
      <c r="CC173" s="3"/>
    </row>
    <row r="174" spans="1:81" x14ac:dyDescent="0.3">
      <c r="A174" s="3"/>
      <c r="I174" s="3"/>
      <c r="CC174" s="3"/>
    </row>
    <row r="175" spans="1:81" x14ac:dyDescent="0.3">
      <c r="A175" s="3"/>
      <c r="I175" s="3"/>
      <c r="CC175" s="3"/>
    </row>
    <row r="176" spans="1:81" x14ac:dyDescent="0.3">
      <c r="A176" s="3"/>
      <c r="I176" s="3"/>
      <c r="CC176" s="3"/>
    </row>
    <row r="177" spans="1:81" x14ac:dyDescent="0.3">
      <c r="A177" s="3"/>
      <c r="I177" s="3"/>
      <c r="CC177" s="3"/>
    </row>
    <row r="178" spans="1:81" x14ac:dyDescent="0.3">
      <c r="A178" s="3"/>
      <c r="I178" s="3"/>
      <c r="CC178" s="3"/>
    </row>
    <row r="179" spans="1:81" x14ac:dyDescent="0.3">
      <c r="A179" s="3"/>
      <c r="I179" s="3"/>
      <c r="CC179" s="3"/>
    </row>
    <row r="180" spans="1:81" x14ac:dyDescent="0.3">
      <c r="A180" s="3"/>
      <c r="I180" s="3"/>
      <c r="CC180" s="3"/>
    </row>
    <row r="181" spans="1:81" x14ac:dyDescent="0.3">
      <c r="A181" s="3"/>
      <c r="I181" s="3"/>
      <c r="CC181" s="3"/>
    </row>
    <row r="182" spans="1:81" x14ac:dyDescent="0.3">
      <c r="A182" s="3"/>
      <c r="I182" s="3"/>
      <c r="CC182" s="3"/>
    </row>
    <row r="183" spans="1:81" x14ac:dyDescent="0.3">
      <c r="A183" s="3"/>
      <c r="I183" s="3"/>
      <c r="CC183" s="3"/>
    </row>
    <row r="184" spans="1:81" x14ac:dyDescent="0.3">
      <c r="A184" s="3"/>
      <c r="I184" s="3"/>
      <c r="CC184" s="3"/>
    </row>
    <row r="185" spans="1:81" x14ac:dyDescent="0.3">
      <c r="A185" s="3"/>
      <c r="I185" s="3"/>
      <c r="CC185" s="3"/>
    </row>
    <row r="186" spans="1:81" x14ac:dyDescent="0.3">
      <c r="A186" s="3"/>
      <c r="I186" s="3"/>
      <c r="CC186" s="3"/>
    </row>
    <row r="187" spans="1:81" x14ac:dyDescent="0.3">
      <c r="A187" s="3"/>
      <c r="I187" s="3"/>
      <c r="CC187" s="3"/>
    </row>
    <row r="188" spans="1:81" x14ac:dyDescent="0.3">
      <c r="A188" s="3"/>
      <c r="I188" s="3"/>
      <c r="CC188" s="3"/>
    </row>
    <row r="189" spans="1:81" x14ac:dyDescent="0.3">
      <c r="A189" s="3"/>
      <c r="I189" s="3"/>
      <c r="CC189" s="3"/>
    </row>
    <row r="190" spans="1:81" x14ac:dyDescent="0.3">
      <c r="A190" s="3"/>
      <c r="I190" s="3"/>
      <c r="CC190" s="3"/>
    </row>
    <row r="191" spans="1:81" x14ac:dyDescent="0.3">
      <c r="A191" s="3"/>
      <c r="I191" s="3"/>
      <c r="CC191" s="3"/>
    </row>
    <row r="192" spans="1:81" x14ac:dyDescent="0.3">
      <c r="A192" s="3"/>
      <c r="I192" s="3"/>
      <c r="CC192" s="3"/>
    </row>
    <row r="193" spans="1:81" x14ac:dyDescent="0.3">
      <c r="A193" s="3"/>
      <c r="I193" s="3"/>
      <c r="CC193" s="3"/>
    </row>
    <row r="194" spans="1:81" x14ac:dyDescent="0.3">
      <c r="A194" s="3"/>
      <c r="I194" s="3"/>
      <c r="CC194" s="3"/>
    </row>
    <row r="195" spans="1:81" x14ac:dyDescent="0.3">
      <c r="A195" s="3"/>
      <c r="I195" s="3"/>
      <c r="CC195" s="3"/>
    </row>
    <row r="196" spans="1:81" x14ac:dyDescent="0.3">
      <c r="A196" s="3"/>
      <c r="I196" s="3"/>
      <c r="CC196" s="3"/>
    </row>
    <row r="197" spans="1:81" x14ac:dyDescent="0.3">
      <c r="A197" s="3"/>
      <c r="I197" s="3"/>
      <c r="CC197" s="3"/>
    </row>
    <row r="198" spans="1:81" x14ac:dyDescent="0.3">
      <c r="A198" s="3"/>
      <c r="I198" s="3"/>
      <c r="CC198" s="3"/>
    </row>
    <row r="199" spans="1:81" x14ac:dyDescent="0.3">
      <c r="A199" s="3"/>
      <c r="I199" s="3"/>
      <c r="CC199" s="3"/>
    </row>
    <row r="200" spans="1:81" x14ac:dyDescent="0.3">
      <c r="A200" s="3"/>
      <c r="I200" s="3"/>
      <c r="CC200" s="3"/>
    </row>
    <row r="201" spans="1:81" x14ac:dyDescent="0.3">
      <c r="A201" s="3"/>
      <c r="I201" s="3"/>
      <c r="CC201" s="3"/>
    </row>
    <row r="202" spans="1:81" x14ac:dyDescent="0.3">
      <c r="A202" s="3"/>
      <c r="I202" s="3"/>
      <c r="CC202" s="3"/>
    </row>
    <row r="203" spans="1:81" x14ac:dyDescent="0.3">
      <c r="A203" s="3"/>
      <c r="I203" s="3"/>
      <c r="CC203" s="3"/>
    </row>
    <row r="204" spans="1:81" x14ac:dyDescent="0.3">
      <c r="A204" s="3"/>
      <c r="I204" s="3"/>
      <c r="CC204" s="3"/>
    </row>
    <row r="205" spans="1:81" x14ac:dyDescent="0.3">
      <c r="A205" s="3"/>
      <c r="I205" s="3"/>
      <c r="CC205" s="3"/>
    </row>
    <row r="206" spans="1:81" x14ac:dyDescent="0.3">
      <c r="A206" s="3"/>
      <c r="I206" s="3"/>
      <c r="CC206" s="3"/>
    </row>
    <row r="207" spans="1:81" x14ac:dyDescent="0.3">
      <c r="A207" s="3"/>
      <c r="I207" s="3"/>
      <c r="CC207" s="3"/>
    </row>
    <row r="208" spans="1:81" x14ac:dyDescent="0.3">
      <c r="A208" s="3"/>
      <c r="I208" s="3"/>
      <c r="CC208" s="3"/>
    </row>
    <row r="209" spans="1:81" x14ac:dyDescent="0.3">
      <c r="A209" s="3"/>
      <c r="I209" s="3"/>
      <c r="CC209" s="3"/>
    </row>
    <row r="210" spans="1:81" x14ac:dyDescent="0.3">
      <c r="A210" s="3"/>
      <c r="I210" s="3"/>
      <c r="CC210" s="3"/>
    </row>
    <row r="211" spans="1:81" x14ac:dyDescent="0.3">
      <c r="A211" s="3"/>
      <c r="I211" s="3"/>
      <c r="CC211" s="3"/>
    </row>
    <row r="212" spans="1:81" x14ac:dyDescent="0.3">
      <c r="A212" s="3"/>
      <c r="I212" s="3"/>
      <c r="CC212" s="3"/>
    </row>
    <row r="213" spans="1:81" x14ac:dyDescent="0.3">
      <c r="A213" s="3"/>
      <c r="I213" s="3"/>
      <c r="CC213" s="3"/>
    </row>
    <row r="214" spans="1:81" x14ac:dyDescent="0.3">
      <c r="A214" s="3"/>
      <c r="I214" s="3"/>
      <c r="CC214" s="3"/>
    </row>
    <row r="215" spans="1:81" x14ac:dyDescent="0.3">
      <c r="A215" s="3"/>
      <c r="I215" s="3"/>
      <c r="CC215" s="3"/>
    </row>
    <row r="216" spans="1:81" x14ac:dyDescent="0.3">
      <c r="A216" s="3"/>
      <c r="I216" s="3"/>
      <c r="CC216" s="3"/>
    </row>
    <row r="217" spans="1:81" x14ac:dyDescent="0.3">
      <c r="A217" s="3"/>
      <c r="I217" s="3"/>
      <c r="CC217" s="3"/>
    </row>
    <row r="218" spans="1:81" x14ac:dyDescent="0.3">
      <c r="A218" s="3"/>
      <c r="I218" s="3"/>
      <c r="CC218" s="3"/>
    </row>
    <row r="219" spans="1:81" x14ac:dyDescent="0.3">
      <c r="A219" s="3"/>
      <c r="I219" s="3"/>
      <c r="CC219" s="3"/>
    </row>
    <row r="220" spans="1:81" x14ac:dyDescent="0.3">
      <c r="A220" s="3"/>
      <c r="I220" s="3"/>
      <c r="CC220" s="3"/>
    </row>
    <row r="221" spans="1:81" x14ac:dyDescent="0.3">
      <c r="A221" s="3"/>
      <c r="I221" s="3"/>
      <c r="CC221" s="3"/>
    </row>
    <row r="222" spans="1:81" x14ac:dyDescent="0.3">
      <c r="A222" s="3"/>
      <c r="I222" s="3"/>
      <c r="CC222" s="3"/>
    </row>
    <row r="223" spans="1:81" x14ac:dyDescent="0.3">
      <c r="A223" s="3"/>
      <c r="I223" s="3"/>
      <c r="CC223" s="3"/>
    </row>
    <row r="224" spans="1:81" x14ac:dyDescent="0.3">
      <c r="A224" s="3"/>
      <c r="I224" s="3"/>
      <c r="CC224" s="3"/>
    </row>
    <row r="225" spans="1:81" x14ac:dyDescent="0.3">
      <c r="A225" s="3"/>
      <c r="I225" s="3"/>
      <c r="CC225" s="3"/>
    </row>
    <row r="226" spans="1:81" x14ac:dyDescent="0.3">
      <c r="A226" s="3"/>
      <c r="I226" s="3"/>
      <c r="CC226" s="3"/>
    </row>
    <row r="227" spans="1:81" x14ac:dyDescent="0.3">
      <c r="A227" s="3"/>
      <c r="I227" s="3"/>
      <c r="CC227" s="3"/>
    </row>
    <row r="228" spans="1:81" x14ac:dyDescent="0.3">
      <c r="A228" s="3"/>
      <c r="I228" s="3"/>
      <c r="CC228" s="3"/>
    </row>
    <row r="229" spans="1:81" x14ac:dyDescent="0.3">
      <c r="A229" s="3"/>
      <c r="I229" s="3"/>
      <c r="CC229" s="3"/>
    </row>
    <row r="230" spans="1:81" x14ac:dyDescent="0.3">
      <c r="A230" s="3"/>
      <c r="I230" s="3"/>
      <c r="CC230" s="3"/>
    </row>
    <row r="231" spans="1:81" x14ac:dyDescent="0.3">
      <c r="A231" s="3"/>
      <c r="I231" s="3"/>
      <c r="CC231" s="3"/>
    </row>
    <row r="232" spans="1:81" x14ac:dyDescent="0.3">
      <c r="A232" s="3"/>
      <c r="I232" s="3"/>
      <c r="CC232" s="3"/>
    </row>
    <row r="233" spans="1:81" x14ac:dyDescent="0.3">
      <c r="A233" s="3"/>
      <c r="I233" s="3"/>
      <c r="CC233" s="3"/>
    </row>
    <row r="234" spans="1:81" x14ac:dyDescent="0.3">
      <c r="A234" s="3"/>
      <c r="I234" s="3"/>
      <c r="CC234" s="3"/>
    </row>
    <row r="235" spans="1:81" x14ac:dyDescent="0.3">
      <c r="A235" s="3"/>
      <c r="I235" s="3"/>
      <c r="CC235" s="3"/>
    </row>
    <row r="236" spans="1:81" x14ac:dyDescent="0.3">
      <c r="A236" s="3"/>
      <c r="I236" s="3"/>
      <c r="CC236" s="3"/>
    </row>
    <row r="237" spans="1:81" x14ac:dyDescent="0.3">
      <c r="A237" s="3"/>
      <c r="I237" s="3"/>
      <c r="CC237" s="3"/>
    </row>
    <row r="238" spans="1:81" x14ac:dyDescent="0.3">
      <c r="A238" s="3"/>
      <c r="I238" s="3"/>
      <c r="CC238" s="3"/>
    </row>
    <row r="239" spans="1:81" x14ac:dyDescent="0.3">
      <c r="A239" s="3"/>
      <c r="I239" s="3"/>
      <c r="CC239" s="3"/>
    </row>
    <row r="240" spans="1:81" x14ac:dyDescent="0.3">
      <c r="A240" s="3"/>
      <c r="I240" s="3"/>
      <c r="CC240" s="3"/>
    </row>
    <row r="241" spans="1:81" x14ac:dyDescent="0.3">
      <c r="A241" s="3"/>
      <c r="I241" s="3"/>
      <c r="CC241" s="3"/>
    </row>
    <row r="242" spans="1:81" x14ac:dyDescent="0.3">
      <c r="A242" s="3"/>
      <c r="I242" s="3"/>
      <c r="CC242" s="3"/>
    </row>
    <row r="243" spans="1:81" x14ac:dyDescent="0.3">
      <c r="A243" s="3"/>
      <c r="I243" s="3"/>
      <c r="CC243" s="3"/>
    </row>
    <row r="244" spans="1:81" x14ac:dyDescent="0.3">
      <c r="A244" s="3"/>
      <c r="I244" s="3"/>
      <c r="CC244" s="3"/>
    </row>
    <row r="245" spans="1:81" x14ac:dyDescent="0.3">
      <c r="A245" s="3"/>
      <c r="I245" s="3"/>
      <c r="CC245" s="3"/>
    </row>
    <row r="246" spans="1:81" x14ac:dyDescent="0.3">
      <c r="A246" s="3"/>
      <c r="I246" s="3"/>
      <c r="CC246" s="3"/>
    </row>
    <row r="247" spans="1:81" x14ac:dyDescent="0.3">
      <c r="A247" s="3"/>
      <c r="I247" s="3"/>
      <c r="CC247" s="3"/>
    </row>
    <row r="248" spans="1:81" x14ac:dyDescent="0.3">
      <c r="A248" s="3"/>
      <c r="I248" s="3"/>
      <c r="CC248" s="3"/>
    </row>
    <row r="249" spans="1:81" x14ac:dyDescent="0.3">
      <c r="A249" s="3"/>
      <c r="I249" s="3"/>
      <c r="CC249" s="3"/>
    </row>
    <row r="250" spans="1:81" x14ac:dyDescent="0.3">
      <c r="A250" s="3"/>
      <c r="I250" s="3"/>
      <c r="CC250" s="3"/>
    </row>
    <row r="251" spans="1:81" x14ac:dyDescent="0.3">
      <c r="A251" s="3"/>
      <c r="I251" s="3"/>
      <c r="CC251" s="3"/>
    </row>
    <row r="252" spans="1:81" x14ac:dyDescent="0.3">
      <c r="A252" s="3"/>
      <c r="I252" s="3"/>
      <c r="CC252" s="3"/>
    </row>
    <row r="253" spans="1:81" x14ac:dyDescent="0.3">
      <c r="A253" s="3"/>
      <c r="I253" s="3"/>
      <c r="CC253" s="3"/>
    </row>
    <row r="254" spans="1:81" x14ac:dyDescent="0.3">
      <c r="A254" s="3"/>
      <c r="I254" s="3"/>
      <c r="CC254" s="3"/>
    </row>
    <row r="255" spans="1:81" x14ac:dyDescent="0.3">
      <c r="A255" s="3"/>
      <c r="I255" s="3"/>
      <c r="CC255" s="3"/>
    </row>
    <row r="256" spans="1:81" x14ac:dyDescent="0.3">
      <c r="A256" s="3"/>
      <c r="I256" s="3"/>
      <c r="CC256" s="3"/>
    </row>
    <row r="257" spans="1:81" x14ac:dyDescent="0.3">
      <c r="A257" s="3"/>
      <c r="I257" s="3"/>
      <c r="CC257" s="3"/>
    </row>
    <row r="258" spans="1:81" x14ac:dyDescent="0.3">
      <c r="A258" s="3"/>
      <c r="I258" s="3"/>
      <c r="CC258" s="3"/>
    </row>
    <row r="259" spans="1:81" x14ac:dyDescent="0.3">
      <c r="A259" s="3"/>
      <c r="I259" s="3"/>
      <c r="CC259" s="3"/>
    </row>
    <row r="260" spans="1:81" x14ac:dyDescent="0.3">
      <c r="A260" s="3"/>
      <c r="I260" s="3"/>
      <c r="CC260" s="3"/>
    </row>
    <row r="261" spans="1:81" x14ac:dyDescent="0.3">
      <c r="A261" s="3"/>
      <c r="I261" s="3"/>
      <c r="CC261" s="3"/>
    </row>
    <row r="262" spans="1:81" x14ac:dyDescent="0.3">
      <c r="A262" s="3"/>
      <c r="I262" s="3"/>
      <c r="CC262" s="3"/>
    </row>
    <row r="263" spans="1:81" x14ac:dyDescent="0.3">
      <c r="A263" s="3"/>
      <c r="I263" s="3"/>
      <c r="CC263" s="3"/>
    </row>
    <row r="264" spans="1:81" x14ac:dyDescent="0.3">
      <c r="A264" s="3"/>
      <c r="I264" s="3"/>
      <c r="CC264" s="3"/>
    </row>
    <row r="265" spans="1:81" x14ac:dyDescent="0.3">
      <c r="A265" s="3"/>
      <c r="I265" s="3"/>
      <c r="CC265" s="3"/>
    </row>
    <row r="266" spans="1:81" x14ac:dyDescent="0.3">
      <c r="A266" s="3"/>
      <c r="I266" s="3"/>
      <c r="CC266" s="3"/>
    </row>
    <row r="267" spans="1:81" x14ac:dyDescent="0.3">
      <c r="A267" s="3"/>
      <c r="I267" s="3"/>
      <c r="CC267" s="3"/>
    </row>
    <row r="268" spans="1:81" x14ac:dyDescent="0.3">
      <c r="A268" s="3"/>
      <c r="I268" s="3"/>
      <c r="CC268" s="3"/>
    </row>
    <row r="269" spans="1:81" x14ac:dyDescent="0.3">
      <c r="A269" s="3"/>
      <c r="I269" s="3"/>
      <c r="CC269" s="3"/>
    </row>
    <row r="270" spans="1:81" x14ac:dyDescent="0.3">
      <c r="A270" s="3"/>
      <c r="I270" s="3"/>
      <c r="CC270" s="3"/>
    </row>
    <row r="271" spans="1:81" x14ac:dyDescent="0.3">
      <c r="A271" s="3"/>
      <c r="I271" s="3"/>
      <c r="CC271" s="3"/>
    </row>
    <row r="272" spans="1:81" x14ac:dyDescent="0.3">
      <c r="A272" s="3"/>
      <c r="I272" s="3"/>
      <c r="CC272" s="3"/>
    </row>
    <row r="273" spans="1:81" x14ac:dyDescent="0.3">
      <c r="A273" s="3"/>
      <c r="I273" s="3"/>
      <c r="CC273" s="3"/>
    </row>
    <row r="274" spans="1:81" x14ac:dyDescent="0.3">
      <c r="A274" s="3"/>
      <c r="I274" s="3"/>
      <c r="CC274" s="3"/>
    </row>
    <row r="275" spans="1:81" x14ac:dyDescent="0.3">
      <c r="A275" s="3"/>
      <c r="I275" s="3"/>
      <c r="CC275" s="3"/>
    </row>
    <row r="276" spans="1:81" x14ac:dyDescent="0.3">
      <c r="A276" s="3"/>
      <c r="I276" s="3"/>
      <c r="CC276" s="3"/>
    </row>
    <row r="277" spans="1:81" x14ac:dyDescent="0.3">
      <c r="A277" s="3"/>
      <c r="I277" s="3"/>
      <c r="CC277" s="3"/>
    </row>
    <row r="278" spans="1:81" x14ac:dyDescent="0.3">
      <c r="A278" s="3"/>
      <c r="I278" s="3"/>
      <c r="CC278" s="3"/>
    </row>
    <row r="279" spans="1:81" x14ac:dyDescent="0.3">
      <c r="A279" s="3"/>
      <c r="I279" s="3"/>
      <c r="CC279" s="3"/>
    </row>
    <row r="280" spans="1:81" x14ac:dyDescent="0.3">
      <c r="A280" s="3"/>
      <c r="I280" s="3"/>
      <c r="CC280" s="3"/>
    </row>
    <row r="281" spans="1:81" x14ac:dyDescent="0.3">
      <c r="A281" s="3"/>
      <c r="I281" s="3"/>
      <c r="CC281" s="3"/>
    </row>
    <row r="282" spans="1:81" x14ac:dyDescent="0.3">
      <c r="A282" s="3"/>
      <c r="I282" s="3"/>
      <c r="CC282" s="3"/>
    </row>
    <row r="283" spans="1:81" x14ac:dyDescent="0.3">
      <c r="A283" s="3"/>
      <c r="I283" s="3"/>
      <c r="CC283" s="3"/>
    </row>
    <row r="284" spans="1:81" x14ac:dyDescent="0.3">
      <c r="A284" s="3"/>
      <c r="I284" s="3"/>
      <c r="CC284" s="3"/>
    </row>
    <row r="285" spans="1:81" x14ac:dyDescent="0.3">
      <c r="A285" s="3"/>
      <c r="I285" s="3"/>
      <c r="CC285" s="3"/>
    </row>
    <row r="286" spans="1:81" x14ac:dyDescent="0.3">
      <c r="A286" s="3"/>
      <c r="I286" s="3"/>
      <c r="CC286" s="3"/>
    </row>
    <row r="287" spans="1:81" x14ac:dyDescent="0.3">
      <c r="A287" s="3"/>
      <c r="I287" s="3"/>
      <c r="CC287" s="3"/>
    </row>
    <row r="288" spans="1:81" x14ac:dyDescent="0.3">
      <c r="A288" s="3"/>
      <c r="I288" s="3"/>
      <c r="CC288" s="3"/>
    </row>
    <row r="289" spans="1:81" x14ac:dyDescent="0.3">
      <c r="A289" s="3"/>
      <c r="I289" s="3"/>
      <c r="CC289" s="3"/>
    </row>
    <row r="290" spans="1:81" x14ac:dyDescent="0.3">
      <c r="A290" s="3"/>
      <c r="I290" s="3"/>
      <c r="CC290" s="3"/>
    </row>
    <row r="291" spans="1:81" x14ac:dyDescent="0.3">
      <c r="A291" s="3"/>
      <c r="I291" s="3"/>
      <c r="CC291" s="3"/>
    </row>
    <row r="292" spans="1:81" x14ac:dyDescent="0.3">
      <c r="A292" s="3"/>
      <c r="I292" s="3"/>
      <c r="CC292" s="3"/>
    </row>
    <row r="293" spans="1:81" x14ac:dyDescent="0.3">
      <c r="A293" s="3"/>
      <c r="I293" s="3"/>
      <c r="CC293" s="3"/>
    </row>
    <row r="294" spans="1:81" x14ac:dyDescent="0.3">
      <c r="A294" s="3"/>
      <c r="I294" s="3"/>
      <c r="CC294" s="3"/>
    </row>
    <row r="295" spans="1:81" x14ac:dyDescent="0.3">
      <c r="A295" s="3"/>
      <c r="I295" s="3"/>
      <c r="CC295" s="3"/>
    </row>
    <row r="296" spans="1:81" x14ac:dyDescent="0.3">
      <c r="A296" s="3"/>
      <c r="I296" s="3"/>
      <c r="CC296" s="3"/>
    </row>
    <row r="297" spans="1:81" x14ac:dyDescent="0.3">
      <c r="A297" s="3"/>
      <c r="I297" s="3"/>
      <c r="CC297" s="3"/>
    </row>
    <row r="298" spans="1:81" x14ac:dyDescent="0.3">
      <c r="A298" s="3"/>
      <c r="I298" s="3"/>
      <c r="CC298" s="3"/>
    </row>
    <row r="299" spans="1:81" x14ac:dyDescent="0.3">
      <c r="A299" s="3"/>
      <c r="I299" s="3"/>
      <c r="CC299" s="3"/>
    </row>
    <row r="300" spans="1:81" x14ac:dyDescent="0.3">
      <c r="A300" s="3"/>
      <c r="I300" s="3"/>
      <c r="CC300" s="3"/>
    </row>
    <row r="301" spans="1:81" x14ac:dyDescent="0.3">
      <c r="A301" s="3"/>
      <c r="I301" s="3"/>
      <c r="CC301" s="3"/>
    </row>
    <row r="302" spans="1:81" x14ac:dyDescent="0.3">
      <c r="A302" s="3"/>
      <c r="I302" s="3"/>
      <c r="CC302" s="3"/>
    </row>
    <row r="303" spans="1:81" x14ac:dyDescent="0.3">
      <c r="A303" s="3"/>
      <c r="I303" s="3"/>
      <c r="CC303" s="3"/>
    </row>
    <row r="304" spans="1:81" x14ac:dyDescent="0.3">
      <c r="A304" s="3"/>
      <c r="I304" s="3"/>
      <c r="CC304" s="3"/>
    </row>
    <row r="305" spans="1:81" x14ac:dyDescent="0.3">
      <c r="A305" s="3"/>
      <c r="I305" s="3"/>
      <c r="CC305" s="3"/>
    </row>
    <row r="306" spans="1:81" x14ac:dyDescent="0.3">
      <c r="A306" s="3"/>
      <c r="I306" s="3"/>
      <c r="CC306" s="3"/>
    </row>
    <row r="307" spans="1:81" x14ac:dyDescent="0.3">
      <c r="A307" s="3"/>
      <c r="I307" s="3"/>
      <c r="CC307" s="3"/>
    </row>
    <row r="308" spans="1:81" x14ac:dyDescent="0.3">
      <c r="A308" s="3"/>
      <c r="I308" s="3"/>
      <c r="CC308" s="3"/>
    </row>
    <row r="309" spans="1:81" x14ac:dyDescent="0.3">
      <c r="A309" s="3"/>
      <c r="I309" s="3"/>
      <c r="CC309" s="3"/>
    </row>
    <row r="310" spans="1:81" x14ac:dyDescent="0.3">
      <c r="A310" s="3"/>
      <c r="I310" s="3"/>
      <c r="CC310" s="3"/>
    </row>
    <row r="311" spans="1:81" x14ac:dyDescent="0.3">
      <c r="A311" s="3"/>
      <c r="I311" s="3"/>
      <c r="CC311" s="3"/>
    </row>
    <row r="312" spans="1:81" x14ac:dyDescent="0.3">
      <c r="A312" s="3"/>
      <c r="I312" s="3"/>
      <c r="CC312" s="3"/>
    </row>
    <row r="313" spans="1:81" x14ac:dyDescent="0.3">
      <c r="A313" s="3"/>
      <c r="I313" s="3"/>
      <c r="CC313" s="3"/>
    </row>
    <row r="314" spans="1:81" x14ac:dyDescent="0.3">
      <c r="A314" s="3"/>
      <c r="I314" s="3"/>
      <c r="CC314" s="3"/>
    </row>
    <row r="315" spans="1:81" x14ac:dyDescent="0.3">
      <c r="A315" s="3"/>
      <c r="I315" s="3"/>
      <c r="CC315" s="3"/>
    </row>
    <row r="316" spans="1:81" x14ac:dyDescent="0.3">
      <c r="A316" s="3"/>
      <c r="I316" s="3"/>
      <c r="CC316" s="3"/>
    </row>
    <row r="317" spans="1:81" x14ac:dyDescent="0.3">
      <c r="A317" s="3"/>
      <c r="I317" s="3"/>
      <c r="CC317" s="3"/>
    </row>
    <row r="318" spans="1:81" x14ac:dyDescent="0.3">
      <c r="A318" s="3"/>
      <c r="I318" s="3"/>
      <c r="CC318" s="3"/>
    </row>
    <row r="319" spans="1:81" x14ac:dyDescent="0.3">
      <c r="A319" s="3"/>
      <c r="I319" s="3"/>
      <c r="CC319" s="3"/>
    </row>
    <row r="320" spans="1:81" x14ac:dyDescent="0.3">
      <c r="A320" s="3"/>
      <c r="I320" s="3"/>
      <c r="CC320" s="3"/>
    </row>
    <row r="321" spans="1:81" x14ac:dyDescent="0.3">
      <c r="A321" s="3"/>
      <c r="I321" s="3"/>
      <c r="CC321" s="3"/>
    </row>
    <row r="322" spans="1:81" x14ac:dyDescent="0.3">
      <c r="A322" s="3"/>
      <c r="I322" s="3"/>
      <c r="CC322" s="3"/>
    </row>
    <row r="323" spans="1:81" x14ac:dyDescent="0.3">
      <c r="A323" s="3"/>
      <c r="I323" s="3"/>
      <c r="CC323" s="3"/>
    </row>
    <row r="324" spans="1:81" x14ac:dyDescent="0.3">
      <c r="A324" s="3"/>
      <c r="I324" s="3"/>
      <c r="CC324" s="3"/>
    </row>
    <row r="325" spans="1:81" x14ac:dyDescent="0.3">
      <c r="A325" s="3"/>
      <c r="I325" s="3"/>
      <c r="CC325" s="3"/>
    </row>
    <row r="326" spans="1:81" x14ac:dyDescent="0.3">
      <c r="A326" s="3"/>
      <c r="I326" s="3"/>
      <c r="CC326" s="3"/>
    </row>
    <row r="327" spans="1:81" x14ac:dyDescent="0.3">
      <c r="A327" s="3"/>
      <c r="I327" s="3"/>
      <c r="CC327" s="3"/>
    </row>
    <row r="328" spans="1:81" x14ac:dyDescent="0.3">
      <c r="A328" s="3"/>
      <c r="I328" s="3"/>
      <c r="CC328" s="3"/>
    </row>
    <row r="329" spans="1:81" x14ac:dyDescent="0.3">
      <c r="A329" s="3"/>
      <c r="I329" s="3"/>
      <c r="CC329" s="3"/>
    </row>
    <row r="330" spans="1:81" x14ac:dyDescent="0.3">
      <c r="A330" s="3"/>
      <c r="I330" s="3"/>
      <c r="CC330" s="3"/>
    </row>
    <row r="331" spans="1:81" x14ac:dyDescent="0.3">
      <c r="A331" s="3"/>
      <c r="I331" s="3"/>
      <c r="CC331" s="3"/>
    </row>
    <row r="332" spans="1:81" x14ac:dyDescent="0.3">
      <c r="A332" s="3"/>
      <c r="I332" s="3"/>
      <c r="CC332" s="3"/>
    </row>
    <row r="333" spans="1:81" x14ac:dyDescent="0.3">
      <c r="A333" s="3"/>
      <c r="I333" s="3"/>
      <c r="CC333" s="3"/>
    </row>
    <row r="334" spans="1:81" x14ac:dyDescent="0.3">
      <c r="A334" s="3"/>
      <c r="I334" s="3"/>
      <c r="CC334" s="3"/>
    </row>
    <row r="335" spans="1:81" x14ac:dyDescent="0.3">
      <c r="A335" s="3"/>
      <c r="I335" s="3"/>
      <c r="CC335" s="3"/>
    </row>
    <row r="336" spans="1:81" x14ac:dyDescent="0.3">
      <c r="A336" s="3"/>
      <c r="I336" s="3"/>
      <c r="CC336" s="3"/>
    </row>
    <row r="337" spans="1:81" x14ac:dyDescent="0.3">
      <c r="A337" s="3"/>
      <c r="I337" s="3"/>
      <c r="CC337" s="3"/>
    </row>
    <row r="338" spans="1:81" x14ac:dyDescent="0.3">
      <c r="A338" s="3"/>
      <c r="I338" s="3"/>
      <c r="CC338" s="3"/>
    </row>
    <row r="339" spans="1:81" x14ac:dyDescent="0.3">
      <c r="A339" s="3"/>
      <c r="I339" s="3"/>
      <c r="CC339" s="3"/>
    </row>
    <row r="340" spans="1:81" x14ac:dyDescent="0.3">
      <c r="A340" s="3"/>
      <c r="I340" s="3"/>
      <c r="CC340" s="3"/>
    </row>
    <row r="341" spans="1:81" x14ac:dyDescent="0.3">
      <c r="A341" s="3"/>
      <c r="I341" s="3"/>
      <c r="CC341" s="3"/>
    </row>
    <row r="342" spans="1:81" x14ac:dyDescent="0.3">
      <c r="A342" s="3"/>
      <c r="I342" s="3"/>
      <c r="CC342" s="3"/>
    </row>
    <row r="343" spans="1:81" x14ac:dyDescent="0.3">
      <c r="A343" s="3"/>
      <c r="I343" s="3"/>
      <c r="CC343" s="3"/>
    </row>
    <row r="344" spans="1:81" x14ac:dyDescent="0.3">
      <c r="A344" s="3"/>
      <c r="I344" s="3"/>
      <c r="CC344" s="3"/>
    </row>
    <row r="345" spans="1:81" x14ac:dyDescent="0.3">
      <c r="A345" s="3"/>
      <c r="I345" s="3"/>
      <c r="CC345" s="3"/>
    </row>
    <row r="346" spans="1:81" x14ac:dyDescent="0.3">
      <c r="A346" s="3"/>
      <c r="I346" s="3"/>
      <c r="CC346" s="3"/>
    </row>
    <row r="347" spans="1:81" x14ac:dyDescent="0.3">
      <c r="A347" s="3"/>
      <c r="I347" s="3"/>
      <c r="CC347" s="3"/>
    </row>
    <row r="348" spans="1:81" x14ac:dyDescent="0.3">
      <c r="A348" s="3"/>
      <c r="I348" s="3"/>
      <c r="CC348" s="3"/>
    </row>
    <row r="349" spans="1:81" x14ac:dyDescent="0.3">
      <c r="A349" s="3"/>
      <c r="I349" s="3"/>
      <c r="CC349" s="3"/>
    </row>
    <row r="350" spans="1:81" x14ac:dyDescent="0.3">
      <c r="A350" s="3"/>
      <c r="I350" s="3"/>
      <c r="CC350" s="3"/>
    </row>
    <row r="351" spans="1:81" x14ac:dyDescent="0.3">
      <c r="A351" s="3"/>
      <c r="I351" s="3"/>
      <c r="CC351" s="3"/>
    </row>
    <row r="352" spans="1:81" x14ac:dyDescent="0.3">
      <c r="A352" s="3"/>
      <c r="I352" s="3"/>
      <c r="CC352" s="3"/>
    </row>
    <row r="353" spans="1:81" x14ac:dyDescent="0.3">
      <c r="A353" s="3"/>
      <c r="I353" s="3"/>
      <c r="CC353" s="3"/>
    </row>
    <row r="354" spans="1:81" x14ac:dyDescent="0.3">
      <c r="A354" s="3"/>
      <c r="I354" s="3"/>
      <c r="CC354" s="3"/>
    </row>
    <row r="355" spans="1:81" x14ac:dyDescent="0.3">
      <c r="A355" s="3"/>
      <c r="I355" s="3"/>
      <c r="CC355" s="3"/>
    </row>
    <row r="356" spans="1:81" x14ac:dyDescent="0.3">
      <c r="A356" s="3"/>
      <c r="I356" s="3"/>
      <c r="CC356" s="3"/>
    </row>
    <row r="357" spans="1:81" x14ac:dyDescent="0.3">
      <c r="A357" s="3"/>
      <c r="I357" s="3"/>
      <c r="CC357" s="3"/>
    </row>
    <row r="358" spans="1:81" x14ac:dyDescent="0.3">
      <c r="A358" s="3"/>
      <c r="I358" s="3"/>
      <c r="CC358" s="3"/>
    </row>
    <row r="359" spans="1:81" x14ac:dyDescent="0.3">
      <c r="A359" s="3"/>
      <c r="I359" s="3"/>
      <c r="CC359" s="3"/>
    </row>
    <row r="360" spans="1:81" x14ac:dyDescent="0.3">
      <c r="A360" s="3"/>
      <c r="I360" s="3"/>
      <c r="CC360" s="3"/>
    </row>
    <row r="361" spans="1:81" x14ac:dyDescent="0.3">
      <c r="A361" s="3"/>
      <c r="I361" s="3"/>
      <c r="CC361" s="3"/>
    </row>
    <row r="362" spans="1:81" x14ac:dyDescent="0.3">
      <c r="A362" s="3"/>
      <c r="I362" s="3"/>
      <c r="CC362" s="3"/>
    </row>
    <row r="363" spans="1:81" x14ac:dyDescent="0.3">
      <c r="A363" s="3"/>
      <c r="I363" s="3"/>
      <c r="CC363" s="3"/>
    </row>
    <row r="364" spans="1:81" x14ac:dyDescent="0.3">
      <c r="A364" s="3"/>
      <c r="I364" s="3"/>
      <c r="CC364" s="3"/>
    </row>
    <row r="365" spans="1:81" x14ac:dyDescent="0.3">
      <c r="A365" s="3"/>
      <c r="I365" s="3"/>
      <c r="CC365" s="3"/>
    </row>
    <row r="366" spans="1:81" x14ac:dyDescent="0.3">
      <c r="A366" s="3"/>
      <c r="I366" s="3"/>
      <c r="CC366" s="3"/>
    </row>
    <row r="367" spans="1:81" x14ac:dyDescent="0.3">
      <c r="A367" s="3"/>
      <c r="I367" s="3"/>
      <c r="CC367" s="3"/>
    </row>
    <row r="368" spans="1:81" x14ac:dyDescent="0.3">
      <c r="A368" s="3"/>
      <c r="I368" s="3"/>
      <c r="CC368" s="3"/>
    </row>
    <row r="369" spans="1:81" x14ac:dyDescent="0.3">
      <c r="A369" s="3"/>
      <c r="I369" s="3"/>
      <c r="CC369" s="3"/>
    </row>
    <row r="370" spans="1:81" x14ac:dyDescent="0.3">
      <c r="A370" s="3"/>
      <c r="I370" s="3"/>
      <c r="CC370" s="3"/>
    </row>
    <row r="371" spans="1:81" x14ac:dyDescent="0.3">
      <c r="A371" s="3"/>
      <c r="I371" s="3"/>
      <c r="CC371" s="3"/>
    </row>
    <row r="372" spans="1:81" x14ac:dyDescent="0.3">
      <c r="A372" s="3"/>
      <c r="I372" s="3"/>
      <c r="CC372" s="3"/>
    </row>
    <row r="373" spans="1:81" x14ac:dyDescent="0.3">
      <c r="A373" s="3"/>
      <c r="I373" s="3"/>
      <c r="CC373" s="3"/>
    </row>
    <row r="374" spans="1:81" x14ac:dyDescent="0.3">
      <c r="A374" s="3"/>
      <c r="I374" s="3"/>
      <c r="CC374" s="3"/>
    </row>
    <row r="375" spans="1:81" x14ac:dyDescent="0.3">
      <c r="A375" s="3"/>
      <c r="I375" s="3"/>
      <c r="CC375" s="3"/>
    </row>
    <row r="376" spans="1:81" x14ac:dyDescent="0.3">
      <c r="A376" s="3"/>
      <c r="I376" s="3"/>
      <c r="CC376" s="3"/>
    </row>
    <row r="377" spans="1:81" x14ac:dyDescent="0.3">
      <c r="A377" s="3"/>
      <c r="I377" s="3"/>
      <c r="CC377" s="3"/>
    </row>
    <row r="378" spans="1:81" x14ac:dyDescent="0.3">
      <c r="A378" s="3"/>
      <c r="I378" s="3"/>
      <c r="CC378" s="3"/>
    </row>
    <row r="379" spans="1:81" x14ac:dyDescent="0.3">
      <c r="A379" s="3"/>
      <c r="I379" s="3"/>
      <c r="CC379" s="3"/>
    </row>
    <row r="380" spans="1:81" x14ac:dyDescent="0.3">
      <c r="A380" s="3"/>
      <c r="I380" s="3"/>
      <c r="CC380" s="3"/>
    </row>
    <row r="381" spans="1:81" x14ac:dyDescent="0.3">
      <c r="A381" s="3"/>
      <c r="I381" s="3"/>
      <c r="CC381" s="3"/>
    </row>
    <row r="382" spans="1:81" x14ac:dyDescent="0.3">
      <c r="A382" s="3"/>
      <c r="I382" s="3"/>
      <c r="CC382" s="3"/>
    </row>
    <row r="383" spans="1:81" x14ac:dyDescent="0.3">
      <c r="A383" s="3"/>
      <c r="I383" s="3"/>
      <c r="CC383" s="3"/>
    </row>
    <row r="384" spans="1:81" x14ac:dyDescent="0.3">
      <c r="A384" s="3"/>
      <c r="I384" s="3"/>
      <c r="CC384" s="3"/>
    </row>
    <row r="385" spans="1:81" x14ac:dyDescent="0.3">
      <c r="A385" s="3"/>
      <c r="I385" s="3"/>
      <c r="CC385" s="3"/>
    </row>
    <row r="386" spans="1:81" x14ac:dyDescent="0.3">
      <c r="A386" s="3"/>
      <c r="I386" s="3"/>
      <c r="CC386" s="3"/>
    </row>
    <row r="387" spans="1:81" x14ac:dyDescent="0.3">
      <c r="A387" s="3"/>
      <c r="I387" s="3"/>
      <c r="CC387" s="3"/>
    </row>
    <row r="388" spans="1:81" x14ac:dyDescent="0.3">
      <c r="A388" s="3"/>
      <c r="I388" s="3"/>
      <c r="CC388" s="3"/>
    </row>
    <row r="389" spans="1:81" x14ac:dyDescent="0.3">
      <c r="A389" s="3"/>
      <c r="I389" s="3"/>
      <c r="CC389" s="3"/>
    </row>
    <row r="390" spans="1:81" x14ac:dyDescent="0.3">
      <c r="A390" s="3"/>
      <c r="I390" s="3"/>
      <c r="CC390" s="3"/>
    </row>
    <row r="391" spans="1:81" x14ac:dyDescent="0.3">
      <c r="A391" s="3"/>
      <c r="I391" s="3"/>
      <c r="CC391" s="3"/>
    </row>
    <row r="392" spans="1:81" x14ac:dyDescent="0.3">
      <c r="A392" s="3"/>
      <c r="I392" s="3"/>
      <c r="CC392" s="3"/>
    </row>
    <row r="393" spans="1:81" x14ac:dyDescent="0.3">
      <c r="A393" s="3"/>
      <c r="I393" s="3"/>
      <c r="CC393" s="3"/>
    </row>
    <row r="394" spans="1:81" x14ac:dyDescent="0.3">
      <c r="A394" s="3"/>
      <c r="I394" s="3"/>
      <c r="CC394" s="3"/>
    </row>
    <row r="395" spans="1:81" x14ac:dyDescent="0.3">
      <c r="A395" s="3"/>
      <c r="I395" s="3"/>
      <c r="CC395" s="3"/>
    </row>
    <row r="396" spans="1:81" x14ac:dyDescent="0.3">
      <c r="A396" s="3"/>
      <c r="I396" s="3"/>
      <c r="CC396" s="3"/>
    </row>
    <row r="397" spans="1:81" x14ac:dyDescent="0.3">
      <c r="A397" s="3"/>
      <c r="I397" s="3"/>
      <c r="CC397" s="3"/>
    </row>
    <row r="398" spans="1:81" x14ac:dyDescent="0.3">
      <c r="A398" s="3"/>
      <c r="I398" s="3"/>
      <c r="CC398" s="3"/>
    </row>
    <row r="399" spans="1:81" x14ac:dyDescent="0.3">
      <c r="A399" s="3"/>
      <c r="I399" s="3"/>
      <c r="CC399" s="3"/>
    </row>
    <row r="400" spans="1:81" x14ac:dyDescent="0.3">
      <c r="A400" s="3"/>
      <c r="I400" s="3"/>
      <c r="CC400" s="3"/>
    </row>
    <row r="401" spans="1:81" x14ac:dyDescent="0.3">
      <c r="A401" s="3"/>
      <c r="I401" s="3"/>
      <c r="CC401" s="3"/>
    </row>
    <row r="402" spans="1:81" x14ac:dyDescent="0.3">
      <c r="A402" s="3"/>
      <c r="I402" s="3"/>
      <c r="CC402" s="3"/>
    </row>
    <row r="403" spans="1:81" x14ac:dyDescent="0.3">
      <c r="A403" s="3"/>
      <c r="I403" s="3"/>
      <c r="CC403" s="3"/>
    </row>
    <row r="404" spans="1:81" x14ac:dyDescent="0.3">
      <c r="A404" s="3"/>
      <c r="I404" s="3"/>
      <c r="CC404" s="3"/>
    </row>
    <row r="405" spans="1:81" x14ac:dyDescent="0.3">
      <c r="A405" s="3"/>
      <c r="I405" s="3"/>
      <c r="CC405" s="3"/>
    </row>
    <row r="406" spans="1:81" x14ac:dyDescent="0.3">
      <c r="A406" s="3"/>
      <c r="I406" s="3"/>
      <c r="CC406" s="3"/>
    </row>
    <row r="407" spans="1:81" x14ac:dyDescent="0.3">
      <c r="A407" s="3"/>
      <c r="I407" s="3"/>
      <c r="CC407" s="3"/>
    </row>
    <row r="408" spans="1:81" x14ac:dyDescent="0.3">
      <c r="A408" s="3"/>
      <c r="I408" s="3"/>
      <c r="CC408" s="3"/>
    </row>
    <row r="409" spans="1:81" x14ac:dyDescent="0.3">
      <c r="A409" s="3"/>
      <c r="I409" s="3"/>
      <c r="CC409" s="3"/>
    </row>
    <row r="410" spans="1:81" x14ac:dyDescent="0.3">
      <c r="A410" s="3"/>
      <c r="I410" s="3"/>
      <c r="CC410" s="3"/>
    </row>
    <row r="411" spans="1:81" x14ac:dyDescent="0.3">
      <c r="A411" s="3"/>
      <c r="I411" s="3"/>
      <c r="CC411" s="3"/>
    </row>
    <row r="412" spans="1:81" x14ac:dyDescent="0.3">
      <c r="A412" s="3"/>
      <c r="I412" s="3"/>
      <c r="CC412" s="3"/>
    </row>
    <row r="413" spans="1:81" x14ac:dyDescent="0.3">
      <c r="A413" s="3"/>
      <c r="I413" s="3"/>
      <c r="CC413" s="3"/>
    </row>
    <row r="414" spans="1:81" x14ac:dyDescent="0.3">
      <c r="A414" s="3"/>
      <c r="I414" s="3"/>
      <c r="CC414" s="3"/>
    </row>
    <row r="415" spans="1:81" x14ac:dyDescent="0.3">
      <c r="A415" s="3"/>
      <c r="I415" s="3"/>
      <c r="CC415" s="3"/>
    </row>
    <row r="416" spans="1:81" x14ac:dyDescent="0.3">
      <c r="A416" s="3"/>
      <c r="I416" s="3"/>
      <c r="CC416" s="3"/>
    </row>
    <row r="417" spans="1:81" x14ac:dyDescent="0.3">
      <c r="A417" s="3"/>
      <c r="I417" s="3"/>
      <c r="CC417" s="3"/>
    </row>
    <row r="418" spans="1:81" x14ac:dyDescent="0.3">
      <c r="A418" s="3"/>
      <c r="I418" s="3"/>
      <c r="CC418" s="3"/>
    </row>
    <row r="419" spans="1:81" x14ac:dyDescent="0.3">
      <c r="A419" s="3"/>
      <c r="I419" s="3"/>
      <c r="CC419" s="3"/>
    </row>
    <row r="420" spans="1:81" x14ac:dyDescent="0.3">
      <c r="A420" s="3"/>
      <c r="I420" s="3"/>
      <c r="CC420" s="3"/>
    </row>
    <row r="421" spans="1:81" x14ac:dyDescent="0.3">
      <c r="A421" s="3"/>
      <c r="I421" s="3"/>
      <c r="CC421" s="3"/>
    </row>
    <row r="422" spans="1:81" x14ac:dyDescent="0.3">
      <c r="A422" s="3"/>
      <c r="I422" s="3"/>
      <c r="CC422" s="3"/>
    </row>
    <row r="423" spans="1:81" x14ac:dyDescent="0.3">
      <c r="A423" s="3"/>
      <c r="I423" s="3"/>
      <c r="CC423" s="3"/>
    </row>
    <row r="424" spans="1:81" x14ac:dyDescent="0.3">
      <c r="A424" s="3"/>
      <c r="I424" s="3"/>
      <c r="CC424" s="3"/>
    </row>
    <row r="425" spans="1:81" x14ac:dyDescent="0.3">
      <c r="A425" s="3"/>
      <c r="I425" s="3"/>
      <c r="CC425" s="3"/>
    </row>
    <row r="426" spans="1:81" x14ac:dyDescent="0.3">
      <c r="A426" s="3"/>
      <c r="I426" s="3"/>
      <c r="CC426" s="3"/>
    </row>
    <row r="427" spans="1:81" x14ac:dyDescent="0.3">
      <c r="A427" s="3"/>
      <c r="I427" s="3"/>
      <c r="CC427" s="3"/>
    </row>
    <row r="428" spans="1:81" x14ac:dyDescent="0.3">
      <c r="A428" s="3"/>
      <c r="I428" s="3"/>
      <c r="CC428" s="3"/>
    </row>
    <row r="429" spans="1:81" x14ac:dyDescent="0.3">
      <c r="A429" s="3"/>
      <c r="I429" s="3"/>
      <c r="CC429" s="3"/>
    </row>
    <row r="430" spans="1:81" x14ac:dyDescent="0.3">
      <c r="A430" s="3"/>
      <c r="I430" s="3"/>
      <c r="CC430" s="3"/>
    </row>
    <row r="431" spans="1:81" x14ac:dyDescent="0.3">
      <c r="A431" s="3"/>
      <c r="I431" s="3"/>
      <c r="CC431" s="3"/>
    </row>
    <row r="432" spans="1:81" x14ac:dyDescent="0.3">
      <c r="A432" s="3"/>
      <c r="I432" s="3"/>
      <c r="CC432" s="3"/>
    </row>
    <row r="433" spans="1:81" x14ac:dyDescent="0.3">
      <c r="A433" s="3"/>
      <c r="I433" s="3"/>
      <c r="CC433" s="3"/>
    </row>
    <row r="434" spans="1:81" x14ac:dyDescent="0.3">
      <c r="A434" s="3"/>
      <c r="I434" s="3"/>
      <c r="CC434" s="3"/>
    </row>
    <row r="435" spans="1:81" x14ac:dyDescent="0.3">
      <c r="A435" s="3"/>
      <c r="I435" s="3"/>
      <c r="CC435" s="3"/>
    </row>
    <row r="436" spans="1:81" x14ac:dyDescent="0.3">
      <c r="A436" s="3"/>
      <c r="I436" s="3"/>
      <c r="CC436" s="3"/>
    </row>
    <row r="437" spans="1:81" x14ac:dyDescent="0.3">
      <c r="A437" s="3"/>
      <c r="I437" s="3"/>
      <c r="CC437" s="3"/>
    </row>
    <row r="438" spans="1:81" x14ac:dyDescent="0.3">
      <c r="A438" s="3"/>
      <c r="I438" s="3"/>
      <c r="CC438" s="3"/>
    </row>
    <row r="439" spans="1:81" x14ac:dyDescent="0.3">
      <c r="A439" s="3"/>
      <c r="I439" s="3"/>
      <c r="CC439" s="3"/>
    </row>
    <row r="440" spans="1:81" x14ac:dyDescent="0.3">
      <c r="A440" s="3"/>
      <c r="I440" s="3"/>
      <c r="CC440" s="3"/>
    </row>
    <row r="441" spans="1:81" x14ac:dyDescent="0.3">
      <c r="A441" s="3"/>
      <c r="I441" s="3"/>
      <c r="CC441" s="3"/>
    </row>
    <row r="442" spans="1:81" x14ac:dyDescent="0.3">
      <c r="A442" s="3"/>
      <c r="I442" s="3"/>
      <c r="CC442" s="3"/>
    </row>
    <row r="443" spans="1:81" x14ac:dyDescent="0.3">
      <c r="A443" s="3"/>
      <c r="I443" s="3"/>
      <c r="CC443" s="3"/>
    </row>
    <row r="444" spans="1:81" x14ac:dyDescent="0.3">
      <c r="A444" s="3"/>
      <c r="I444" s="3"/>
      <c r="CC444" s="3"/>
    </row>
    <row r="445" spans="1:81" x14ac:dyDescent="0.3">
      <c r="A445" s="3"/>
      <c r="I445" s="3"/>
      <c r="CC445" s="3"/>
    </row>
    <row r="446" spans="1:81" x14ac:dyDescent="0.3">
      <c r="A446" s="3"/>
      <c r="I446" s="3"/>
      <c r="CC446" s="3"/>
    </row>
    <row r="447" spans="1:81" x14ac:dyDescent="0.3">
      <c r="A447" s="3"/>
      <c r="I447" s="3"/>
      <c r="CC447" s="3"/>
    </row>
    <row r="448" spans="1:81" x14ac:dyDescent="0.3">
      <c r="A448" s="3"/>
      <c r="I448" s="3"/>
      <c r="CC448" s="3"/>
    </row>
    <row r="449" spans="1:81" x14ac:dyDescent="0.3">
      <c r="A449" s="3"/>
      <c r="I449" s="3"/>
      <c r="CC449" s="3"/>
    </row>
    <row r="450" spans="1:81" x14ac:dyDescent="0.3">
      <c r="A450" s="3"/>
      <c r="I450" s="3"/>
      <c r="CC450" s="3"/>
    </row>
    <row r="451" spans="1:81" x14ac:dyDescent="0.3">
      <c r="A451" s="3"/>
      <c r="I451" s="3"/>
      <c r="CC451" s="3"/>
    </row>
    <row r="452" spans="1:81" x14ac:dyDescent="0.3">
      <c r="A452" s="3"/>
      <c r="I452" s="3"/>
      <c r="CC452" s="3"/>
    </row>
    <row r="453" spans="1:81" x14ac:dyDescent="0.3">
      <c r="A453" s="3"/>
      <c r="I453" s="3"/>
      <c r="CC453" s="3"/>
    </row>
    <row r="454" spans="1:81" x14ac:dyDescent="0.3">
      <c r="A454" s="3"/>
      <c r="I454" s="3"/>
      <c r="CC454" s="3"/>
    </row>
    <row r="455" spans="1:81" x14ac:dyDescent="0.3">
      <c r="A455" s="3"/>
      <c r="I455" s="3"/>
      <c r="CC455" s="3"/>
    </row>
    <row r="456" spans="1:81" x14ac:dyDescent="0.3">
      <c r="A456" s="3"/>
      <c r="I456" s="3"/>
      <c r="CC456" s="3"/>
    </row>
    <row r="457" spans="1:81" x14ac:dyDescent="0.3">
      <c r="A457" s="3"/>
      <c r="I457" s="3"/>
      <c r="CC457" s="3"/>
    </row>
    <row r="458" spans="1:81" x14ac:dyDescent="0.3">
      <c r="A458" s="3"/>
      <c r="I458" s="3"/>
      <c r="CC458" s="3"/>
    </row>
    <row r="459" spans="1:81" x14ac:dyDescent="0.3">
      <c r="A459" s="3"/>
      <c r="I459" s="3"/>
      <c r="CC459" s="3"/>
    </row>
    <row r="460" spans="1:81" x14ac:dyDescent="0.3">
      <c r="A460" s="3"/>
      <c r="I460" s="3"/>
      <c r="CC460" s="3"/>
    </row>
    <row r="461" spans="1:81" x14ac:dyDescent="0.3">
      <c r="A461" s="3"/>
      <c r="I461" s="3"/>
      <c r="CC461" s="3"/>
    </row>
    <row r="462" spans="1:81" x14ac:dyDescent="0.3">
      <c r="A462" s="3"/>
      <c r="I462" s="3"/>
      <c r="CC462" s="3"/>
    </row>
    <row r="463" spans="1:81" x14ac:dyDescent="0.3">
      <c r="A463" s="3"/>
      <c r="I463" s="3"/>
      <c r="CC463" s="3"/>
    </row>
    <row r="464" spans="1:81" x14ac:dyDescent="0.3">
      <c r="A464" s="3"/>
      <c r="I464" s="3"/>
      <c r="CC464" s="3"/>
    </row>
    <row r="465" spans="1:81" x14ac:dyDescent="0.3">
      <c r="A465" s="3"/>
      <c r="I465" s="3"/>
      <c r="CC465" s="3"/>
    </row>
    <row r="466" spans="1:81" x14ac:dyDescent="0.3">
      <c r="A466" s="3"/>
      <c r="I466" s="3"/>
      <c r="CC466" s="3"/>
    </row>
    <row r="467" spans="1:81" x14ac:dyDescent="0.3">
      <c r="A467" s="3"/>
      <c r="I467" s="3"/>
      <c r="CC467" s="3"/>
    </row>
    <row r="468" spans="1:81" x14ac:dyDescent="0.3">
      <c r="A468" s="3"/>
      <c r="I468" s="3"/>
      <c r="CC468" s="3"/>
    </row>
    <row r="469" spans="1:81" x14ac:dyDescent="0.3">
      <c r="A469" s="3"/>
      <c r="I469" s="3"/>
      <c r="CC469" s="3"/>
    </row>
    <row r="470" spans="1:81" x14ac:dyDescent="0.3">
      <c r="A470" s="3"/>
      <c r="I470" s="3"/>
      <c r="CC470" s="3"/>
    </row>
    <row r="471" spans="1:81" x14ac:dyDescent="0.3">
      <c r="A471" s="3"/>
      <c r="I471" s="3"/>
      <c r="CC471" s="3"/>
    </row>
    <row r="472" spans="1:81" x14ac:dyDescent="0.3">
      <c r="A472" s="3"/>
      <c r="I472" s="3"/>
      <c r="CC472" s="3"/>
    </row>
    <row r="473" spans="1:81" x14ac:dyDescent="0.3">
      <c r="A473" s="3"/>
      <c r="I473" s="3"/>
      <c r="CC473" s="3"/>
    </row>
    <row r="474" spans="1:81" x14ac:dyDescent="0.3">
      <c r="A474" s="3"/>
      <c r="I474" s="3"/>
      <c r="CC474" s="3"/>
    </row>
    <row r="475" spans="1:81" x14ac:dyDescent="0.3">
      <c r="A475" s="3"/>
      <c r="I475" s="3"/>
      <c r="CC475" s="3"/>
    </row>
    <row r="476" spans="1:81" x14ac:dyDescent="0.3">
      <c r="A476" s="3"/>
      <c r="I476" s="3"/>
      <c r="CC476" s="3"/>
    </row>
    <row r="477" spans="1:81" x14ac:dyDescent="0.3">
      <c r="A477" s="3"/>
      <c r="I477" s="3"/>
      <c r="CC477" s="3"/>
    </row>
    <row r="478" spans="1:81" x14ac:dyDescent="0.3">
      <c r="A478" s="3"/>
      <c r="I478" s="3"/>
      <c r="CC478" s="3"/>
    </row>
    <row r="479" spans="1:81" x14ac:dyDescent="0.3">
      <c r="A479" s="3"/>
      <c r="I479" s="3"/>
      <c r="CC479" s="3"/>
    </row>
    <row r="480" spans="1:81" x14ac:dyDescent="0.3">
      <c r="A480" s="3"/>
      <c r="I480" s="3"/>
      <c r="CC480" s="3"/>
    </row>
    <row r="481" spans="1:81" x14ac:dyDescent="0.3">
      <c r="A481" s="3"/>
      <c r="I481" s="3"/>
      <c r="CC481" s="3"/>
    </row>
    <row r="482" spans="1:81" x14ac:dyDescent="0.3">
      <c r="A482" s="3"/>
      <c r="I482" s="3"/>
      <c r="CC482" s="3"/>
    </row>
    <row r="483" spans="1:81" x14ac:dyDescent="0.3">
      <c r="A483" s="3"/>
      <c r="I483" s="3"/>
      <c r="CC483" s="3"/>
    </row>
    <row r="484" spans="1:81" x14ac:dyDescent="0.3">
      <c r="A484" s="3"/>
      <c r="I484" s="3"/>
      <c r="CC484" s="3"/>
    </row>
    <row r="485" spans="1:81" x14ac:dyDescent="0.3">
      <c r="A485" s="3"/>
      <c r="I485" s="3"/>
      <c r="CC485" s="3"/>
    </row>
    <row r="486" spans="1:81" x14ac:dyDescent="0.3">
      <c r="A486" s="3"/>
      <c r="I486" s="3"/>
      <c r="CC486" s="3"/>
    </row>
    <row r="487" spans="1:81" x14ac:dyDescent="0.3">
      <c r="A487" s="3"/>
      <c r="I487" s="3"/>
      <c r="CC487" s="3"/>
    </row>
    <row r="488" spans="1:81" x14ac:dyDescent="0.3">
      <c r="A488" s="3"/>
      <c r="I488" s="3"/>
      <c r="CC488" s="3"/>
    </row>
    <row r="489" spans="1:81" x14ac:dyDescent="0.3">
      <c r="A489" s="3"/>
      <c r="I489" s="3"/>
      <c r="CC489" s="3"/>
    </row>
    <row r="490" spans="1:81" x14ac:dyDescent="0.3">
      <c r="A490" s="3"/>
      <c r="I490" s="3"/>
      <c r="CC490" s="3"/>
    </row>
    <row r="491" spans="1:81" x14ac:dyDescent="0.3">
      <c r="A491" s="3"/>
      <c r="I491" s="3"/>
      <c r="CC491" s="3"/>
    </row>
    <row r="492" spans="1:81" x14ac:dyDescent="0.3">
      <c r="A492" s="3"/>
      <c r="I492" s="3"/>
      <c r="CC492" s="3"/>
    </row>
    <row r="493" spans="1:81" x14ac:dyDescent="0.3">
      <c r="A493" s="3"/>
      <c r="I493" s="3"/>
      <c r="CC493" s="3"/>
    </row>
    <row r="494" spans="1:81" x14ac:dyDescent="0.3">
      <c r="A494" s="3"/>
      <c r="I494" s="3"/>
      <c r="CC494" s="3"/>
    </row>
    <row r="495" spans="1:81" x14ac:dyDescent="0.3">
      <c r="A495" s="3"/>
      <c r="I495" s="3"/>
      <c r="CC495" s="3"/>
    </row>
    <row r="496" spans="1:81" x14ac:dyDescent="0.3">
      <c r="A496" s="3"/>
      <c r="I496" s="3"/>
      <c r="CC496" s="3"/>
    </row>
    <row r="497" spans="1:81" x14ac:dyDescent="0.3">
      <c r="A497" s="3"/>
      <c r="I497" s="3"/>
      <c r="CC497" s="3"/>
    </row>
    <row r="498" spans="1:81" x14ac:dyDescent="0.3">
      <c r="A498" s="3"/>
      <c r="I498" s="3"/>
      <c r="CC498" s="3"/>
    </row>
    <row r="499" spans="1:81" x14ac:dyDescent="0.3">
      <c r="A499" s="3"/>
      <c r="I499" s="3"/>
      <c r="CC499" s="3"/>
    </row>
    <row r="500" spans="1:81" x14ac:dyDescent="0.3">
      <c r="A500" s="3"/>
      <c r="I500" s="3"/>
      <c r="CC500" s="3"/>
    </row>
    <row r="501" spans="1:81" x14ac:dyDescent="0.3">
      <c r="A501" s="3"/>
      <c r="I501" s="3"/>
      <c r="CC501" s="3"/>
    </row>
    <row r="502" spans="1:81" x14ac:dyDescent="0.3">
      <c r="A502" s="3"/>
      <c r="I502" s="3"/>
      <c r="CC502" s="3"/>
    </row>
    <row r="503" spans="1:81" x14ac:dyDescent="0.3">
      <c r="A503" s="3"/>
      <c r="I503" s="3"/>
      <c r="CC503" s="3"/>
    </row>
    <row r="504" spans="1:81" x14ac:dyDescent="0.3">
      <c r="A504" s="3"/>
      <c r="I504" s="3"/>
      <c r="CC504" s="3"/>
    </row>
    <row r="505" spans="1:81" x14ac:dyDescent="0.3">
      <c r="A505" s="3"/>
      <c r="I505" s="3"/>
      <c r="CC505" s="3"/>
    </row>
    <row r="506" spans="1:81" x14ac:dyDescent="0.3">
      <c r="A506" s="3"/>
      <c r="I506" s="3"/>
      <c r="CC506" s="3"/>
    </row>
    <row r="507" spans="1:81" x14ac:dyDescent="0.3">
      <c r="A507" s="3"/>
      <c r="I507" s="3"/>
      <c r="CC507" s="3"/>
    </row>
    <row r="508" spans="1:81" x14ac:dyDescent="0.3">
      <c r="A508" s="3"/>
      <c r="I508" s="3"/>
      <c r="CC508" s="3"/>
    </row>
    <row r="509" spans="1:81" x14ac:dyDescent="0.3">
      <c r="A509" s="3"/>
      <c r="I509" s="3"/>
      <c r="CC509" s="3"/>
    </row>
    <row r="510" spans="1:81" x14ac:dyDescent="0.3">
      <c r="A510" s="3"/>
      <c r="I510" s="3"/>
      <c r="CC510" s="3"/>
    </row>
    <row r="511" spans="1:81" x14ac:dyDescent="0.3">
      <c r="A511" s="3"/>
      <c r="I511" s="3"/>
      <c r="CC511" s="3"/>
    </row>
    <row r="512" spans="1:81" x14ac:dyDescent="0.3">
      <c r="A512" s="3"/>
      <c r="I512" s="3"/>
      <c r="CC512" s="3"/>
    </row>
    <row r="513" spans="1:81" x14ac:dyDescent="0.3">
      <c r="A513" s="3"/>
      <c r="I513" s="3"/>
      <c r="CC513" s="3"/>
    </row>
    <row r="514" spans="1:81" x14ac:dyDescent="0.3">
      <c r="A514" s="3"/>
      <c r="I514" s="3"/>
      <c r="CC514" s="3"/>
    </row>
    <row r="515" spans="1:81" x14ac:dyDescent="0.3">
      <c r="A515" s="3"/>
      <c r="I515" s="3"/>
      <c r="CC515" s="3"/>
    </row>
    <row r="516" spans="1:81" x14ac:dyDescent="0.3">
      <c r="A516" s="3"/>
      <c r="I516" s="3"/>
      <c r="CC516" s="3"/>
    </row>
    <row r="517" spans="1:81" x14ac:dyDescent="0.3">
      <c r="A517" s="3"/>
      <c r="I517" s="3"/>
      <c r="CC517" s="3"/>
    </row>
    <row r="518" spans="1:81" x14ac:dyDescent="0.3">
      <c r="A518" s="3"/>
      <c r="I518" s="3"/>
      <c r="CC518" s="3"/>
    </row>
    <row r="519" spans="1:81" x14ac:dyDescent="0.3">
      <c r="A519" s="3"/>
      <c r="I519" s="3"/>
      <c r="CC519" s="3"/>
    </row>
    <row r="520" spans="1:81" x14ac:dyDescent="0.3">
      <c r="A520" s="3"/>
      <c r="I520" s="3"/>
      <c r="CC520" s="3"/>
    </row>
    <row r="521" spans="1:81" x14ac:dyDescent="0.3">
      <c r="A521" s="3"/>
      <c r="I521" s="3"/>
      <c r="CC521" s="3"/>
    </row>
    <row r="522" spans="1:81" x14ac:dyDescent="0.3">
      <c r="A522" s="3"/>
      <c r="I522" s="3"/>
      <c r="CC522" s="3"/>
    </row>
    <row r="523" spans="1:81" x14ac:dyDescent="0.3">
      <c r="A523" s="3"/>
      <c r="I523" s="3"/>
      <c r="CC523" s="3"/>
    </row>
    <row r="524" spans="1:81" x14ac:dyDescent="0.3">
      <c r="A524" s="3"/>
      <c r="I524" s="3"/>
      <c r="CC524" s="3"/>
    </row>
    <row r="525" spans="1:81" x14ac:dyDescent="0.3">
      <c r="A525" s="3"/>
      <c r="I525" s="3"/>
      <c r="CC525" s="3"/>
    </row>
    <row r="526" spans="1:81" x14ac:dyDescent="0.3">
      <c r="A526" s="3"/>
      <c r="I526" s="3"/>
      <c r="CC526" s="3"/>
    </row>
    <row r="527" spans="1:81" x14ac:dyDescent="0.3">
      <c r="A527" s="3"/>
      <c r="I527" s="3"/>
      <c r="CC527" s="3"/>
    </row>
    <row r="528" spans="1:81" x14ac:dyDescent="0.3">
      <c r="A528" s="3"/>
      <c r="I528" s="3"/>
      <c r="CC528" s="3"/>
    </row>
    <row r="529" spans="1:81" x14ac:dyDescent="0.3">
      <c r="A529" s="3"/>
      <c r="I529" s="3"/>
      <c r="CC529" s="3"/>
    </row>
    <row r="530" spans="1:81" x14ac:dyDescent="0.3">
      <c r="A530" s="3"/>
      <c r="I530" s="3"/>
      <c r="CC530" s="3"/>
    </row>
    <row r="531" spans="1:81" x14ac:dyDescent="0.3">
      <c r="A531" s="3"/>
      <c r="I531" s="3"/>
      <c r="CC531" s="3"/>
    </row>
    <row r="532" spans="1:81" x14ac:dyDescent="0.3">
      <c r="A532" s="3"/>
      <c r="I532" s="3"/>
      <c r="CC532" s="3"/>
    </row>
    <row r="533" spans="1:81" x14ac:dyDescent="0.3">
      <c r="A533" s="3"/>
      <c r="I533" s="3"/>
      <c r="CC533" s="3"/>
    </row>
    <row r="534" spans="1:81" x14ac:dyDescent="0.3">
      <c r="A534" s="3"/>
      <c r="I534" s="3"/>
      <c r="CC534" s="3"/>
    </row>
    <row r="535" spans="1:81" x14ac:dyDescent="0.3">
      <c r="A535" s="3"/>
      <c r="I535" s="3"/>
      <c r="CC535" s="3"/>
    </row>
    <row r="536" spans="1:81" x14ac:dyDescent="0.3">
      <c r="A536" s="3"/>
      <c r="I536" s="3"/>
      <c r="CC536" s="3"/>
    </row>
    <row r="537" spans="1:81" x14ac:dyDescent="0.3">
      <c r="A537" s="3"/>
      <c r="I537" s="3"/>
      <c r="CC537" s="3"/>
    </row>
    <row r="538" spans="1:81" x14ac:dyDescent="0.3">
      <c r="A538" s="3"/>
      <c r="I538" s="3"/>
      <c r="CC538" s="3"/>
    </row>
    <row r="539" spans="1:81" x14ac:dyDescent="0.3">
      <c r="A539" s="3"/>
      <c r="I539" s="3"/>
      <c r="CC539" s="3"/>
    </row>
    <row r="540" spans="1:81" x14ac:dyDescent="0.3">
      <c r="A540" s="3"/>
      <c r="I540" s="3"/>
      <c r="CC540" s="3"/>
    </row>
    <row r="541" spans="1:81" x14ac:dyDescent="0.3">
      <c r="A541" s="3"/>
      <c r="I541" s="3"/>
      <c r="CC541" s="3"/>
    </row>
    <row r="542" spans="1:81" x14ac:dyDescent="0.3">
      <c r="A542" s="3"/>
      <c r="I542" s="3"/>
      <c r="CC542" s="3"/>
    </row>
    <row r="543" spans="1:81" x14ac:dyDescent="0.3">
      <c r="A543" s="3"/>
      <c r="I543" s="3"/>
      <c r="CC543" s="3"/>
    </row>
    <row r="544" spans="1:81" x14ac:dyDescent="0.3">
      <c r="A544" s="3"/>
      <c r="I544" s="3"/>
      <c r="CC544" s="3"/>
    </row>
    <row r="545" spans="1:81" x14ac:dyDescent="0.3">
      <c r="A545" s="3"/>
      <c r="I545" s="3"/>
      <c r="CC545" s="3"/>
    </row>
    <row r="546" spans="1:81" x14ac:dyDescent="0.3">
      <c r="A546" s="3"/>
      <c r="I546" s="3"/>
      <c r="CC546" s="3"/>
    </row>
    <row r="547" spans="1:81" x14ac:dyDescent="0.3">
      <c r="A547" s="3"/>
      <c r="I547" s="3"/>
      <c r="CC547" s="3"/>
    </row>
    <row r="548" spans="1:81" x14ac:dyDescent="0.3">
      <c r="A548" s="3"/>
      <c r="I548" s="3"/>
      <c r="CC548" s="3"/>
    </row>
    <row r="549" spans="1:81" x14ac:dyDescent="0.3">
      <c r="A549" s="3"/>
      <c r="I549" s="3"/>
      <c r="CC549" s="3"/>
    </row>
    <row r="550" spans="1:81" x14ac:dyDescent="0.3">
      <c r="A550" s="3"/>
      <c r="I550" s="3"/>
      <c r="CC550" s="3"/>
    </row>
    <row r="551" spans="1:81" x14ac:dyDescent="0.3">
      <c r="A551" s="3"/>
      <c r="I551" s="3"/>
      <c r="CC551" s="3"/>
    </row>
    <row r="552" spans="1:81" x14ac:dyDescent="0.3">
      <c r="A552" s="3"/>
      <c r="I552" s="3"/>
      <c r="CC552" s="3"/>
    </row>
    <row r="553" spans="1:81" x14ac:dyDescent="0.3">
      <c r="A553" s="3"/>
      <c r="I553" s="3"/>
      <c r="CC553" s="3"/>
    </row>
    <row r="554" spans="1:81" x14ac:dyDescent="0.3">
      <c r="A554" s="3"/>
      <c r="I554" s="3"/>
      <c r="CC554" s="3"/>
    </row>
    <row r="555" spans="1:81" x14ac:dyDescent="0.3">
      <c r="A555" s="3"/>
      <c r="I555" s="3"/>
      <c r="CC555" s="3"/>
    </row>
    <row r="556" spans="1:81" x14ac:dyDescent="0.3">
      <c r="A556" s="3"/>
      <c r="I556" s="3"/>
      <c r="CC556" s="3"/>
    </row>
    <row r="557" spans="1:81" x14ac:dyDescent="0.3">
      <c r="A557" s="3"/>
      <c r="I557" s="3"/>
      <c r="CC557" s="3"/>
    </row>
    <row r="558" spans="1:81" x14ac:dyDescent="0.3">
      <c r="A558" s="3"/>
      <c r="I558" s="3"/>
      <c r="CC558" s="3"/>
    </row>
    <row r="559" spans="1:81" x14ac:dyDescent="0.3">
      <c r="A559" s="3"/>
      <c r="I559" s="3"/>
      <c r="CC559" s="3"/>
    </row>
    <row r="560" spans="1:81" x14ac:dyDescent="0.3">
      <c r="A560" s="3"/>
      <c r="I560" s="3"/>
      <c r="CC560" s="3"/>
    </row>
    <row r="561" spans="1:81" x14ac:dyDescent="0.3">
      <c r="A561" s="3"/>
      <c r="I561" s="3"/>
      <c r="CC561" s="3"/>
    </row>
    <row r="562" spans="1:81" x14ac:dyDescent="0.3">
      <c r="A562" s="3"/>
      <c r="I562" s="3"/>
      <c r="CC562" s="3"/>
    </row>
    <row r="563" spans="1:81" x14ac:dyDescent="0.3">
      <c r="A563" s="3"/>
      <c r="I563" s="3"/>
      <c r="CC563" s="3"/>
    </row>
    <row r="564" spans="1:81" x14ac:dyDescent="0.3">
      <c r="A564" s="3"/>
      <c r="I564" s="3"/>
      <c r="CC564" s="3"/>
    </row>
    <row r="565" spans="1:81" x14ac:dyDescent="0.3">
      <c r="A565" s="3"/>
      <c r="I565" s="3"/>
      <c r="CC565" s="3"/>
    </row>
    <row r="566" spans="1:81" x14ac:dyDescent="0.3">
      <c r="A566" s="3"/>
      <c r="I566" s="3"/>
      <c r="CC566" s="3"/>
    </row>
    <row r="567" spans="1:81" x14ac:dyDescent="0.3">
      <c r="A567" s="3"/>
      <c r="I567" s="3"/>
      <c r="CC567" s="3"/>
    </row>
    <row r="568" spans="1:81" x14ac:dyDescent="0.3">
      <c r="A568" s="3"/>
      <c r="I568" s="3"/>
      <c r="CC568" s="3"/>
    </row>
    <row r="569" spans="1:81" x14ac:dyDescent="0.3">
      <c r="A569" s="3"/>
      <c r="I569" s="3"/>
      <c r="CC569" s="3"/>
    </row>
    <row r="570" spans="1:81" x14ac:dyDescent="0.3">
      <c r="A570" s="3"/>
      <c r="I570" s="3"/>
      <c r="CC570" s="3"/>
    </row>
    <row r="571" spans="1:81" x14ac:dyDescent="0.3">
      <c r="A571" s="3"/>
      <c r="I571" s="3"/>
      <c r="CC571" s="3"/>
    </row>
    <row r="572" spans="1:81" x14ac:dyDescent="0.3">
      <c r="A572" s="3"/>
      <c r="I572" s="3"/>
      <c r="CC572" s="3"/>
    </row>
    <row r="573" spans="1:81" x14ac:dyDescent="0.3">
      <c r="A573" s="3"/>
      <c r="I573" s="3"/>
      <c r="CC573" s="3"/>
    </row>
    <row r="574" spans="1:81" x14ac:dyDescent="0.3">
      <c r="A574" s="3"/>
      <c r="I574" s="3"/>
      <c r="CC574" s="3"/>
    </row>
    <row r="575" spans="1:81" x14ac:dyDescent="0.3">
      <c r="A575" s="3"/>
      <c r="I575" s="3"/>
      <c r="CC575" s="3"/>
    </row>
    <row r="576" spans="1:81" x14ac:dyDescent="0.3">
      <c r="A576" s="3"/>
      <c r="I576" s="3"/>
      <c r="CC576" s="3"/>
    </row>
    <row r="577" spans="1:81" x14ac:dyDescent="0.3">
      <c r="A577" s="3"/>
      <c r="I577" s="3"/>
      <c r="CC577" s="3"/>
    </row>
    <row r="578" spans="1:81" x14ac:dyDescent="0.3">
      <c r="A578" s="3"/>
      <c r="I578" s="3"/>
      <c r="CC578" s="3"/>
    </row>
    <row r="579" spans="1:81" x14ac:dyDescent="0.3">
      <c r="A579" s="3"/>
      <c r="I579" s="3"/>
      <c r="CC579" s="3"/>
    </row>
    <row r="580" spans="1:81" x14ac:dyDescent="0.3">
      <c r="A580" s="3"/>
      <c r="I580" s="3"/>
      <c r="CC580" s="3"/>
    </row>
    <row r="581" spans="1:81" x14ac:dyDescent="0.3">
      <c r="A581" s="3"/>
      <c r="I581" s="3"/>
      <c r="CC581" s="3"/>
    </row>
    <row r="582" spans="1:81" x14ac:dyDescent="0.3">
      <c r="A582" s="3"/>
      <c r="I582" s="3"/>
      <c r="CC582" s="3"/>
    </row>
    <row r="583" spans="1:81" x14ac:dyDescent="0.3">
      <c r="A583" s="3"/>
      <c r="I583" s="3"/>
      <c r="CC583" s="3"/>
    </row>
    <row r="584" spans="1:81" x14ac:dyDescent="0.3">
      <c r="A584" s="3"/>
      <c r="I584" s="3"/>
      <c r="CC584" s="3"/>
    </row>
    <row r="585" spans="1:81" x14ac:dyDescent="0.3">
      <c r="A585" s="3"/>
      <c r="I585" s="3"/>
      <c r="CC585" s="3"/>
    </row>
    <row r="586" spans="1:81" x14ac:dyDescent="0.3">
      <c r="A586" s="3"/>
      <c r="I586" s="3"/>
      <c r="CC586" s="3"/>
    </row>
    <row r="587" spans="1:81" x14ac:dyDescent="0.3">
      <c r="A587" s="3"/>
      <c r="I587" s="3"/>
      <c r="CC587" s="3"/>
    </row>
    <row r="588" spans="1:81" x14ac:dyDescent="0.3">
      <c r="A588" s="3"/>
      <c r="I588" s="3"/>
      <c r="CC588" s="3"/>
    </row>
    <row r="589" spans="1:81" x14ac:dyDescent="0.3">
      <c r="A589" s="3"/>
      <c r="I589" s="3"/>
      <c r="CC589" s="3"/>
    </row>
    <row r="590" spans="1:81" x14ac:dyDescent="0.3">
      <c r="A590" s="3"/>
      <c r="I590" s="3"/>
      <c r="CC590" s="3"/>
    </row>
    <row r="591" spans="1:81" x14ac:dyDescent="0.3">
      <c r="A591" s="3"/>
      <c r="I591" s="3"/>
      <c r="CC591" s="3"/>
    </row>
    <row r="592" spans="1:81" x14ac:dyDescent="0.3">
      <c r="A592" s="3"/>
      <c r="I592" s="3"/>
      <c r="CC592" s="3"/>
    </row>
    <row r="593" spans="1:81" x14ac:dyDescent="0.3">
      <c r="A593" s="3"/>
      <c r="I593" s="3"/>
      <c r="CC593" s="3"/>
    </row>
    <row r="594" spans="1:81" x14ac:dyDescent="0.3">
      <c r="A594" s="3"/>
      <c r="I594" s="3"/>
      <c r="CC594" s="3"/>
    </row>
    <row r="595" spans="1:81" x14ac:dyDescent="0.3">
      <c r="A595" s="3"/>
      <c r="I595" s="3"/>
      <c r="CC595" s="3"/>
    </row>
    <row r="596" spans="1:81" x14ac:dyDescent="0.3">
      <c r="A596" s="3"/>
      <c r="I596" s="3"/>
      <c r="CC596" s="3"/>
    </row>
    <row r="597" spans="1:81" x14ac:dyDescent="0.3">
      <c r="A597" s="3"/>
      <c r="I597" s="3"/>
      <c r="CC597" s="3"/>
    </row>
    <row r="598" spans="1:81" x14ac:dyDescent="0.3">
      <c r="A598" s="3"/>
      <c r="I598" s="3"/>
      <c r="CC598" s="3"/>
    </row>
    <row r="599" spans="1:81" x14ac:dyDescent="0.3">
      <c r="A599" s="3"/>
      <c r="I599" s="3"/>
      <c r="CC599" s="3"/>
    </row>
    <row r="600" spans="1:81" x14ac:dyDescent="0.3">
      <c r="A600" s="3"/>
      <c r="I600" s="3"/>
      <c r="CC600" s="3"/>
    </row>
    <row r="601" spans="1:81" x14ac:dyDescent="0.3">
      <c r="A601" s="3"/>
      <c r="I601" s="3"/>
      <c r="CC601" s="3"/>
    </row>
    <row r="602" spans="1:81" x14ac:dyDescent="0.3">
      <c r="A602" s="3"/>
      <c r="I602" s="3"/>
      <c r="CC602" s="3"/>
    </row>
    <row r="603" spans="1:81" x14ac:dyDescent="0.3">
      <c r="A603" s="3"/>
      <c r="I603" s="3"/>
      <c r="CC603" s="3"/>
    </row>
    <row r="604" spans="1:81" x14ac:dyDescent="0.3">
      <c r="A604" s="3"/>
      <c r="I604" s="3"/>
      <c r="CC604" s="3"/>
    </row>
    <row r="605" spans="1:81" x14ac:dyDescent="0.3">
      <c r="A605" s="3"/>
      <c r="I605" s="3"/>
      <c r="CC605" s="3"/>
    </row>
    <row r="606" spans="1:81" x14ac:dyDescent="0.3">
      <c r="A606" s="3"/>
      <c r="I606" s="3"/>
      <c r="CC606" s="3"/>
    </row>
    <row r="607" spans="1:81" x14ac:dyDescent="0.3">
      <c r="A607" s="3"/>
      <c r="I607" s="3"/>
      <c r="CC607" s="3"/>
    </row>
    <row r="608" spans="1:81" x14ac:dyDescent="0.3">
      <c r="A608" s="3"/>
      <c r="I608" s="3"/>
      <c r="CC608" s="3"/>
    </row>
    <row r="609" spans="1:81" x14ac:dyDescent="0.3">
      <c r="A609" s="3"/>
      <c r="I609" s="3"/>
      <c r="CC609" s="3"/>
    </row>
    <row r="610" spans="1:81" x14ac:dyDescent="0.3">
      <c r="A610" s="3"/>
      <c r="I610" s="3"/>
      <c r="CC610" s="3"/>
    </row>
    <row r="611" spans="1:81" x14ac:dyDescent="0.3">
      <c r="A611" s="3"/>
      <c r="I611" s="3"/>
      <c r="CC611" s="3"/>
    </row>
    <row r="612" spans="1:81" x14ac:dyDescent="0.3">
      <c r="A612" s="3"/>
      <c r="I612" s="3"/>
      <c r="CC612" s="3"/>
    </row>
    <row r="613" spans="1:81" x14ac:dyDescent="0.3">
      <c r="A613" s="3"/>
      <c r="I613" s="3"/>
      <c r="CC613" s="3"/>
    </row>
    <row r="614" spans="1:81" x14ac:dyDescent="0.3">
      <c r="A614" s="3"/>
      <c r="I614" s="3"/>
      <c r="CC614" s="3"/>
    </row>
    <row r="615" spans="1:81" x14ac:dyDescent="0.3">
      <c r="A615" s="3"/>
      <c r="I615" s="3"/>
      <c r="CC615" s="3"/>
    </row>
    <row r="616" spans="1:81" x14ac:dyDescent="0.3">
      <c r="A616" s="3"/>
      <c r="I616" s="3"/>
      <c r="CC616" s="3"/>
    </row>
    <row r="617" spans="1:81" x14ac:dyDescent="0.3">
      <c r="A617" s="3"/>
      <c r="I617" s="3"/>
      <c r="CC617" s="3"/>
    </row>
    <row r="618" spans="1:81" x14ac:dyDescent="0.3">
      <c r="A618" s="3"/>
      <c r="I618" s="3"/>
      <c r="CC618" s="3"/>
    </row>
    <row r="619" spans="1:81" x14ac:dyDescent="0.3">
      <c r="A619" s="3"/>
      <c r="I619" s="3"/>
      <c r="CC619" s="3"/>
    </row>
    <row r="620" spans="1:81" x14ac:dyDescent="0.3">
      <c r="A620" s="3"/>
      <c r="I620" s="3"/>
      <c r="CC620" s="3"/>
    </row>
    <row r="621" spans="1:81" x14ac:dyDescent="0.3">
      <c r="A621" s="3"/>
      <c r="I621" s="3"/>
      <c r="CC621" s="3"/>
    </row>
    <row r="622" spans="1:81" x14ac:dyDescent="0.3">
      <c r="A622" s="3"/>
      <c r="I622" s="3"/>
      <c r="CC622" s="3"/>
    </row>
    <row r="623" spans="1:81" x14ac:dyDescent="0.3">
      <c r="A623" s="3"/>
      <c r="I623" s="3"/>
      <c r="CC623" s="3"/>
    </row>
    <row r="624" spans="1:81" x14ac:dyDescent="0.3">
      <c r="A624" s="3"/>
      <c r="I624" s="3"/>
      <c r="CC624" s="3"/>
    </row>
    <row r="625" spans="1:81" x14ac:dyDescent="0.3">
      <c r="A625" s="3"/>
      <c r="I625" s="3"/>
      <c r="CC625" s="3"/>
    </row>
    <row r="626" spans="1:81" x14ac:dyDescent="0.3">
      <c r="A626" s="3"/>
      <c r="I626" s="3"/>
      <c r="CC626" s="3"/>
    </row>
    <row r="627" spans="1:81" x14ac:dyDescent="0.3">
      <c r="A627" s="3"/>
      <c r="I627" s="3"/>
      <c r="CC627" s="3"/>
    </row>
    <row r="628" spans="1:81" x14ac:dyDescent="0.3">
      <c r="A628" s="3"/>
      <c r="I628" s="3"/>
      <c r="CC628" s="3"/>
    </row>
    <row r="629" spans="1:81" x14ac:dyDescent="0.3">
      <c r="A629" s="3"/>
      <c r="I629" s="3"/>
      <c r="CC629" s="3"/>
    </row>
    <row r="630" spans="1:81" x14ac:dyDescent="0.3">
      <c r="A630" s="3"/>
      <c r="I630" s="3"/>
      <c r="CC630" s="3"/>
    </row>
    <row r="631" spans="1:81" x14ac:dyDescent="0.3">
      <c r="A631" s="3"/>
      <c r="I631" s="3"/>
      <c r="CC631" s="3"/>
    </row>
    <row r="632" spans="1:81" x14ac:dyDescent="0.3">
      <c r="A632" s="3"/>
      <c r="I632" s="3"/>
      <c r="CC632" s="3"/>
    </row>
    <row r="633" spans="1:81" x14ac:dyDescent="0.3">
      <c r="A633" s="3"/>
      <c r="I633" s="3"/>
      <c r="CC633" s="3"/>
    </row>
    <row r="634" spans="1:81" x14ac:dyDescent="0.3">
      <c r="A634" s="3"/>
      <c r="I634" s="3"/>
      <c r="CC634" s="3"/>
    </row>
    <row r="635" spans="1:81" x14ac:dyDescent="0.3">
      <c r="A635" s="3"/>
      <c r="I635" s="3"/>
      <c r="CC635" s="3"/>
    </row>
    <row r="636" spans="1:81" x14ac:dyDescent="0.3">
      <c r="A636" s="3"/>
      <c r="I636" s="3"/>
      <c r="CC636" s="3"/>
    </row>
    <row r="637" spans="1:81" x14ac:dyDescent="0.3">
      <c r="A637" s="3"/>
      <c r="I637" s="3"/>
      <c r="CC637" s="3"/>
    </row>
    <row r="638" spans="1:81" x14ac:dyDescent="0.3">
      <c r="A638" s="3"/>
      <c r="I638" s="3"/>
      <c r="CC638" s="3"/>
    </row>
    <row r="639" spans="1:81" x14ac:dyDescent="0.3">
      <c r="A639" s="3"/>
      <c r="I639" s="3"/>
      <c r="CC639" s="3"/>
    </row>
    <row r="640" spans="1:81" x14ac:dyDescent="0.3">
      <c r="A640" s="3"/>
      <c r="I640" s="3"/>
      <c r="CC640" s="3"/>
    </row>
    <row r="641" spans="1:81" x14ac:dyDescent="0.3">
      <c r="A641" s="3"/>
      <c r="I641" s="3"/>
      <c r="CC641" s="3"/>
    </row>
    <row r="642" spans="1:81" x14ac:dyDescent="0.3">
      <c r="A642" s="3"/>
      <c r="I642" s="3"/>
      <c r="CC642" s="3"/>
    </row>
    <row r="643" spans="1:81" x14ac:dyDescent="0.3">
      <c r="A643" s="3"/>
      <c r="I643" s="3"/>
      <c r="CC643" s="3"/>
    </row>
    <row r="644" spans="1:81" x14ac:dyDescent="0.3">
      <c r="A644" s="3"/>
      <c r="I644" s="3"/>
      <c r="CC644" s="3"/>
    </row>
    <row r="645" spans="1:81" x14ac:dyDescent="0.3">
      <c r="A645" s="3"/>
      <c r="I645" s="3"/>
      <c r="CC645" s="3"/>
    </row>
    <row r="646" spans="1:81" x14ac:dyDescent="0.3">
      <c r="A646" s="3"/>
      <c r="I646" s="3"/>
      <c r="CC646" s="3"/>
    </row>
    <row r="647" spans="1:81" x14ac:dyDescent="0.3">
      <c r="A647" s="3"/>
      <c r="I647" s="3"/>
      <c r="CC647" s="3"/>
    </row>
    <row r="648" spans="1:81" x14ac:dyDescent="0.3">
      <c r="A648" s="3"/>
      <c r="I648" s="3"/>
      <c r="CC648" s="3"/>
    </row>
    <row r="649" spans="1:81" x14ac:dyDescent="0.3">
      <c r="A649" s="3"/>
      <c r="I649" s="3"/>
      <c r="CC649" s="3"/>
    </row>
    <row r="650" spans="1:81" x14ac:dyDescent="0.3">
      <c r="A650" s="3"/>
      <c r="I650" s="3"/>
      <c r="CC650" s="3"/>
    </row>
    <row r="651" spans="1:81" x14ac:dyDescent="0.3">
      <c r="A651" s="3"/>
      <c r="I651" s="3"/>
      <c r="CC651" s="3"/>
    </row>
    <row r="652" spans="1:81" x14ac:dyDescent="0.3">
      <c r="A652" s="3"/>
      <c r="I652" s="3"/>
      <c r="CC652" s="3"/>
    </row>
    <row r="653" spans="1:81" x14ac:dyDescent="0.3">
      <c r="A653" s="3"/>
      <c r="I653" s="3"/>
      <c r="CC653" s="3"/>
    </row>
    <row r="654" spans="1:81" x14ac:dyDescent="0.3">
      <c r="A654" s="3"/>
      <c r="I654" s="3"/>
      <c r="CC654" s="3"/>
    </row>
    <row r="655" spans="1:81" x14ac:dyDescent="0.3">
      <c r="A655" s="3"/>
      <c r="I655" s="3"/>
      <c r="CC655" s="3"/>
    </row>
    <row r="656" spans="1:81" x14ac:dyDescent="0.3">
      <c r="A656" s="3"/>
      <c r="I656" s="3"/>
      <c r="CC656" s="3"/>
    </row>
    <row r="657" spans="1:81" x14ac:dyDescent="0.3">
      <c r="A657" s="3"/>
      <c r="I657" s="3"/>
      <c r="CC657" s="3"/>
    </row>
    <row r="658" spans="1:81" x14ac:dyDescent="0.3">
      <c r="A658" s="3"/>
      <c r="I658" s="3"/>
      <c r="CC658" s="3"/>
    </row>
    <row r="659" spans="1:81" x14ac:dyDescent="0.3">
      <c r="A659" s="3"/>
      <c r="I659" s="3"/>
      <c r="CC659" s="3"/>
    </row>
    <row r="660" spans="1:81" x14ac:dyDescent="0.3">
      <c r="A660" s="3"/>
      <c r="I660" s="3"/>
      <c r="CC660" s="3"/>
    </row>
    <row r="661" spans="1:81" x14ac:dyDescent="0.3">
      <c r="A661" s="3"/>
      <c r="I661" s="3"/>
      <c r="CC661" s="3"/>
    </row>
    <row r="662" spans="1:81" x14ac:dyDescent="0.3">
      <c r="A662" s="3"/>
      <c r="I662" s="3"/>
      <c r="CC662" s="3"/>
    </row>
    <row r="663" spans="1:81" x14ac:dyDescent="0.3">
      <c r="A663" s="3"/>
      <c r="I663" s="3"/>
      <c r="CC663" s="3"/>
    </row>
    <row r="664" spans="1:81" x14ac:dyDescent="0.3">
      <c r="A664" s="3"/>
      <c r="I664" s="3"/>
      <c r="CC664" s="3"/>
    </row>
    <row r="665" spans="1:81" x14ac:dyDescent="0.3">
      <c r="A665" s="3"/>
      <c r="I665" s="3"/>
      <c r="CC665" s="3"/>
    </row>
    <row r="666" spans="1:81" x14ac:dyDescent="0.3">
      <c r="A666" s="3"/>
      <c r="I666" s="3"/>
      <c r="CC666" s="3"/>
    </row>
    <row r="667" spans="1:81" x14ac:dyDescent="0.3">
      <c r="A667" s="3"/>
      <c r="I667" s="3"/>
      <c r="CC667" s="3"/>
    </row>
    <row r="668" spans="1:81" x14ac:dyDescent="0.3">
      <c r="A668" s="3"/>
      <c r="I668" s="3"/>
      <c r="CC668" s="3"/>
    </row>
    <row r="669" spans="1:81" x14ac:dyDescent="0.3">
      <c r="A669" s="3"/>
      <c r="I669" s="3"/>
      <c r="CC669" s="3"/>
    </row>
    <row r="670" spans="1:81" x14ac:dyDescent="0.3">
      <c r="A670" s="3"/>
      <c r="I670" s="3"/>
      <c r="CC670" s="3"/>
    </row>
    <row r="671" spans="1:81" x14ac:dyDescent="0.3">
      <c r="A671" s="3"/>
      <c r="I671" s="3"/>
      <c r="CC671" s="3"/>
    </row>
    <row r="672" spans="1:81" x14ac:dyDescent="0.3">
      <c r="A672" s="3"/>
      <c r="I672" s="3"/>
      <c r="CC672" s="3"/>
    </row>
    <row r="673" spans="1:81" x14ac:dyDescent="0.3">
      <c r="A673" s="3"/>
      <c r="I673" s="3"/>
      <c r="CC673" s="3"/>
    </row>
    <row r="674" spans="1:81" x14ac:dyDescent="0.3">
      <c r="A674" s="3"/>
      <c r="I674" s="3"/>
      <c r="CC674" s="3"/>
    </row>
    <row r="675" spans="1:81" x14ac:dyDescent="0.3">
      <c r="A675" s="3"/>
      <c r="I675" s="3"/>
      <c r="CC675" s="3"/>
    </row>
    <row r="676" spans="1:81" x14ac:dyDescent="0.3">
      <c r="A676" s="3"/>
      <c r="I676" s="3"/>
      <c r="CC676" s="3"/>
    </row>
    <row r="677" spans="1:81" x14ac:dyDescent="0.3">
      <c r="A677" s="3"/>
      <c r="I677" s="3"/>
      <c r="CC677" s="3"/>
    </row>
    <row r="678" spans="1:81" x14ac:dyDescent="0.3">
      <c r="A678" s="3"/>
      <c r="I678" s="3"/>
      <c r="CC678" s="3"/>
    </row>
    <row r="679" spans="1:81" x14ac:dyDescent="0.3">
      <c r="A679" s="3"/>
      <c r="I679" s="3"/>
      <c r="CC679" s="3"/>
    </row>
    <row r="680" spans="1:81" x14ac:dyDescent="0.3">
      <c r="A680" s="3"/>
      <c r="I680" s="3"/>
      <c r="CC680" s="3"/>
    </row>
    <row r="681" spans="1:81" x14ac:dyDescent="0.3">
      <c r="A681" s="3"/>
      <c r="I681" s="3"/>
      <c r="CC681" s="3"/>
    </row>
    <row r="682" spans="1:81" x14ac:dyDescent="0.3">
      <c r="A682" s="3"/>
      <c r="I682" s="3"/>
      <c r="CC682" s="3"/>
    </row>
    <row r="683" spans="1:81" x14ac:dyDescent="0.3">
      <c r="A683" s="3"/>
      <c r="I683" s="3"/>
      <c r="CC683" s="3"/>
    </row>
    <row r="684" spans="1:81" x14ac:dyDescent="0.3">
      <c r="A684" s="3"/>
      <c r="I684" s="3"/>
      <c r="CC684" s="3"/>
    </row>
    <row r="685" spans="1:81" x14ac:dyDescent="0.3">
      <c r="A685" s="3"/>
      <c r="I685" s="3"/>
      <c r="CC685" s="3"/>
    </row>
    <row r="686" spans="1:81" x14ac:dyDescent="0.3">
      <c r="A686" s="3"/>
      <c r="I686" s="3"/>
      <c r="CC686" s="3"/>
    </row>
    <row r="687" spans="1:81" x14ac:dyDescent="0.3">
      <c r="A687" s="3"/>
      <c r="I687" s="3"/>
      <c r="CC687" s="3"/>
    </row>
    <row r="688" spans="1:81" x14ac:dyDescent="0.3">
      <c r="A688" s="3"/>
      <c r="I688" s="3"/>
      <c r="CC688" s="3"/>
    </row>
    <row r="689" spans="1:81" x14ac:dyDescent="0.3">
      <c r="A689" s="3"/>
      <c r="I689" s="3"/>
      <c r="CC689" s="3"/>
    </row>
    <row r="690" spans="1:81" x14ac:dyDescent="0.3">
      <c r="A690" s="3"/>
      <c r="I690" s="3"/>
      <c r="CC690" s="3"/>
    </row>
    <row r="691" spans="1:81" x14ac:dyDescent="0.3">
      <c r="A691" s="3"/>
      <c r="I691" s="3"/>
      <c r="CC691" s="3"/>
    </row>
    <row r="692" spans="1:81" x14ac:dyDescent="0.3">
      <c r="A692" s="3"/>
      <c r="I692" s="3"/>
      <c r="CC692" s="3"/>
    </row>
    <row r="693" spans="1:81" x14ac:dyDescent="0.3">
      <c r="A693" s="3"/>
      <c r="I693" s="3"/>
      <c r="CC693" s="3"/>
    </row>
    <row r="694" spans="1:81" x14ac:dyDescent="0.3">
      <c r="A694" s="3"/>
      <c r="I694" s="3"/>
      <c r="CC694" s="3"/>
    </row>
    <row r="695" spans="1:81" x14ac:dyDescent="0.3">
      <c r="A695" s="3"/>
      <c r="I695" s="3"/>
      <c r="CC695" s="3"/>
    </row>
    <row r="696" spans="1:81" x14ac:dyDescent="0.3">
      <c r="A696" s="3"/>
      <c r="I696" s="3"/>
      <c r="CC696" s="3"/>
    </row>
    <row r="697" spans="1:81" x14ac:dyDescent="0.3">
      <c r="A697" s="3"/>
      <c r="I697" s="3"/>
      <c r="CC697" s="3"/>
    </row>
    <row r="698" spans="1:81" x14ac:dyDescent="0.3">
      <c r="A698" s="3"/>
      <c r="I698" s="3"/>
      <c r="CC698" s="3"/>
    </row>
    <row r="699" spans="1:81" x14ac:dyDescent="0.3">
      <c r="A699" s="3"/>
      <c r="I699" s="3"/>
      <c r="CC699" s="3"/>
    </row>
    <row r="700" spans="1:81" x14ac:dyDescent="0.3">
      <c r="A700" s="3"/>
      <c r="I700" s="3"/>
      <c r="CC700" s="3"/>
    </row>
    <row r="701" spans="1:81" x14ac:dyDescent="0.3">
      <c r="A701" s="3"/>
      <c r="I701" s="3"/>
      <c r="CC701" s="3"/>
    </row>
    <row r="702" spans="1:81" x14ac:dyDescent="0.3">
      <c r="A702" s="3"/>
      <c r="I702" s="3"/>
      <c r="CC702" s="3"/>
    </row>
    <row r="703" spans="1:81" x14ac:dyDescent="0.3">
      <c r="A703" s="3"/>
      <c r="I703" s="3"/>
      <c r="CC703" s="3"/>
    </row>
    <row r="704" spans="1:81" x14ac:dyDescent="0.3">
      <c r="A704" s="3"/>
      <c r="I704" s="3"/>
      <c r="CC704" s="3"/>
    </row>
    <row r="705" spans="1:81" x14ac:dyDescent="0.3">
      <c r="A705" s="3"/>
      <c r="I705" s="3"/>
      <c r="CC705" s="3"/>
    </row>
    <row r="706" spans="1:81" x14ac:dyDescent="0.3">
      <c r="A706" s="3"/>
      <c r="I706" s="3"/>
      <c r="CC706" s="3"/>
    </row>
    <row r="707" spans="1:81" x14ac:dyDescent="0.3">
      <c r="A707" s="3"/>
      <c r="I707" s="3"/>
      <c r="CC707" s="3"/>
    </row>
    <row r="708" spans="1:81" x14ac:dyDescent="0.3">
      <c r="A708" s="3"/>
      <c r="I708" s="3"/>
      <c r="CC708" s="3"/>
    </row>
    <row r="709" spans="1:81" x14ac:dyDescent="0.3">
      <c r="A709" s="3"/>
      <c r="I709" s="3"/>
      <c r="CC709" s="3"/>
    </row>
    <row r="710" spans="1:81" x14ac:dyDescent="0.3">
      <c r="A710" s="3"/>
      <c r="I710" s="3"/>
      <c r="CC710" s="3"/>
    </row>
    <row r="711" spans="1:81" x14ac:dyDescent="0.3">
      <c r="A711" s="3"/>
      <c r="I711" s="3"/>
      <c r="CC711" s="3"/>
    </row>
    <row r="712" spans="1:81" x14ac:dyDescent="0.3">
      <c r="A712" s="3"/>
      <c r="I712" s="3"/>
      <c r="CC712" s="3"/>
    </row>
    <row r="713" spans="1:81" x14ac:dyDescent="0.3">
      <c r="A713" s="3"/>
      <c r="I713" s="3"/>
      <c r="CC713" s="3"/>
    </row>
    <row r="714" spans="1:81" x14ac:dyDescent="0.3">
      <c r="A714" s="3"/>
      <c r="I714" s="3"/>
      <c r="CC714" s="3"/>
    </row>
    <row r="715" spans="1:81" x14ac:dyDescent="0.3">
      <c r="A715" s="3"/>
      <c r="I715" s="3"/>
      <c r="CC715" s="3"/>
    </row>
    <row r="716" spans="1:81" x14ac:dyDescent="0.3">
      <c r="A716" s="3"/>
      <c r="I716" s="3"/>
      <c r="CC716" s="3"/>
    </row>
    <row r="717" spans="1:81" x14ac:dyDescent="0.3">
      <c r="A717" s="3"/>
      <c r="I717" s="3"/>
      <c r="CC717" s="3"/>
    </row>
    <row r="718" spans="1:81" x14ac:dyDescent="0.3">
      <c r="A718" s="3"/>
      <c r="I718" s="3"/>
      <c r="CC718" s="3"/>
    </row>
    <row r="719" spans="1:81" x14ac:dyDescent="0.3">
      <c r="A719" s="3"/>
      <c r="I719" s="3"/>
      <c r="CC719" s="3"/>
    </row>
    <row r="720" spans="1:81" x14ac:dyDescent="0.3">
      <c r="A720" s="3"/>
      <c r="I720" s="3"/>
      <c r="CC720" s="3"/>
    </row>
    <row r="721" spans="1:81" x14ac:dyDescent="0.3">
      <c r="A721" s="3"/>
      <c r="I721" s="3"/>
      <c r="CC721" s="3"/>
    </row>
    <row r="722" spans="1:81" x14ac:dyDescent="0.3">
      <c r="A722" s="3"/>
      <c r="I722" s="3"/>
      <c r="CC722" s="3"/>
    </row>
    <row r="723" spans="1:81" x14ac:dyDescent="0.3">
      <c r="A723" s="3"/>
      <c r="I723" s="3"/>
      <c r="CC723" s="3"/>
    </row>
    <row r="724" spans="1:81" x14ac:dyDescent="0.3">
      <c r="A724" s="3"/>
      <c r="I724" s="3"/>
      <c r="CC724" s="3"/>
    </row>
    <row r="725" spans="1:81" x14ac:dyDescent="0.3">
      <c r="A725" s="3"/>
      <c r="I725" s="3"/>
      <c r="CC725" s="3"/>
    </row>
    <row r="726" spans="1:81" x14ac:dyDescent="0.3">
      <c r="A726" s="3"/>
      <c r="I726" s="3"/>
      <c r="CC726" s="3"/>
    </row>
    <row r="727" spans="1:81" x14ac:dyDescent="0.3">
      <c r="A727" s="3"/>
      <c r="I727" s="3"/>
      <c r="CC727" s="3"/>
    </row>
    <row r="728" spans="1:81" x14ac:dyDescent="0.3">
      <c r="A728" s="3"/>
      <c r="I728" s="3"/>
      <c r="CC728" s="3"/>
    </row>
    <row r="729" spans="1:81" x14ac:dyDescent="0.3">
      <c r="A729" s="3"/>
      <c r="I729" s="3"/>
      <c r="CC729" s="3"/>
    </row>
    <row r="730" spans="1:81" x14ac:dyDescent="0.3">
      <c r="A730" s="3"/>
      <c r="I730" s="3"/>
      <c r="CC730" s="3"/>
    </row>
    <row r="731" spans="1:81" x14ac:dyDescent="0.3">
      <c r="A731" s="3"/>
      <c r="I731" s="3"/>
      <c r="CC731" s="3"/>
    </row>
    <row r="732" spans="1:81" x14ac:dyDescent="0.3">
      <c r="A732" s="3"/>
      <c r="I732" s="3"/>
      <c r="CC732" s="3"/>
    </row>
    <row r="733" spans="1:81" x14ac:dyDescent="0.3">
      <c r="A733" s="3"/>
      <c r="I733" s="3"/>
      <c r="CC733" s="3"/>
    </row>
    <row r="734" spans="1:81" x14ac:dyDescent="0.3">
      <c r="A734" s="3"/>
      <c r="I734" s="3"/>
      <c r="CC734" s="3"/>
    </row>
    <row r="735" spans="1:81" x14ac:dyDescent="0.3">
      <c r="A735" s="3"/>
      <c r="I735" s="3"/>
      <c r="CC735" s="3"/>
    </row>
    <row r="736" spans="1:81" x14ac:dyDescent="0.3">
      <c r="A736" s="3"/>
      <c r="I736" s="3"/>
      <c r="CC736" s="3"/>
    </row>
    <row r="737" spans="1:81" x14ac:dyDescent="0.3">
      <c r="A737" s="3"/>
      <c r="I737" s="3"/>
      <c r="CC737" s="3"/>
    </row>
    <row r="738" spans="1:81" x14ac:dyDescent="0.3">
      <c r="A738" s="3"/>
      <c r="I738" s="3"/>
      <c r="CC738" s="3"/>
    </row>
    <row r="739" spans="1:81" x14ac:dyDescent="0.3">
      <c r="A739" s="3"/>
      <c r="I739" s="3"/>
      <c r="CC739" s="3"/>
    </row>
    <row r="740" spans="1:81" x14ac:dyDescent="0.3">
      <c r="A740" s="3"/>
      <c r="I740" s="3"/>
      <c r="CC740" s="3"/>
    </row>
    <row r="741" spans="1:81" x14ac:dyDescent="0.3">
      <c r="A741" s="3"/>
      <c r="I741" s="3"/>
      <c r="CC741" s="3"/>
    </row>
    <row r="742" spans="1:81" x14ac:dyDescent="0.3">
      <c r="A742" s="3"/>
      <c r="I742" s="3"/>
      <c r="CC742" s="3"/>
    </row>
    <row r="743" spans="1:81" x14ac:dyDescent="0.3">
      <c r="A743" s="3"/>
      <c r="I743" s="3"/>
      <c r="CC743" s="3"/>
    </row>
    <row r="744" spans="1:81" x14ac:dyDescent="0.3">
      <c r="A744" s="3"/>
      <c r="I744" s="3"/>
      <c r="CC744" s="3"/>
    </row>
    <row r="745" spans="1:81" x14ac:dyDescent="0.3">
      <c r="A745" s="3"/>
      <c r="I745" s="3"/>
      <c r="CC745" s="3"/>
    </row>
    <row r="746" spans="1:81" x14ac:dyDescent="0.3">
      <c r="A746" s="3"/>
      <c r="I746" s="3"/>
      <c r="CC746" s="3"/>
    </row>
    <row r="747" spans="1:81" x14ac:dyDescent="0.3">
      <c r="A747" s="3"/>
      <c r="I747" s="3"/>
      <c r="CC747" s="3"/>
    </row>
    <row r="748" spans="1:81" x14ac:dyDescent="0.3">
      <c r="A748" s="3"/>
      <c r="I748" s="3"/>
      <c r="CC748" s="3"/>
    </row>
    <row r="749" spans="1:81" x14ac:dyDescent="0.3">
      <c r="A749" s="3"/>
      <c r="I749" s="3"/>
      <c r="CC749" s="3"/>
    </row>
    <row r="750" spans="1:81" x14ac:dyDescent="0.3">
      <c r="A750" s="3"/>
      <c r="I750" s="3"/>
      <c r="CC750" s="3"/>
    </row>
    <row r="751" spans="1:81" x14ac:dyDescent="0.3">
      <c r="A751" s="3"/>
      <c r="I751" s="3"/>
      <c r="CC751" s="3"/>
    </row>
    <row r="752" spans="1:81" x14ac:dyDescent="0.3">
      <c r="A752" s="3"/>
      <c r="I752" s="3"/>
      <c r="CC752" s="3"/>
    </row>
    <row r="753" spans="1:81" x14ac:dyDescent="0.3">
      <c r="A753" s="3"/>
      <c r="I753" s="3"/>
      <c r="CC753" s="3"/>
    </row>
    <row r="754" spans="1:81" x14ac:dyDescent="0.3">
      <c r="A754" s="3"/>
      <c r="I754" s="3"/>
      <c r="CC754" s="3"/>
    </row>
    <row r="755" spans="1:81" x14ac:dyDescent="0.3">
      <c r="A755" s="3"/>
      <c r="I755" s="3"/>
      <c r="CC755" s="3"/>
    </row>
    <row r="756" spans="1:81" x14ac:dyDescent="0.3">
      <c r="A756" s="3"/>
      <c r="I756" s="3"/>
      <c r="CC756" s="3"/>
    </row>
    <row r="757" spans="1:81" x14ac:dyDescent="0.3">
      <c r="A757" s="3"/>
      <c r="I757" s="3"/>
      <c r="CC757" s="3"/>
    </row>
    <row r="758" spans="1:81" x14ac:dyDescent="0.3">
      <c r="A758" s="3"/>
      <c r="I758" s="3"/>
      <c r="CC758" s="3"/>
    </row>
    <row r="759" spans="1:81" x14ac:dyDescent="0.3">
      <c r="A759" s="3"/>
      <c r="I759" s="3"/>
      <c r="CC759" s="3"/>
    </row>
    <row r="760" spans="1:81" x14ac:dyDescent="0.3">
      <c r="A760" s="3"/>
      <c r="I760" s="3"/>
      <c r="CC760" s="3"/>
    </row>
    <row r="761" spans="1:81" x14ac:dyDescent="0.3">
      <c r="A761" s="3"/>
      <c r="I761" s="3"/>
      <c r="CC761" s="3"/>
    </row>
    <row r="762" spans="1:81" x14ac:dyDescent="0.3">
      <c r="A762" s="3"/>
      <c r="I762" s="3"/>
      <c r="CC762" s="3"/>
    </row>
    <row r="763" spans="1:81" x14ac:dyDescent="0.3">
      <c r="A763" s="3"/>
      <c r="I763" s="3"/>
      <c r="CC763" s="3"/>
    </row>
    <row r="764" spans="1:81" x14ac:dyDescent="0.3">
      <c r="A764" s="3"/>
      <c r="I764" s="3"/>
      <c r="CC764" s="3"/>
    </row>
    <row r="765" spans="1:81" x14ac:dyDescent="0.3">
      <c r="A765" s="3"/>
      <c r="I765" s="3"/>
      <c r="CC765" s="3"/>
    </row>
    <row r="766" spans="1:81" x14ac:dyDescent="0.3">
      <c r="A766" s="3"/>
      <c r="I766" s="3"/>
      <c r="CC766" s="3"/>
    </row>
    <row r="767" spans="1:81" x14ac:dyDescent="0.3">
      <c r="A767" s="3"/>
      <c r="I767" s="3"/>
      <c r="CC767" s="3"/>
    </row>
    <row r="768" spans="1:81" x14ac:dyDescent="0.3">
      <c r="A768" s="3"/>
      <c r="I768" s="3"/>
      <c r="CC768" s="3"/>
    </row>
    <row r="769" spans="1:81" x14ac:dyDescent="0.3">
      <c r="A769" s="3"/>
      <c r="I769" s="3"/>
      <c r="CC769" s="3"/>
    </row>
    <row r="770" spans="1:81" x14ac:dyDescent="0.3">
      <c r="A770" s="3"/>
      <c r="I770" s="3"/>
      <c r="CC770" s="3"/>
    </row>
    <row r="771" spans="1:81" x14ac:dyDescent="0.3">
      <c r="A771" s="3"/>
      <c r="I771" s="3"/>
      <c r="CC771" s="3"/>
    </row>
    <row r="772" spans="1:81" x14ac:dyDescent="0.3">
      <c r="A772" s="3"/>
      <c r="I772" s="3"/>
      <c r="CC772" s="3"/>
    </row>
    <row r="773" spans="1:81" x14ac:dyDescent="0.3">
      <c r="A773" s="3"/>
      <c r="I773" s="3"/>
      <c r="CC773" s="3"/>
    </row>
    <row r="774" spans="1:81" x14ac:dyDescent="0.3">
      <c r="A774" s="3"/>
      <c r="I774" s="3"/>
      <c r="CC774" s="3"/>
    </row>
    <row r="775" spans="1:81" x14ac:dyDescent="0.3">
      <c r="A775" s="3"/>
      <c r="I775" s="3"/>
      <c r="CC775" s="3"/>
    </row>
    <row r="776" spans="1:81" x14ac:dyDescent="0.3">
      <c r="A776" s="3"/>
      <c r="I776" s="3"/>
      <c r="CC776" s="3"/>
    </row>
    <row r="777" spans="1:81" x14ac:dyDescent="0.3">
      <c r="A777" s="3"/>
      <c r="I777" s="3"/>
      <c r="CC777" s="3"/>
    </row>
    <row r="778" spans="1:81" x14ac:dyDescent="0.3">
      <c r="A778" s="3"/>
      <c r="I778" s="3"/>
      <c r="CC778" s="3"/>
    </row>
    <row r="779" spans="1:81" x14ac:dyDescent="0.3">
      <c r="A779" s="3"/>
      <c r="I779" s="3"/>
      <c r="CC779" s="3"/>
    </row>
    <row r="780" spans="1:81" x14ac:dyDescent="0.3">
      <c r="A780" s="3"/>
      <c r="I780" s="3"/>
      <c r="CC780" s="3"/>
    </row>
    <row r="781" spans="1:81" x14ac:dyDescent="0.3">
      <c r="A781" s="3"/>
      <c r="I781" s="3"/>
      <c r="CC781" s="3"/>
    </row>
    <row r="782" spans="1:81" x14ac:dyDescent="0.3">
      <c r="A782" s="3"/>
      <c r="I782" s="3"/>
      <c r="CC782" s="3"/>
    </row>
    <row r="783" spans="1:81" x14ac:dyDescent="0.3">
      <c r="A783" s="3"/>
      <c r="I783" s="3"/>
      <c r="CC783" s="3"/>
    </row>
    <row r="784" spans="1:81" x14ac:dyDescent="0.3">
      <c r="A784" s="3"/>
      <c r="I784" s="3"/>
      <c r="CC784" s="3"/>
    </row>
    <row r="785" spans="1:81" x14ac:dyDescent="0.3">
      <c r="A785" s="3"/>
      <c r="I785" s="3"/>
      <c r="CC785" s="3"/>
    </row>
    <row r="786" spans="1:81" x14ac:dyDescent="0.3">
      <c r="A786" s="3"/>
      <c r="I786" s="3"/>
      <c r="CC786" s="3"/>
    </row>
    <row r="787" spans="1:81" x14ac:dyDescent="0.3">
      <c r="A787" s="3"/>
      <c r="I787" s="3"/>
      <c r="CC787" s="3"/>
    </row>
    <row r="788" spans="1:81" x14ac:dyDescent="0.3">
      <c r="A788" s="3"/>
      <c r="I788" s="3"/>
      <c r="CC788" s="3"/>
    </row>
    <row r="789" spans="1:81" x14ac:dyDescent="0.3">
      <c r="A789" s="3"/>
      <c r="I789" s="3"/>
      <c r="CC789" s="3"/>
    </row>
    <row r="790" spans="1:81" x14ac:dyDescent="0.3">
      <c r="A790" s="3"/>
      <c r="I790" s="3"/>
      <c r="CC790" s="3"/>
    </row>
    <row r="791" spans="1:81" x14ac:dyDescent="0.3">
      <c r="A791" s="3"/>
      <c r="I791" s="3"/>
      <c r="CC791" s="3"/>
    </row>
    <row r="792" spans="1:81" x14ac:dyDescent="0.3">
      <c r="A792" s="3"/>
      <c r="I792" s="3"/>
      <c r="CC792" s="3"/>
    </row>
    <row r="793" spans="1:81" x14ac:dyDescent="0.3">
      <c r="A793" s="3"/>
      <c r="I793" s="3"/>
      <c r="CC793" s="3"/>
    </row>
    <row r="794" spans="1:81" x14ac:dyDescent="0.3">
      <c r="A794" s="3"/>
      <c r="I794" s="3"/>
      <c r="CC794" s="3"/>
    </row>
    <row r="795" spans="1:81" x14ac:dyDescent="0.3">
      <c r="A795" s="3"/>
      <c r="I795" s="3"/>
      <c r="CC795" s="3"/>
    </row>
    <row r="796" spans="1:81" x14ac:dyDescent="0.3">
      <c r="A796" s="3"/>
      <c r="I796" s="3"/>
      <c r="CC796" s="3"/>
    </row>
    <row r="797" spans="1:81" x14ac:dyDescent="0.3">
      <c r="A797" s="3"/>
      <c r="I797" s="3"/>
      <c r="CC797" s="3"/>
    </row>
    <row r="798" spans="1:81" x14ac:dyDescent="0.3">
      <c r="A798" s="3"/>
      <c r="I798" s="3"/>
      <c r="CC798" s="3"/>
    </row>
    <row r="799" spans="1:81" x14ac:dyDescent="0.3">
      <c r="A799" s="3"/>
      <c r="I799" s="3"/>
      <c r="CC799" s="3"/>
    </row>
    <row r="800" spans="1:81" x14ac:dyDescent="0.3">
      <c r="A800" s="3"/>
      <c r="I800" s="3"/>
      <c r="CC800" s="3"/>
    </row>
    <row r="801" spans="1:81" x14ac:dyDescent="0.3">
      <c r="A801" s="3"/>
      <c r="I801" s="3"/>
      <c r="CC801" s="3"/>
    </row>
    <row r="802" spans="1:81" x14ac:dyDescent="0.3">
      <c r="A802" s="3"/>
      <c r="I802" s="3"/>
      <c r="CC802" s="3"/>
    </row>
    <row r="803" spans="1:81" x14ac:dyDescent="0.3">
      <c r="A803" s="3"/>
      <c r="I803" s="3"/>
      <c r="CC803" s="3"/>
    </row>
    <row r="804" spans="1:81" x14ac:dyDescent="0.3">
      <c r="A804" s="3"/>
      <c r="I804" s="3"/>
      <c r="CC804" s="3"/>
    </row>
    <row r="805" spans="1:81" x14ac:dyDescent="0.3">
      <c r="A805" s="3"/>
      <c r="I805" s="3"/>
      <c r="CC805" s="3"/>
    </row>
    <row r="806" spans="1:81" x14ac:dyDescent="0.3">
      <c r="A806" s="3"/>
      <c r="I806" s="3"/>
      <c r="CC806" s="3"/>
    </row>
    <row r="807" spans="1:81" x14ac:dyDescent="0.3">
      <c r="A807" s="3"/>
      <c r="I807" s="3"/>
      <c r="CC807" s="3"/>
    </row>
    <row r="808" spans="1:81" x14ac:dyDescent="0.3">
      <c r="A808" s="3"/>
      <c r="I808" s="3"/>
      <c r="CC808" s="3"/>
    </row>
    <row r="809" spans="1:81" x14ac:dyDescent="0.3">
      <c r="A809" s="3"/>
      <c r="I809" s="3"/>
      <c r="CC809" s="3"/>
    </row>
    <row r="810" spans="1:81" x14ac:dyDescent="0.3">
      <c r="A810" s="3"/>
      <c r="I810" s="3"/>
      <c r="CC810" s="3"/>
    </row>
    <row r="811" spans="1:81" x14ac:dyDescent="0.3">
      <c r="A811" s="3"/>
      <c r="I811" s="3"/>
      <c r="CC811" s="3"/>
    </row>
    <row r="812" spans="1:81" x14ac:dyDescent="0.3">
      <c r="A812" s="3"/>
      <c r="I812" s="3"/>
      <c r="CC812" s="3"/>
    </row>
    <row r="813" spans="1:81" x14ac:dyDescent="0.3">
      <c r="A813" s="3"/>
      <c r="I813" s="3"/>
      <c r="CC813" s="3"/>
    </row>
    <row r="814" spans="1:81" x14ac:dyDescent="0.3">
      <c r="A814" s="3"/>
      <c r="I814" s="3"/>
      <c r="CC814" s="3"/>
    </row>
    <row r="815" spans="1:81" x14ac:dyDescent="0.3">
      <c r="A815" s="3"/>
      <c r="I815" s="3"/>
      <c r="CC815" s="3"/>
    </row>
    <row r="816" spans="1:81" x14ac:dyDescent="0.3">
      <c r="A816" s="3"/>
      <c r="I816" s="3"/>
      <c r="CC816" s="3"/>
    </row>
    <row r="817" spans="1:81" x14ac:dyDescent="0.3">
      <c r="A817" s="3"/>
      <c r="I817" s="3"/>
      <c r="CC817" s="3"/>
    </row>
    <row r="818" spans="1:81" x14ac:dyDescent="0.3">
      <c r="A818" s="3"/>
      <c r="I818" s="3"/>
      <c r="CC818" s="3"/>
    </row>
    <row r="819" spans="1:81" x14ac:dyDescent="0.3">
      <c r="A819" s="3"/>
      <c r="I819" s="3"/>
      <c r="CC819" s="3"/>
    </row>
    <row r="820" spans="1:81" x14ac:dyDescent="0.3">
      <c r="A820" s="3"/>
      <c r="I820" s="3"/>
      <c r="CC820" s="3"/>
    </row>
    <row r="821" spans="1:81" x14ac:dyDescent="0.3">
      <c r="A821" s="3"/>
      <c r="I821" s="3"/>
      <c r="CC821" s="3"/>
    </row>
    <row r="822" spans="1:81" x14ac:dyDescent="0.3">
      <c r="A822" s="3"/>
      <c r="I822" s="3"/>
      <c r="CC822" s="3"/>
    </row>
    <row r="823" spans="1:81" x14ac:dyDescent="0.3">
      <c r="A823" s="3"/>
      <c r="I823" s="3"/>
      <c r="CC823" s="3"/>
    </row>
    <row r="824" spans="1:81" x14ac:dyDescent="0.3">
      <c r="A824" s="3"/>
      <c r="I824" s="3"/>
      <c r="CC824" s="3"/>
    </row>
    <row r="825" spans="1:81" x14ac:dyDescent="0.3">
      <c r="A825" s="3"/>
      <c r="I825" s="3"/>
      <c r="CC825" s="3"/>
    </row>
    <row r="826" spans="1:81" x14ac:dyDescent="0.3">
      <c r="A826" s="3"/>
      <c r="I826" s="3"/>
      <c r="CC826" s="3"/>
    </row>
    <row r="827" spans="1:81" x14ac:dyDescent="0.3">
      <c r="A827" s="3"/>
      <c r="I827" s="3"/>
      <c r="CC827" s="3"/>
    </row>
    <row r="828" spans="1:81" x14ac:dyDescent="0.3">
      <c r="A828" s="3"/>
      <c r="I828" s="3"/>
      <c r="CC828" s="3"/>
    </row>
    <row r="829" spans="1:81" x14ac:dyDescent="0.3">
      <c r="A829" s="3"/>
      <c r="I829" s="3"/>
      <c r="CC829" s="3"/>
    </row>
    <row r="830" spans="1:81" x14ac:dyDescent="0.3">
      <c r="A830" s="3"/>
      <c r="I830" s="3"/>
      <c r="CC830" s="3"/>
    </row>
    <row r="831" spans="1:81" x14ac:dyDescent="0.3">
      <c r="A831" s="3"/>
      <c r="I831" s="3"/>
      <c r="CC831" s="3"/>
    </row>
    <row r="832" spans="1:81" x14ac:dyDescent="0.3">
      <c r="A832" s="3"/>
      <c r="I832" s="3"/>
      <c r="CC832" s="3"/>
    </row>
    <row r="833" spans="1:81" x14ac:dyDescent="0.3">
      <c r="A833" s="3"/>
      <c r="I833" s="3"/>
      <c r="CC833" s="3"/>
    </row>
    <row r="834" spans="1:81" x14ac:dyDescent="0.3">
      <c r="A834" s="3"/>
      <c r="I834" s="3"/>
      <c r="CC834" s="3"/>
    </row>
    <row r="835" spans="1:81" x14ac:dyDescent="0.3">
      <c r="A835" s="3"/>
      <c r="I835" s="3"/>
      <c r="CC835" s="3"/>
    </row>
    <row r="836" spans="1:81" x14ac:dyDescent="0.3">
      <c r="A836" s="3"/>
      <c r="I836" s="3"/>
      <c r="CC836" s="3"/>
    </row>
    <row r="837" spans="1:81" x14ac:dyDescent="0.3">
      <c r="A837" s="3"/>
      <c r="I837" s="3"/>
      <c r="CC837" s="3"/>
    </row>
    <row r="838" spans="1:81" x14ac:dyDescent="0.3">
      <c r="A838" s="3"/>
      <c r="I838" s="3"/>
      <c r="CC838" s="3"/>
    </row>
    <row r="839" spans="1:81" x14ac:dyDescent="0.3">
      <c r="A839" s="3"/>
      <c r="I839" s="3"/>
      <c r="CC839" s="3"/>
    </row>
    <row r="840" spans="1:81" x14ac:dyDescent="0.3">
      <c r="A840" s="3"/>
      <c r="I840" s="3"/>
      <c r="CC840" s="3"/>
    </row>
    <row r="841" spans="1:81" x14ac:dyDescent="0.3">
      <c r="A841" s="3"/>
      <c r="I841" s="3"/>
      <c r="CC841" s="3"/>
    </row>
    <row r="842" spans="1:81" x14ac:dyDescent="0.3">
      <c r="A842" s="3"/>
      <c r="I842" s="3"/>
      <c r="CC842" s="3"/>
    </row>
    <row r="843" spans="1:81" x14ac:dyDescent="0.3">
      <c r="A843" s="3"/>
      <c r="I843" s="3"/>
      <c r="CC843" s="3"/>
    </row>
    <row r="844" spans="1:81" x14ac:dyDescent="0.3">
      <c r="A844" s="3"/>
      <c r="I844" s="3"/>
      <c r="CC844" s="3"/>
    </row>
    <row r="845" spans="1:81" x14ac:dyDescent="0.3">
      <c r="A845" s="3"/>
      <c r="I845" s="3"/>
      <c r="CC845" s="3"/>
    </row>
    <row r="846" spans="1:81" x14ac:dyDescent="0.3">
      <c r="A846" s="3"/>
      <c r="I846" s="3"/>
      <c r="CC846" s="3"/>
    </row>
    <row r="847" spans="1:81" x14ac:dyDescent="0.3">
      <c r="A847" s="3"/>
      <c r="I847" s="3"/>
      <c r="CC847" s="3"/>
    </row>
    <row r="848" spans="1:81" x14ac:dyDescent="0.3">
      <c r="A848" s="3"/>
      <c r="I848" s="3"/>
      <c r="CC848" s="3"/>
    </row>
    <row r="849" spans="1:81" x14ac:dyDescent="0.3">
      <c r="A849" s="3"/>
      <c r="I849" s="3"/>
      <c r="CC849" s="3"/>
    </row>
    <row r="850" spans="1:81" x14ac:dyDescent="0.3">
      <c r="A850" s="3"/>
      <c r="I850" s="3"/>
      <c r="CC850" s="3"/>
    </row>
    <row r="851" spans="1:81" x14ac:dyDescent="0.3">
      <c r="A851" s="3"/>
      <c r="I851" s="3"/>
      <c r="CC851" s="3"/>
    </row>
    <row r="852" spans="1:81" x14ac:dyDescent="0.3">
      <c r="A852" s="3"/>
      <c r="I852" s="3"/>
      <c r="CC852" s="3"/>
    </row>
    <row r="853" spans="1:81" x14ac:dyDescent="0.3">
      <c r="A853" s="3"/>
      <c r="I853" s="3"/>
      <c r="CC853" s="3"/>
    </row>
    <row r="854" spans="1:81" x14ac:dyDescent="0.3">
      <c r="A854" s="3"/>
      <c r="I854" s="3"/>
      <c r="CC854" s="3"/>
    </row>
    <row r="855" spans="1:81" x14ac:dyDescent="0.3">
      <c r="A855" s="3"/>
      <c r="I855" s="3"/>
      <c r="CC855" s="3"/>
    </row>
    <row r="856" spans="1:81" x14ac:dyDescent="0.3">
      <c r="A856" s="3"/>
      <c r="I856" s="3"/>
      <c r="CC856" s="3"/>
    </row>
    <row r="857" spans="1:81" x14ac:dyDescent="0.3">
      <c r="A857" s="3"/>
      <c r="I857" s="3"/>
      <c r="CC857" s="3"/>
    </row>
    <row r="858" spans="1:81" x14ac:dyDescent="0.3">
      <c r="A858" s="3"/>
      <c r="I858" s="3"/>
      <c r="CC858" s="3"/>
    </row>
    <row r="859" spans="1:81" x14ac:dyDescent="0.3">
      <c r="A859" s="3"/>
      <c r="I859" s="3"/>
      <c r="CC859" s="3"/>
    </row>
    <row r="860" spans="1:81" x14ac:dyDescent="0.3">
      <c r="A860" s="3"/>
      <c r="I860" s="3"/>
      <c r="CC860" s="3"/>
    </row>
    <row r="861" spans="1:81" x14ac:dyDescent="0.3">
      <c r="A861" s="3"/>
      <c r="I861" s="3"/>
      <c r="CC861" s="3"/>
    </row>
    <row r="862" spans="1:81" x14ac:dyDescent="0.3">
      <c r="A862" s="3"/>
      <c r="I862" s="3"/>
      <c r="CC862" s="3"/>
    </row>
    <row r="863" spans="1:81" x14ac:dyDescent="0.3">
      <c r="A863" s="3"/>
      <c r="I863" s="3"/>
      <c r="CC863" s="3"/>
    </row>
    <row r="864" spans="1:81" x14ac:dyDescent="0.3">
      <c r="A864" s="3"/>
      <c r="I864" s="3"/>
      <c r="CC864" s="3"/>
    </row>
    <row r="865" spans="1:81" x14ac:dyDescent="0.3">
      <c r="A865" s="3"/>
      <c r="I865" s="3"/>
      <c r="CC865" s="3"/>
    </row>
    <row r="866" spans="1:81" x14ac:dyDescent="0.3">
      <c r="A866" s="3"/>
      <c r="I866" s="3"/>
      <c r="CC866" s="3"/>
    </row>
    <row r="867" spans="1:81" x14ac:dyDescent="0.3">
      <c r="A867" s="3"/>
      <c r="I867" s="3"/>
      <c r="CC867" s="3"/>
    </row>
    <row r="868" spans="1:81" x14ac:dyDescent="0.3">
      <c r="A868" s="3"/>
      <c r="I868" s="3"/>
      <c r="CC868" s="3"/>
    </row>
    <row r="869" spans="1:81" x14ac:dyDescent="0.3">
      <c r="A869" s="3"/>
      <c r="I869" s="3"/>
      <c r="CC869" s="3"/>
    </row>
    <row r="870" spans="1:81" x14ac:dyDescent="0.3">
      <c r="A870" s="3"/>
      <c r="I870" s="3"/>
      <c r="CC870" s="3"/>
    </row>
    <row r="871" spans="1:81" x14ac:dyDescent="0.3">
      <c r="A871" s="3"/>
      <c r="I871" s="3"/>
      <c r="CC871" s="3"/>
    </row>
    <row r="872" spans="1:81" x14ac:dyDescent="0.3">
      <c r="A872" s="3"/>
      <c r="I872" s="3"/>
      <c r="CC872" s="3"/>
    </row>
    <row r="873" spans="1:81" x14ac:dyDescent="0.3">
      <c r="A873" s="3"/>
      <c r="I873" s="3"/>
      <c r="CC873" s="3"/>
    </row>
    <row r="874" spans="1:81" x14ac:dyDescent="0.3">
      <c r="A874" s="3"/>
      <c r="I874" s="3"/>
      <c r="CC874" s="3"/>
    </row>
    <row r="875" spans="1:81" x14ac:dyDescent="0.3">
      <c r="A875" s="3"/>
      <c r="I875" s="3"/>
      <c r="CC875" s="3"/>
    </row>
    <row r="876" spans="1:81" x14ac:dyDescent="0.3">
      <c r="A876" s="3"/>
      <c r="I876" s="3"/>
      <c r="CC876" s="3"/>
    </row>
    <row r="877" spans="1:81" x14ac:dyDescent="0.3">
      <c r="A877" s="3"/>
      <c r="I877" s="3"/>
      <c r="CC877" s="3"/>
    </row>
    <row r="878" spans="1:81" x14ac:dyDescent="0.3">
      <c r="A878" s="3"/>
      <c r="I878" s="3"/>
      <c r="CC878" s="3"/>
    </row>
    <row r="879" spans="1:81" x14ac:dyDescent="0.3">
      <c r="A879" s="3"/>
      <c r="I879" s="3"/>
      <c r="CC879" s="3"/>
    </row>
    <row r="880" spans="1:81" x14ac:dyDescent="0.3">
      <c r="A880" s="3"/>
      <c r="I880" s="3"/>
      <c r="CC880" s="3"/>
    </row>
    <row r="881" spans="1:81" x14ac:dyDescent="0.3">
      <c r="A881" s="3"/>
      <c r="I881" s="3"/>
      <c r="CC881" s="3"/>
    </row>
    <row r="882" spans="1:81" x14ac:dyDescent="0.3">
      <c r="A882" s="3"/>
      <c r="I882" s="3"/>
      <c r="CC882" s="3"/>
    </row>
    <row r="883" spans="1:81" x14ac:dyDescent="0.3">
      <c r="A883" s="3"/>
      <c r="I883" s="3"/>
      <c r="CC883" s="3"/>
    </row>
    <row r="884" spans="1:81" x14ac:dyDescent="0.3">
      <c r="A884" s="3"/>
      <c r="I884" s="3"/>
      <c r="CC884" s="3"/>
    </row>
    <row r="885" spans="1:81" x14ac:dyDescent="0.3">
      <c r="A885" s="3"/>
      <c r="I885" s="3"/>
      <c r="CC885" s="3"/>
    </row>
    <row r="886" spans="1:81" x14ac:dyDescent="0.3">
      <c r="A886" s="3"/>
      <c r="I886" s="3"/>
      <c r="CC886" s="3"/>
    </row>
    <row r="887" spans="1:81" x14ac:dyDescent="0.3">
      <c r="A887" s="3"/>
      <c r="I887" s="3"/>
      <c r="CC887" s="3"/>
    </row>
    <row r="888" spans="1:81" x14ac:dyDescent="0.3">
      <c r="A888" s="3"/>
      <c r="I888" s="3"/>
      <c r="CC888" s="3"/>
    </row>
    <row r="889" spans="1:81" x14ac:dyDescent="0.3">
      <c r="A889" s="3"/>
      <c r="I889" s="3"/>
      <c r="CC889" s="3"/>
    </row>
    <row r="890" spans="1:81" x14ac:dyDescent="0.3">
      <c r="A890" s="3"/>
      <c r="I890" s="3"/>
      <c r="CC890" s="3"/>
    </row>
    <row r="891" spans="1:81" x14ac:dyDescent="0.3">
      <c r="A891" s="3"/>
      <c r="I891" s="3"/>
      <c r="CC891" s="3"/>
    </row>
    <row r="892" spans="1:81" x14ac:dyDescent="0.3">
      <c r="A892" s="3"/>
      <c r="I892" s="3"/>
      <c r="CC892" s="3"/>
    </row>
    <row r="893" spans="1:81" x14ac:dyDescent="0.3">
      <c r="A893" s="3"/>
      <c r="I893" s="3"/>
      <c r="CC893" s="3"/>
    </row>
    <row r="894" spans="1:81" x14ac:dyDescent="0.3">
      <c r="A894" s="3"/>
      <c r="I894" s="3"/>
      <c r="CC894" s="3"/>
    </row>
    <row r="895" spans="1:81" x14ac:dyDescent="0.3">
      <c r="A895" s="3"/>
      <c r="I895" s="3"/>
      <c r="CC895" s="3"/>
    </row>
    <row r="896" spans="1:81" x14ac:dyDescent="0.3">
      <c r="A896" s="3"/>
      <c r="I896" s="3"/>
      <c r="CC896" s="3"/>
    </row>
    <row r="897" spans="1:81" x14ac:dyDescent="0.3">
      <c r="A897" s="3"/>
      <c r="I897" s="3"/>
      <c r="CC897" s="3"/>
    </row>
    <row r="898" spans="1:81" x14ac:dyDescent="0.3">
      <c r="A898" s="3"/>
      <c r="I898" s="3"/>
      <c r="CC898" s="3"/>
    </row>
    <row r="899" spans="1:81" x14ac:dyDescent="0.3">
      <c r="A899" s="3"/>
      <c r="I899" s="3"/>
      <c r="CC899" s="3"/>
    </row>
    <row r="900" spans="1:81" x14ac:dyDescent="0.3">
      <c r="A900" s="3"/>
      <c r="I900" s="3"/>
      <c r="CC900" s="3"/>
    </row>
    <row r="901" spans="1:81" x14ac:dyDescent="0.3">
      <c r="A901" s="3"/>
      <c r="I901" s="3"/>
      <c r="CC901" s="3"/>
    </row>
    <row r="902" spans="1:81" x14ac:dyDescent="0.3">
      <c r="A902" s="3"/>
      <c r="I902" s="3"/>
      <c r="CC902" s="3"/>
    </row>
    <row r="903" spans="1:81" x14ac:dyDescent="0.3">
      <c r="A903" s="3"/>
      <c r="I903" s="3"/>
      <c r="CC903" s="3"/>
    </row>
    <row r="904" spans="1:81" x14ac:dyDescent="0.3">
      <c r="A904" s="3"/>
      <c r="I904" s="3"/>
      <c r="CC904" s="3"/>
    </row>
    <row r="905" spans="1:81" x14ac:dyDescent="0.3">
      <c r="A905" s="3"/>
      <c r="I905" s="3"/>
      <c r="CC905" s="3"/>
    </row>
    <row r="906" spans="1:81" x14ac:dyDescent="0.3">
      <c r="A906" s="3"/>
      <c r="I906" s="3"/>
      <c r="CC906" s="3"/>
    </row>
    <row r="907" spans="1:81" x14ac:dyDescent="0.3">
      <c r="A907" s="3"/>
      <c r="I907" s="3"/>
      <c r="CC907" s="3"/>
    </row>
    <row r="908" spans="1:81" x14ac:dyDescent="0.3">
      <c r="A908" s="3"/>
      <c r="I908" s="3"/>
      <c r="CC908" s="3"/>
    </row>
    <row r="909" spans="1:81" x14ac:dyDescent="0.3">
      <c r="A909" s="3"/>
      <c r="I909" s="3"/>
      <c r="CC909" s="3"/>
    </row>
    <row r="910" spans="1:81" x14ac:dyDescent="0.3">
      <c r="A910" s="3"/>
      <c r="I910" s="3"/>
      <c r="CC910" s="3"/>
    </row>
    <row r="911" spans="1:81" x14ac:dyDescent="0.3">
      <c r="A911" s="3"/>
      <c r="I911" s="3"/>
      <c r="CC911" s="3"/>
    </row>
    <row r="912" spans="1:81" x14ac:dyDescent="0.3">
      <c r="A912" s="3"/>
      <c r="I912" s="3"/>
      <c r="CC912" s="3"/>
    </row>
    <row r="913" spans="1:81" x14ac:dyDescent="0.3">
      <c r="A913" s="3"/>
      <c r="I913" s="3"/>
      <c r="CC913" s="3"/>
    </row>
    <row r="914" spans="1:81" x14ac:dyDescent="0.3">
      <c r="A914" s="3"/>
      <c r="I914" s="3"/>
      <c r="CC914" s="3"/>
    </row>
    <row r="915" spans="1:81" x14ac:dyDescent="0.3">
      <c r="A915" s="3"/>
      <c r="I915" s="3"/>
      <c r="CC915" s="3"/>
    </row>
    <row r="916" spans="1:81" x14ac:dyDescent="0.3">
      <c r="A916" s="3"/>
      <c r="I916" s="3"/>
      <c r="CC916" s="3"/>
    </row>
    <row r="917" spans="1:81" x14ac:dyDescent="0.3">
      <c r="A917" s="3"/>
      <c r="I917" s="3"/>
      <c r="CC917" s="3"/>
    </row>
    <row r="918" spans="1:81" x14ac:dyDescent="0.3">
      <c r="A918" s="3"/>
      <c r="I918" s="3"/>
      <c r="CC918" s="3"/>
    </row>
    <row r="919" spans="1:81" x14ac:dyDescent="0.3">
      <c r="A919" s="3"/>
      <c r="I919" s="3"/>
      <c r="CC919" s="3"/>
    </row>
    <row r="920" spans="1:81" x14ac:dyDescent="0.3">
      <c r="A920" s="3"/>
      <c r="I920" s="3"/>
      <c r="CC920" s="3"/>
    </row>
    <row r="921" spans="1:81" x14ac:dyDescent="0.3">
      <c r="A921" s="3"/>
      <c r="I921" s="3"/>
      <c r="CC921" s="3"/>
    </row>
    <row r="922" spans="1:81" x14ac:dyDescent="0.3">
      <c r="A922" s="3"/>
      <c r="I922" s="3"/>
      <c r="CC922" s="3"/>
    </row>
    <row r="923" spans="1:81" x14ac:dyDescent="0.3">
      <c r="A923" s="3"/>
      <c r="I923" s="3"/>
      <c r="CC923" s="3"/>
    </row>
    <row r="924" spans="1:81" x14ac:dyDescent="0.3">
      <c r="A924" s="3"/>
      <c r="I924" s="3"/>
      <c r="CC924" s="3"/>
    </row>
    <row r="925" spans="1:81" x14ac:dyDescent="0.3">
      <c r="A925" s="3"/>
      <c r="I925" s="3"/>
      <c r="CC925" s="3"/>
    </row>
    <row r="926" spans="1:81" x14ac:dyDescent="0.3">
      <c r="A926" s="3"/>
      <c r="I926" s="3"/>
      <c r="CC926" s="3"/>
    </row>
    <row r="927" spans="1:81" x14ac:dyDescent="0.3">
      <c r="A927" s="3"/>
      <c r="I927" s="3"/>
      <c r="CC927" s="3"/>
    </row>
    <row r="928" spans="1:81" x14ac:dyDescent="0.3">
      <c r="A928" s="3"/>
      <c r="I928" s="3"/>
      <c r="CC928" s="3"/>
    </row>
    <row r="929" spans="1:81" x14ac:dyDescent="0.3">
      <c r="A929" s="3"/>
      <c r="I929" s="3"/>
      <c r="CC929" s="3"/>
    </row>
    <row r="930" spans="1:81" x14ac:dyDescent="0.3">
      <c r="A930" s="3"/>
      <c r="I930" s="3"/>
      <c r="CC930" s="3"/>
    </row>
    <row r="931" spans="1:81" x14ac:dyDescent="0.3">
      <c r="A931" s="3"/>
      <c r="I931" s="3"/>
      <c r="CC931" s="3"/>
    </row>
    <row r="932" spans="1:81" x14ac:dyDescent="0.3">
      <c r="A932" s="3"/>
      <c r="I932" s="3"/>
      <c r="CC932" s="3"/>
    </row>
    <row r="933" spans="1:81" x14ac:dyDescent="0.3">
      <c r="A933" s="3"/>
      <c r="I933" s="3"/>
      <c r="CC933" s="3"/>
    </row>
    <row r="934" spans="1:81" x14ac:dyDescent="0.3">
      <c r="A934" s="3"/>
      <c r="I934" s="3"/>
      <c r="CC934" s="3"/>
    </row>
    <row r="935" spans="1:81" x14ac:dyDescent="0.3">
      <c r="A935" s="3"/>
      <c r="I935" s="3"/>
      <c r="CC935" s="3"/>
    </row>
    <row r="936" spans="1:81" x14ac:dyDescent="0.3">
      <c r="A936" s="3"/>
      <c r="I936" s="3"/>
      <c r="CC936" s="3"/>
    </row>
    <row r="937" spans="1:81" x14ac:dyDescent="0.3">
      <c r="A937" s="3"/>
      <c r="I937" s="3"/>
      <c r="CC937" s="3"/>
    </row>
    <row r="938" spans="1:81" x14ac:dyDescent="0.3">
      <c r="A938" s="3"/>
      <c r="I938" s="3"/>
      <c r="CC938" s="3"/>
    </row>
    <row r="939" spans="1:81" x14ac:dyDescent="0.3">
      <c r="A939" s="3"/>
      <c r="I939" s="3"/>
      <c r="CC939" s="3"/>
    </row>
    <row r="940" spans="1:81" x14ac:dyDescent="0.3">
      <c r="A940" s="3"/>
      <c r="I940" s="3"/>
      <c r="CC940" s="3"/>
    </row>
    <row r="941" spans="1:81" x14ac:dyDescent="0.3">
      <c r="A941" s="3"/>
      <c r="I941" s="3"/>
      <c r="CC941" s="3"/>
    </row>
    <row r="942" spans="1:81" x14ac:dyDescent="0.3">
      <c r="A942" s="3"/>
      <c r="I942" s="3"/>
      <c r="CC942" s="3"/>
    </row>
    <row r="943" spans="1:81" x14ac:dyDescent="0.3">
      <c r="A943" s="3"/>
      <c r="I943" s="3"/>
      <c r="CC943" s="3"/>
    </row>
    <row r="944" spans="1:81" x14ac:dyDescent="0.3">
      <c r="A944" s="3"/>
      <c r="I944" s="3"/>
      <c r="CC944" s="3"/>
    </row>
    <row r="945" spans="1:81" x14ac:dyDescent="0.3">
      <c r="A945" s="3"/>
      <c r="I945" s="3"/>
      <c r="CC945" s="3"/>
    </row>
    <row r="946" spans="1:81" x14ac:dyDescent="0.3">
      <c r="A946" s="3"/>
      <c r="I946" s="3"/>
      <c r="CC946" s="3"/>
    </row>
    <row r="947" spans="1:81" x14ac:dyDescent="0.3">
      <c r="A947" s="3"/>
      <c r="I947" s="3"/>
      <c r="CC947" s="3"/>
    </row>
    <row r="948" spans="1:81" x14ac:dyDescent="0.3">
      <c r="A948" s="3"/>
      <c r="I948" s="3"/>
      <c r="CC948" s="3"/>
    </row>
    <row r="949" spans="1:81" x14ac:dyDescent="0.3">
      <c r="A949" s="3"/>
      <c r="I949" s="3"/>
      <c r="CC949" s="3"/>
    </row>
    <row r="950" spans="1:81" x14ac:dyDescent="0.3">
      <c r="A950" s="3"/>
      <c r="I950" s="3"/>
      <c r="CC950" s="3"/>
    </row>
    <row r="951" spans="1:81" x14ac:dyDescent="0.3">
      <c r="A951" s="3"/>
      <c r="I951" s="3"/>
      <c r="CC951" s="3"/>
    </row>
    <row r="952" spans="1:81" x14ac:dyDescent="0.3">
      <c r="A952" s="3"/>
      <c r="I952" s="3"/>
      <c r="CC952" s="3"/>
    </row>
    <row r="953" spans="1:81" x14ac:dyDescent="0.3">
      <c r="A953" s="3"/>
      <c r="I953" s="3"/>
      <c r="CC953" s="3"/>
    </row>
    <row r="954" spans="1:81" x14ac:dyDescent="0.3">
      <c r="A954" s="3"/>
      <c r="I954" s="3"/>
      <c r="CC954" s="3"/>
    </row>
    <row r="955" spans="1:81" x14ac:dyDescent="0.3">
      <c r="A955" s="3"/>
      <c r="I955" s="3"/>
      <c r="CC955" s="3"/>
    </row>
    <row r="956" spans="1:81" x14ac:dyDescent="0.3">
      <c r="A956" s="3"/>
      <c r="I956" s="3"/>
      <c r="CC956" s="3"/>
    </row>
    <row r="957" spans="1:81" x14ac:dyDescent="0.3">
      <c r="A957" s="3"/>
      <c r="I957" s="3"/>
      <c r="CC957" s="3"/>
    </row>
    <row r="958" spans="1:81" x14ac:dyDescent="0.3">
      <c r="A958" s="3"/>
      <c r="I958" s="3"/>
      <c r="CC958" s="3"/>
    </row>
    <row r="959" spans="1:81" x14ac:dyDescent="0.3">
      <c r="A959" s="3"/>
      <c r="I959" s="3"/>
      <c r="CC959" s="3"/>
    </row>
    <row r="960" spans="1:81" x14ac:dyDescent="0.3">
      <c r="A960" s="3"/>
      <c r="I960" s="3"/>
      <c r="CC960" s="3"/>
    </row>
    <row r="961" spans="1:81" x14ac:dyDescent="0.3">
      <c r="A961" s="3"/>
      <c r="I961" s="3"/>
      <c r="CC961" s="3"/>
    </row>
    <row r="962" spans="1:81" x14ac:dyDescent="0.3">
      <c r="A962" s="3"/>
      <c r="I962" s="3"/>
      <c r="CC962" s="3"/>
    </row>
    <row r="963" spans="1:81" x14ac:dyDescent="0.3">
      <c r="A963" s="3"/>
      <c r="I963" s="3"/>
      <c r="CC963" s="3"/>
    </row>
    <row r="964" spans="1:81" x14ac:dyDescent="0.3">
      <c r="A964" s="3"/>
      <c r="I964" s="3"/>
      <c r="CC964" s="3"/>
    </row>
    <row r="965" spans="1:81" x14ac:dyDescent="0.3">
      <c r="A965" s="3"/>
      <c r="I965" s="3"/>
      <c r="CC965" s="3"/>
    </row>
    <row r="966" spans="1:81" x14ac:dyDescent="0.3">
      <c r="A966" s="3"/>
      <c r="I966" s="3"/>
      <c r="CC966" s="3"/>
    </row>
    <row r="967" spans="1:81" x14ac:dyDescent="0.3">
      <c r="A967" s="3"/>
      <c r="I967" s="3"/>
      <c r="CC967" s="3"/>
    </row>
    <row r="968" spans="1:81" x14ac:dyDescent="0.3">
      <c r="A968" s="3"/>
      <c r="I968" s="3"/>
      <c r="CC968" s="3"/>
    </row>
    <row r="969" spans="1:81" x14ac:dyDescent="0.3">
      <c r="A969" s="3"/>
      <c r="I969" s="3"/>
      <c r="CC969" s="3"/>
    </row>
    <row r="970" spans="1:81" x14ac:dyDescent="0.3">
      <c r="A970" s="3"/>
      <c r="I970" s="3"/>
      <c r="CC970" s="3"/>
    </row>
    <row r="971" spans="1:81" x14ac:dyDescent="0.3">
      <c r="A971" s="3"/>
      <c r="I971" s="3"/>
      <c r="CC971" s="3"/>
    </row>
    <row r="972" spans="1:81" x14ac:dyDescent="0.3">
      <c r="A972" s="3"/>
      <c r="I972" s="3"/>
      <c r="CC972" s="3"/>
    </row>
    <row r="973" spans="1:81" x14ac:dyDescent="0.3">
      <c r="A973" s="3"/>
      <c r="I973" s="3"/>
      <c r="CC973" s="3"/>
    </row>
    <row r="974" spans="1:81" x14ac:dyDescent="0.3">
      <c r="A974" s="3"/>
      <c r="I974" s="3"/>
      <c r="CC974" s="3"/>
    </row>
    <row r="975" spans="1:81" x14ac:dyDescent="0.3">
      <c r="A975" s="3"/>
      <c r="I975" s="3"/>
      <c r="CC975" s="3"/>
    </row>
    <row r="976" spans="1:81" x14ac:dyDescent="0.3">
      <c r="A976" s="3"/>
      <c r="I976" s="3"/>
      <c r="CC976" s="3"/>
    </row>
    <row r="977" spans="1:81" x14ac:dyDescent="0.3">
      <c r="A977" s="3"/>
      <c r="I977" s="3"/>
      <c r="CC977" s="3"/>
    </row>
    <row r="978" spans="1:81" x14ac:dyDescent="0.3">
      <c r="A978" s="3"/>
      <c r="I978" s="3"/>
      <c r="CC978" s="3"/>
    </row>
    <row r="979" spans="1:81" x14ac:dyDescent="0.3">
      <c r="A979" s="3"/>
      <c r="I979" s="3"/>
      <c r="CC979" s="3"/>
    </row>
    <row r="980" spans="1:81" x14ac:dyDescent="0.3">
      <c r="A980" s="3"/>
      <c r="I980" s="3"/>
      <c r="CC980" s="3"/>
    </row>
    <row r="981" spans="1:81" x14ac:dyDescent="0.3">
      <c r="A981" s="3"/>
      <c r="I981" s="3"/>
      <c r="CC981" s="3"/>
    </row>
    <row r="982" spans="1:81" x14ac:dyDescent="0.3">
      <c r="A982" s="3"/>
      <c r="I982" s="3"/>
      <c r="CC982" s="3"/>
    </row>
    <row r="983" spans="1:81" x14ac:dyDescent="0.3">
      <c r="A983" s="3"/>
      <c r="I983" s="3"/>
      <c r="CC983" s="3"/>
    </row>
    <row r="984" spans="1:81" x14ac:dyDescent="0.3">
      <c r="A984" s="3"/>
      <c r="I984" s="3"/>
      <c r="CC984" s="3"/>
    </row>
    <row r="985" spans="1:81" x14ac:dyDescent="0.3">
      <c r="A985" s="3"/>
      <c r="I985" s="3"/>
      <c r="CC985" s="3"/>
    </row>
    <row r="986" spans="1:81" x14ac:dyDescent="0.3">
      <c r="A986" s="3"/>
      <c r="I986" s="3"/>
      <c r="CC986" s="3"/>
    </row>
    <row r="987" spans="1:81" x14ac:dyDescent="0.3">
      <c r="A987" s="3"/>
      <c r="I987" s="3"/>
      <c r="CC987" s="3"/>
    </row>
    <row r="988" spans="1:81" x14ac:dyDescent="0.3">
      <c r="A988" s="3"/>
      <c r="I988" s="3"/>
      <c r="CC988" s="3"/>
    </row>
    <row r="989" spans="1:81" x14ac:dyDescent="0.3">
      <c r="A989" s="3"/>
      <c r="I989" s="3"/>
      <c r="CC989" s="3"/>
    </row>
    <row r="990" spans="1:81" x14ac:dyDescent="0.3">
      <c r="A990" s="3"/>
      <c r="I990" s="3"/>
      <c r="CC990" s="3"/>
    </row>
    <row r="991" spans="1:81" x14ac:dyDescent="0.3">
      <c r="A991" s="3"/>
      <c r="I991" s="3"/>
      <c r="CC991" s="3"/>
    </row>
    <row r="992" spans="1:81" x14ac:dyDescent="0.3">
      <c r="A992" s="3"/>
      <c r="I992" s="3"/>
      <c r="CC992" s="3"/>
    </row>
    <row r="993" spans="1:81" x14ac:dyDescent="0.3">
      <c r="A993" s="3"/>
      <c r="I993" s="3"/>
      <c r="CC993" s="3"/>
    </row>
    <row r="994" spans="1:81" x14ac:dyDescent="0.3">
      <c r="A994" s="3"/>
      <c r="I994" s="3"/>
      <c r="CC994" s="3"/>
    </row>
    <row r="995" spans="1:81" x14ac:dyDescent="0.3">
      <c r="A995" s="3"/>
      <c r="I995" s="3"/>
      <c r="CC995" s="3"/>
    </row>
    <row r="996" spans="1:81" x14ac:dyDescent="0.3">
      <c r="A996" s="3"/>
      <c r="I996" s="3"/>
      <c r="CC996" s="3"/>
    </row>
    <row r="997" spans="1:81" x14ac:dyDescent="0.3">
      <c r="A997" s="3"/>
      <c r="I997" s="3"/>
      <c r="CC997" s="3"/>
    </row>
    <row r="998" spans="1:81" x14ac:dyDescent="0.3">
      <c r="A998" s="3"/>
      <c r="I998" s="3"/>
      <c r="CC998" s="3"/>
    </row>
    <row r="999" spans="1:81" x14ac:dyDescent="0.3">
      <c r="A999" s="3"/>
      <c r="I999" s="3"/>
      <c r="CC999" s="3"/>
    </row>
  </sheetData>
  <mergeCells count="1">
    <mergeCell ref="A75:Z75"/>
  </mergeCells>
  <conditionalFormatting sqref="B43:AD71">
    <cfRule type="colorScale" priority="1">
      <colorScale>
        <cfvo type="min"/>
        <cfvo type="num" val="0"/>
        <cfvo type="max"/>
        <color theme="6" tint="0.39997558519241921"/>
        <color theme="0"/>
        <color theme="3" tint="0.499984740745262"/>
      </colorScale>
    </cfRule>
  </conditionalFormatting>
  <printOptions horizontalCentered="1" verticalCentered="1"/>
  <pageMargins left="0.5" right="0.5" top="0.4" bottom="0.4" header="0.5" footer="0.5"/>
  <pageSetup scale="58" fitToHeight="2" orientation="landscape" r:id="rId1"/>
  <headerFooter alignWithMargins="0"/>
  <rowBreaks count="1" manualBreakCount="1">
    <brk id="37" max="2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132"/>
  <dimension ref="A1:CC999"/>
  <sheetViews>
    <sheetView zoomScale="108" zoomScaleNormal="108" zoomScaleSheetLayoutView="70" workbookViewId="0"/>
  </sheetViews>
  <sheetFormatPr defaultColWidth="8.75" defaultRowHeight="13" x14ac:dyDescent="0.3"/>
  <cols>
    <col min="1" max="1" width="12.75" style="219" customWidth="1"/>
    <col min="2" max="8" width="6.33203125" style="219" customWidth="1"/>
    <col min="9" max="9" width="6.33203125" style="220" customWidth="1"/>
    <col min="10" max="30" width="6.33203125" style="219" customWidth="1"/>
    <col min="31" max="50" width="5.5" style="219" customWidth="1"/>
    <col min="51" max="51" width="15.75" style="219" customWidth="1"/>
    <col min="52" max="52" width="13.5" style="219" customWidth="1"/>
    <col min="53" max="70" width="6" style="219" customWidth="1"/>
    <col min="71" max="72" width="6.25" style="219" customWidth="1"/>
    <col min="73" max="77" width="7.08203125" style="219" customWidth="1"/>
    <col min="78" max="80" width="6.83203125" style="219" customWidth="1"/>
    <col min="81" max="81" width="12.08203125" style="220" customWidth="1"/>
    <col min="82" max="16384" width="8.75" style="219"/>
  </cols>
  <sheetData>
    <row r="1" spans="1:81" ht="15.5" x14ac:dyDescent="0.35">
      <c r="A1" s="392" t="s">
        <v>147</v>
      </c>
      <c r="B1" s="253"/>
      <c r="C1" s="253"/>
      <c r="D1" s="255"/>
      <c r="E1" s="253"/>
      <c r="F1" s="253"/>
      <c r="G1" s="253"/>
      <c r="H1" s="253"/>
      <c r="I1" s="254"/>
      <c r="J1" s="253"/>
      <c r="K1" s="253"/>
      <c r="L1" s="253"/>
      <c r="M1" s="253"/>
      <c r="N1" s="253"/>
      <c r="O1" s="253"/>
      <c r="P1" s="253"/>
      <c r="Q1" s="253"/>
      <c r="R1" s="253"/>
      <c r="S1" s="253"/>
      <c r="T1" s="253"/>
      <c r="U1" s="253"/>
      <c r="V1" s="253"/>
      <c r="W1" s="253"/>
      <c r="X1" s="253"/>
      <c r="Y1" s="253"/>
      <c r="Z1" s="253"/>
      <c r="AA1" s="221"/>
      <c r="AB1" s="221"/>
      <c r="AC1" s="221"/>
      <c r="AD1" s="221"/>
      <c r="CC1" s="219"/>
    </row>
    <row r="2" spans="1:81" x14ac:dyDescent="0.3">
      <c r="A2" s="239" t="s">
        <v>144</v>
      </c>
      <c r="B2" s="253"/>
      <c r="C2" s="253"/>
      <c r="D2" s="255"/>
      <c r="E2" s="253"/>
      <c r="F2" s="253"/>
      <c r="G2" s="253"/>
      <c r="H2" s="253"/>
      <c r="I2" s="254"/>
      <c r="J2" s="253"/>
      <c r="K2" s="253"/>
      <c r="L2" s="253"/>
      <c r="M2" s="253"/>
      <c r="N2" s="253"/>
      <c r="O2" s="253"/>
      <c r="P2" s="253"/>
      <c r="Q2" s="253"/>
      <c r="R2" s="253"/>
      <c r="S2" s="253"/>
      <c r="T2" s="221"/>
      <c r="U2" s="221"/>
      <c r="V2" s="221"/>
      <c r="W2" s="221"/>
      <c r="X2" s="221"/>
      <c r="Y2" s="221"/>
      <c r="Z2" s="221"/>
      <c r="AA2" s="221"/>
      <c r="AB2" s="221"/>
      <c r="AC2" s="221"/>
      <c r="AD2" s="221"/>
      <c r="CC2" s="219"/>
    </row>
    <row r="3" spans="1:81" ht="12" customHeight="1" x14ac:dyDescent="0.3">
      <c r="A3" s="256" t="s">
        <v>143</v>
      </c>
      <c r="B3" s="253"/>
      <c r="C3" s="253"/>
      <c r="D3" s="255"/>
      <c r="E3" s="253"/>
      <c r="F3" s="253"/>
      <c r="G3" s="253"/>
      <c r="H3" s="253"/>
      <c r="I3" s="254"/>
      <c r="J3" s="253"/>
      <c r="K3" s="253"/>
      <c r="L3" s="253"/>
      <c r="M3" s="253"/>
      <c r="N3" s="253"/>
      <c r="O3" s="253"/>
      <c r="P3" s="253"/>
      <c r="Q3" s="253"/>
      <c r="R3" s="253"/>
      <c r="S3" s="253"/>
      <c r="T3" s="221"/>
      <c r="U3" s="221"/>
      <c r="V3" s="221"/>
      <c r="W3" s="221"/>
      <c r="X3" s="221"/>
      <c r="Y3" s="221"/>
      <c r="Z3" s="221"/>
      <c r="AA3" s="221"/>
      <c r="AB3" s="221"/>
      <c r="AC3" s="221"/>
      <c r="AD3" s="221"/>
      <c r="CC3" s="219"/>
    </row>
    <row r="4" spans="1:81" s="233" customFormat="1" ht="14.5" thickBot="1" x14ac:dyDescent="0.35">
      <c r="A4" s="235"/>
      <c r="B4" s="234">
        <v>1993</v>
      </c>
      <c r="C4" s="234">
        <v>1994</v>
      </c>
      <c r="D4" s="234">
        <v>1995</v>
      </c>
      <c r="E4" s="234">
        <v>1996</v>
      </c>
      <c r="F4" s="234">
        <v>1997</v>
      </c>
      <c r="G4" s="234">
        <v>1998</v>
      </c>
      <c r="H4" s="234">
        <v>1999</v>
      </c>
      <c r="I4" s="234">
        <v>2000</v>
      </c>
      <c r="J4" s="234">
        <v>2001</v>
      </c>
      <c r="K4" s="234">
        <v>2002</v>
      </c>
      <c r="L4" s="234">
        <v>2003</v>
      </c>
      <c r="M4" s="234">
        <v>2004</v>
      </c>
      <c r="N4" s="234">
        <v>2005</v>
      </c>
      <c r="O4" s="234">
        <v>2006</v>
      </c>
      <c r="P4" s="234">
        <v>2007</v>
      </c>
      <c r="Q4" s="234">
        <v>2008</v>
      </c>
      <c r="R4" s="234">
        <v>2009</v>
      </c>
      <c r="S4" s="234">
        <v>2010</v>
      </c>
      <c r="T4" s="234">
        <v>2011</v>
      </c>
      <c r="U4" s="234">
        <v>2012</v>
      </c>
      <c r="V4" s="234">
        <v>2013</v>
      </c>
      <c r="W4" s="234">
        <v>2014</v>
      </c>
      <c r="X4" s="234">
        <v>2015</v>
      </c>
      <c r="Y4" s="234">
        <v>2016</v>
      </c>
      <c r="Z4" s="234">
        <v>2017</v>
      </c>
      <c r="AA4" s="234">
        <v>2018</v>
      </c>
      <c r="AB4" s="234">
        <v>2019</v>
      </c>
      <c r="AC4" s="234">
        <v>2020</v>
      </c>
      <c r="AD4" s="234">
        <v>2021</v>
      </c>
    </row>
    <row r="5" spans="1:81" x14ac:dyDescent="0.3">
      <c r="A5" s="232"/>
      <c r="B5" s="251"/>
      <c r="C5" s="251"/>
      <c r="D5" s="251"/>
      <c r="E5" s="251"/>
      <c r="F5" s="251"/>
      <c r="G5" s="251"/>
      <c r="H5" s="251"/>
      <c r="I5" s="251"/>
      <c r="J5" s="251"/>
      <c r="K5" s="251"/>
      <c r="L5" s="251"/>
      <c r="M5" s="251"/>
      <c r="N5" s="251"/>
      <c r="O5" s="251"/>
      <c r="P5" s="251"/>
      <c r="Q5" s="251"/>
      <c r="R5" s="251"/>
      <c r="S5" s="251"/>
      <c r="T5" s="251"/>
      <c r="U5" s="251"/>
      <c r="V5" s="251"/>
      <c r="W5" s="251"/>
      <c r="X5" s="251"/>
      <c r="Y5" s="251"/>
      <c r="Z5" s="251"/>
      <c r="AA5" s="251"/>
      <c r="AB5" s="251"/>
      <c r="AC5" s="251"/>
      <c r="AD5" s="251"/>
      <c r="CC5" s="219"/>
    </row>
    <row r="6" spans="1:81" s="226" customFormat="1" x14ac:dyDescent="0.3">
      <c r="A6" s="229" t="s">
        <v>120</v>
      </c>
      <c r="B6" s="243">
        <v>2507.5500000000002</v>
      </c>
      <c r="C6" s="243">
        <v>2372.5</v>
      </c>
      <c r="D6" s="243">
        <v>2255.6999999999998</v>
      </c>
      <c r="E6" s="243">
        <v>2160.8000000000002</v>
      </c>
      <c r="F6" s="243">
        <v>2087.7999999999997</v>
      </c>
      <c r="G6" s="243">
        <v>2022.1</v>
      </c>
      <c r="H6" s="243">
        <v>1952.7499999999998</v>
      </c>
      <c r="I6" s="243">
        <v>1890.6999999999998</v>
      </c>
      <c r="J6" s="243">
        <v>1850.5500000000002</v>
      </c>
      <c r="K6" s="243">
        <v>1825</v>
      </c>
      <c r="L6" s="243">
        <v>1799.4499999999998</v>
      </c>
      <c r="M6" s="243">
        <v>1781.2</v>
      </c>
      <c r="N6" s="243">
        <v>1766.6</v>
      </c>
      <c r="O6" s="243">
        <v>1759.3000000000002</v>
      </c>
      <c r="P6" s="243">
        <v>1777.55</v>
      </c>
      <c r="Q6" s="243">
        <v>1788.5000000000002</v>
      </c>
      <c r="R6" s="243">
        <v>1806.75</v>
      </c>
      <c r="S6" s="243">
        <v>1861.4999999999998</v>
      </c>
      <c r="T6" s="243"/>
      <c r="U6" s="243"/>
      <c r="V6" s="243"/>
      <c r="W6" s="243"/>
      <c r="X6" s="243"/>
      <c r="Y6" s="243"/>
      <c r="Z6" s="243"/>
      <c r="AA6" s="243"/>
      <c r="AB6" s="243"/>
      <c r="AC6" s="243"/>
      <c r="AD6" s="243"/>
    </row>
    <row r="7" spans="1:81" s="226" customFormat="1" x14ac:dyDescent="0.3">
      <c r="A7" s="151" t="s">
        <v>119</v>
      </c>
      <c r="B7" s="243"/>
      <c r="C7" s="243">
        <v>2401.6999999999998</v>
      </c>
      <c r="D7" s="243">
        <v>2306.8000000000002</v>
      </c>
      <c r="E7" s="243">
        <v>2204.6</v>
      </c>
      <c r="F7" s="243">
        <v>2095.1</v>
      </c>
      <c r="G7" s="243">
        <v>2036.7</v>
      </c>
      <c r="H7" s="243">
        <v>1967.35</v>
      </c>
      <c r="I7" s="243">
        <v>1952.7499999999998</v>
      </c>
      <c r="J7" s="243">
        <v>1923.55</v>
      </c>
      <c r="K7" s="243">
        <v>1916.25</v>
      </c>
      <c r="L7" s="243">
        <v>1905.3</v>
      </c>
      <c r="M7" s="243">
        <v>1894.3500000000001</v>
      </c>
      <c r="N7" s="243">
        <v>1883.4</v>
      </c>
      <c r="O7" s="243">
        <v>1887.05</v>
      </c>
      <c r="P7" s="243">
        <v>1887.05</v>
      </c>
      <c r="Q7" s="243">
        <v>1919.8999999999999</v>
      </c>
      <c r="R7" s="243">
        <v>1945.45</v>
      </c>
      <c r="S7" s="243">
        <v>1967.35</v>
      </c>
      <c r="T7" s="243"/>
      <c r="U7" s="243"/>
      <c r="V7" s="243"/>
      <c r="W7" s="243"/>
      <c r="X7" s="243"/>
      <c r="Y7" s="243"/>
      <c r="Z7" s="243"/>
      <c r="AA7" s="243"/>
      <c r="AB7" s="243"/>
      <c r="AC7" s="243"/>
      <c r="AD7" s="243"/>
    </row>
    <row r="8" spans="1:81" s="226" customFormat="1" x14ac:dyDescent="0.3">
      <c r="A8" s="229" t="s">
        <v>118</v>
      </c>
      <c r="B8" s="243"/>
      <c r="C8" s="243"/>
      <c r="D8" s="243">
        <v>2387.1</v>
      </c>
      <c r="E8" s="243">
        <v>2310.4499999999998</v>
      </c>
      <c r="F8" s="243">
        <v>2248.4</v>
      </c>
      <c r="G8" s="243">
        <v>2171.75</v>
      </c>
      <c r="H8" s="243">
        <v>2113.35</v>
      </c>
      <c r="I8" s="243">
        <v>2062.25</v>
      </c>
      <c r="J8" s="243">
        <v>2011.1499999999999</v>
      </c>
      <c r="K8" s="243">
        <v>1978.3</v>
      </c>
      <c r="L8" s="243">
        <v>1952.7499999999998</v>
      </c>
      <c r="M8" s="243">
        <v>1938.1499999999999</v>
      </c>
      <c r="N8" s="243">
        <v>1916.25</v>
      </c>
      <c r="O8" s="243">
        <v>1919.8999999999999</v>
      </c>
      <c r="P8" s="243">
        <v>1927.2</v>
      </c>
      <c r="Q8" s="243">
        <v>1949.1</v>
      </c>
      <c r="R8" s="243">
        <v>1971.0000000000002</v>
      </c>
      <c r="S8" s="243">
        <v>1985.6000000000001</v>
      </c>
      <c r="T8" s="243">
        <v>2000.2</v>
      </c>
      <c r="U8" s="243">
        <v>2018.45</v>
      </c>
      <c r="V8" s="243">
        <v>2054.9499999999998</v>
      </c>
      <c r="W8" s="243">
        <v>2095.1</v>
      </c>
      <c r="X8" s="243">
        <v>2120.6499999999996</v>
      </c>
      <c r="Y8" s="243"/>
      <c r="Z8" s="243"/>
      <c r="AA8" s="243"/>
      <c r="AB8" s="243"/>
      <c r="AC8" s="243"/>
      <c r="AD8" s="243"/>
    </row>
    <row r="9" spans="1:81" s="226" customFormat="1" x14ac:dyDescent="0.3">
      <c r="A9" s="229" t="s">
        <v>117</v>
      </c>
      <c r="B9" s="243"/>
      <c r="C9" s="243"/>
      <c r="D9" s="243"/>
      <c r="E9" s="243">
        <v>2361.5499999999997</v>
      </c>
      <c r="F9" s="243">
        <v>2306.8000000000002</v>
      </c>
      <c r="G9" s="243">
        <v>2244.75</v>
      </c>
      <c r="H9" s="243">
        <v>2197.2999999999997</v>
      </c>
      <c r="I9" s="243">
        <v>2142.5500000000002</v>
      </c>
      <c r="J9" s="243">
        <v>2091.4500000000003</v>
      </c>
      <c r="K9" s="243">
        <v>2054.9499999999998</v>
      </c>
      <c r="L9" s="243">
        <v>2033.0500000000002</v>
      </c>
      <c r="M9" s="243">
        <v>2014.8</v>
      </c>
      <c r="N9" s="243">
        <v>2003.8500000000001</v>
      </c>
      <c r="O9" s="243">
        <v>1996.55</v>
      </c>
      <c r="P9" s="243">
        <v>1989.25</v>
      </c>
      <c r="Q9" s="243">
        <v>1981.9499999999998</v>
      </c>
      <c r="R9" s="243">
        <v>1974.65</v>
      </c>
      <c r="S9" s="243">
        <v>1967.35</v>
      </c>
      <c r="T9" s="243">
        <v>1949.1</v>
      </c>
      <c r="U9" s="243">
        <v>1941.8000000000002</v>
      </c>
      <c r="V9" s="243">
        <v>1934.5</v>
      </c>
      <c r="W9" s="243">
        <v>1923.55</v>
      </c>
      <c r="X9" s="243">
        <v>1908.95</v>
      </c>
      <c r="Y9" s="243"/>
      <c r="Z9" s="243"/>
      <c r="AA9" s="243"/>
      <c r="AB9" s="243"/>
      <c r="AC9" s="243"/>
      <c r="AD9" s="243"/>
    </row>
    <row r="10" spans="1:81" s="226" customFormat="1" x14ac:dyDescent="0.3">
      <c r="A10" s="229" t="s">
        <v>116</v>
      </c>
      <c r="B10" s="243"/>
      <c r="C10" s="243"/>
      <c r="D10" s="243"/>
      <c r="E10" s="243"/>
      <c r="F10" s="243">
        <v>2339.65</v>
      </c>
      <c r="G10" s="243">
        <v>2332.35</v>
      </c>
      <c r="H10" s="243">
        <v>2291.2805938720703</v>
      </c>
      <c r="I10" s="243">
        <v>2251.5510392189026</v>
      </c>
      <c r="J10" s="243">
        <v>2220.0320839881897</v>
      </c>
      <c r="K10" s="243">
        <v>2191.8551516532898</v>
      </c>
      <c r="L10" s="243">
        <v>2168.730936050415</v>
      </c>
      <c r="M10" s="243">
        <v>2145.4159665107727</v>
      </c>
      <c r="N10" s="243">
        <v>2124.5762729644775</v>
      </c>
      <c r="O10" s="243">
        <v>2104.3681907653809</v>
      </c>
      <c r="P10" s="243">
        <v>2086.5420961380005</v>
      </c>
      <c r="Q10" s="243">
        <v>2067.8910255432129</v>
      </c>
      <c r="R10" s="243">
        <v>2050.4154586791992</v>
      </c>
      <c r="S10" s="243">
        <v>2032.7047562599182</v>
      </c>
      <c r="T10" s="243">
        <v>2015.7330513000488</v>
      </c>
      <c r="U10" s="243">
        <v>1995.2847862243652</v>
      </c>
      <c r="V10" s="243">
        <v>1973.6067152023315</v>
      </c>
      <c r="W10" s="243">
        <v>1940.4526019096375</v>
      </c>
      <c r="X10" s="243">
        <v>1912.8313970565796</v>
      </c>
      <c r="Y10" s="243">
        <v>1886.0007071495056</v>
      </c>
      <c r="Z10" s="243">
        <v>1860.1439762115479</v>
      </c>
      <c r="AA10" s="247">
        <v>1837.0575284957886</v>
      </c>
      <c r="AB10" s="247">
        <v>1818.1620979309082</v>
      </c>
      <c r="AC10" s="247">
        <v>1797.5698971748352</v>
      </c>
      <c r="AD10" s="247"/>
    </row>
    <row r="11" spans="1:81" s="226" customFormat="1" x14ac:dyDescent="0.3">
      <c r="A11" s="229" t="s">
        <v>115</v>
      </c>
      <c r="B11" s="243"/>
      <c r="C11" s="243"/>
      <c r="D11" s="243"/>
      <c r="E11" s="243"/>
      <c r="F11" s="243"/>
      <c r="G11" s="243">
        <v>2339.65</v>
      </c>
      <c r="H11" s="243">
        <v>2309.3750667572021</v>
      </c>
      <c r="I11" s="243">
        <v>2296.0529232025146</v>
      </c>
      <c r="J11" s="243">
        <v>2264.9090361595154</v>
      </c>
      <c r="K11" s="243">
        <v>2207.4144768714905</v>
      </c>
      <c r="L11" s="243">
        <v>2170.596182346344</v>
      </c>
      <c r="M11" s="243">
        <v>2140.7788705825806</v>
      </c>
      <c r="N11" s="243">
        <v>2122.483549118042</v>
      </c>
      <c r="O11" s="243">
        <v>2113.743155002594</v>
      </c>
      <c r="P11" s="243">
        <v>2092.4307537078857</v>
      </c>
      <c r="Q11" s="243">
        <v>2074.0116858482361</v>
      </c>
      <c r="R11" s="243">
        <v>2057.1209120750427</v>
      </c>
      <c r="S11" s="243">
        <v>2040.1452040672302</v>
      </c>
      <c r="T11" s="243">
        <v>2024.9693012237549</v>
      </c>
      <c r="U11" s="243">
        <v>2010.395770072937</v>
      </c>
      <c r="V11" s="243">
        <v>1991.8679237365723</v>
      </c>
      <c r="W11" s="243">
        <v>1970.8040595054626</v>
      </c>
      <c r="X11" s="243">
        <v>1947.4885678291321</v>
      </c>
      <c r="Y11" s="243">
        <v>1924.3974208831787</v>
      </c>
      <c r="Z11" s="243">
        <v>1901.4716172218323</v>
      </c>
      <c r="AA11" s="247">
        <v>1878.8378620147705</v>
      </c>
      <c r="AB11" s="247">
        <v>1847.1631360054016</v>
      </c>
      <c r="AC11" s="247">
        <v>1811.4174842834473</v>
      </c>
      <c r="AD11" s="247"/>
    </row>
    <row r="12" spans="1:81" s="226" customFormat="1" x14ac:dyDescent="0.3">
      <c r="A12" s="151" t="s">
        <v>114</v>
      </c>
      <c r="B12" s="243"/>
      <c r="C12" s="243"/>
      <c r="D12" s="243"/>
      <c r="E12" s="243"/>
      <c r="F12" s="243"/>
      <c r="G12" s="243"/>
      <c r="H12" s="243">
        <v>2192.5548148155212</v>
      </c>
      <c r="I12" s="243">
        <v>2181.4014530181885</v>
      </c>
      <c r="J12" s="243">
        <v>2121.7097425460815</v>
      </c>
      <c r="K12" s="243">
        <v>2063.2370471954346</v>
      </c>
      <c r="L12" s="243">
        <v>2015.5878973007202</v>
      </c>
      <c r="M12" s="243">
        <v>1980.408763885498</v>
      </c>
      <c r="N12" s="243">
        <v>1956.8976449966431</v>
      </c>
      <c r="O12" s="243">
        <v>1938.601279258728</v>
      </c>
      <c r="P12" s="243">
        <v>1920.0111246109009</v>
      </c>
      <c r="Q12" s="243">
        <v>1903.6303043365479</v>
      </c>
      <c r="R12" s="243">
        <v>1893.9044642448425</v>
      </c>
      <c r="S12" s="243">
        <v>1889.0541625022888</v>
      </c>
      <c r="T12" s="243">
        <v>1889.4012093544006</v>
      </c>
      <c r="U12" s="243">
        <v>1890.3241729736328</v>
      </c>
      <c r="V12" s="243">
        <v>1896.5551781654358</v>
      </c>
      <c r="W12" s="243">
        <v>1897.0990705490112</v>
      </c>
      <c r="X12" s="243">
        <v>1897.8392863273621</v>
      </c>
      <c r="Y12" s="243">
        <v>1915.664336681366</v>
      </c>
      <c r="Z12" s="243">
        <v>1921.4530920982361</v>
      </c>
      <c r="AA12" s="247">
        <v>1924.9218201637268</v>
      </c>
      <c r="AB12" s="247">
        <v>1925.5469918251038</v>
      </c>
      <c r="AC12" s="247">
        <v>1918.9428329467773</v>
      </c>
      <c r="AD12" s="247"/>
    </row>
    <row r="13" spans="1:81" s="226" customFormat="1" x14ac:dyDescent="0.3">
      <c r="A13" s="229" t="s">
        <v>113</v>
      </c>
      <c r="B13" s="243"/>
      <c r="C13" s="243"/>
      <c r="D13" s="243"/>
      <c r="E13" s="243"/>
      <c r="F13" s="243"/>
      <c r="G13" s="243"/>
      <c r="H13" s="250"/>
      <c r="I13" s="243">
        <v>2151.5733504295349</v>
      </c>
      <c r="J13" s="243">
        <v>2161.2581157684326</v>
      </c>
      <c r="K13" s="243">
        <v>2203.818347454071</v>
      </c>
      <c r="L13" s="243">
        <v>2193.3684778213501</v>
      </c>
      <c r="M13" s="243">
        <v>2110.7408690452576</v>
      </c>
      <c r="N13" s="243">
        <v>2062.2992897033691</v>
      </c>
      <c r="O13" s="243">
        <v>1994.6251535415649</v>
      </c>
      <c r="P13" s="243">
        <v>1956.9093060493469</v>
      </c>
      <c r="Q13" s="243">
        <v>1933.6481165885925</v>
      </c>
      <c r="R13" s="243">
        <v>1901.2239503860474</v>
      </c>
      <c r="S13" s="243">
        <v>1879.2150187492371</v>
      </c>
      <c r="T13" s="243">
        <v>1847.6419353485107</v>
      </c>
      <c r="U13" s="243">
        <v>1850.0686526298523</v>
      </c>
      <c r="V13" s="243">
        <v>1851.8005800247192</v>
      </c>
      <c r="W13" s="243">
        <v>1844.1779065132141</v>
      </c>
      <c r="X13" s="243">
        <v>1854.4161367416382</v>
      </c>
      <c r="Y13" s="243">
        <v>1875.6850266456604</v>
      </c>
      <c r="Z13" s="243">
        <v>1885.1033282279968</v>
      </c>
      <c r="AA13" s="247">
        <v>1887.6259446144104</v>
      </c>
      <c r="AB13" s="247">
        <v>1861.2026953697205</v>
      </c>
      <c r="AC13" s="247">
        <v>1843.5368967056274</v>
      </c>
      <c r="AD13" s="247"/>
    </row>
    <row r="14" spans="1:81" s="226" customFormat="1" x14ac:dyDescent="0.3">
      <c r="A14" s="229" t="s">
        <v>112</v>
      </c>
      <c r="B14" s="243"/>
      <c r="C14" s="243"/>
      <c r="D14" s="243"/>
      <c r="E14" s="243"/>
      <c r="F14" s="243"/>
      <c r="G14" s="243"/>
      <c r="H14" s="250"/>
      <c r="I14" s="250"/>
      <c r="J14" s="243">
        <v>2133.1008505821228</v>
      </c>
      <c r="K14" s="243">
        <v>2135.3966856002808</v>
      </c>
      <c r="L14" s="243">
        <v>2073.6451458930969</v>
      </c>
      <c r="M14" s="243">
        <v>2008.3801484107971</v>
      </c>
      <c r="N14" s="243">
        <v>1962.0403432846069</v>
      </c>
      <c r="O14" s="243">
        <v>1943.5728907585144</v>
      </c>
      <c r="P14" s="243">
        <v>1943.1515264511108</v>
      </c>
      <c r="Q14" s="243">
        <v>1912.6695346832275</v>
      </c>
      <c r="R14" s="243">
        <v>1880.1828861236572</v>
      </c>
      <c r="S14" s="243">
        <v>1855.3754758834839</v>
      </c>
      <c r="T14" s="243">
        <v>1842.0232224464417</v>
      </c>
      <c r="U14" s="243">
        <v>1848.421311378479</v>
      </c>
      <c r="V14" s="243">
        <v>1911.9749188423157</v>
      </c>
      <c r="W14" s="243">
        <v>1973.6269044876099</v>
      </c>
      <c r="X14" s="243">
        <v>2028.2079410552979</v>
      </c>
      <c r="Y14" s="243">
        <v>2084.1232109069824</v>
      </c>
      <c r="Z14" s="243">
        <v>2109.1669750213623</v>
      </c>
      <c r="AA14" s="247">
        <v>2103.6116147041321</v>
      </c>
      <c r="AB14" s="247">
        <v>2063.557813167572</v>
      </c>
      <c r="AC14" s="247">
        <v>2054.6976757049561</v>
      </c>
      <c r="AD14" s="247"/>
    </row>
    <row r="15" spans="1:81" s="226" customFormat="1" x14ac:dyDescent="0.3">
      <c r="A15" s="229" t="s">
        <v>111</v>
      </c>
      <c r="B15" s="243"/>
      <c r="C15" s="243"/>
      <c r="D15" s="243"/>
      <c r="E15" s="243"/>
      <c r="F15" s="243"/>
      <c r="G15" s="243"/>
      <c r="H15" s="250"/>
      <c r="I15" s="250"/>
      <c r="J15" s="243"/>
      <c r="K15" s="243">
        <v>2149.3025779724121</v>
      </c>
      <c r="L15" s="243">
        <v>2121.2704515457153</v>
      </c>
      <c r="M15" s="243">
        <v>2064.7084283828735</v>
      </c>
      <c r="N15" s="243">
        <v>2037.8116011619568</v>
      </c>
      <c r="O15" s="243">
        <v>2193.2527375221252</v>
      </c>
      <c r="P15" s="243">
        <v>2210.4623627662659</v>
      </c>
      <c r="Q15" s="243">
        <v>2170.1709890365601</v>
      </c>
      <c r="R15" s="243">
        <v>2119.4913578033447</v>
      </c>
      <c r="S15" s="243">
        <v>2053.7357258796692</v>
      </c>
      <c r="T15" s="243">
        <v>2020.4232311248779</v>
      </c>
      <c r="U15" s="243">
        <v>1989.6223878860474</v>
      </c>
      <c r="V15" s="243">
        <v>1948.9717841148376</v>
      </c>
      <c r="W15" s="243">
        <v>1921.5972018241882</v>
      </c>
      <c r="X15" s="243">
        <v>1915.0297665596008</v>
      </c>
      <c r="Y15" s="243">
        <v>1921.4516997337341</v>
      </c>
      <c r="Z15" s="243">
        <v>1925.6771779060364</v>
      </c>
      <c r="AA15" s="247">
        <v>1941.4911317825317</v>
      </c>
      <c r="AB15" s="247">
        <v>1984.8108983039856</v>
      </c>
      <c r="AC15" s="247">
        <v>1993.7488341331482</v>
      </c>
      <c r="AD15" s="247">
        <v>1990.6351590156555</v>
      </c>
    </row>
    <row r="16" spans="1:81" s="226" customFormat="1" x14ac:dyDescent="0.3">
      <c r="A16" s="229" t="s">
        <v>110</v>
      </c>
      <c r="B16" s="243"/>
      <c r="C16" s="243"/>
      <c r="D16" s="243"/>
      <c r="E16" s="243"/>
      <c r="F16" s="243"/>
      <c r="G16" s="243"/>
      <c r="H16" s="250"/>
      <c r="I16" s="250"/>
      <c r="J16" s="243"/>
      <c r="K16" s="243"/>
      <c r="L16" s="243">
        <v>2076.4119482040405</v>
      </c>
      <c r="M16" s="243">
        <v>2115.9782481193542</v>
      </c>
      <c r="N16" s="243">
        <v>2138.9712333679199</v>
      </c>
      <c r="O16" s="243">
        <v>2166.2267684936523</v>
      </c>
      <c r="P16" s="243">
        <v>2222.0779895782471</v>
      </c>
      <c r="Q16" s="243">
        <v>2230.8430981636047</v>
      </c>
      <c r="R16" s="243">
        <v>2209.4967579841614</v>
      </c>
      <c r="S16" s="243">
        <v>2165.5192732810974</v>
      </c>
      <c r="T16" s="243">
        <v>2123.6379933357239</v>
      </c>
      <c r="U16" s="243">
        <v>2085.4120182991028</v>
      </c>
      <c r="V16" s="243">
        <v>2064.5596194267273</v>
      </c>
      <c r="W16" s="243">
        <v>2031.0619401931763</v>
      </c>
      <c r="X16" s="243">
        <v>2018.3595728874207</v>
      </c>
      <c r="Y16" s="243">
        <v>1976.8432664871216</v>
      </c>
      <c r="Z16" s="243">
        <v>1923.297975063324</v>
      </c>
      <c r="AA16" s="247">
        <v>1920.9168577194214</v>
      </c>
      <c r="AB16" s="247">
        <v>1875.3975033760071</v>
      </c>
      <c r="AC16" s="247">
        <v>1808.2404565811157</v>
      </c>
      <c r="AD16" s="247">
        <v>1766.6526174545288</v>
      </c>
    </row>
    <row r="17" spans="1:30" s="226" customFormat="1" x14ac:dyDescent="0.3">
      <c r="A17" s="151" t="s">
        <v>109</v>
      </c>
      <c r="B17" s="243"/>
      <c r="C17" s="243"/>
      <c r="D17" s="243"/>
      <c r="E17" s="243"/>
      <c r="F17" s="243"/>
      <c r="G17" s="243"/>
      <c r="H17" s="243"/>
      <c r="I17" s="243"/>
      <c r="J17" s="243"/>
      <c r="K17" s="243"/>
      <c r="L17" s="243"/>
      <c r="M17" s="243">
        <v>2058.5999512672424</v>
      </c>
      <c r="N17" s="243">
        <v>2124.2998886108398</v>
      </c>
      <c r="O17" s="243">
        <v>2199.9726366996765</v>
      </c>
      <c r="P17" s="243">
        <v>2221.0831451416016</v>
      </c>
      <c r="Q17" s="243">
        <v>2243.1437683105469</v>
      </c>
      <c r="R17" s="243">
        <v>2257.225968837738</v>
      </c>
      <c r="S17" s="243">
        <v>2198.2340955734253</v>
      </c>
      <c r="T17" s="243">
        <v>2151.5554237365723</v>
      </c>
      <c r="U17" s="243">
        <v>2122.9167485237122</v>
      </c>
      <c r="V17" s="243">
        <v>2080.704607963562</v>
      </c>
      <c r="W17" s="243">
        <v>2044.1943740844727</v>
      </c>
      <c r="X17" s="243">
        <v>2005.5033493041992</v>
      </c>
      <c r="Y17" s="243">
        <v>1953.6043548583984</v>
      </c>
      <c r="Z17" s="243">
        <v>1936.1040735244751</v>
      </c>
      <c r="AA17" s="247">
        <v>1924.9324369430542</v>
      </c>
      <c r="AB17" s="247">
        <v>1915.9656095504761</v>
      </c>
      <c r="AC17" s="247">
        <v>1901.516695022583</v>
      </c>
      <c r="AD17" s="247">
        <v>1849.0236830711365</v>
      </c>
    </row>
    <row r="18" spans="1:30" s="226" customFormat="1" x14ac:dyDescent="0.3">
      <c r="A18" s="229" t="s">
        <v>108</v>
      </c>
      <c r="B18" s="243"/>
      <c r="C18" s="243"/>
      <c r="D18" s="243"/>
      <c r="E18" s="243"/>
      <c r="F18" s="243"/>
      <c r="G18" s="243"/>
      <c r="H18" s="250"/>
      <c r="I18" s="250"/>
      <c r="J18" s="243"/>
      <c r="K18" s="249"/>
      <c r="L18" s="249"/>
      <c r="M18" s="249"/>
      <c r="N18" s="243">
        <v>1943.8804292678833</v>
      </c>
      <c r="O18" s="243">
        <v>2008.2988691329956</v>
      </c>
      <c r="P18" s="243">
        <v>2022.9153895378113</v>
      </c>
      <c r="Q18" s="243">
        <v>2061.4924144744873</v>
      </c>
      <c r="R18" s="243">
        <v>2133.391854763031</v>
      </c>
      <c r="S18" s="243">
        <v>2145.933403968811</v>
      </c>
      <c r="T18" s="243">
        <v>2132.1512579917908</v>
      </c>
      <c r="U18" s="243">
        <v>2139.6943926811218</v>
      </c>
      <c r="V18" s="243">
        <v>2144.041702747345</v>
      </c>
      <c r="W18" s="243">
        <v>2145.0854539871216</v>
      </c>
      <c r="X18" s="243">
        <v>2132.6314496994019</v>
      </c>
      <c r="Y18" s="243">
        <v>2139.8150062561035</v>
      </c>
      <c r="Z18" s="243">
        <v>2106.2940049171448</v>
      </c>
      <c r="AA18" s="247">
        <v>2075.7439613342285</v>
      </c>
      <c r="AB18" s="247">
        <v>2051.1361813545227</v>
      </c>
      <c r="AC18" s="247">
        <v>2025.0267362594604</v>
      </c>
      <c r="AD18" s="247">
        <v>1987.3006200790405</v>
      </c>
    </row>
    <row r="19" spans="1:30" s="226" customFormat="1" x14ac:dyDescent="0.3">
      <c r="A19" s="229" t="s">
        <v>107</v>
      </c>
      <c r="B19" s="243"/>
      <c r="C19" s="243"/>
      <c r="D19" s="243"/>
      <c r="E19" s="243"/>
      <c r="F19" s="243"/>
      <c r="G19" s="243"/>
      <c r="H19" s="250"/>
      <c r="I19" s="250"/>
      <c r="J19" s="243"/>
      <c r="K19" s="249"/>
      <c r="L19" s="249"/>
      <c r="M19" s="249"/>
      <c r="N19" s="243"/>
      <c r="O19" s="243">
        <v>1861.134991645813</v>
      </c>
      <c r="P19" s="243">
        <v>2000.564980506897</v>
      </c>
      <c r="Q19" s="243">
        <v>2058.2447242736816</v>
      </c>
      <c r="R19" s="243">
        <v>2074.3528151512146</v>
      </c>
      <c r="S19" s="243">
        <v>2067.8598713874817</v>
      </c>
      <c r="T19" s="243">
        <v>2085.5044364929199</v>
      </c>
      <c r="U19" s="243">
        <v>2104.1316628456116</v>
      </c>
      <c r="V19" s="243">
        <v>2079.2680358886719</v>
      </c>
      <c r="W19" s="243">
        <v>2122.6558542251587</v>
      </c>
      <c r="X19" s="243">
        <v>2158.1493139266968</v>
      </c>
      <c r="Y19" s="243">
        <v>2167.6946687698364</v>
      </c>
      <c r="Z19" s="243">
        <v>2167.9508638381958</v>
      </c>
      <c r="AA19" s="247">
        <v>2164.54270362854</v>
      </c>
      <c r="AB19" s="247">
        <v>2166.222939491272</v>
      </c>
      <c r="AC19" s="247">
        <v>2151.2715554237366</v>
      </c>
      <c r="AD19" s="247">
        <v>2142.5736284255981</v>
      </c>
    </row>
    <row r="20" spans="1:30" s="226" customFormat="1" x14ac:dyDescent="0.3">
      <c r="A20" s="229" t="s">
        <v>106</v>
      </c>
      <c r="B20" s="243"/>
      <c r="C20" s="243"/>
      <c r="D20" s="243"/>
      <c r="E20" s="243"/>
      <c r="F20" s="243"/>
      <c r="G20" s="243"/>
      <c r="H20" s="250"/>
      <c r="I20" s="250"/>
      <c r="J20" s="243"/>
      <c r="K20" s="249"/>
      <c r="L20" s="249"/>
      <c r="M20" s="249"/>
      <c r="N20" s="243"/>
      <c r="O20" s="243"/>
      <c r="P20" s="243">
        <v>1862.2299122810364</v>
      </c>
      <c r="Q20" s="243">
        <v>1876.0999512672424</v>
      </c>
      <c r="R20" s="243">
        <v>2063.7739777565002</v>
      </c>
      <c r="S20" s="243">
        <v>2164.5809936523437</v>
      </c>
      <c r="T20" s="243">
        <v>2165.6042075157166</v>
      </c>
      <c r="U20" s="243">
        <v>2168.0368423461914</v>
      </c>
      <c r="V20" s="243">
        <v>2192.0657467842102</v>
      </c>
      <c r="W20" s="243">
        <v>2206.3430523872375</v>
      </c>
      <c r="X20" s="243">
        <v>2246.621720790863</v>
      </c>
      <c r="Y20" s="243">
        <v>2272.7191567420959</v>
      </c>
      <c r="Z20" s="243">
        <v>2286.8286824226379</v>
      </c>
      <c r="AA20" s="247">
        <v>2292.9512572288513</v>
      </c>
      <c r="AB20" s="247">
        <v>2285.0647306442261</v>
      </c>
      <c r="AC20" s="247">
        <v>2272.8716206550598</v>
      </c>
      <c r="AD20" s="247">
        <v>2249.2802667617798</v>
      </c>
    </row>
    <row r="21" spans="1:30" s="226" customFormat="1" x14ac:dyDescent="0.3">
      <c r="A21" s="229" t="s">
        <v>105</v>
      </c>
      <c r="B21" s="243"/>
      <c r="C21" s="243"/>
      <c r="D21" s="243"/>
      <c r="E21" s="243"/>
      <c r="F21" s="243"/>
      <c r="G21" s="243"/>
      <c r="H21" s="250"/>
      <c r="I21" s="250"/>
      <c r="J21" s="243"/>
      <c r="K21" s="249"/>
      <c r="L21" s="249"/>
      <c r="M21" s="249"/>
      <c r="N21" s="243"/>
      <c r="O21" s="243"/>
      <c r="P21" s="243"/>
      <c r="Q21" s="243">
        <v>1808.9397716522217</v>
      </c>
      <c r="R21" s="243">
        <v>1954.5750069618225</v>
      </c>
      <c r="S21" s="243">
        <v>2015.2420687675476</v>
      </c>
      <c r="T21" s="243">
        <v>2024.3771982192993</v>
      </c>
      <c r="U21" s="243">
        <v>2038.8344669342041</v>
      </c>
      <c r="V21" s="243">
        <v>2033.2479524612427</v>
      </c>
      <c r="W21" s="243">
        <v>2004.0476322174072</v>
      </c>
      <c r="X21" s="243">
        <v>1978.1484341621399</v>
      </c>
      <c r="Y21" s="243">
        <v>1965.7379412651062</v>
      </c>
      <c r="Z21" s="243">
        <v>1978.3355331420898</v>
      </c>
      <c r="AA21" s="247">
        <v>2028.3433485031128</v>
      </c>
      <c r="AB21" s="247">
        <v>2074.5675873756409</v>
      </c>
      <c r="AC21" s="247">
        <v>2114.1911482810974</v>
      </c>
      <c r="AD21" s="247">
        <v>2167.5778841972351</v>
      </c>
    </row>
    <row r="22" spans="1:30" s="226" customFormat="1" x14ac:dyDescent="0.3">
      <c r="A22" s="151" t="s">
        <v>104</v>
      </c>
      <c r="B22" s="243"/>
      <c r="C22" s="243"/>
      <c r="D22" s="243"/>
      <c r="E22" s="243"/>
      <c r="F22" s="243"/>
      <c r="G22" s="243"/>
      <c r="H22" s="243"/>
      <c r="I22" s="243"/>
      <c r="J22" s="243"/>
      <c r="K22" s="243"/>
      <c r="L22" s="243"/>
      <c r="M22" s="243"/>
      <c r="N22" s="243"/>
      <c r="O22" s="243"/>
      <c r="P22" s="243"/>
      <c r="Q22" s="243"/>
      <c r="R22" s="243">
        <v>1913.3302116394043</v>
      </c>
      <c r="S22" s="243">
        <v>1936.3943815231323</v>
      </c>
      <c r="T22" s="243">
        <v>1980.1983428001404</v>
      </c>
      <c r="U22" s="243">
        <v>1998.9893460273743</v>
      </c>
      <c r="V22" s="243">
        <v>2078.7690472602844</v>
      </c>
      <c r="W22" s="243">
        <v>2097.6354122161865</v>
      </c>
      <c r="X22" s="243">
        <v>2107.8336119651794</v>
      </c>
      <c r="Y22" s="243">
        <v>2096.5035939216614</v>
      </c>
      <c r="Z22" s="243">
        <v>2125.9747290611267</v>
      </c>
      <c r="AA22" s="247">
        <v>2160.5144190788269</v>
      </c>
      <c r="AB22" s="247">
        <v>2210.8946919441223</v>
      </c>
      <c r="AC22" s="247">
        <v>2238.7844491004944</v>
      </c>
      <c r="AD22" s="247">
        <v>2251.7357015609741</v>
      </c>
    </row>
    <row r="23" spans="1:30" s="226" customFormat="1" x14ac:dyDescent="0.3">
      <c r="A23" s="151" t="s">
        <v>103</v>
      </c>
      <c r="B23" s="243"/>
      <c r="C23" s="243"/>
      <c r="D23" s="243"/>
      <c r="E23" s="243"/>
      <c r="F23" s="243"/>
      <c r="G23" s="243"/>
      <c r="H23" s="243"/>
      <c r="I23" s="243"/>
      <c r="J23" s="243"/>
      <c r="K23" s="243"/>
      <c r="L23" s="243"/>
      <c r="M23" s="243"/>
      <c r="N23" s="243"/>
      <c r="O23" s="243"/>
      <c r="P23" s="243"/>
      <c r="Q23" s="243"/>
      <c r="R23" s="243"/>
      <c r="S23" s="243">
        <v>2011.1499999999999</v>
      </c>
      <c r="T23" s="243">
        <v>1992.9532899999999</v>
      </c>
      <c r="U23" s="243">
        <v>1962.318475</v>
      </c>
      <c r="V23" s="243">
        <v>2036.925205</v>
      </c>
      <c r="W23" s="243">
        <v>2102.2996250000001</v>
      </c>
      <c r="X23" s="243">
        <v>2122.0147350000002</v>
      </c>
      <c r="Y23" s="243">
        <v>2174.56196</v>
      </c>
      <c r="Z23" s="243">
        <v>2217.6436400000002</v>
      </c>
      <c r="AA23" s="247">
        <v>2227.661795</v>
      </c>
      <c r="AB23" s="247">
        <v>2235.29358</v>
      </c>
      <c r="AC23" s="247">
        <v>2219.4259350000002</v>
      </c>
      <c r="AD23" s="247">
        <v>2215.9405499999998</v>
      </c>
    </row>
    <row r="24" spans="1:30" s="226" customFormat="1" x14ac:dyDescent="0.3">
      <c r="A24" s="229" t="s">
        <v>102</v>
      </c>
      <c r="B24" s="247"/>
      <c r="C24" s="247"/>
      <c r="D24" s="247"/>
      <c r="E24" s="247"/>
      <c r="F24" s="247"/>
      <c r="G24" s="247"/>
      <c r="H24" s="247"/>
      <c r="I24" s="247"/>
      <c r="J24" s="247"/>
      <c r="K24" s="247"/>
      <c r="L24" s="247"/>
      <c r="M24" s="247"/>
      <c r="N24" s="247"/>
      <c r="O24" s="247"/>
      <c r="P24" s="247"/>
      <c r="Q24" s="247"/>
      <c r="R24" s="247"/>
      <c r="S24" s="243"/>
      <c r="T24" s="243">
        <v>2033.0500000000002</v>
      </c>
      <c r="U24" s="243">
        <v>2094.4068649999999</v>
      </c>
      <c r="V24" s="243">
        <v>2154.3044600000003</v>
      </c>
      <c r="W24" s="243">
        <v>2191.285895</v>
      </c>
      <c r="X24" s="243">
        <v>2243.99883</v>
      </c>
      <c r="Y24" s="243">
        <v>2343.7496799999999</v>
      </c>
      <c r="Z24" s="243">
        <v>2359.9593300000001</v>
      </c>
      <c r="AA24" s="247">
        <v>2389.9886099999999</v>
      </c>
      <c r="AB24" s="247">
        <v>2425.0370050000001</v>
      </c>
      <c r="AC24" s="247">
        <v>2443.926485</v>
      </c>
      <c r="AD24" s="247">
        <v>2417.6891900000001</v>
      </c>
    </row>
    <row r="25" spans="1:30" s="226" customFormat="1" x14ac:dyDescent="0.3">
      <c r="A25" s="229" t="s">
        <v>101</v>
      </c>
      <c r="B25" s="247"/>
      <c r="C25" s="247"/>
      <c r="D25" s="247"/>
      <c r="E25" s="247"/>
      <c r="F25" s="247"/>
      <c r="G25" s="247"/>
      <c r="H25" s="247"/>
      <c r="I25" s="247"/>
      <c r="J25" s="247"/>
      <c r="K25" s="247"/>
      <c r="L25" s="247"/>
      <c r="M25" s="247"/>
      <c r="N25" s="247"/>
      <c r="O25" s="247"/>
      <c r="P25" s="247"/>
      <c r="Q25" s="247"/>
      <c r="R25" s="247"/>
      <c r="S25" s="243"/>
      <c r="T25" s="243"/>
      <c r="U25" s="243">
        <v>2312.2750000000001</v>
      </c>
      <c r="V25" s="243">
        <v>2491.7455</v>
      </c>
      <c r="W25" s="243">
        <v>2618.4891950000001</v>
      </c>
      <c r="X25" s="243">
        <v>2659.541475</v>
      </c>
      <c r="Y25" s="243">
        <v>2744.4616449999999</v>
      </c>
      <c r="Z25" s="243">
        <v>2737.4715299999998</v>
      </c>
      <c r="AA25" s="247">
        <v>2735.340295</v>
      </c>
      <c r="AB25" s="247">
        <v>2750.4063999999998</v>
      </c>
      <c r="AC25" s="247">
        <v>2725.6192500000002</v>
      </c>
      <c r="AD25" s="247">
        <v>2692.21299</v>
      </c>
    </row>
    <row r="26" spans="1:30" s="226" customFormat="1" x14ac:dyDescent="0.3">
      <c r="A26" s="229" t="s">
        <v>100</v>
      </c>
      <c r="B26" s="247"/>
      <c r="C26" s="247"/>
      <c r="D26" s="247"/>
      <c r="E26" s="247"/>
      <c r="F26" s="247"/>
      <c r="G26" s="247"/>
      <c r="H26" s="247"/>
      <c r="I26" s="247"/>
      <c r="J26" s="247"/>
      <c r="K26" s="247"/>
      <c r="L26" s="247"/>
      <c r="M26" s="247"/>
      <c r="N26" s="247"/>
      <c r="O26" s="247"/>
      <c r="P26" s="247"/>
      <c r="Q26" s="247"/>
      <c r="R26" s="247"/>
      <c r="S26" s="243"/>
      <c r="T26" s="243"/>
      <c r="U26" s="243"/>
      <c r="V26" s="243">
        <v>2818.53</v>
      </c>
      <c r="W26" s="243">
        <v>3113.0120000000002</v>
      </c>
      <c r="X26" s="243">
        <v>3298.7977299999998</v>
      </c>
      <c r="Y26" s="243">
        <v>3482.7500650000002</v>
      </c>
      <c r="Z26" s="243">
        <v>3488.2334599999999</v>
      </c>
      <c r="AA26" s="243">
        <v>3495.0523899999998</v>
      </c>
      <c r="AB26" s="243">
        <v>3507.0097899999996</v>
      </c>
      <c r="AC26" s="243">
        <v>3486.6774649999998</v>
      </c>
      <c r="AD26" s="243">
        <v>3437.0235950000001</v>
      </c>
    </row>
    <row r="27" spans="1:30" s="226" customFormat="1" x14ac:dyDescent="0.3">
      <c r="A27" s="229" t="s">
        <v>99</v>
      </c>
      <c r="B27" s="247"/>
      <c r="C27" s="247"/>
      <c r="D27" s="247"/>
      <c r="E27" s="247"/>
      <c r="F27" s="247"/>
      <c r="G27" s="247"/>
      <c r="H27" s="247"/>
      <c r="I27" s="247"/>
      <c r="J27" s="247"/>
      <c r="K27" s="247"/>
      <c r="L27" s="247"/>
      <c r="M27" s="247"/>
      <c r="N27" s="247"/>
      <c r="O27" s="247"/>
      <c r="P27" s="247"/>
      <c r="Q27" s="247"/>
      <c r="R27" s="247"/>
      <c r="S27" s="243"/>
      <c r="T27" s="243"/>
      <c r="U27" s="243"/>
      <c r="V27" s="243"/>
      <c r="W27" s="243">
        <v>3150.68</v>
      </c>
      <c r="X27" s="243">
        <v>3403.8122450000001</v>
      </c>
      <c r="Y27" s="243">
        <v>3486.46686</v>
      </c>
      <c r="Z27" s="243">
        <v>3650.8873149999999</v>
      </c>
      <c r="AA27" s="243">
        <v>3785.8157699999997</v>
      </c>
      <c r="AB27" s="243">
        <v>3861.3955900000001</v>
      </c>
      <c r="AC27" s="243">
        <v>3870.0442650000005</v>
      </c>
      <c r="AD27" s="243">
        <v>3837.2818650000004</v>
      </c>
    </row>
    <row r="28" spans="1:30" s="226" customFormat="1" x14ac:dyDescent="0.3">
      <c r="A28" s="229" t="s">
        <v>98</v>
      </c>
      <c r="B28" s="247"/>
      <c r="C28" s="247"/>
      <c r="D28" s="247"/>
      <c r="E28" s="247"/>
      <c r="F28" s="247"/>
      <c r="G28" s="247"/>
      <c r="H28" s="247"/>
      <c r="I28" s="247"/>
      <c r="J28" s="247"/>
      <c r="K28" s="247"/>
      <c r="L28" s="247"/>
      <c r="M28" s="247"/>
      <c r="N28" s="247"/>
      <c r="O28" s="247"/>
      <c r="P28" s="247"/>
      <c r="Q28" s="247"/>
      <c r="R28" s="247"/>
      <c r="S28" s="243"/>
      <c r="T28" s="243"/>
      <c r="U28" s="243"/>
      <c r="V28" s="243"/>
      <c r="W28" s="243"/>
      <c r="X28" s="243">
        <v>3440.0509050000001</v>
      </c>
      <c r="Y28" s="243">
        <v>3225.1900050000004</v>
      </c>
      <c r="Z28" s="243">
        <v>3122.401625</v>
      </c>
      <c r="AA28" s="243">
        <v>3289.0861750000004</v>
      </c>
      <c r="AB28" s="243">
        <v>3352.4436049999999</v>
      </c>
      <c r="AC28" s="243">
        <v>3422.741145</v>
      </c>
      <c r="AD28" s="243">
        <v>3432.58556</v>
      </c>
    </row>
    <row r="29" spans="1:30" s="226" customFormat="1" x14ac:dyDescent="0.3">
      <c r="A29" s="229" t="s">
        <v>97</v>
      </c>
      <c r="B29" s="247"/>
      <c r="C29" s="247"/>
      <c r="D29" s="247"/>
      <c r="E29" s="247"/>
      <c r="F29" s="247"/>
      <c r="G29" s="247"/>
      <c r="H29" s="247"/>
      <c r="I29" s="247"/>
      <c r="J29" s="247"/>
      <c r="K29" s="247"/>
      <c r="L29" s="247"/>
      <c r="M29" s="247"/>
      <c r="N29" s="247"/>
      <c r="O29" s="247"/>
      <c r="P29" s="247"/>
      <c r="Q29" s="247"/>
      <c r="R29" s="247"/>
      <c r="S29" s="243"/>
      <c r="T29" s="243"/>
      <c r="U29" s="243"/>
      <c r="V29" s="243"/>
      <c r="W29" s="243"/>
      <c r="X29" s="243"/>
      <c r="Y29" s="243">
        <v>3190.6653849999998</v>
      </c>
      <c r="Z29" s="243">
        <v>3174.4995350000004</v>
      </c>
      <c r="AA29" s="243">
        <v>3400.3181</v>
      </c>
      <c r="AB29" s="243">
        <v>3535.5662950000001</v>
      </c>
      <c r="AC29" s="243">
        <v>3607.7873850000001</v>
      </c>
      <c r="AD29" s="243">
        <v>3662.8198950000001</v>
      </c>
    </row>
    <row r="30" spans="1:30" s="226" customFormat="1" x14ac:dyDescent="0.3">
      <c r="A30" s="229" t="s">
        <v>96</v>
      </c>
      <c r="B30" s="247"/>
      <c r="C30" s="247"/>
      <c r="D30" s="247"/>
      <c r="E30" s="247"/>
      <c r="F30" s="247"/>
      <c r="G30" s="247"/>
      <c r="H30" s="247"/>
      <c r="I30" s="247"/>
      <c r="J30" s="247"/>
      <c r="K30" s="247"/>
      <c r="L30" s="247"/>
      <c r="M30" s="247"/>
      <c r="N30" s="247"/>
      <c r="O30" s="247"/>
      <c r="P30" s="247"/>
      <c r="Q30" s="247"/>
      <c r="R30" s="247"/>
      <c r="S30" s="243"/>
      <c r="T30" s="243"/>
      <c r="U30" s="243"/>
      <c r="V30" s="243"/>
      <c r="W30" s="243"/>
      <c r="X30" s="243"/>
      <c r="Y30" s="243"/>
      <c r="Z30" s="243">
        <v>3373.52637</v>
      </c>
      <c r="AA30" s="243">
        <v>3630.1516649999999</v>
      </c>
      <c r="AB30" s="243">
        <v>3809.3396549999998</v>
      </c>
      <c r="AC30" s="243">
        <v>3906.3464349999999</v>
      </c>
      <c r="AD30" s="243">
        <v>4006.0761149999998</v>
      </c>
    </row>
    <row r="31" spans="1:30" s="226" customFormat="1" x14ac:dyDescent="0.3">
      <c r="A31" s="229" t="s">
        <v>95</v>
      </c>
      <c r="B31" s="247"/>
      <c r="C31" s="247"/>
      <c r="D31" s="247"/>
      <c r="E31" s="247"/>
      <c r="F31" s="247"/>
      <c r="G31" s="247"/>
      <c r="H31" s="247"/>
      <c r="I31" s="247"/>
      <c r="J31" s="247"/>
      <c r="K31" s="247"/>
      <c r="L31" s="247"/>
      <c r="M31" s="247"/>
      <c r="N31" s="247"/>
      <c r="O31" s="247"/>
      <c r="P31" s="247"/>
      <c r="Q31" s="247"/>
      <c r="R31" s="247"/>
      <c r="S31" s="243"/>
      <c r="T31" s="243"/>
      <c r="U31" s="243"/>
      <c r="V31" s="243"/>
      <c r="W31" s="243"/>
      <c r="X31" s="243"/>
      <c r="Y31" s="243"/>
      <c r="Z31" s="243"/>
      <c r="AA31" s="243">
        <v>3919.6280550000001</v>
      </c>
      <c r="AB31" s="243">
        <v>4368.8565499999995</v>
      </c>
      <c r="AC31" s="243">
        <v>4776.353865</v>
      </c>
      <c r="AD31" s="243">
        <v>4987.8786650000002</v>
      </c>
    </row>
    <row r="32" spans="1:30" s="226" customFormat="1" x14ac:dyDescent="0.3">
      <c r="A32" s="229" t="s">
        <v>94</v>
      </c>
      <c r="B32" s="247"/>
      <c r="C32" s="247"/>
      <c r="D32" s="247"/>
      <c r="E32" s="247"/>
      <c r="F32" s="247"/>
      <c r="G32" s="247"/>
      <c r="H32" s="247"/>
      <c r="I32" s="247"/>
      <c r="J32" s="247"/>
      <c r="K32" s="247"/>
      <c r="L32" s="247"/>
      <c r="M32" s="247"/>
      <c r="N32" s="247"/>
      <c r="O32" s="247"/>
      <c r="P32" s="247"/>
      <c r="Q32" s="247"/>
      <c r="R32" s="247"/>
      <c r="S32" s="243"/>
      <c r="T32" s="243"/>
      <c r="U32" s="243"/>
      <c r="V32" s="243"/>
      <c r="W32" s="243"/>
      <c r="X32" s="243"/>
      <c r="Y32" s="243"/>
      <c r="Z32" s="243"/>
      <c r="AA32" s="243"/>
      <c r="AB32" s="243">
        <v>4475.6150349999998</v>
      </c>
      <c r="AC32" s="243">
        <v>4807.9030050000001</v>
      </c>
      <c r="AD32" s="243">
        <v>4993.2456250000005</v>
      </c>
    </row>
    <row r="33" spans="1:81" s="133" customFormat="1" x14ac:dyDescent="0.3">
      <c r="A33" s="137" t="s">
        <v>93</v>
      </c>
      <c r="B33" s="211"/>
      <c r="C33" s="211"/>
      <c r="D33" s="211"/>
      <c r="E33" s="211"/>
      <c r="F33" s="211"/>
      <c r="G33" s="211"/>
      <c r="H33" s="211"/>
      <c r="I33" s="211"/>
      <c r="J33" s="211"/>
      <c r="K33" s="211"/>
      <c r="L33" s="211"/>
      <c r="M33" s="211"/>
      <c r="N33" s="211"/>
      <c r="O33" s="211"/>
      <c r="P33" s="211"/>
      <c r="Q33" s="211"/>
      <c r="R33" s="211"/>
      <c r="S33" s="210"/>
      <c r="T33" s="210"/>
      <c r="U33" s="210"/>
      <c r="V33" s="210"/>
      <c r="W33" s="210"/>
      <c r="X33" s="210"/>
      <c r="Y33" s="210"/>
      <c r="Z33" s="210"/>
      <c r="AA33" s="210"/>
      <c r="AB33" s="210"/>
      <c r="AC33" s="210">
        <v>4186.5675200000005</v>
      </c>
      <c r="AD33" s="210">
        <v>4075.6465749999998</v>
      </c>
    </row>
    <row r="34" spans="1:81" s="246" customFormat="1" ht="15" customHeight="1" x14ac:dyDescent="0.25">
      <c r="A34" s="137" t="s">
        <v>92</v>
      </c>
      <c r="B34" s="210"/>
      <c r="C34" s="210"/>
      <c r="D34" s="210"/>
      <c r="E34" s="210"/>
      <c r="F34" s="210"/>
      <c r="G34" s="210"/>
      <c r="H34" s="210"/>
      <c r="I34" s="210"/>
      <c r="J34" s="210"/>
      <c r="K34" s="210"/>
      <c r="L34" s="210"/>
      <c r="M34" s="210"/>
      <c r="N34" s="210"/>
      <c r="O34" s="210"/>
      <c r="P34" s="210"/>
      <c r="Q34" s="210"/>
      <c r="R34" s="210"/>
      <c r="S34" s="210"/>
      <c r="T34" s="210"/>
      <c r="U34" s="210"/>
      <c r="V34" s="210"/>
      <c r="W34" s="210"/>
      <c r="X34" s="210"/>
      <c r="Y34" s="210"/>
      <c r="Z34" s="210"/>
      <c r="AA34" s="211"/>
      <c r="AB34" s="211"/>
      <c r="AC34" s="211"/>
      <c r="AD34" s="211">
        <v>4062.9500500000004</v>
      </c>
    </row>
    <row r="35" spans="1:81" s="226" customFormat="1" ht="15" customHeight="1" x14ac:dyDescent="0.3">
      <c r="A35" s="151"/>
      <c r="B35" s="243"/>
      <c r="C35" s="243"/>
      <c r="D35" s="243"/>
      <c r="E35" s="243"/>
      <c r="F35" s="243"/>
      <c r="G35" s="243"/>
      <c r="H35" s="243"/>
      <c r="I35" s="243"/>
      <c r="J35" s="243"/>
      <c r="K35" s="243"/>
      <c r="L35" s="243"/>
      <c r="M35" s="243"/>
      <c r="N35" s="243"/>
      <c r="O35" s="243"/>
      <c r="P35" s="243"/>
      <c r="Q35" s="243"/>
      <c r="R35" s="243"/>
      <c r="S35" s="243"/>
      <c r="T35" s="243"/>
      <c r="U35" s="243"/>
      <c r="V35" s="243"/>
      <c r="W35" s="243"/>
      <c r="X35" s="243"/>
      <c r="Y35" s="243"/>
      <c r="Z35" s="243"/>
      <c r="AA35" s="245"/>
      <c r="AB35" s="245"/>
      <c r="AC35" s="245"/>
      <c r="AD35" s="245"/>
    </row>
    <row r="36" spans="1:81" s="226" customFormat="1" x14ac:dyDescent="0.3">
      <c r="A36" s="244" t="s">
        <v>142</v>
      </c>
      <c r="B36" s="243">
        <v>2499.032725</v>
      </c>
      <c r="C36" s="243">
        <v>2431.4763349999998</v>
      </c>
      <c r="D36" s="243">
        <v>2394.268235</v>
      </c>
      <c r="E36" s="243">
        <v>2366.0168820000004</v>
      </c>
      <c r="F36" s="243">
        <v>2354.8310799999999</v>
      </c>
      <c r="G36" s="243">
        <v>2281.9190449999996</v>
      </c>
      <c r="H36" s="243">
        <v>2146.7321699999998</v>
      </c>
      <c r="I36" s="243">
        <v>2130.7070640000002</v>
      </c>
      <c r="J36" s="243">
        <v>2117.5113650000003</v>
      </c>
      <c r="K36" s="243">
        <v>2096.5884700000001</v>
      </c>
      <c r="L36" s="243">
        <v>2061.9945000000002</v>
      </c>
      <c r="M36" s="243">
        <v>1991.40417</v>
      </c>
      <c r="N36" s="243">
        <v>1892.09503</v>
      </c>
      <c r="O36" s="243">
        <v>1856.6060799999998</v>
      </c>
      <c r="P36" s="243">
        <v>1853.2433349999999</v>
      </c>
      <c r="Q36" s="243">
        <v>1830.416142</v>
      </c>
      <c r="R36" s="243">
        <v>1954.2410250000003</v>
      </c>
      <c r="S36" s="243">
        <v>1998.5834149999998</v>
      </c>
      <c r="T36" s="243">
        <v>2057.608295</v>
      </c>
      <c r="U36" s="243">
        <v>2370.1138859999996</v>
      </c>
      <c r="V36" s="243">
        <v>2720.7819049999998</v>
      </c>
      <c r="W36" s="243">
        <v>3179.2846850000001</v>
      </c>
      <c r="X36" s="243">
        <v>3442.2047699999998</v>
      </c>
      <c r="Y36" s="243">
        <v>3241.5909960000004</v>
      </c>
      <c r="Z36" s="243">
        <v>3414.5279149999997</v>
      </c>
      <c r="AA36" s="243">
        <v>4001.89212</v>
      </c>
      <c r="AB36" s="243">
        <v>4470.5283950000003</v>
      </c>
      <c r="AC36" s="243">
        <v>4129.5629939999999</v>
      </c>
      <c r="AD36" s="243">
        <v>4082.4779149999999</v>
      </c>
    </row>
    <row r="37" spans="1:81" s="226" customFormat="1" ht="20" x14ac:dyDescent="0.3">
      <c r="A37" s="242" t="s">
        <v>126</v>
      </c>
      <c r="B37" s="241">
        <v>8.5172750000001543</v>
      </c>
      <c r="C37" s="241">
        <v>44.376334999999926</v>
      </c>
      <c r="D37" s="241">
        <v>77.734901666666701</v>
      </c>
      <c r="E37" s="241">
        <v>106.66688200000044</v>
      </c>
      <c r="F37" s="241">
        <v>139.28107999999992</v>
      </c>
      <c r="G37" s="241">
        <v>126.75634833333322</v>
      </c>
      <c r="H37" s="241">
        <v>115.76118649211344</v>
      </c>
      <c r="I37" s="241">
        <v>107.00182973364261</v>
      </c>
      <c r="J37" s="241">
        <v>100.75538489381572</v>
      </c>
      <c r="K37" s="241">
        <v>105.00501923561099</v>
      </c>
      <c r="L37" s="241">
        <v>94.171885869112884</v>
      </c>
      <c r="M37" s="241">
        <v>91.639753202781662</v>
      </c>
      <c r="N37" s="241">
        <v>131.88499865197994</v>
      </c>
      <c r="O37" s="241">
        <v>163.48026520150339</v>
      </c>
      <c r="P37" s="241">
        <v>164.81101545127368</v>
      </c>
      <c r="Q37" s="241">
        <v>176.27263355460732</v>
      </c>
      <c r="R37" s="241">
        <v>103.14396897753541</v>
      </c>
      <c r="S37" s="241">
        <v>86.449973565521262</v>
      </c>
      <c r="T37" s="241">
        <v>84.802388367955814</v>
      </c>
      <c r="U37" s="241">
        <v>338.37039162096448</v>
      </c>
      <c r="V37" s="241">
        <v>639.57702144114432</v>
      </c>
      <c r="W37" s="241">
        <v>1009.624776045006</v>
      </c>
      <c r="X37" s="241">
        <v>1185.0201762711661</v>
      </c>
      <c r="Y37" s="241">
        <v>948.7901897849631</v>
      </c>
      <c r="Z37" s="241">
        <v>1051.085298635428</v>
      </c>
      <c r="AA37" s="241">
        <v>1501.2314953994821</v>
      </c>
      <c r="AB37" s="241">
        <v>1844.8552166809154</v>
      </c>
      <c r="AC37" s="241">
        <v>1520.357234780319</v>
      </c>
      <c r="AD37" s="241">
        <v>1252.7882492217025</v>
      </c>
    </row>
    <row r="38" spans="1:81" ht="14.25" customHeight="1" x14ac:dyDescent="0.35">
      <c r="A38" s="392" t="s">
        <v>146</v>
      </c>
      <c r="B38" s="236"/>
      <c r="C38" s="236"/>
      <c r="D38" s="237"/>
      <c r="E38" s="236"/>
      <c r="F38" s="236"/>
      <c r="G38" s="236"/>
      <c r="H38" s="236"/>
      <c r="I38" s="236"/>
      <c r="J38" s="236"/>
      <c r="K38" s="236"/>
      <c r="L38" s="236"/>
      <c r="M38" s="236"/>
      <c r="N38" s="236"/>
      <c r="O38" s="236"/>
      <c r="P38" s="236"/>
      <c r="Q38" s="236"/>
      <c r="R38" s="236"/>
      <c r="S38" s="236"/>
      <c r="T38" s="221"/>
      <c r="U38" s="221"/>
      <c r="V38" s="221"/>
      <c r="W38" s="221"/>
      <c r="X38" s="221"/>
      <c r="Y38" s="221"/>
      <c r="Z38" s="221"/>
      <c r="AA38" s="221"/>
      <c r="AB38" s="221"/>
      <c r="AC38" s="221"/>
      <c r="AD38" s="221"/>
      <c r="CC38" s="219"/>
    </row>
    <row r="39" spans="1:81" x14ac:dyDescent="0.3">
      <c r="A39" s="239" t="s">
        <v>125</v>
      </c>
      <c r="B39" s="236"/>
      <c r="C39" s="236"/>
      <c r="D39" s="237"/>
      <c r="E39" s="236"/>
      <c r="F39" s="236"/>
      <c r="G39" s="236"/>
      <c r="H39" s="236"/>
      <c r="I39" s="236"/>
      <c r="J39" s="236"/>
      <c r="K39" s="236"/>
      <c r="L39" s="236"/>
      <c r="M39" s="236"/>
      <c r="N39" s="236"/>
      <c r="O39" s="236"/>
      <c r="P39" s="236"/>
      <c r="Q39" s="236"/>
      <c r="R39" s="236"/>
      <c r="S39" s="236"/>
      <c r="T39" s="221"/>
      <c r="U39" s="221"/>
      <c r="V39" s="221"/>
      <c r="W39" s="221"/>
      <c r="X39" s="221"/>
      <c r="Y39" s="221"/>
      <c r="Z39" s="221"/>
      <c r="AA39" s="221"/>
      <c r="AB39" s="221"/>
      <c r="AC39" s="221"/>
      <c r="AD39" s="221"/>
      <c r="CC39" s="219"/>
    </row>
    <row r="40" spans="1:81" ht="12.75" customHeight="1" x14ac:dyDescent="0.3">
      <c r="A40" s="238" t="s">
        <v>131</v>
      </c>
      <c r="B40" s="236"/>
      <c r="C40" s="236"/>
      <c r="D40" s="237"/>
      <c r="E40" s="236"/>
      <c r="F40" s="236"/>
      <c r="G40" s="236"/>
      <c r="H40" s="236"/>
      <c r="I40" s="236"/>
      <c r="J40" s="236"/>
      <c r="K40" s="236"/>
      <c r="L40" s="236"/>
      <c r="M40" s="236"/>
      <c r="N40" s="236"/>
      <c r="O40" s="236"/>
      <c r="P40" s="236"/>
      <c r="Q40" s="236"/>
      <c r="R40" s="236"/>
      <c r="S40" s="236"/>
      <c r="T40" s="221"/>
      <c r="U40" s="221"/>
      <c r="V40" s="221"/>
      <c r="W40" s="221"/>
      <c r="X40" s="221"/>
      <c r="Y40" s="221"/>
      <c r="Z40" s="221"/>
      <c r="AA40" s="221"/>
      <c r="AB40" s="221"/>
      <c r="AC40" s="221"/>
      <c r="AD40" s="221"/>
      <c r="CC40" s="219"/>
    </row>
    <row r="41" spans="1:81" s="233" customFormat="1" ht="14.5" thickBot="1" x14ac:dyDescent="0.35">
      <c r="A41" s="235"/>
      <c r="B41" s="234">
        <v>1993</v>
      </c>
      <c r="C41" s="234">
        <v>1994</v>
      </c>
      <c r="D41" s="234">
        <v>1995</v>
      </c>
      <c r="E41" s="234">
        <v>1996</v>
      </c>
      <c r="F41" s="234">
        <v>1997</v>
      </c>
      <c r="G41" s="234">
        <v>1998</v>
      </c>
      <c r="H41" s="234">
        <v>1999</v>
      </c>
      <c r="I41" s="234">
        <v>2000</v>
      </c>
      <c r="J41" s="234">
        <v>2001</v>
      </c>
      <c r="K41" s="234">
        <v>2002</v>
      </c>
      <c r="L41" s="234">
        <v>2003</v>
      </c>
      <c r="M41" s="234">
        <v>2004</v>
      </c>
      <c r="N41" s="234">
        <v>2005</v>
      </c>
      <c r="O41" s="234">
        <v>2006</v>
      </c>
      <c r="P41" s="234">
        <v>2007</v>
      </c>
      <c r="Q41" s="234">
        <v>2008</v>
      </c>
      <c r="R41" s="234">
        <v>2009</v>
      </c>
      <c r="S41" s="234">
        <v>2010</v>
      </c>
      <c r="T41" s="234">
        <v>2011</v>
      </c>
      <c r="U41" s="234">
        <v>2012</v>
      </c>
      <c r="V41" s="234">
        <v>2013</v>
      </c>
      <c r="W41" s="234">
        <v>2014</v>
      </c>
      <c r="X41" s="234">
        <v>2015</v>
      </c>
      <c r="Y41" s="234">
        <v>2016</v>
      </c>
      <c r="Z41" s="234">
        <v>2017</v>
      </c>
      <c r="AA41" s="234">
        <v>2018</v>
      </c>
      <c r="AB41" s="234">
        <v>2019</v>
      </c>
      <c r="AC41" s="234">
        <v>2020</v>
      </c>
      <c r="AD41" s="234">
        <v>2021</v>
      </c>
    </row>
    <row r="42" spans="1:81" x14ac:dyDescent="0.3">
      <c r="A42" s="232"/>
      <c r="B42" s="230"/>
      <c r="C42" s="230"/>
      <c r="D42" s="231"/>
      <c r="E42" s="230"/>
      <c r="F42" s="230"/>
      <c r="G42" s="230"/>
      <c r="H42" s="230"/>
      <c r="I42" s="230"/>
      <c r="J42" s="230"/>
      <c r="K42" s="230"/>
      <c r="L42" s="230"/>
      <c r="M42" s="230"/>
      <c r="N42" s="230"/>
      <c r="O42" s="230"/>
      <c r="P42" s="230"/>
      <c r="Q42" s="230"/>
      <c r="R42" s="230"/>
      <c r="S42" s="230"/>
      <c r="T42" s="230"/>
      <c r="U42" s="230"/>
      <c r="V42" s="230"/>
      <c r="W42" s="230"/>
      <c r="X42" s="230"/>
      <c r="Y42" s="230"/>
      <c r="Z42" s="230"/>
      <c r="AA42" s="230"/>
      <c r="AB42" s="230"/>
      <c r="AC42" s="230"/>
      <c r="AD42" s="230"/>
      <c r="CC42" s="219"/>
    </row>
    <row r="43" spans="1:81" s="226" customFormat="1" x14ac:dyDescent="0.3">
      <c r="A43" s="229" t="s">
        <v>120</v>
      </c>
      <c r="B43" s="228">
        <v>0.34082286777577731</v>
      </c>
      <c r="C43" s="228">
        <v>-2.4255360478348984</v>
      </c>
      <c r="D43" s="228">
        <v>-5.787498366907089</v>
      </c>
      <c r="E43" s="228">
        <v>-8.6735172331707879</v>
      </c>
      <c r="F43" s="228">
        <v>-11.339712740669288</v>
      </c>
      <c r="G43" s="228">
        <v>-11.385988717229001</v>
      </c>
      <c r="H43" s="228">
        <v>-9.0361607614982553</v>
      </c>
      <c r="I43" s="228">
        <v>-11.264198070917942</v>
      </c>
      <c r="J43" s="228">
        <v>-12.607316749867836</v>
      </c>
      <c r="K43" s="228">
        <v>-12.953828273223314</v>
      </c>
      <c r="L43" s="228">
        <v>-12.732550935514153</v>
      </c>
      <c r="M43" s="228">
        <v>-10.555575466129509</v>
      </c>
      <c r="N43" s="228">
        <v>-6.6325965667802658</v>
      </c>
      <c r="O43" s="228">
        <v>-5.2410730013336817</v>
      </c>
      <c r="P43" s="228">
        <v>-4.0843710898871208</v>
      </c>
      <c r="Q43" s="228">
        <v>-2.2899788216574746</v>
      </c>
      <c r="R43" s="228">
        <v>-7.5472279577182775</v>
      </c>
      <c r="S43" s="228">
        <v>-6.8590289487616944</v>
      </c>
      <c r="T43" s="228"/>
      <c r="U43" s="228"/>
      <c r="V43" s="228"/>
      <c r="W43" s="228"/>
      <c r="X43" s="228"/>
      <c r="Y43" s="228"/>
      <c r="Z43" s="228"/>
      <c r="AA43" s="228"/>
      <c r="AB43" s="228"/>
      <c r="AC43" s="228"/>
      <c r="AD43" s="228"/>
    </row>
    <row r="44" spans="1:81" s="226" customFormat="1" x14ac:dyDescent="0.3">
      <c r="A44" s="151" t="s">
        <v>119</v>
      </c>
      <c r="B44" s="228"/>
      <c r="C44" s="228">
        <v>-1.2246195684236434</v>
      </c>
      <c r="D44" s="228">
        <v>-3.6532345758661342</v>
      </c>
      <c r="E44" s="228">
        <v>-6.8223047446539908</v>
      </c>
      <c r="F44" s="228">
        <v>-11.029711736266027</v>
      </c>
      <c r="G44" s="228">
        <v>-10.746176361396714</v>
      </c>
      <c r="H44" s="228">
        <v>-8.3560572905561799</v>
      </c>
      <c r="I44" s="228">
        <v>-8.3520192431295364</v>
      </c>
      <c r="J44" s="228">
        <v>-9.1598736236298937</v>
      </c>
      <c r="K44" s="228">
        <v>-8.6015196868844797</v>
      </c>
      <c r="L44" s="228">
        <v>-7.5991715787796839</v>
      </c>
      <c r="M44" s="228">
        <v>-4.8736550551664193</v>
      </c>
      <c r="N44" s="228">
        <v>-0.45954510012110023</v>
      </c>
      <c r="O44" s="228">
        <v>1.6397619467022408</v>
      </c>
      <c r="P44" s="228">
        <v>1.8241892125838977</v>
      </c>
      <c r="Q44" s="228">
        <v>4.8887166118533836</v>
      </c>
      <c r="R44" s="228">
        <v>-0.44984343730068899</v>
      </c>
      <c r="S44" s="228">
        <v>-1.5627776536912732</v>
      </c>
      <c r="T44" s="228"/>
      <c r="U44" s="228"/>
      <c r="V44" s="228"/>
      <c r="W44" s="228"/>
      <c r="X44" s="228"/>
      <c r="Y44" s="228"/>
      <c r="Z44" s="228"/>
      <c r="AA44" s="228"/>
      <c r="AB44" s="228"/>
      <c r="AC44" s="228"/>
      <c r="AD44" s="228"/>
    </row>
    <row r="45" spans="1:81" s="226" customFormat="1" x14ac:dyDescent="0.3">
      <c r="A45" s="229" t="s">
        <v>118</v>
      </c>
      <c r="B45" s="228"/>
      <c r="C45" s="228"/>
      <c r="D45" s="228">
        <v>-0.29939147565895408</v>
      </c>
      <c r="E45" s="228">
        <v>-2.3485412307383751</v>
      </c>
      <c r="F45" s="228">
        <v>-4.5196906437976789</v>
      </c>
      <c r="G45" s="228">
        <v>-4.8279120699481108</v>
      </c>
      <c r="H45" s="228">
        <v>-1.5550225811354876</v>
      </c>
      <c r="I45" s="228">
        <v>-3.2128801352676311</v>
      </c>
      <c r="J45" s="228">
        <v>-5.0229418721443517</v>
      </c>
      <c r="K45" s="228">
        <v>-5.6419498481740753</v>
      </c>
      <c r="L45" s="228">
        <v>-5.2980015223125214</v>
      </c>
      <c r="M45" s="228">
        <v>-2.6742019928581429</v>
      </c>
      <c r="N45" s="228">
        <v>1.2766256248767827</v>
      </c>
      <c r="O45" s="228">
        <v>3.4091195047686194</v>
      </c>
      <c r="P45" s="228">
        <v>3.9906613234899435</v>
      </c>
      <c r="Q45" s="228">
        <v>6.4839822637446938</v>
      </c>
      <c r="R45" s="228">
        <v>0.85756950067098114</v>
      </c>
      <c r="S45" s="228">
        <v>-0.64963087867912161</v>
      </c>
      <c r="T45" s="228">
        <v>-2.7900497455955264</v>
      </c>
      <c r="U45" s="228">
        <v>-14.837425664531956</v>
      </c>
      <c r="V45" s="228">
        <v>-24.4720792863403</v>
      </c>
      <c r="W45" s="228">
        <v>-34.10152887897172</v>
      </c>
      <c r="X45" s="228">
        <v>-38.392683129074868</v>
      </c>
      <c r="Y45" s="228"/>
      <c r="Z45" s="228"/>
      <c r="AA45" s="228"/>
      <c r="AB45" s="228"/>
      <c r="AC45" s="228"/>
      <c r="AD45" s="228"/>
    </row>
    <row r="46" spans="1:81" s="226" customFormat="1" x14ac:dyDescent="0.3">
      <c r="A46" s="229" t="s">
        <v>117</v>
      </c>
      <c r="B46" s="228"/>
      <c r="C46" s="228"/>
      <c r="D46" s="228"/>
      <c r="E46" s="228">
        <v>-0.1887933274687692</v>
      </c>
      <c r="F46" s="228">
        <v>-2.0396826085716411</v>
      </c>
      <c r="G46" s="228">
        <v>-1.6288502907867028</v>
      </c>
      <c r="H46" s="228">
        <v>2.3555723767814016</v>
      </c>
      <c r="I46" s="228">
        <v>0.55582187716443454</v>
      </c>
      <c r="J46" s="228">
        <v>-1.2307544332825822</v>
      </c>
      <c r="K46" s="228">
        <v>-1.9860106356494618</v>
      </c>
      <c r="L46" s="228">
        <v>-1.4037137344449784</v>
      </c>
      <c r="M46" s="228">
        <v>1.1748408661813705</v>
      </c>
      <c r="N46" s="228">
        <v>5.9064142248711571</v>
      </c>
      <c r="O46" s="228">
        <v>7.5376204735901853</v>
      </c>
      <c r="P46" s="228">
        <v>7.3388454948901849</v>
      </c>
      <c r="Q46" s="228">
        <v>8.278656122122408</v>
      </c>
      <c r="R46" s="228">
        <v>1.0443427775240683</v>
      </c>
      <c r="S46" s="228">
        <v>-1.5627776536912732</v>
      </c>
      <c r="T46" s="228">
        <v>-5.2735156280073259</v>
      </c>
      <c r="U46" s="228">
        <v>-18.071447474739596</v>
      </c>
      <c r="V46" s="228">
        <v>-28.899115491581451</v>
      </c>
      <c r="W46" s="228">
        <v>-39.497396723376475</v>
      </c>
      <c r="X46" s="228">
        <v>-44.542811147170653</v>
      </c>
      <c r="Y46" s="228"/>
      <c r="Z46" s="228"/>
      <c r="AA46" s="228"/>
      <c r="AB46" s="228"/>
      <c r="AC46" s="228"/>
      <c r="AD46" s="228"/>
    </row>
    <row r="47" spans="1:81" s="226" customFormat="1" x14ac:dyDescent="0.3">
      <c r="A47" s="229" t="s">
        <v>116</v>
      </c>
      <c r="B47" s="228"/>
      <c r="C47" s="228"/>
      <c r="D47" s="228"/>
      <c r="E47" s="228"/>
      <c r="F47" s="228">
        <v>-0.64467808875700072</v>
      </c>
      <c r="G47" s="228">
        <v>2.2100238442069831</v>
      </c>
      <c r="H47" s="228">
        <v>6.7334167667534679</v>
      </c>
      <c r="I47" s="228">
        <v>5.6715433698352076</v>
      </c>
      <c r="J47" s="228">
        <v>4.8415664105863909</v>
      </c>
      <c r="K47" s="228">
        <v>4.5438903731684475</v>
      </c>
      <c r="L47" s="228">
        <v>5.1763686106056435</v>
      </c>
      <c r="M47" s="228">
        <v>7.7338291659182712</v>
      </c>
      <c r="N47" s="228">
        <v>12.286974981614829</v>
      </c>
      <c r="O47" s="228">
        <v>13.344893859519253</v>
      </c>
      <c r="P47" s="228">
        <v>12.5886739605083</v>
      </c>
      <c r="Q47" s="228">
        <v>12.97381934600601</v>
      </c>
      <c r="R47" s="228">
        <v>4.9213189391108472</v>
      </c>
      <c r="S47" s="228">
        <v>1.7072763140045564</v>
      </c>
      <c r="T47" s="228">
        <v>-2.0351416643152271</v>
      </c>
      <c r="U47" s="228">
        <v>-15.814813878341813</v>
      </c>
      <c r="V47" s="228">
        <v>-27.461781792380318</v>
      </c>
      <c r="W47" s="228">
        <v>-38.965748771578241</v>
      </c>
      <c r="X47" s="228">
        <v>-44.430052107080783</v>
      </c>
      <c r="Y47" s="228">
        <v>-41.818671464822103</v>
      </c>
      <c r="Z47" s="228">
        <v>-45.522660159258123</v>
      </c>
      <c r="AA47" s="228">
        <v>-54.095276099152102</v>
      </c>
      <c r="AB47" s="228">
        <v>-59.330040270756221</v>
      </c>
      <c r="AC47" s="228">
        <v>-56.470699205058907</v>
      </c>
      <c r="AD47" s="228"/>
    </row>
    <row r="48" spans="1:81" s="226" customFormat="1" x14ac:dyDescent="0.3">
      <c r="A48" s="229" t="s">
        <v>115</v>
      </c>
      <c r="B48" s="228"/>
      <c r="C48" s="228"/>
      <c r="D48" s="228"/>
      <c r="E48" s="228"/>
      <c r="F48" s="228"/>
      <c r="G48" s="228">
        <v>2.529930022123132</v>
      </c>
      <c r="H48" s="228">
        <v>7.5763012745647913</v>
      </c>
      <c r="I48" s="228">
        <v>7.7601403776316786</v>
      </c>
      <c r="J48" s="228">
        <v>6.9608916200322293</v>
      </c>
      <c r="K48" s="228">
        <v>5.2860162333855785</v>
      </c>
      <c r="L48" s="228">
        <v>5.2668269651710391</v>
      </c>
      <c r="M48" s="228">
        <v>7.5009735759758165</v>
      </c>
      <c r="N48" s="228">
        <v>12.176371454135792</v>
      </c>
      <c r="O48" s="228">
        <v>13.849845574274658</v>
      </c>
      <c r="P48" s="228">
        <v>12.90642271258382</v>
      </c>
      <c r="Q48" s="228">
        <v>13.30820561831759</v>
      </c>
      <c r="R48" s="228">
        <v>5.2644420907621896</v>
      </c>
      <c r="S48" s="228">
        <v>2.0795623918069186</v>
      </c>
      <c r="T48" s="228">
        <v>-1.5862588547858238</v>
      </c>
      <c r="U48" s="228">
        <v>-15.177250260077276</v>
      </c>
      <c r="V48" s="228">
        <v>-26.790606770939533</v>
      </c>
      <c r="W48" s="228">
        <v>-38.011085675850303</v>
      </c>
      <c r="X48" s="228">
        <v>-43.42322151191685</v>
      </c>
      <c r="Y48" s="228">
        <v>-40.634169355177391</v>
      </c>
      <c r="Z48" s="228">
        <v>-44.312313017893942</v>
      </c>
      <c r="AA48" s="228">
        <v>-53.051261611350718</v>
      </c>
      <c r="AB48" s="228">
        <v>-58.68132415686398</v>
      </c>
      <c r="AC48" s="228">
        <v>-56.135371057050712</v>
      </c>
      <c r="AD48" s="228"/>
    </row>
    <row r="49" spans="1:30" s="226" customFormat="1" x14ac:dyDescent="0.3">
      <c r="A49" s="151" t="s">
        <v>114</v>
      </c>
      <c r="B49" s="228"/>
      <c r="C49" s="228"/>
      <c r="D49" s="228"/>
      <c r="E49" s="228"/>
      <c r="F49" s="228"/>
      <c r="G49" s="228"/>
      <c r="H49" s="228">
        <v>2.1345301223823125</v>
      </c>
      <c r="I49" s="228">
        <v>2.3792284671464485</v>
      </c>
      <c r="J49" s="228">
        <v>0.19826942209026804</v>
      </c>
      <c r="K49" s="228">
        <v>-1.5907472201526305</v>
      </c>
      <c r="L49" s="228">
        <v>-2.2505686944984586</v>
      </c>
      <c r="M49" s="228">
        <v>-0.55214337100147659</v>
      </c>
      <c r="N49" s="228">
        <v>3.4249133351744558</v>
      </c>
      <c r="O49" s="228">
        <v>4.4164026037622497</v>
      </c>
      <c r="P49" s="228">
        <v>3.6027535267461781</v>
      </c>
      <c r="Q49" s="228">
        <v>3.999864329023592</v>
      </c>
      <c r="R49" s="228">
        <v>-3.0874677167908562</v>
      </c>
      <c r="S49" s="228">
        <v>-5.480344311658917</v>
      </c>
      <c r="T49" s="228">
        <v>-8.1748837256509681</v>
      </c>
      <c r="U49" s="228">
        <v>-20.243318933340358</v>
      </c>
      <c r="V49" s="228">
        <v>-30.293744798871121</v>
      </c>
      <c r="W49" s="228">
        <v>-40.329374104193782</v>
      </c>
      <c r="X49" s="228">
        <v>-44.86559013375134</v>
      </c>
      <c r="Y49" s="228">
        <v>-40.903576699058497</v>
      </c>
      <c r="Z49" s="228">
        <v>-43.727123048041143</v>
      </c>
      <c r="AA49" s="228">
        <v>-51.899707377326131</v>
      </c>
      <c r="AB49" s="228">
        <v>-56.92797759703965</v>
      </c>
      <c r="AC49" s="228">
        <v>-53.531576204676313</v>
      </c>
      <c r="AD49" s="228"/>
    </row>
    <row r="50" spans="1:30" s="226" customFormat="1" x14ac:dyDescent="0.3">
      <c r="A50" s="229" t="s">
        <v>113</v>
      </c>
      <c r="B50" s="228"/>
      <c r="C50" s="228"/>
      <c r="D50" s="228"/>
      <c r="E50" s="228"/>
      <c r="F50" s="228"/>
      <c r="G50" s="228"/>
      <c r="H50" s="228"/>
      <c r="I50" s="228">
        <v>0.97931277283899498</v>
      </c>
      <c r="J50" s="228">
        <v>2.0659511675599584</v>
      </c>
      <c r="K50" s="228">
        <v>5.1144933299223432</v>
      </c>
      <c r="L50" s="228">
        <v>6.3712089349098573</v>
      </c>
      <c r="M50" s="228">
        <v>5.9925905972797855</v>
      </c>
      <c r="N50" s="228">
        <v>8.995544991382868</v>
      </c>
      <c r="O50" s="228">
        <v>7.4339449293177564</v>
      </c>
      <c r="P50" s="228">
        <v>5.5937592809066832</v>
      </c>
      <c r="Q50" s="228">
        <v>5.6398090150033484</v>
      </c>
      <c r="R50" s="228">
        <v>-2.7129240424145169</v>
      </c>
      <c r="S50" s="228">
        <v>-5.9726501958770024</v>
      </c>
      <c r="T50" s="228">
        <v>-10.204389249484885</v>
      </c>
      <c r="U50" s="228">
        <v>-21.941782478976936</v>
      </c>
      <c r="V50" s="228">
        <v>-31.938661580273948</v>
      </c>
      <c r="W50" s="228">
        <v>-41.993936082096589</v>
      </c>
      <c r="X50" s="228">
        <v>-46.127082476222405</v>
      </c>
      <c r="Y50" s="228">
        <v>-42.136900399828839</v>
      </c>
      <c r="Z50" s="228">
        <v>-44.791684966265763</v>
      </c>
      <c r="AA50" s="228">
        <v>-52.831663422890806</v>
      </c>
      <c r="AB50" s="228">
        <v>-58.367277177987361</v>
      </c>
      <c r="AC50" s="228">
        <v>-55.35757901298097</v>
      </c>
      <c r="AD50" s="228"/>
    </row>
    <row r="51" spans="1:30" s="226" customFormat="1" x14ac:dyDescent="0.3">
      <c r="A51" s="229" t="s">
        <v>112</v>
      </c>
      <c r="B51" s="228"/>
      <c r="C51" s="228"/>
      <c r="D51" s="228"/>
      <c r="E51" s="228"/>
      <c r="F51" s="228"/>
      <c r="G51" s="228"/>
      <c r="H51" s="228"/>
      <c r="I51" s="228"/>
      <c r="J51" s="228">
        <v>0.73621732755717728</v>
      </c>
      <c r="K51" s="228">
        <v>1.8510173148229045</v>
      </c>
      <c r="L51" s="228">
        <v>0.56501828172173485</v>
      </c>
      <c r="M51" s="228">
        <v>0.85246273290655494</v>
      </c>
      <c r="N51" s="228">
        <v>3.6967124893619632</v>
      </c>
      <c r="O51" s="228">
        <v>4.6841821587977686</v>
      </c>
      <c r="P51" s="228">
        <v>4.851396994292223</v>
      </c>
      <c r="Q51" s="228">
        <v>4.493699044489059</v>
      </c>
      <c r="R51" s="228">
        <v>-3.7896113083770224</v>
      </c>
      <c r="S51" s="228">
        <v>-7.1654722060482996</v>
      </c>
      <c r="T51" s="228">
        <v>-10.47745934332746</v>
      </c>
      <c r="U51" s="228">
        <v>-22.01128720873292</v>
      </c>
      <c r="V51" s="228">
        <v>-29.727005485861763</v>
      </c>
      <c r="W51" s="228">
        <v>-37.922296993431722</v>
      </c>
      <c r="X51" s="228">
        <v>-41.078231059005304</v>
      </c>
      <c r="Y51" s="228">
        <v>-35.706780606229749</v>
      </c>
      <c r="Z51" s="228">
        <v>-38.229616874537619</v>
      </c>
      <c r="AA51" s="228">
        <v>-47.434574655547387</v>
      </c>
      <c r="AB51" s="228">
        <v>-53.840852113241709</v>
      </c>
      <c r="AC51" s="228">
        <v>-50.244186159884109</v>
      </c>
      <c r="AD51" s="228"/>
    </row>
    <row r="52" spans="1:30" s="226" customFormat="1" x14ac:dyDescent="0.3">
      <c r="A52" s="229" t="s">
        <v>111</v>
      </c>
      <c r="B52" s="228"/>
      <c r="C52" s="228"/>
      <c r="D52" s="228"/>
      <c r="E52" s="228"/>
      <c r="F52" s="228"/>
      <c r="G52" s="228"/>
      <c r="H52" s="228"/>
      <c r="I52" s="228"/>
      <c r="J52" s="228"/>
      <c r="K52" s="228">
        <v>2.5142801616385864</v>
      </c>
      <c r="L52" s="228">
        <v>2.8746900898967036</v>
      </c>
      <c r="M52" s="228">
        <v>3.6810336890513549</v>
      </c>
      <c r="N52" s="228">
        <v>7.7013347031494943</v>
      </c>
      <c r="O52" s="228">
        <v>18.132368580960666</v>
      </c>
      <c r="P52" s="228">
        <v>19.275343988557552</v>
      </c>
      <c r="Q52" s="228">
        <v>18.561617724007156</v>
      </c>
      <c r="R52" s="228">
        <v>8.4559852489712437</v>
      </c>
      <c r="S52" s="228">
        <v>2.7595701268075099</v>
      </c>
      <c r="T52" s="228">
        <v>-1.8071983849152429</v>
      </c>
      <c r="U52" s="228">
        <v>-16.053722159153342</v>
      </c>
      <c r="V52" s="228">
        <v>-28.367217507099756</v>
      </c>
      <c r="W52" s="228">
        <v>-39.558819287547124</v>
      </c>
      <c r="X52" s="228">
        <v>-44.366186949430066</v>
      </c>
      <c r="Y52" s="228">
        <v>-40.725042051735329</v>
      </c>
      <c r="Z52" s="228">
        <v>-43.603413829286659</v>
      </c>
      <c r="AA52" s="228">
        <v>-51.485670438749068</v>
      </c>
      <c r="AB52" s="228">
        <v>-55.602319839331081</v>
      </c>
      <c r="AC52" s="228">
        <v>-51.720101206109646</v>
      </c>
      <c r="AD52" s="228">
        <v>-51.239536368302538</v>
      </c>
    </row>
    <row r="53" spans="1:30" s="226" customFormat="1" x14ac:dyDescent="0.3">
      <c r="A53" s="229" t="s">
        <v>110</v>
      </c>
      <c r="B53" s="228"/>
      <c r="C53" s="228"/>
      <c r="D53" s="228"/>
      <c r="E53" s="228"/>
      <c r="F53" s="228"/>
      <c r="G53" s="228"/>
      <c r="H53" s="228"/>
      <c r="I53" s="228"/>
      <c r="J53" s="228"/>
      <c r="K53" s="228"/>
      <c r="L53" s="228">
        <v>0.69919915906857566</v>
      </c>
      <c r="M53" s="228">
        <v>6.2555898996311852</v>
      </c>
      <c r="N53" s="228">
        <v>13.047769771263548</v>
      </c>
      <c r="O53" s="228">
        <v>16.676703358294105</v>
      </c>
      <c r="P53" s="228">
        <v>19.902116878690794</v>
      </c>
      <c r="Q53" s="228">
        <v>21.876279769150152</v>
      </c>
      <c r="R53" s="228">
        <v>13.061630050682263</v>
      </c>
      <c r="S53" s="228">
        <v>8.3527090752475601</v>
      </c>
      <c r="T53" s="228">
        <v>3.209050940170509</v>
      </c>
      <c r="U53" s="228">
        <v>-12.012159811501011</v>
      </c>
      <c r="V53" s="228">
        <v>-24.118885985213598</v>
      </c>
      <c r="W53" s="228">
        <v>-36.115757428838862</v>
      </c>
      <c r="X53" s="228">
        <v>-41.364337459580568</v>
      </c>
      <c r="Y53" s="228">
        <v>-39.016264885777666</v>
      </c>
      <c r="Z53" s="228">
        <v>-43.673092651716566</v>
      </c>
      <c r="AA53" s="228">
        <v>-51.99978409914204</v>
      </c>
      <c r="AB53" s="228">
        <v>-58.049757485635944</v>
      </c>
      <c r="AC53" s="228">
        <v>-56.212304807836148</v>
      </c>
      <c r="AD53" s="228">
        <v>-56.725972455027261</v>
      </c>
    </row>
    <row r="54" spans="1:30" s="226" customFormat="1" x14ac:dyDescent="0.3">
      <c r="A54" s="151" t="s">
        <v>109</v>
      </c>
      <c r="B54" s="228"/>
      <c r="C54" s="228"/>
      <c r="D54" s="228"/>
      <c r="E54" s="228"/>
      <c r="F54" s="228"/>
      <c r="G54" s="228"/>
      <c r="H54" s="228"/>
      <c r="I54" s="228"/>
      <c r="J54" s="228"/>
      <c r="K54" s="228"/>
      <c r="L54" s="228"/>
      <c r="M54" s="228">
        <v>3.3742914813341187</v>
      </c>
      <c r="N54" s="228">
        <v>12.272367662782766</v>
      </c>
      <c r="O54" s="228">
        <v>18.494313920359282</v>
      </c>
      <c r="P54" s="228">
        <v>19.848435615261593</v>
      </c>
      <c r="Q54" s="228">
        <v>22.548294720542668</v>
      </c>
      <c r="R54" s="228">
        <v>15.503970081568507</v>
      </c>
      <c r="S54" s="228">
        <v>9.9896095942247918</v>
      </c>
      <c r="T54" s="228">
        <v>4.5658412713860228</v>
      </c>
      <c r="U54" s="228">
        <v>-10.429757782377193</v>
      </c>
      <c r="V54" s="228">
        <v>-23.525490810570421</v>
      </c>
      <c r="W54" s="228">
        <v>-35.702694894575863</v>
      </c>
      <c r="X54" s="228">
        <v>-41.737825512797741</v>
      </c>
      <c r="Y54" s="228">
        <v>-39.733163213092837</v>
      </c>
      <c r="Z54" s="228">
        <v>-43.298045243115979</v>
      </c>
      <c r="AA54" s="228">
        <v>-51.899442083334968</v>
      </c>
      <c r="AB54" s="228">
        <v>-57.142300858812099</v>
      </c>
      <c r="AC54" s="228">
        <v>-53.953561241580061</v>
      </c>
      <c r="AD54" s="228">
        <v>-54.708299185713138</v>
      </c>
    </row>
    <row r="55" spans="1:30" s="226" customFormat="1" x14ac:dyDescent="0.3">
      <c r="A55" s="229" t="s">
        <v>108</v>
      </c>
      <c r="B55" s="228"/>
      <c r="C55" s="228"/>
      <c r="D55" s="228"/>
      <c r="E55" s="228"/>
      <c r="F55" s="228"/>
      <c r="G55" s="228"/>
      <c r="H55" s="228"/>
      <c r="I55" s="228"/>
      <c r="J55" s="228"/>
      <c r="K55" s="228"/>
      <c r="L55" s="228"/>
      <c r="M55" s="228"/>
      <c r="N55" s="228">
        <v>2.7369343741621344</v>
      </c>
      <c r="O55" s="228">
        <v>8.1704347932004957</v>
      </c>
      <c r="P55" s="228">
        <v>9.1554115605553452</v>
      </c>
      <c r="Q55" s="228">
        <v>12.624247960466645</v>
      </c>
      <c r="R55" s="228">
        <v>9.167284253641677</v>
      </c>
      <c r="S55" s="228">
        <v>7.3727214917777752</v>
      </c>
      <c r="T55" s="228">
        <v>3.6227965824657011</v>
      </c>
      <c r="U55" s="228">
        <v>-9.7218743234213445</v>
      </c>
      <c r="V55" s="228">
        <v>-21.197590339482019</v>
      </c>
      <c r="W55" s="228">
        <v>-32.529305597962782</v>
      </c>
      <c r="X55" s="228">
        <v>-38.044608261367266</v>
      </c>
      <c r="Y55" s="228">
        <v>-33.988741673562345</v>
      </c>
      <c r="Z55" s="228">
        <v>-38.313756473795145</v>
      </c>
      <c r="AA55" s="228">
        <v>-48.130936589709258</v>
      </c>
      <c r="AB55" s="228">
        <v>-54.118708122990846</v>
      </c>
      <c r="AC55" s="228">
        <v>-50.962686870216068</v>
      </c>
      <c r="AD55" s="228">
        <v>-51.321215657353022</v>
      </c>
    </row>
    <row r="56" spans="1:30" s="226" customFormat="1" x14ac:dyDescent="0.3">
      <c r="A56" s="229" t="s">
        <v>107</v>
      </c>
      <c r="B56" s="228"/>
      <c r="C56" s="228"/>
      <c r="D56" s="228"/>
      <c r="E56" s="228"/>
      <c r="F56" s="228"/>
      <c r="G56" s="228"/>
      <c r="H56" s="228"/>
      <c r="I56" s="228"/>
      <c r="J56" s="228"/>
      <c r="K56" s="228"/>
      <c r="L56" s="228"/>
      <c r="M56" s="228"/>
      <c r="N56" s="228"/>
      <c r="O56" s="228">
        <v>0.24393497870120062</v>
      </c>
      <c r="P56" s="228">
        <v>7.9493956743083114</v>
      </c>
      <c r="Q56" s="228">
        <v>12.446818897955369</v>
      </c>
      <c r="R56" s="228">
        <v>6.1462116808858989</v>
      </c>
      <c r="S56" s="228">
        <v>3.4662779580546985</v>
      </c>
      <c r="T56" s="228">
        <v>1.3557556878395032</v>
      </c>
      <c r="U56" s="228">
        <v>-11.222339345189933</v>
      </c>
      <c r="V56" s="228">
        <v>-23.578290782234824</v>
      </c>
      <c r="W56" s="228">
        <v>-33.234797618472513</v>
      </c>
      <c r="X56" s="228">
        <v>-37.303285012683979</v>
      </c>
      <c r="Y56" s="228">
        <v>-33.128680594045058</v>
      </c>
      <c r="Z56" s="228">
        <v>-36.508035142591709</v>
      </c>
      <c r="AA56" s="228">
        <v>-45.912017647578665</v>
      </c>
      <c r="AB56" s="228">
        <v>-51.544364600970802</v>
      </c>
      <c r="AC56" s="228">
        <v>-47.905588108247741</v>
      </c>
      <c r="AD56" s="228">
        <v>-47.517814596050343</v>
      </c>
    </row>
    <row r="57" spans="1:30" s="226" customFormat="1" x14ac:dyDescent="0.3">
      <c r="A57" s="229" t="s">
        <v>106</v>
      </c>
      <c r="B57" s="228"/>
      <c r="C57" s="228"/>
      <c r="D57" s="228"/>
      <c r="E57" s="228"/>
      <c r="F57" s="228"/>
      <c r="G57" s="228"/>
      <c r="H57" s="228"/>
      <c r="I57" s="228"/>
      <c r="J57" s="228"/>
      <c r="K57" s="228"/>
      <c r="L57" s="228"/>
      <c r="M57" s="228"/>
      <c r="N57" s="228"/>
      <c r="O57" s="228"/>
      <c r="P57" s="228">
        <v>0.48491081075634834</v>
      </c>
      <c r="Q57" s="228">
        <v>2.4958154716296419</v>
      </c>
      <c r="R57" s="228">
        <v>5.6048845232127888</v>
      </c>
      <c r="S57" s="228">
        <v>8.3057618414362722</v>
      </c>
      <c r="T57" s="228">
        <v>5.2486137802878829</v>
      </c>
      <c r="U57" s="228">
        <v>-8.5260478345557562</v>
      </c>
      <c r="V57" s="228">
        <v>-19.432507884743142</v>
      </c>
      <c r="W57" s="228">
        <v>-30.602532613802797</v>
      </c>
      <c r="X57" s="228">
        <v>-34.733060032600463</v>
      </c>
      <c r="Y57" s="228">
        <v>-29.888775001332839</v>
      </c>
      <c r="Z57" s="228">
        <v>-33.02650500010224</v>
      </c>
      <c r="AA57" s="228">
        <v>-42.7033216170542</v>
      </c>
      <c r="AB57" s="228">
        <v>-48.886025795073245</v>
      </c>
      <c r="AC57" s="228">
        <v>-44.960965023238487</v>
      </c>
      <c r="AD57" s="228">
        <v>-44.904043240567546</v>
      </c>
    </row>
    <row r="58" spans="1:30" s="226" customFormat="1" x14ac:dyDescent="0.3">
      <c r="A58" s="229" t="s">
        <v>105</v>
      </c>
      <c r="B58" s="228"/>
      <c r="C58" s="228"/>
      <c r="D58" s="228"/>
      <c r="E58" s="228"/>
      <c r="F58" s="228"/>
      <c r="G58" s="228"/>
      <c r="H58" s="228"/>
      <c r="I58" s="228"/>
      <c r="J58" s="228"/>
      <c r="K58" s="228"/>
      <c r="L58" s="228"/>
      <c r="M58" s="228"/>
      <c r="N58" s="228"/>
      <c r="O58" s="228"/>
      <c r="P58" s="228"/>
      <c r="Q58" s="228">
        <v>-1.1733053405173892</v>
      </c>
      <c r="R58" s="228">
        <v>1.7090111073798913E-2</v>
      </c>
      <c r="S58" s="228">
        <v>0.83352306651397778</v>
      </c>
      <c r="T58" s="228">
        <v>-1.6150351289627107</v>
      </c>
      <c r="U58" s="228">
        <v>-13.977362903218548</v>
      </c>
      <c r="V58" s="228">
        <v>-25.269719387477224</v>
      </c>
      <c r="W58" s="228">
        <v>-36.965455101501639</v>
      </c>
      <c r="X58" s="228">
        <v>-42.532517199372194</v>
      </c>
      <c r="Y58" s="228">
        <v>-39.358853609516068</v>
      </c>
      <c r="Z58" s="228">
        <v>-42.061228304759958</v>
      </c>
      <c r="AA58" s="228">
        <v>-49.315391627720516</v>
      </c>
      <c r="AB58" s="228">
        <v>-53.594577551595201</v>
      </c>
      <c r="AC58" s="228">
        <v>-48.803513801511521</v>
      </c>
      <c r="AD58" s="228">
        <v>-46.905337167090707</v>
      </c>
    </row>
    <row r="59" spans="1:30" s="226" customFormat="1" x14ac:dyDescent="0.3">
      <c r="A59" s="151" t="s">
        <v>104</v>
      </c>
      <c r="B59" s="228"/>
      <c r="C59" s="228"/>
      <c r="D59" s="228"/>
      <c r="E59" s="228"/>
      <c r="F59" s="228"/>
      <c r="G59" s="228"/>
      <c r="H59" s="228"/>
      <c r="I59" s="228"/>
      <c r="J59" s="228"/>
      <c r="K59" s="228"/>
      <c r="L59" s="228"/>
      <c r="M59" s="228"/>
      <c r="N59" s="228"/>
      <c r="O59" s="228"/>
      <c r="P59" s="228"/>
      <c r="Q59" s="228"/>
      <c r="R59" s="228">
        <v>-2.0934374438585928</v>
      </c>
      <c r="S59" s="228">
        <v>-3.1116556361930741</v>
      </c>
      <c r="T59" s="228">
        <v>-3.7621325880132894</v>
      </c>
      <c r="U59" s="228">
        <v>-15.658510848985651</v>
      </c>
      <c r="V59" s="228">
        <v>-23.596630680315975</v>
      </c>
      <c r="W59" s="228">
        <v>-34.021780996432334</v>
      </c>
      <c r="X59" s="228">
        <v>-38.765013913882306</v>
      </c>
      <c r="Y59" s="228">
        <v>-35.324857561960563</v>
      </c>
      <c r="Z59" s="228">
        <v>-37.737374477984694</v>
      </c>
      <c r="AA59" s="228">
        <v>-46.012677146358783</v>
      </c>
      <c r="AB59" s="228">
        <v>-50.545114657657329</v>
      </c>
      <c r="AC59" s="228">
        <v>-45.786407608908981</v>
      </c>
      <c r="AD59" s="228">
        <v>-44.843897543510067</v>
      </c>
    </row>
    <row r="60" spans="1:30" s="226" customFormat="1" x14ac:dyDescent="0.3">
      <c r="A60" s="151" t="s">
        <v>103</v>
      </c>
      <c r="B60" s="228"/>
      <c r="C60" s="228"/>
      <c r="D60" s="228"/>
      <c r="E60" s="228"/>
      <c r="F60" s="228"/>
      <c r="G60" s="228"/>
      <c r="H60" s="228"/>
      <c r="I60" s="228"/>
      <c r="J60" s="228"/>
      <c r="K60" s="228"/>
      <c r="L60" s="228"/>
      <c r="M60" s="228"/>
      <c r="N60" s="228"/>
      <c r="O60" s="228"/>
      <c r="P60" s="228"/>
      <c r="Q60" s="228"/>
      <c r="R60" s="228"/>
      <c r="S60" s="228">
        <v>0.6287746063378612</v>
      </c>
      <c r="T60" s="228">
        <v>-3.1422406858055592</v>
      </c>
      <c r="U60" s="228">
        <v>-17.205730636354733</v>
      </c>
      <c r="V60" s="228">
        <v>-25.134565131562791</v>
      </c>
      <c r="W60" s="228">
        <v>-33.87507463805494</v>
      </c>
      <c r="X60" s="228">
        <v>-38.353036010696123</v>
      </c>
      <c r="Y60" s="228">
        <v>-32.916831189273218</v>
      </c>
      <c r="Z60" s="228">
        <v>-35.052701421537499</v>
      </c>
      <c r="AA60" s="228">
        <v>-44.334786440969829</v>
      </c>
      <c r="AB60" s="228">
        <v>-49.999342751070927</v>
      </c>
      <c r="AC60" s="228">
        <v>-46.255186366579487</v>
      </c>
      <c r="AD60" s="228">
        <v>-45.720697181040357</v>
      </c>
    </row>
    <row r="61" spans="1:30" s="226" customFormat="1" x14ac:dyDescent="0.3">
      <c r="A61" s="151" t="s">
        <v>102</v>
      </c>
      <c r="B61" s="228"/>
      <c r="C61" s="228"/>
      <c r="D61" s="228"/>
      <c r="E61" s="228"/>
      <c r="F61" s="228"/>
      <c r="G61" s="228"/>
      <c r="H61" s="228"/>
      <c r="I61" s="228"/>
      <c r="J61" s="228"/>
      <c r="K61" s="228"/>
      <c r="L61" s="228"/>
      <c r="M61" s="228"/>
      <c r="N61" s="228"/>
      <c r="O61" s="228"/>
      <c r="P61" s="228"/>
      <c r="Q61" s="228"/>
      <c r="R61" s="228"/>
      <c r="S61" s="228"/>
      <c r="T61" s="228">
        <v>-1.1935359640450816</v>
      </c>
      <c r="U61" s="228">
        <v>-11.632648651550905</v>
      </c>
      <c r="V61" s="228">
        <v>-20.820391519032817</v>
      </c>
      <c r="W61" s="228">
        <v>-31.076134662033265</v>
      </c>
      <c r="X61" s="228">
        <v>-34.809258020986356</v>
      </c>
      <c r="Y61" s="228">
        <v>-27.697550897318706</v>
      </c>
      <c r="Z61" s="228">
        <v>-30.884755118483181</v>
      </c>
      <c r="AA61" s="228">
        <v>-40.278534794686074</v>
      </c>
      <c r="AB61" s="228">
        <v>-45.755025117114819</v>
      </c>
      <c r="AC61" s="228">
        <v>-40.818762456199984</v>
      </c>
      <c r="AD61" s="228">
        <v>-40.778878898111564</v>
      </c>
    </row>
    <row r="62" spans="1:30" s="226" customFormat="1" ht="12" customHeight="1" x14ac:dyDescent="0.3">
      <c r="A62" s="151" t="s">
        <v>101</v>
      </c>
      <c r="B62" s="228"/>
      <c r="C62" s="228"/>
      <c r="D62" s="228"/>
      <c r="E62" s="228"/>
      <c r="F62" s="228"/>
      <c r="G62" s="228"/>
      <c r="H62" s="228"/>
      <c r="I62" s="228"/>
      <c r="J62" s="228"/>
      <c r="K62" s="228"/>
      <c r="L62" s="228"/>
      <c r="M62" s="228"/>
      <c r="N62" s="228"/>
      <c r="O62" s="228"/>
      <c r="P62" s="228"/>
      <c r="Q62" s="228"/>
      <c r="R62" s="228"/>
      <c r="S62" s="228"/>
      <c r="T62" s="228"/>
      <c r="U62" s="228">
        <v>-2.4403420587359723</v>
      </c>
      <c r="V62" s="228">
        <v>-8.4180361747885062</v>
      </c>
      <c r="W62" s="228">
        <v>-17.639046061079615</v>
      </c>
      <c r="X62" s="228">
        <v>-22.737267167287083</v>
      </c>
      <c r="Y62" s="228">
        <v>-15.33596778907145</v>
      </c>
      <c r="Z62" s="228">
        <v>-19.828696729222667</v>
      </c>
      <c r="AA62" s="228">
        <v>-31.648824781413648</v>
      </c>
      <c r="AB62" s="228">
        <v>-38.476928072391772</v>
      </c>
      <c r="AC62" s="228">
        <v>-33.997392606429379</v>
      </c>
      <c r="AD62" s="228">
        <v>-34.054438356955572</v>
      </c>
    </row>
    <row r="63" spans="1:30" s="226" customFormat="1" ht="12" customHeight="1" x14ac:dyDescent="0.3">
      <c r="A63" s="151" t="s">
        <v>100</v>
      </c>
      <c r="B63" s="228"/>
      <c r="C63" s="228"/>
      <c r="D63" s="228"/>
      <c r="E63" s="228"/>
      <c r="F63" s="228"/>
      <c r="G63" s="228"/>
      <c r="H63" s="228"/>
      <c r="I63" s="228"/>
      <c r="J63" s="228"/>
      <c r="K63" s="228"/>
      <c r="L63" s="228"/>
      <c r="M63" s="228"/>
      <c r="N63" s="228"/>
      <c r="O63" s="228"/>
      <c r="P63" s="228"/>
      <c r="Q63" s="228"/>
      <c r="R63" s="228"/>
      <c r="S63" s="228"/>
      <c r="T63" s="228"/>
      <c r="U63" s="228"/>
      <c r="V63" s="228">
        <v>3.5926472026430352</v>
      </c>
      <c r="W63" s="228">
        <v>-2.0845155928526076</v>
      </c>
      <c r="X63" s="228">
        <v>-4.1661391341340819</v>
      </c>
      <c r="Y63" s="228">
        <v>7.4395279755398169</v>
      </c>
      <c r="Z63" s="228">
        <v>2.1585866870852706</v>
      </c>
      <c r="AA63" s="228">
        <v>-12.665002323950706</v>
      </c>
      <c r="AB63" s="228">
        <v>-21.552678338373479</v>
      </c>
      <c r="AC63" s="228">
        <v>-15.567882847024567</v>
      </c>
      <c r="AD63" s="228">
        <v>-15.81035668627738</v>
      </c>
    </row>
    <row r="64" spans="1:30" s="226" customFormat="1" ht="12" customHeight="1" x14ac:dyDescent="0.3">
      <c r="A64" s="151" t="s">
        <v>99</v>
      </c>
      <c r="B64" s="228"/>
      <c r="C64" s="228"/>
      <c r="D64" s="228"/>
      <c r="E64" s="228"/>
      <c r="F64" s="228"/>
      <c r="G64" s="228"/>
      <c r="H64" s="228"/>
      <c r="I64" s="228"/>
      <c r="J64" s="228"/>
      <c r="K64" s="228"/>
      <c r="L64" s="228"/>
      <c r="M64" s="228"/>
      <c r="N64" s="228"/>
      <c r="O64" s="228"/>
      <c r="P64" s="228"/>
      <c r="Q64" s="228"/>
      <c r="R64" s="228"/>
      <c r="S64" s="228"/>
      <c r="T64" s="228"/>
      <c r="U64" s="228"/>
      <c r="V64" s="228"/>
      <c r="W64" s="228">
        <v>-0.89972078105991449</v>
      </c>
      <c r="X64" s="228">
        <v>-1.1153469234196589</v>
      </c>
      <c r="Y64" s="228">
        <v>7.5541875672213763</v>
      </c>
      <c r="Z64" s="228">
        <v>6.9221692100297352</v>
      </c>
      <c r="AA64" s="228">
        <v>-5.3993546932494594</v>
      </c>
      <c r="AB64" s="228">
        <v>-13.625521441297101</v>
      </c>
      <c r="AC64" s="228">
        <v>-6.2844114347465858</v>
      </c>
      <c r="AD64" s="228">
        <v>-6.0060594351065717</v>
      </c>
    </row>
    <row r="65" spans="1:81" s="226" customFormat="1" ht="12" customHeight="1" x14ac:dyDescent="0.3">
      <c r="A65" s="151" t="s">
        <v>98</v>
      </c>
      <c r="B65" s="228"/>
      <c r="C65" s="228"/>
      <c r="D65" s="228"/>
      <c r="E65" s="228"/>
      <c r="F65" s="228"/>
      <c r="G65" s="228"/>
      <c r="H65" s="228"/>
      <c r="I65" s="228"/>
      <c r="J65" s="228"/>
      <c r="K65" s="228"/>
      <c r="L65" s="228"/>
      <c r="M65" s="228"/>
      <c r="N65" s="228"/>
      <c r="O65" s="228"/>
      <c r="P65" s="228"/>
      <c r="Q65" s="228"/>
      <c r="R65" s="228"/>
      <c r="S65" s="228"/>
      <c r="T65" s="228"/>
      <c r="U65" s="228"/>
      <c r="V65" s="228"/>
      <c r="W65" s="228"/>
      <c r="X65" s="228">
        <v>-6.2572250749619668E-2</v>
      </c>
      <c r="Y65" s="228">
        <v>-0.50595497767109343</v>
      </c>
      <c r="Z65" s="228">
        <v>-8.5553932277633677</v>
      </c>
      <c r="AA65" s="228">
        <v>-17.811723145600428</v>
      </c>
      <c r="AB65" s="228">
        <v>-25.010126124028346</v>
      </c>
      <c r="AC65" s="228">
        <v>-17.116141587547361</v>
      </c>
      <c r="AD65" s="228">
        <v>-15.919066031248818</v>
      </c>
    </row>
    <row r="66" spans="1:81" s="226" customFormat="1" ht="12" customHeight="1" x14ac:dyDescent="0.3">
      <c r="A66" s="151" t="s">
        <v>97</v>
      </c>
      <c r="B66" s="228"/>
      <c r="C66" s="228"/>
      <c r="D66" s="228"/>
      <c r="E66" s="228"/>
      <c r="F66" s="228"/>
      <c r="G66" s="228"/>
      <c r="H66" s="228"/>
      <c r="I66" s="228"/>
      <c r="J66" s="228"/>
      <c r="K66" s="228"/>
      <c r="L66" s="228"/>
      <c r="M66" s="228"/>
      <c r="N66" s="228"/>
      <c r="O66" s="228"/>
      <c r="P66" s="228"/>
      <c r="Q66" s="228"/>
      <c r="R66" s="228"/>
      <c r="S66" s="228"/>
      <c r="T66" s="228"/>
      <c r="U66" s="228"/>
      <c r="V66" s="228"/>
      <c r="W66" s="228"/>
      <c r="X66" s="228"/>
      <c r="Y66" s="228">
        <v>-1.5710066773643199</v>
      </c>
      <c r="Z66" s="228">
        <v>-7.0296212529280009</v>
      </c>
      <c r="AA66" s="228">
        <v>-15.032239799607591</v>
      </c>
      <c r="AB66" s="228">
        <v>-20.913905860562153</v>
      </c>
      <c r="AC66" s="228">
        <v>-12.635128941200499</v>
      </c>
      <c r="AD66" s="228">
        <v>-10.279492718333538</v>
      </c>
    </row>
    <row r="67" spans="1:81" s="226" customFormat="1" ht="12" customHeight="1" x14ac:dyDescent="0.3">
      <c r="A67" s="151" t="s">
        <v>96</v>
      </c>
      <c r="B67" s="228"/>
      <c r="C67" s="228"/>
      <c r="D67" s="228"/>
      <c r="E67" s="228"/>
      <c r="F67" s="228"/>
      <c r="G67" s="228"/>
      <c r="H67" s="228"/>
      <c r="I67" s="228"/>
      <c r="J67" s="228"/>
      <c r="K67" s="228"/>
      <c r="L67" s="228"/>
      <c r="M67" s="228"/>
      <c r="N67" s="228"/>
      <c r="O67" s="228"/>
      <c r="P67" s="228"/>
      <c r="Q67" s="228"/>
      <c r="R67" s="228"/>
      <c r="S67" s="228"/>
      <c r="T67" s="228"/>
      <c r="U67" s="228"/>
      <c r="V67" s="228"/>
      <c r="W67" s="228"/>
      <c r="X67" s="228"/>
      <c r="Y67" s="228"/>
      <c r="Z67" s="228">
        <v>-1.2007968896631389</v>
      </c>
      <c r="AA67" s="228">
        <v>-9.2891173438228538</v>
      </c>
      <c r="AB67" s="228">
        <v>-14.789946099872619</v>
      </c>
      <c r="AC67" s="228">
        <v>-5.4053312499245036</v>
      </c>
      <c r="AD67" s="228">
        <v>-1.8714565416087521</v>
      </c>
    </row>
    <row r="68" spans="1:81" s="226" customFormat="1" ht="12" customHeight="1" x14ac:dyDescent="0.3">
      <c r="A68" s="151" t="s">
        <v>95</v>
      </c>
      <c r="B68" s="228"/>
      <c r="C68" s="228"/>
      <c r="D68" s="228"/>
      <c r="E68" s="228"/>
      <c r="F68" s="228"/>
      <c r="G68" s="228"/>
      <c r="H68" s="228"/>
      <c r="I68" s="228"/>
      <c r="J68" s="228"/>
      <c r="K68" s="228"/>
      <c r="L68" s="228"/>
      <c r="M68" s="228"/>
      <c r="N68" s="228"/>
      <c r="O68" s="228"/>
      <c r="P68" s="228"/>
      <c r="Q68" s="228"/>
      <c r="R68" s="228"/>
      <c r="S68" s="228"/>
      <c r="T68" s="228"/>
      <c r="U68" s="228"/>
      <c r="V68" s="228"/>
      <c r="W68" s="228"/>
      <c r="X68" s="228"/>
      <c r="Y68" s="228"/>
      <c r="Z68" s="228"/>
      <c r="AA68" s="228">
        <v>-2.0556292506955396</v>
      </c>
      <c r="AB68" s="228">
        <v>-2.2742690799976621</v>
      </c>
      <c r="AC68" s="228">
        <v>15.662453192740911</v>
      </c>
      <c r="AD68" s="228">
        <v>22.177725608100449</v>
      </c>
    </row>
    <row r="69" spans="1:81" s="226" customFormat="1" ht="12" customHeight="1" x14ac:dyDescent="0.3">
      <c r="A69" s="151" t="s">
        <v>94</v>
      </c>
      <c r="B69" s="228"/>
      <c r="C69" s="228"/>
      <c r="D69" s="228"/>
      <c r="E69" s="228"/>
      <c r="F69" s="228"/>
      <c r="G69" s="228"/>
      <c r="H69" s="228"/>
      <c r="I69" s="228"/>
      <c r="J69" s="228"/>
      <c r="K69" s="228"/>
      <c r="L69" s="228"/>
      <c r="M69" s="228"/>
      <c r="N69" s="228"/>
      <c r="O69" s="228"/>
      <c r="P69" s="228"/>
      <c r="Q69" s="228"/>
      <c r="R69" s="228"/>
      <c r="S69" s="228"/>
      <c r="T69" s="228"/>
      <c r="U69" s="228"/>
      <c r="V69" s="228"/>
      <c r="W69" s="228"/>
      <c r="X69" s="228"/>
      <c r="Y69" s="228"/>
      <c r="Z69" s="228"/>
      <c r="AA69" s="228"/>
      <c r="AB69" s="228">
        <v>0.11378162826766998</v>
      </c>
      <c r="AC69" s="228">
        <v>16.426435726627403</v>
      </c>
      <c r="AD69" s="228">
        <v>22.309188903475075</v>
      </c>
    </row>
    <row r="70" spans="1:81" s="226" customFormat="1" ht="12" customHeight="1" x14ac:dyDescent="0.3">
      <c r="A70" s="229" t="s">
        <v>93</v>
      </c>
      <c r="B70" s="228"/>
      <c r="C70" s="228"/>
      <c r="D70" s="228"/>
      <c r="E70" s="228"/>
      <c r="F70" s="228"/>
      <c r="G70" s="228"/>
      <c r="H70" s="228"/>
      <c r="I70" s="228"/>
      <c r="J70" s="228"/>
      <c r="K70" s="228"/>
      <c r="L70" s="228"/>
      <c r="M70" s="228"/>
      <c r="N70" s="228"/>
      <c r="O70" s="228"/>
      <c r="P70" s="228"/>
      <c r="Q70" s="228"/>
      <c r="R70" s="228"/>
      <c r="S70" s="228"/>
      <c r="T70" s="228"/>
      <c r="U70" s="228"/>
      <c r="V70" s="228"/>
      <c r="W70" s="228"/>
      <c r="X70" s="228"/>
      <c r="Y70" s="228"/>
      <c r="Z70" s="228"/>
      <c r="AA70" s="228"/>
      <c r="AB70" s="228"/>
      <c r="AC70" s="228">
        <v>1.3804009306269134</v>
      </c>
      <c r="AD70" s="228">
        <v>-0.16733317711040654</v>
      </c>
    </row>
    <row r="71" spans="1:81" s="226" customFormat="1" ht="12" customHeight="1" x14ac:dyDescent="0.3">
      <c r="A71" s="229" t="s">
        <v>92</v>
      </c>
      <c r="B71" s="228"/>
      <c r="C71" s="228"/>
      <c r="D71" s="228"/>
      <c r="E71" s="228"/>
      <c r="F71" s="228"/>
      <c r="G71" s="228"/>
      <c r="H71" s="228"/>
      <c r="I71" s="228"/>
      <c r="J71" s="228"/>
      <c r="K71" s="228"/>
      <c r="L71" s="228"/>
      <c r="M71" s="228"/>
      <c r="N71" s="228"/>
      <c r="O71" s="228"/>
      <c r="P71" s="228"/>
      <c r="Q71" s="228"/>
      <c r="R71" s="228"/>
      <c r="S71" s="228"/>
      <c r="T71" s="228"/>
      <c r="U71" s="228"/>
      <c r="V71" s="228"/>
      <c r="W71" s="228"/>
      <c r="X71" s="228"/>
      <c r="Y71" s="228"/>
      <c r="Z71" s="228"/>
      <c r="AA71" s="228"/>
      <c r="AB71" s="228"/>
      <c r="AC71" s="228"/>
      <c r="AD71" s="228">
        <v>-0.47833363478218754</v>
      </c>
    </row>
    <row r="72" spans="1:81" s="226" customFormat="1" ht="15.65" customHeight="1" x14ac:dyDescent="0.3">
      <c r="A72" s="229"/>
      <c r="B72" s="228"/>
      <c r="C72" s="228"/>
      <c r="D72" s="228"/>
      <c r="E72" s="228"/>
      <c r="F72" s="228"/>
      <c r="G72" s="228"/>
      <c r="H72" s="228"/>
      <c r="I72" s="228"/>
      <c r="J72" s="228"/>
      <c r="K72" s="228"/>
      <c r="L72" s="228"/>
      <c r="M72" s="228"/>
      <c r="N72" s="228"/>
      <c r="O72" s="228"/>
      <c r="P72" s="228"/>
      <c r="Q72" s="228"/>
      <c r="R72" s="228"/>
      <c r="S72" s="228"/>
      <c r="T72" s="228"/>
      <c r="U72" s="228"/>
      <c r="V72" s="228"/>
      <c r="W72" s="228"/>
      <c r="X72" s="228"/>
      <c r="Y72" s="228"/>
      <c r="Z72" s="228"/>
      <c r="AA72" s="227"/>
      <c r="AB72" s="227"/>
      <c r="AC72" s="227"/>
      <c r="AD72" s="227"/>
    </row>
    <row r="73" spans="1:81" ht="33.65" customHeight="1" x14ac:dyDescent="0.3">
      <c r="A73" s="225" t="s">
        <v>130</v>
      </c>
      <c r="B73" s="224">
        <v>0.34082286777577731</v>
      </c>
      <c r="C73" s="224">
        <v>1.8250778081292709</v>
      </c>
      <c r="D73" s="224">
        <v>3.2467081394773927</v>
      </c>
      <c r="E73" s="224">
        <v>4.5082891340079803</v>
      </c>
      <c r="F73" s="224">
        <v>5.9146951636123273</v>
      </c>
      <c r="G73" s="224">
        <v>5.5548135509484409</v>
      </c>
      <c r="H73" s="224">
        <v>5.3924373105245573</v>
      </c>
      <c r="I73" s="224">
        <v>5.0218930392414842</v>
      </c>
      <c r="J73" s="224">
        <v>4.758198069638965</v>
      </c>
      <c r="K73" s="224">
        <v>5.0083753077021829</v>
      </c>
      <c r="L73" s="224">
        <v>4.5670289551748509</v>
      </c>
      <c r="M73" s="224">
        <v>4.6017656577861672</v>
      </c>
      <c r="N73" s="224">
        <v>6.9703157907443973</v>
      </c>
      <c r="O73" s="224">
        <v>8.8053285488272959</v>
      </c>
      <c r="P73" s="224">
        <v>8.8931125416012211</v>
      </c>
      <c r="Q73" s="224">
        <v>9.6301944410304134</v>
      </c>
      <c r="R73" s="224">
        <v>5.2779553626214248</v>
      </c>
      <c r="S73" s="224">
        <v>4.325562441711809</v>
      </c>
      <c r="T73" s="224">
        <v>4.1214058367681599</v>
      </c>
      <c r="U73" s="224">
        <v>14.276545680765846</v>
      </c>
      <c r="V73" s="224">
        <v>23.507103611126972</v>
      </c>
      <c r="W73" s="224">
        <v>31.756350125185655</v>
      </c>
      <c r="X73" s="224">
        <v>34.426196448248085</v>
      </c>
      <c r="Y73" s="224">
        <v>29.269275209479957</v>
      </c>
      <c r="Z73" s="224">
        <v>30.782741415526782</v>
      </c>
      <c r="AA73" s="224">
        <v>37.513042590450503</v>
      </c>
      <c r="AB73" s="224">
        <v>41.267050640910085</v>
      </c>
      <c r="AC73" s="224">
        <v>36.816419485289472</v>
      </c>
      <c r="AD73" s="224">
        <v>30.686957169288263</v>
      </c>
      <c r="CC73" s="219"/>
    </row>
    <row r="74" spans="1:81" x14ac:dyDescent="0.3">
      <c r="A74" s="223" t="s">
        <v>224</v>
      </c>
      <c r="B74" s="222"/>
      <c r="C74" s="222"/>
      <c r="D74" s="222"/>
      <c r="E74" s="222"/>
      <c r="F74" s="222"/>
      <c r="G74" s="222"/>
      <c r="H74" s="222"/>
      <c r="I74" s="222"/>
      <c r="J74" s="222"/>
      <c r="K74" s="222"/>
      <c r="L74" s="222"/>
      <c r="M74" s="222"/>
      <c r="N74" s="222"/>
      <c r="O74" s="222"/>
      <c r="P74" s="222"/>
      <c r="Q74" s="222"/>
      <c r="R74" s="222"/>
      <c r="S74" s="222"/>
      <c r="T74" s="222"/>
      <c r="U74" s="222"/>
      <c r="V74" s="222"/>
      <c r="W74" s="222"/>
      <c r="X74" s="222"/>
      <c r="Y74" s="222"/>
      <c r="Z74" s="222"/>
      <c r="AA74" s="222"/>
      <c r="AB74" s="222"/>
      <c r="AC74" s="222"/>
      <c r="AD74" s="222"/>
      <c r="CC74" s="219"/>
    </row>
    <row r="75" spans="1:81" x14ac:dyDescent="0.3">
      <c r="A75" s="126" t="s">
        <v>220</v>
      </c>
      <c r="B75" s="222"/>
      <c r="C75" s="222"/>
      <c r="D75" s="222"/>
      <c r="E75" s="222"/>
      <c r="F75" s="222"/>
      <c r="G75" s="222"/>
      <c r="H75" s="222"/>
      <c r="I75" s="222"/>
      <c r="J75" s="222"/>
      <c r="K75" s="222"/>
      <c r="L75" s="222"/>
      <c r="M75" s="222"/>
      <c r="N75" s="222"/>
      <c r="O75" s="222"/>
      <c r="P75" s="222"/>
      <c r="Q75" s="222"/>
      <c r="R75" s="222"/>
      <c r="S75" s="222"/>
      <c r="T75" s="222"/>
      <c r="U75" s="222"/>
      <c r="V75" s="222"/>
      <c r="W75" s="222"/>
      <c r="X75" s="222"/>
      <c r="Y75" s="222"/>
      <c r="Z75" s="222"/>
      <c r="AA75" s="222"/>
      <c r="AB75" s="222"/>
      <c r="AC75" s="222"/>
      <c r="AD75" s="222"/>
      <c r="CC75" s="219"/>
    </row>
    <row r="76" spans="1:81" x14ac:dyDescent="0.3">
      <c r="I76" s="219"/>
      <c r="CC76" s="219"/>
    </row>
    <row r="77" spans="1:81" x14ac:dyDescent="0.3">
      <c r="I77" s="219"/>
      <c r="CC77" s="219"/>
    </row>
    <row r="78" spans="1:81" x14ac:dyDescent="0.3">
      <c r="I78" s="219"/>
      <c r="CC78" s="219"/>
    </row>
    <row r="79" spans="1:81" x14ac:dyDescent="0.3">
      <c r="I79" s="219"/>
      <c r="CC79" s="219"/>
    </row>
    <row r="80" spans="1:81" x14ac:dyDescent="0.3">
      <c r="I80" s="219"/>
      <c r="CC80" s="219"/>
    </row>
    <row r="81" spans="9:81" x14ac:dyDescent="0.3">
      <c r="I81" s="219"/>
      <c r="CC81" s="219"/>
    </row>
    <row r="82" spans="9:81" x14ac:dyDescent="0.3">
      <c r="I82" s="219"/>
      <c r="CC82" s="219"/>
    </row>
    <row r="83" spans="9:81" x14ac:dyDescent="0.3">
      <c r="I83" s="219"/>
      <c r="CC83" s="219"/>
    </row>
    <row r="84" spans="9:81" x14ac:dyDescent="0.3">
      <c r="I84" s="219"/>
      <c r="CC84" s="219"/>
    </row>
    <row r="85" spans="9:81" x14ac:dyDescent="0.3">
      <c r="I85" s="219"/>
      <c r="CC85" s="219"/>
    </row>
    <row r="86" spans="9:81" x14ac:dyDescent="0.3">
      <c r="I86" s="219"/>
      <c r="CC86" s="219"/>
    </row>
    <row r="87" spans="9:81" x14ac:dyDescent="0.3">
      <c r="I87" s="219"/>
      <c r="CC87" s="219"/>
    </row>
    <row r="88" spans="9:81" x14ac:dyDescent="0.3">
      <c r="I88" s="219"/>
      <c r="CC88" s="219"/>
    </row>
    <row r="89" spans="9:81" x14ac:dyDescent="0.3">
      <c r="I89" s="219"/>
      <c r="CC89" s="219"/>
    </row>
    <row r="90" spans="9:81" x14ac:dyDescent="0.3">
      <c r="I90" s="219"/>
      <c r="CC90" s="219"/>
    </row>
    <row r="91" spans="9:81" x14ac:dyDescent="0.3">
      <c r="I91" s="219"/>
      <c r="CC91" s="219"/>
    </row>
    <row r="92" spans="9:81" x14ac:dyDescent="0.3">
      <c r="I92" s="219"/>
      <c r="CC92" s="219"/>
    </row>
    <row r="93" spans="9:81" x14ac:dyDescent="0.3">
      <c r="I93" s="219"/>
      <c r="CC93" s="219"/>
    </row>
    <row r="94" spans="9:81" x14ac:dyDescent="0.3">
      <c r="I94" s="219"/>
      <c r="CC94" s="219"/>
    </row>
    <row r="95" spans="9:81" x14ac:dyDescent="0.3">
      <c r="I95" s="219"/>
      <c r="CC95" s="219"/>
    </row>
    <row r="96" spans="9:81" x14ac:dyDescent="0.3">
      <c r="I96" s="219"/>
      <c r="CC96" s="219"/>
    </row>
    <row r="97" spans="9:81" x14ac:dyDescent="0.3">
      <c r="I97" s="219"/>
      <c r="CC97" s="219"/>
    </row>
    <row r="98" spans="9:81" x14ac:dyDescent="0.3">
      <c r="I98" s="219"/>
      <c r="CC98" s="219"/>
    </row>
    <row r="99" spans="9:81" x14ac:dyDescent="0.3">
      <c r="I99" s="219"/>
      <c r="CC99" s="219"/>
    </row>
    <row r="100" spans="9:81" x14ac:dyDescent="0.3">
      <c r="I100" s="219"/>
      <c r="CC100" s="219"/>
    </row>
    <row r="101" spans="9:81" x14ac:dyDescent="0.3">
      <c r="I101" s="219"/>
      <c r="CC101" s="219"/>
    </row>
    <row r="102" spans="9:81" x14ac:dyDescent="0.3">
      <c r="I102" s="219"/>
      <c r="CC102" s="219"/>
    </row>
    <row r="103" spans="9:81" x14ac:dyDescent="0.3">
      <c r="I103" s="219"/>
      <c r="CC103" s="219"/>
    </row>
    <row r="104" spans="9:81" x14ac:dyDescent="0.3">
      <c r="I104" s="219"/>
      <c r="CC104" s="219"/>
    </row>
    <row r="105" spans="9:81" x14ac:dyDescent="0.3">
      <c r="I105" s="219"/>
      <c r="CC105" s="219"/>
    </row>
    <row r="106" spans="9:81" x14ac:dyDescent="0.3">
      <c r="I106" s="219"/>
      <c r="CC106" s="219"/>
    </row>
    <row r="107" spans="9:81" x14ac:dyDescent="0.3">
      <c r="I107" s="219"/>
      <c r="CC107" s="219"/>
    </row>
    <row r="108" spans="9:81" x14ac:dyDescent="0.3">
      <c r="I108" s="219"/>
      <c r="CC108" s="219"/>
    </row>
    <row r="109" spans="9:81" x14ac:dyDescent="0.3">
      <c r="I109" s="219"/>
      <c r="CC109" s="219"/>
    </row>
    <row r="110" spans="9:81" x14ac:dyDescent="0.3">
      <c r="I110" s="219"/>
      <c r="CC110" s="219"/>
    </row>
    <row r="111" spans="9:81" x14ac:dyDescent="0.3">
      <c r="I111" s="219"/>
      <c r="CC111" s="219"/>
    </row>
    <row r="112" spans="9:81" x14ac:dyDescent="0.3">
      <c r="I112" s="219"/>
      <c r="CC112" s="219"/>
    </row>
    <row r="113" spans="9:81" x14ac:dyDescent="0.3">
      <c r="I113" s="219"/>
      <c r="CC113" s="219"/>
    </row>
    <row r="114" spans="9:81" x14ac:dyDescent="0.3">
      <c r="I114" s="219"/>
      <c r="CC114" s="219"/>
    </row>
    <row r="115" spans="9:81" x14ac:dyDescent="0.3">
      <c r="I115" s="219"/>
      <c r="CC115" s="219"/>
    </row>
    <row r="116" spans="9:81" x14ac:dyDescent="0.3">
      <c r="I116" s="219"/>
      <c r="CC116" s="219"/>
    </row>
    <row r="117" spans="9:81" x14ac:dyDescent="0.3">
      <c r="I117" s="219"/>
      <c r="CC117" s="219"/>
    </row>
    <row r="118" spans="9:81" x14ac:dyDescent="0.3">
      <c r="I118" s="219"/>
      <c r="CC118" s="219"/>
    </row>
    <row r="119" spans="9:81" x14ac:dyDescent="0.3">
      <c r="I119" s="219"/>
      <c r="CC119" s="219"/>
    </row>
    <row r="120" spans="9:81" x14ac:dyDescent="0.3">
      <c r="I120" s="219"/>
      <c r="CC120" s="219"/>
    </row>
    <row r="121" spans="9:81" x14ac:dyDescent="0.3">
      <c r="I121" s="219"/>
      <c r="CC121" s="219"/>
    </row>
    <row r="122" spans="9:81" x14ac:dyDescent="0.3">
      <c r="I122" s="219"/>
      <c r="CC122" s="219"/>
    </row>
    <row r="123" spans="9:81" x14ac:dyDescent="0.3">
      <c r="I123" s="219"/>
      <c r="CC123" s="219"/>
    </row>
    <row r="124" spans="9:81" x14ac:dyDescent="0.3">
      <c r="I124" s="219"/>
      <c r="CC124" s="219"/>
    </row>
    <row r="125" spans="9:81" x14ac:dyDescent="0.3">
      <c r="I125" s="219"/>
      <c r="CC125" s="219"/>
    </row>
    <row r="126" spans="9:81" x14ac:dyDescent="0.3">
      <c r="I126" s="219"/>
      <c r="CC126" s="219"/>
    </row>
    <row r="127" spans="9:81" x14ac:dyDescent="0.3">
      <c r="I127" s="219"/>
      <c r="CC127" s="219"/>
    </row>
    <row r="128" spans="9:81" x14ac:dyDescent="0.3">
      <c r="I128" s="219"/>
      <c r="CC128" s="219"/>
    </row>
    <row r="129" spans="9:81" x14ac:dyDescent="0.3">
      <c r="I129" s="219"/>
      <c r="CC129" s="219"/>
    </row>
    <row r="130" spans="9:81" x14ac:dyDescent="0.3">
      <c r="I130" s="219"/>
      <c r="CC130" s="219"/>
    </row>
    <row r="131" spans="9:81" x14ac:dyDescent="0.3">
      <c r="I131" s="219"/>
      <c r="CC131" s="219"/>
    </row>
    <row r="132" spans="9:81" x14ac:dyDescent="0.3">
      <c r="I132" s="219"/>
      <c r="CC132" s="219"/>
    </row>
    <row r="133" spans="9:81" x14ac:dyDescent="0.3">
      <c r="I133" s="219"/>
      <c r="CC133" s="219"/>
    </row>
    <row r="134" spans="9:81" x14ac:dyDescent="0.3">
      <c r="I134" s="219"/>
      <c r="CC134" s="219"/>
    </row>
    <row r="135" spans="9:81" x14ac:dyDescent="0.3">
      <c r="I135" s="219"/>
      <c r="CC135" s="219"/>
    </row>
    <row r="136" spans="9:81" x14ac:dyDescent="0.3">
      <c r="I136" s="219"/>
      <c r="CC136" s="219"/>
    </row>
    <row r="137" spans="9:81" x14ac:dyDescent="0.3">
      <c r="I137" s="219"/>
      <c r="CC137" s="219"/>
    </row>
    <row r="138" spans="9:81" x14ac:dyDescent="0.3">
      <c r="I138" s="219"/>
      <c r="CC138" s="219"/>
    </row>
    <row r="139" spans="9:81" x14ac:dyDescent="0.3">
      <c r="I139" s="219"/>
      <c r="CC139" s="219"/>
    </row>
    <row r="140" spans="9:81" x14ac:dyDescent="0.3">
      <c r="I140" s="219"/>
      <c r="CC140" s="219"/>
    </row>
    <row r="141" spans="9:81" x14ac:dyDescent="0.3">
      <c r="I141" s="219"/>
      <c r="CC141" s="219"/>
    </row>
    <row r="142" spans="9:81" x14ac:dyDescent="0.3">
      <c r="I142" s="219"/>
      <c r="CC142" s="219"/>
    </row>
    <row r="143" spans="9:81" x14ac:dyDescent="0.3">
      <c r="I143" s="219"/>
      <c r="CC143" s="219"/>
    </row>
    <row r="144" spans="9:81" x14ac:dyDescent="0.3">
      <c r="I144" s="219"/>
      <c r="CC144" s="219"/>
    </row>
    <row r="145" spans="9:81" x14ac:dyDescent="0.3">
      <c r="I145" s="219"/>
      <c r="CC145" s="219"/>
    </row>
    <row r="146" spans="9:81" x14ac:dyDescent="0.3">
      <c r="I146" s="219"/>
      <c r="CC146" s="219"/>
    </row>
    <row r="147" spans="9:81" x14ac:dyDescent="0.3">
      <c r="I147" s="219"/>
      <c r="CC147" s="219"/>
    </row>
    <row r="148" spans="9:81" x14ac:dyDescent="0.3">
      <c r="I148" s="219"/>
      <c r="CC148" s="219"/>
    </row>
    <row r="149" spans="9:81" x14ac:dyDescent="0.3">
      <c r="I149" s="219"/>
      <c r="CC149" s="219"/>
    </row>
    <row r="150" spans="9:81" x14ac:dyDescent="0.3">
      <c r="I150" s="219"/>
      <c r="CC150" s="219"/>
    </row>
    <row r="151" spans="9:81" x14ac:dyDescent="0.3">
      <c r="I151" s="219"/>
      <c r="CC151" s="219"/>
    </row>
    <row r="152" spans="9:81" x14ac:dyDescent="0.3">
      <c r="I152" s="219"/>
      <c r="CC152" s="219"/>
    </row>
    <row r="153" spans="9:81" x14ac:dyDescent="0.3">
      <c r="I153" s="219"/>
      <c r="CC153" s="219"/>
    </row>
    <row r="154" spans="9:81" x14ac:dyDescent="0.3">
      <c r="I154" s="219"/>
      <c r="CC154" s="219"/>
    </row>
    <row r="155" spans="9:81" x14ac:dyDescent="0.3">
      <c r="I155" s="219"/>
      <c r="CC155" s="219"/>
    </row>
    <row r="156" spans="9:81" x14ac:dyDescent="0.3">
      <c r="I156" s="219"/>
      <c r="CC156" s="219"/>
    </row>
    <row r="157" spans="9:81" x14ac:dyDescent="0.3">
      <c r="I157" s="219"/>
      <c r="CC157" s="219"/>
    </row>
    <row r="158" spans="9:81" x14ac:dyDescent="0.3">
      <c r="I158" s="219"/>
      <c r="CC158" s="219"/>
    </row>
    <row r="159" spans="9:81" x14ac:dyDescent="0.3">
      <c r="I159" s="219"/>
      <c r="CC159" s="219"/>
    </row>
    <row r="160" spans="9:81" x14ac:dyDescent="0.3">
      <c r="I160" s="219"/>
      <c r="CC160" s="219"/>
    </row>
    <row r="161" spans="9:81" x14ac:dyDescent="0.3">
      <c r="I161" s="219"/>
      <c r="CC161" s="219"/>
    </row>
    <row r="162" spans="9:81" x14ac:dyDescent="0.3">
      <c r="I162" s="219"/>
      <c r="CC162" s="219"/>
    </row>
    <row r="163" spans="9:81" x14ac:dyDescent="0.3">
      <c r="I163" s="219"/>
      <c r="CC163" s="219"/>
    </row>
    <row r="164" spans="9:81" x14ac:dyDescent="0.3">
      <c r="I164" s="219"/>
      <c r="CC164" s="219"/>
    </row>
    <row r="165" spans="9:81" x14ac:dyDescent="0.3">
      <c r="I165" s="219"/>
      <c r="CC165" s="219"/>
    </row>
    <row r="166" spans="9:81" x14ac:dyDescent="0.3">
      <c r="I166" s="219"/>
      <c r="CC166" s="219"/>
    </row>
    <row r="167" spans="9:81" x14ac:dyDescent="0.3">
      <c r="I167" s="219"/>
      <c r="CC167" s="219"/>
    </row>
    <row r="168" spans="9:81" x14ac:dyDescent="0.3">
      <c r="I168" s="219"/>
      <c r="CC168" s="219"/>
    </row>
    <row r="169" spans="9:81" x14ac:dyDescent="0.3">
      <c r="I169" s="219"/>
      <c r="CC169" s="219"/>
    </row>
    <row r="170" spans="9:81" x14ac:dyDescent="0.3">
      <c r="I170" s="219"/>
      <c r="CC170" s="219"/>
    </row>
    <row r="171" spans="9:81" x14ac:dyDescent="0.3">
      <c r="I171" s="219"/>
      <c r="CC171" s="219"/>
    </row>
    <row r="172" spans="9:81" x14ac:dyDescent="0.3">
      <c r="I172" s="219"/>
      <c r="CC172" s="219"/>
    </row>
    <row r="173" spans="9:81" x14ac:dyDescent="0.3">
      <c r="I173" s="219"/>
      <c r="CC173" s="219"/>
    </row>
    <row r="174" spans="9:81" x14ac:dyDescent="0.3">
      <c r="I174" s="219"/>
      <c r="CC174" s="219"/>
    </row>
    <row r="175" spans="9:81" x14ac:dyDescent="0.3">
      <c r="I175" s="219"/>
      <c r="CC175" s="219"/>
    </row>
    <row r="176" spans="9:81" x14ac:dyDescent="0.3">
      <c r="I176" s="219"/>
      <c r="CC176" s="219"/>
    </row>
    <row r="177" spans="9:81" x14ac:dyDescent="0.3">
      <c r="I177" s="219"/>
      <c r="CC177" s="219"/>
    </row>
    <row r="178" spans="9:81" x14ac:dyDescent="0.3">
      <c r="I178" s="219"/>
      <c r="CC178" s="219"/>
    </row>
    <row r="179" spans="9:81" x14ac:dyDescent="0.3">
      <c r="I179" s="219"/>
      <c r="CC179" s="219"/>
    </row>
    <row r="180" spans="9:81" x14ac:dyDescent="0.3">
      <c r="I180" s="219"/>
      <c r="CC180" s="219"/>
    </row>
    <row r="181" spans="9:81" x14ac:dyDescent="0.3">
      <c r="I181" s="219"/>
      <c r="CC181" s="219"/>
    </row>
    <row r="182" spans="9:81" x14ac:dyDescent="0.3">
      <c r="I182" s="219"/>
      <c r="CC182" s="219"/>
    </row>
    <row r="183" spans="9:81" x14ac:dyDescent="0.3">
      <c r="I183" s="219"/>
      <c r="CC183" s="219"/>
    </row>
    <row r="184" spans="9:81" x14ac:dyDescent="0.3">
      <c r="I184" s="219"/>
      <c r="CC184" s="219"/>
    </row>
    <row r="185" spans="9:81" x14ac:dyDescent="0.3">
      <c r="I185" s="219"/>
      <c r="CC185" s="219"/>
    </row>
    <row r="186" spans="9:81" x14ac:dyDescent="0.3">
      <c r="I186" s="219"/>
      <c r="CC186" s="219"/>
    </row>
    <row r="187" spans="9:81" x14ac:dyDescent="0.3">
      <c r="I187" s="219"/>
      <c r="CC187" s="219"/>
    </row>
    <row r="188" spans="9:81" x14ac:dyDescent="0.3">
      <c r="I188" s="219"/>
      <c r="CC188" s="219"/>
    </row>
    <row r="189" spans="9:81" x14ac:dyDescent="0.3">
      <c r="I189" s="219"/>
      <c r="CC189" s="219"/>
    </row>
    <row r="190" spans="9:81" x14ac:dyDescent="0.3">
      <c r="I190" s="219"/>
      <c r="CC190" s="219"/>
    </row>
    <row r="191" spans="9:81" x14ac:dyDescent="0.3">
      <c r="I191" s="219"/>
      <c r="CC191" s="219"/>
    </row>
    <row r="192" spans="9:81" x14ac:dyDescent="0.3">
      <c r="I192" s="219"/>
      <c r="CC192" s="219"/>
    </row>
    <row r="193" spans="9:81" x14ac:dyDescent="0.3">
      <c r="I193" s="219"/>
      <c r="CC193" s="219"/>
    </row>
    <row r="194" spans="9:81" x14ac:dyDescent="0.3">
      <c r="I194" s="219"/>
      <c r="CC194" s="219"/>
    </row>
    <row r="195" spans="9:81" x14ac:dyDescent="0.3">
      <c r="I195" s="219"/>
      <c r="CC195" s="219"/>
    </row>
    <row r="196" spans="9:81" x14ac:dyDescent="0.3">
      <c r="I196" s="219"/>
      <c r="CC196" s="219"/>
    </row>
    <row r="197" spans="9:81" x14ac:dyDescent="0.3">
      <c r="I197" s="219"/>
      <c r="CC197" s="219"/>
    </row>
    <row r="198" spans="9:81" x14ac:dyDescent="0.3">
      <c r="I198" s="219"/>
      <c r="CC198" s="219"/>
    </row>
    <row r="199" spans="9:81" x14ac:dyDescent="0.3">
      <c r="I199" s="219"/>
      <c r="CC199" s="219"/>
    </row>
    <row r="200" spans="9:81" x14ac:dyDescent="0.3">
      <c r="I200" s="219"/>
      <c r="CC200" s="219"/>
    </row>
    <row r="201" spans="9:81" x14ac:dyDescent="0.3">
      <c r="I201" s="219"/>
      <c r="CC201" s="219"/>
    </row>
    <row r="202" spans="9:81" x14ac:dyDescent="0.3">
      <c r="I202" s="219"/>
      <c r="CC202" s="219"/>
    </row>
    <row r="203" spans="9:81" x14ac:dyDescent="0.3">
      <c r="I203" s="219"/>
      <c r="CC203" s="219"/>
    </row>
    <row r="204" spans="9:81" x14ac:dyDescent="0.3">
      <c r="I204" s="219"/>
      <c r="CC204" s="219"/>
    </row>
    <row r="205" spans="9:81" x14ac:dyDescent="0.3">
      <c r="I205" s="219"/>
      <c r="CC205" s="219"/>
    </row>
    <row r="206" spans="9:81" x14ac:dyDescent="0.3">
      <c r="I206" s="219"/>
      <c r="CC206" s="219"/>
    </row>
    <row r="207" spans="9:81" x14ac:dyDescent="0.3">
      <c r="I207" s="219"/>
      <c r="CC207" s="219"/>
    </row>
    <row r="208" spans="9:81" x14ac:dyDescent="0.3">
      <c r="I208" s="219"/>
      <c r="CC208" s="219"/>
    </row>
    <row r="209" spans="9:81" x14ac:dyDescent="0.3">
      <c r="I209" s="219"/>
      <c r="CC209" s="219"/>
    </row>
    <row r="210" spans="9:81" x14ac:dyDescent="0.3">
      <c r="I210" s="219"/>
      <c r="CC210" s="219"/>
    </row>
    <row r="211" spans="9:81" x14ac:dyDescent="0.3">
      <c r="I211" s="219"/>
      <c r="CC211" s="219"/>
    </row>
    <row r="212" spans="9:81" x14ac:dyDescent="0.3">
      <c r="I212" s="219"/>
      <c r="CC212" s="219"/>
    </row>
    <row r="213" spans="9:81" x14ac:dyDescent="0.3">
      <c r="I213" s="219"/>
      <c r="CC213" s="219"/>
    </row>
    <row r="214" spans="9:81" x14ac:dyDescent="0.3">
      <c r="I214" s="219"/>
      <c r="CC214" s="219"/>
    </row>
    <row r="215" spans="9:81" x14ac:dyDescent="0.3">
      <c r="I215" s="219"/>
      <c r="CC215" s="219"/>
    </row>
    <row r="216" spans="9:81" x14ac:dyDescent="0.3">
      <c r="I216" s="219"/>
      <c r="CC216" s="219"/>
    </row>
    <row r="217" spans="9:81" x14ac:dyDescent="0.3">
      <c r="I217" s="219"/>
      <c r="CC217" s="219"/>
    </row>
    <row r="218" spans="9:81" x14ac:dyDescent="0.3">
      <c r="I218" s="219"/>
      <c r="CC218" s="219"/>
    </row>
    <row r="219" spans="9:81" x14ac:dyDescent="0.3">
      <c r="I219" s="219"/>
      <c r="CC219" s="219"/>
    </row>
    <row r="220" spans="9:81" x14ac:dyDescent="0.3">
      <c r="I220" s="219"/>
      <c r="CC220" s="219"/>
    </row>
    <row r="221" spans="9:81" x14ac:dyDescent="0.3">
      <c r="I221" s="219"/>
      <c r="CC221" s="219"/>
    </row>
    <row r="222" spans="9:81" x14ac:dyDescent="0.3">
      <c r="I222" s="219"/>
      <c r="CC222" s="219"/>
    </row>
    <row r="223" spans="9:81" x14ac:dyDescent="0.3">
      <c r="I223" s="219"/>
      <c r="CC223" s="219"/>
    </row>
    <row r="224" spans="9:81" x14ac:dyDescent="0.3">
      <c r="I224" s="219"/>
      <c r="CC224" s="219"/>
    </row>
    <row r="225" spans="9:81" x14ac:dyDescent="0.3">
      <c r="I225" s="219"/>
      <c r="CC225" s="219"/>
    </row>
    <row r="226" spans="9:81" x14ac:dyDescent="0.3">
      <c r="I226" s="219"/>
      <c r="CC226" s="219"/>
    </row>
    <row r="227" spans="9:81" x14ac:dyDescent="0.3">
      <c r="I227" s="219"/>
      <c r="CC227" s="219"/>
    </row>
    <row r="228" spans="9:81" x14ac:dyDescent="0.3">
      <c r="I228" s="219"/>
      <c r="CC228" s="219"/>
    </row>
    <row r="229" spans="9:81" x14ac:dyDescent="0.3">
      <c r="I229" s="219"/>
      <c r="CC229" s="219"/>
    </row>
    <row r="230" spans="9:81" x14ac:dyDescent="0.3">
      <c r="I230" s="219"/>
      <c r="CC230" s="219"/>
    </row>
    <row r="231" spans="9:81" x14ac:dyDescent="0.3">
      <c r="I231" s="219"/>
      <c r="CC231" s="219"/>
    </row>
    <row r="232" spans="9:81" x14ac:dyDescent="0.3">
      <c r="I232" s="219"/>
      <c r="CC232" s="219"/>
    </row>
    <row r="233" spans="9:81" x14ac:dyDescent="0.3">
      <c r="I233" s="219"/>
      <c r="CC233" s="219"/>
    </row>
    <row r="234" spans="9:81" x14ac:dyDescent="0.3">
      <c r="I234" s="219"/>
      <c r="CC234" s="219"/>
    </row>
    <row r="235" spans="9:81" x14ac:dyDescent="0.3">
      <c r="I235" s="219"/>
      <c r="CC235" s="219"/>
    </row>
    <row r="236" spans="9:81" x14ac:dyDescent="0.3">
      <c r="I236" s="219"/>
      <c r="CC236" s="219"/>
    </row>
    <row r="237" spans="9:81" x14ac:dyDescent="0.3">
      <c r="I237" s="219"/>
      <c r="CC237" s="219"/>
    </row>
    <row r="238" spans="9:81" x14ac:dyDescent="0.3">
      <c r="I238" s="219"/>
      <c r="CC238" s="219"/>
    </row>
    <row r="239" spans="9:81" x14ac:dyDescent="0.3">
      <c r="I239" s="219"/>
      <c r="CC239" s="219"/>
    </row>
    <row r="240" spans="9:81" x14ac:dyDescent="0.3">
      <c r="I240" s="219"/>
      <c r="CC240" s="219"/>
    </row>
    <row r="241" spans="9:81" x14ac:dyDescent="0.3">
      <c r="I241" s="219"/>
      <c r="CC241" s="219"/>
    </row>
    <row r="242" spans="9:81" x14ac:dyDescent="0.3">
      <c r="I242" s="219"/>
      <c r="CC242" s="219"/>
    </row>
    <row r="243" spans="9:81" x14ac:dyDescent="0.3">
      <c r="I243" s="219"/>
      <c r="CC243" s="219"/>
    </row>
    <row r="244" spans="9:81" x14ac:dyDescent="0.3">
      <c r="I244" s="219"/>
      <c r="CC244" s="219"/>
    </row>
    <row r="245" spans="9:81" x14ac:dyDescent="0.3">
      <c r="I245" s="219"/>
      <c r="CC245" s="219"/>
    </row>
    <row r="246" spans="9:81" x14ac:dyDescent="0.3">
      <c r="I246" s="219"/>
      <c r="CC246" s="219"/>
    </row>
    <row r="247" spans="9:81" x14ac:dyDescent="0.3">
      <c r="I247" s="219"/>
      <c r="CC247" s="219"/>
    </row>
    <row r="248" spans="9:81" x14ac:dyDescent="0.3">
      <c r="I248" s="219"/>
      <c r="CC248" s="219"/>
    </row>
    <row r="249" spans="9:81" x14ac:dyDescent="0.3">
      <c r="I249" s="219"/>
      <c r="CC249" s="219"/>
    </row>
    <row r="250" spans="9:81" x14ac:dyDescent="0.3">
      <c r="I250" s="219"/>
      <c r="CC250" s="219"/>
    </row>
    <row r="251" spans="9:81" x14ac:dyDescent="0.3">
      <c r="I251" s="219"/>
      <c r="CC251" s="219"/>
    </row>
    <row r="252" spans="9:81" x14ac:dyDescent="0.3">
      <c r="I252" s="219"/>
      <c r="CC252" s="219"/>
    </row>
    <row r="253" spans="9:81" x14ac:dyDescent="0.3">
      <c r="I253" s="219"/>
      <c r="CC253" s="219"/>
    </row>
    <row r="254" spans="9:81" x14ac:dyDescent="0.3">
      <c r="I254" s="219"/>
      <c r="CC254" s="219"/>
    </row>
    <row r="255" spans="9:81" x14ac:dyDescent="0.3">
      <c r="I255" s="219"/>
      <c r="CC255" s="219"/>
    </row>
    <row r="256" spans="9:81" x14ac:dyDescent="0.3">
      <c r="I256" s="219"/>
      <c r="CC256" s="219"/>
    </row>
    <row r="257" spans="9:81" x14ac:dyDescent="0.3">
      <c r="I257" s="219"/>
      <c r="CC257" s="219"/>
    </row>
    <row r="258" spans="9:81" x14ac:dyDescent="0.3">
      <c r="I258" s="219"/>
      <c r="CC258" s="219"/>
    </row>
    <row r="259" spans="9:81" x14ac:dyDescent="0.3">
      <c r="I259" s="219"/>
      <c r="CC259" s="219"/>
    </row>
    <row r="260" spans="9:81" x14ac:dyDescent="0.3">
      <c r="I260" s="219"/>
      <c r="CC260" s="219"/>
    </row>
    <row r="261" spans="9:81" x14ac:dyDescent="0.3">
      <c r="I261" s="219"/>
      <c r="CC261" s="219"/>
    </row>
    <row r="262" spans="9:81" x14ac:dyDescent="0.3">
      <c r="I262" s="219"/>
      <c r="CC262" s="219"/>
    </row>
    <row r="263" spans="9:81" x14ac:dyDescent="0.3">
      <c r="I263" s="219"/>
      <c r="CC263" s="219"/>
    </row>
    <row r="264" spans="9:81" x14ac:dyDescent="0.3">
      <c r="I264" s="219"/>
      <c r="CC264" s="219"/>
    </row>
    <row r="265" spans="9:81" x14ac:dyDescent="0.3">
      <c r="I265" s="219"/>
      <c r="CC265" s="219"/>
    </row>
    <row r="266" spans="9:81" x14ac:dyDescent="0.3">
      <c r="I266" s="219"/>
      <c r="CC266" s="219"/>
    </row>
    <row r="267" spans="9:81" x14ac:dyDescent="0.3">
      <c r="I267" s="219"/>
      <c r="CC267" s="219"/>
    </row>
    <row r="268" spans="9:81" x14ac:dyDescent="0.3">
      <c r="I268" s="219"/>
      <c r="CC268" s="219"/>
    </row>
    <row r="269" spans="9:81" x14ac:dyDescent="0.3">
      <c r="I269" s="219"/>
      <c r="CC269" s="219"/>
    </row>
    <row r="270" spans="9:81" x14ac:dyDescent="0.3">
      <c r="I270" s="219"/>
      <c r="CC270" s="219"/>
    </row>
    <row r="271" spans="9:81" x14ac:dyDescent="0.3">
      <c r="I271" s="219"/>
      <c r="CC271" s="219"/>
    </row>
    <row r="272" spans="9:81" x14ac:dyDescent="0.3">
      <c r="I272" s="219"/>
      <c r="CC272" s="219"/>
    </row>
    <row r="273" spans="9:81" x14ac:dyDescent="0.3">
      <c r="I273" s="219"/>
      <c r="CC273" s="219"/>
    </row>
    <row r="274" spans="9:81" x14ac:dyDescent="0.3">
      <c r="I274" s="219"/>
      <c r="CC274" s="219"/>
    </row>
    <row r="275" spans="9:81" x14ac:dyDescent="0.3">
      <c r="I275" s="219"/>
      <c r="CC275" s="219"/>
    </row>
    <row r="276" spans="9:81" x14ac:dyDescent="0.3">
      <c r="I276" s="219"/>
      <c r="CC276" s="219"/>
    </row>
    <row r="277" spans="9:81" x14ac:dyDescent="0.3">
      <c r="I277" s="219"/>
      <c r="CC277" s="219"/>
    </row>
    <row r="278" spans="9:81" x14ac:dyDescent="0.3">
      <c r="I278" s="219"/>
      <c r="CC278" s="219"/>
    </row>
    <row r="279" spans="9:81" x14ac:dyDescent="0.3">
      <c r="I279" s="219"/>
      <c r="CC279" s="219"/>
    </row>
    <row r="280" spans="9:81" x14ac:dyDescent="0.3">
      <c r="I280" s="219"/>
      <c r="CC280" s="219"/>
    </row>
    <row r="281" spans="9:81" x14ac:dyDescent="0.3">
      <c r="I281" s="219"/>
      <c r="CC281" s="219"/>
    </row>
    <row r="282" spans="9:81" x14ac:dyDescent="0.3">
      <c r="I282" s="219"/>
      <c r="CC282" s="219"/>
    </row>
    <row r="283" spans="9:81" x14ac:dyDescent="0.3">
      <c r="I283" s="219"/>
      <c r="CC283" s="219"/>
    </row>
    <row r="284" spans="9:81" x14ac:dyDescent="0.3">
      <c r="I284" s="219"/>
      <c r="CC284" s="219"/>
    </row>
    <row r="285" spans="9:81" x14ac:dyDescent="0.3">
      <c r="I285" s="219"/>
      <c r="CC285" s="219"/>
    </row>
    <row r="286" spans="9:81" x14ac:dyDescent="0.3">
      <c r="I286" s="219"/>
      <c r="CC286" s="219"/>
    </row>
    <row r="287" spans="9:81" x14ac:dyDescent="0.3">
      <c r="I287" s="219"/>
      <c r="CC287" s="219"/>
    </row>
    <row r="288" spans="9:81" x14ac:dyDescent="0.3">
      <c r="I288" s="219"/>
      <c r="CC288" s="219"/>
    </row>
    <row r="289" spans="9:81" x14ac:dyDescent="0.3">
      <c r="I289" s="219"/>
      <c r="CC289" s="219"/>
    </row>
    <row r="290" spans="9:81" x14ac:dyDescent="0.3">
      <c r="I290" s="219"/>
      <c r="CC290" s="219"/>
    </row>
    <row r="291" spans="9:81" x14ac:dyDescent="0.3">
      <c r="I291" s="219"/>
      <c r="CC291" s="219"/>
    </row>
    <row r="292" spans="9:81" x14ac:dyDescent="0.3">
      <c r="I292" s="219"/>
      <c r="CC292" s="219"/>
    </row>
    <row r="293" spans="9:81" x14ac:dyDescent="0.3">
      <c r="I293" s="219"/>
      <c r="CC293" s="219"/>
    </row>
    <row r="294" spans="9:81" x14ac:dyDescent="0.3">
      <c r="I294" s="219"/>
      <c r="CC294" s="219"/>
    </row>
    <row r="295" spans="9:81" x14ac:dyDescent="0.3">
      <c r="I295" s="219"/>
      <c r="CC295" s="219"/>
    </row>
    <row r="296" spans="9:81" x14ac:dyDescent="0.3">
      <c r="I296" s="219"/>
      <c r="CC296" s="219"/>
    </row>
    <row r="297" spans="9:81" x14ac:dyDescent="0.3">
      <c r="I297" s="219"/>
      <c r="CC297" s="219"/>
    </row>
    <row r="298" spans="9:81" x14ac:dyDescent="0.3">
      <c r="I298" s="219"/>
      <c r="CC298" s="219"/>
    </row>
    <row r="299" spans="9:81" x14ac:dyDescent="0.3">
      <c r="I299" s="219"/>
      <c r="CC299" s="219"/>
    </row>
    <row r="300" spans="9:81" x14ac:dyDescent="0.3">
      <c r="I300" s="219"/>
      <c r="CC300" s="219"/>
    </row>
    <row r="301" spans="9:81" x14ac:dyDescent="0.3">
      <c r="I301" s="219"/>
      <c r="CC301" s="219"/>
    </row>
    <row r="302" spans="9:81" x14ac:dyDescent="0.3">
      <c r="I302" s="219"/>
      <c r="CC302" s="219"/>
    </row>
    <row r="303" spans="9:81" x14ac:dyDescent="0.3">
      <c r="I303" s="219"/>
      <c r="CC303" s="219"/>
    </row>
    <row r="304" spans="9:81" x14ac:dyDescent="0.3">
      <c r="I304" s="219"/>
      <c r="CC304" s="219"/>
    </row>
    <row r="305" spans="9:81" x14ac:dyDescent="0.3">
      <c r="I305" s="219"/>
      <c r="CC305" s="219"/>
    </row>
    <row r="306" spans="9:81" x14ac:dyDescent="0.3">
      <c r="I306" s="219"/>
      <c r="CC306" s="219"/>
    </row>
    <row r="307" spans="9:81" x14ac:dyDescent="0.3">
      <c r="I307" s="219"/>
      <c r="CC307" s="219"/>
    </row>
    <row r="308" spans="9:81" x14ac:dyDescent="0.3">
      <c r="I308" s="219"/>
      <c r="CC308" s="219"/>
    </row>
    <row r="309" spans="9:81" x14ac:dyDescent="0.3">
      <c r="I309" s="219"/>
      <c r="CC309" s="219"/>
    </row>
    <row r="310" spans="9:81" x14ac:dyDescent="0.3">
      <c r="I310" s="219"/>
      <c r="CC310" s="219"/>
    </row>
    <row r="311" spans="9:81" x14ac:dyDescent="0.3">
      <c r="I311" s="219"/>
      <c r="CC311" s="219"/>
    </row>
    <row r="312" spans="9:81" x14ac:dyDescent="0.3">
      <c r="I312" s="219"/>
      <c r="CC312" s="219"/>
    </row>
    <row r="313" spans="9:81" x14ac:dyDescent="0.3">
      <c r="I313" s="219"/>
      <c r="CC313" s="219"/>
    </row>
    <row r="314" spans="9:81" x14ac:dyDescent="0.3">
      <c r="I314" s="219"/>
      <c r="CC314" s="219"/>
    </row>
    <row r="315" spans="9:81" x14ac:dyDescent="0.3">
      <c r="I315" s="219"/>
      <c r="CC315" s="219"/>
    </row>
    <row r="316" spans="9:81" x14ac:dyDescent="0.3">
      <c r="I316" s="219"/>
      <c r="CC316" s="219"/>
    </row>
    <row r="317" spans="9:81" x14ac:dyDescent="0.3">
      <c r="I317" s="219"/>
      <c r="CC317" s="219"/>
    </row>
    <row r="318" spans="9:81" x14ac:dyDescent="0.3">
      <c r="I318" s="219"/>
      <c r="CC318" s="219"/>
    </row>
    <row r="319" spans="9:81" x14ac:dyDescent="0.3">
      <c r="I319" s="219"/>
      <c r="CC319" s="219"/>
    </row>
    <row r="320" spans="9:81" x14ac:dyDescent="0.3">
      <c r="I320" s="219"/>
      <c r="CC320" s="219"/>
    </row>
    <row r="321" spans="9:81" x14ac:dyDescent="0.3">
      <c r="I321" s="219"/>
      <c r="CC321" s="219"/>
    </row>
    <row r="322" spans="9:81" x14ac:dyDescent="0.3">
      <c r="I322" s="219"/>
      <c r="CC322" s="219"/>
    </row>
    <row r="323" spans="9:81" x14ac:dyDescent="0.3">
      <c r="I323" s="219"/>
      <c r="CC323" s="219"/>
    </row>
    <row r="324" spans="9:81" x14ac:dyDescent="0.3">
      <c r="I324" s="219"/>
      <c r="CC324" s="219"/>
    </row>
    <row r="325" spans="9:81" x14ac:dyDescent="0.3">
      <c r="I325" s="219"/>
      <c r="CC325" s="219"/>
    </row>
    <row r="326" spans="9:81" x14ac:dyDescent="0.3">
      <c r="I326" s="219"/>
      <c r="CC326" s="219"/>
    </row>
    <row r="327" spans="9:81" x14ac:dyDescent="0.3">
      <c r="I327" s="219"/>
      <c r="CC327" s="219"/>
    </row>
    <row r="328" spans="9:81" x14ac:dyDescent="0.3">
      <c r="I328" s="219"/>
      <c r="CC328" s="219"/>
    </row>
    <row r="329" spans="9:81" x14ac:dyDescent="0.3">
      <c r="I329" s="219"/>
      <c r="CC329" s="219"/>
    </row>
    <row r="330" spans="9:81" x14ac:dyDescent="0.3">
      <c r="I330" s="219"/>
      <c r="CC330" s="219"/>
    </row>
    <row r="331" spans="9:81" x14ac:dyDescent="0.3">
      <c r="I331" s="219"/>
      <c r="CC331" s="219"/>
    </row>
    <row r="332" spans="9:81" x14ac:dyDescent="0.3">
      <c r="I332" s="219"/>
      <c r="CC332" s="219"/>
    </row>
    <row r="333" spans="9:81" x14ac:dyDescent="0.3">
      <c r="I333" s="219"/>
      <c r="CC333" s="219"/>
    </row>
    <row r="334" spans="9:81" x14ac:dyDescent="0.3">
      <c r="I334" s="219"/>
      <c r="CC334" s="219"/>
    </row>
    <row r="335" spans="9:81" x14ac:dyDescent="0.3">
      <c r="I335" s="219"/>
      <c r="CC335" s="219"/>
    </row>
    <row r="336" spans="9:81" x14ac:dyDescent="0.3">
      <c r="I336" s="219"/>
      <c r="CC336" s="219"/>
    </row>
    <row r="337" spans="9:81" x14ac:dyDescent="0.3">
      <c r="I337" s="219"/>
      <c r="CC337" s="219"/>
    </row>
    <row r="338" spans="9:81" x14ac:dyDescent="0.3">
      <c r="I338" s="219"/>
      <c r="CC338" s="219"/>
    </row>
    <row r="339" spans="9:81" x14ac:dyDescent="0.3">
      <c r="I339" s="219"/>
      <c r="CC339" s="219"/>
    </row>
    <row r="340" spans="9:81" x14ac:dyDescent="0.3">
      <c r="I340" s="219"/>
      <c r="CC340" s="219"/>
    </row>
    <row r="341" spans="9:81" x14ac:dyDescent="0.3">
      <c r="I341" s="219"/>
      <c r="CC341" s="219"/>
    </row>
    <row r="342" spans="9:81" x14ac:dyDescent="0.3">
      <c r="I342" s="219"/>
      <c r="CC342" s="219"/>
    </row>
    <row r="343" spans="9:81" x14ac:dyDescent="0.3">
      <c r="I343" s="219"/>
      <c r="CC343" s="219"/>
    </row>
    <row r="344" spans="9:81" x14ac:dyDescent="0.3">
      <c r="I344" s="219"/>
      <c r="CC344" s="219"/>
    </row>
    <row r="345" spans="9:81" x14ac:dyDescent="0.3">
      <c r="I345" s="219"/>
      <c r="CC345" s="219"/>
    </row>
    <row r="346" spans="9:81" x14ac:dyDescent="0.3">
      <c r="I346" s="219"/>
      <c r="CC346" s="219"/>
    </row>
    <row r="347" spans="9:81" x14ac:dyDescent="0.3">
      <c r="I347" s="219"/>
      <c r="CC347" s="219"/>
    </row>
    <row r="348" spans="9:81" x14ac:dyDescent="0.3">
      <c r="I348" s="219"/>
      <c r="CC348" s="219"/>
    </row>
    <row r="349" spans="9:81" x14ac:dyDescent="0.3">
      <c r="I349" s="219"/>
      <c r="CC349" s="219"/>
    </row>
    <row r="350" spans="9:81" x14ac:dyDescent="0.3">
      <c r="I350" s="219"/>
      <c r="CC350" s="219"/>
    </row>
    <row r="351" spans="9:81" x14ac:dyDescent="0.3">
      <c r="I351" s="219"/>
      <c r="CC351" s="219"/>
    </row>
    <row r="352" spans="9:81" x14ac:dyDescent="0.3">
      <c r="I352" s="219"/>
      <c r="CC352" s="219"/>
    </row>
    <row r="353" spans="9:81" x14ac:dyDescent="0.3">
      <c r="I353" s="219"/>
      <c r="CC353" s="219"/>
    </row>
    <row r="354" spans="9:81" x14ac:dyDescent="0.3">
      <c r="I354" s="219"/>
      <c r="CC354" s="219"/>
    </row>
    <row r="355" spans="9:81" x14ac:dyDescent="0.3">
      <c r="I355" s="219"/>
      <c r="CC355" s="219"/>
    </row>
    <row r="356" spans="9:81" x14ac:dyDescent="0.3">
      <c r="I356" s="219"/>
      <c r="CC356" s="219"/>
    </row>
    <row r="357" spans="9:81" x14ac:dyDescent="0.3">
      <c r="I357" s="219"/>
      <c r="CC357" s="219"/>
    </row>
    <row r="358" spans="9:81" x14ac:dyDescent="0.3">
      <c r="I358" s="219"/>
      <c r="CC358" s="219"/>
    </row>
    <row r="359" spans="9:81" x14ac:dyDescent="0.3">
      <c r="I359" s="219"/>
      <c r="CC359" s="219"/>
    </row>
    <row r="360" spans="9:81" x14ac:dyDescent="0.3">
      <c r="I360" s="219"/>
      <c r="CC360" s="219"/>
    </row>
    <row r="361" spans="9:81" x14ac:dyDescent="0.3">
      <c r="I361" s="219"/>
      <c r="CC361" s="219"/>
    </row>
    <row r="362" spans="9:81" x14ac:dyDescent="0.3">
      <c r="I362" s="219"/>
      <c r="CC362" s="219"/>
    </row>
    <row r="363" spans="9:81" x14ac:dyDescent="0.3">
      <c r="I363" s="219"/>
      <c r="CC363" s="219"/>
    </row>
    <row r="364" spans="9:81" x14ac:dyDescent="0.3">
      <c r="I364" s="219"/>
      <c r="CC364" s="219"/>
    </row>
    <row r="365" spans="9:81" x14ac:dyDescent="0.3">
      <c r="I365" s="219"/>
      <c r="CC365" s="219"/>
    </row>
    <row r="366" spans="9:81" x14ac:dyDescent="0.3">
      <c r="I366" s="219"/>
      <c r="CC366" s="219"/>
    </row>
    <row r="367" spans="9:81" x14ac:dyDescent="0.3">
      <c r="I367" s="219"/>
      <c r="CC367" s="219"/>
    </row>
    <row r="368" spans="9:81" x14ac:dyDescent="0.3">
      <c r="I368" s="219"/>
      <c r="CC368" s="219"/>
    </row>
    <row r="369" spans="9:81" x14ac:dyDescent="0.3">
      <c r="I369" s="219"/>
      <c r="CC369" s="219"/>
    </row>
    <row r="370" spans="9:81" x14ac:dyDescent="0.3">
      <c r="I370" s="219"/>
      <c r="CC370" s="219"/>
    </row>
    <row r="371" spans="9:81" x14ac:dyDescent="0.3">
      <c r="I371" s="219"/>
      <c r="CC371" s="219"/>
    </row>
    <row r="372" spans="9:81" x14ac:dyDescent="0.3">
      <c r="I372" s="219"/>
      <c r="CC372" s="219"/>
    </row>
    <row r="373" spans="9:81" x14ac:dyDescent="0.3">
      <c r="I373" s="219"/>
      <c r="CC373" s="219"/>
    </row>
    <row r="374" spans="9:81" x14ac:dyDescent="0.3">
      <c r="I374" s="219"/>
      <c r="CC374" s="219"/>
    </row>
    <row r="375" spans="9:81" x14ac:dyDescent="0.3">
      <c r="I375" s="219"/>
      <c r="CC375" s="219"/>
    </row>
    <row r="376" spans="9:81" x14ac:dyDescent="0.3">
      <c r="I376" s="219"/>
      <c r="CC376" s="219"/>
    </row>
    <row r="377" spans="9:81" x14ac:dyDescent="0.3">
      <c r="I377" s="219"/>
      <c r="CC377" s="219"/>
    </row>
    <row r="378" spans="9:81" x14ac:dyDescent="0.3">
      <c r="I378" s="219"/>
      <c r="CC378" s="219"/>
    </row>
    <row r="379" spans="9:81" x14ac:dyDescent="0.3">
      <c r="I379" s="219"/>
      <c r="CC379" s="219"/>
    </row>
    <row r="380" spans="9:81" x14ac:dyDescent="0.3">
      <c r="I380" s="219"/>
      <c r="CC380" s="219"/>
    </row>
    <row r="381" spans="9:81" x14ac:dyDescent="0.3">
      <c r="I381" s="219"/>
      <c r="CC381" s="219"/>
    </row>
    <row r="382" spans="9:81" x14ac:dyDescent="0.3">
      <c r="I382" s="219"/>
      <c r="CC382" s="219"/>
    </row>
    <row r="383" spans="9:81" x14ac:dyDescent="0.3">
      <c r="I383" s="219"/>
      <c r="CC383" s="219"/>
    </row>
    <row r="384" spans="9:81" x14ac:dyDescent="0.3">
      <c r="I384" s="219"/>
      <c r="CC384" s="219"/>
    </row>
    <row r="385" spans="9:81" x14ac:dyDescent="0.3">
      <c r="I385" s="219"/>
      <c r="CC385" s="219"/>
    </row>
    <row r="386" spans="9:81" x14ac:dyDescent="0.3">
      <c r="I386" s="219"/>
      <c r="CC386" s="219"/>
    </row>
    <row r="387" spans="9:81" x14ac:dyDescent="0.3">
      <c r="I387" s="219"/>
      <c r="CC387" s="219"/>
    </row>
    <row r="388" spans="9:81" x14ac:dyDescent="0.3">
      <c r="I388" s="219"/>
      <c r="CC388" s="219"/>
    </row>
    <row r="389" spans="9:81" x14ac:dyDescent="0.3">
      <c r="I389" s="219"/>
      <c r="CC389" s="219"/>
    </row>
    <row r="390" spans="9:81" x14ac:dyDescent="0.3">
      <c r="I390" s="219"/>
      <c r="CC390" s="219"/>
    </row>
    <row r="391" spans="9:81" x14ac:dyDescent="0.3">
      <c r="I391" s="219"/>
      <c r="CC391" s="219"/>
    </row>
    <row r="392" spans="9:81" x14ac:dyDescent="0.3">
      <c r="I392" s="219"/>
      <c r="CC392" s="219"/>
    </row>
    <row r="393" spans="9:81" x14ac:dyDescent="0.3">
      <c r="I393" s="219"/>
      <c r="CC393" s="219"/>
    </row>
    <row r="394" spans="9:81" x14ac:dyDescent="0.3">
      <c r="I394" s="219"/>
      <c r="CC394" s="219"/>
    </row>
    <row r="395" spans="9:81" x14ac:dyDescent="0.3">
      <c r="I395" s="219"/>
      <c r="CC395" s="219"/>
    </row>
    <row r="396" spans="9:81" x14ac:dyDescent="0.3">
      <c r="I396" s="219"/>
      <c r="CC396" s="219"/>
    </row>
    <row r="397" spans="9:81" x14ac:dyDescent="0.3">
      <c r="I397" s="219"/>
      <c r="CC397" s="219"/>
    </row>
    <row r="398" spans="9:81" x14ac:dyDescent="0.3">
      <c r="I398" s="219"/>
      <c r="CC398" s="219"/>
    </row>
    <row r="399" spans="9:81" x14ac:dyDescent="0.3">
      <c r="I399" s="219"/>
      <c r="CC399" s="219"/>
    </row>
    <row r="400" spans="9:81" x14ac:dyDescent="0.3">
      <c r="I400" s="219"/>
      <c r="CC400" s="219"/>
    </row>
    <row r="401" spans="9:81" x14ac:dyDescent="0.3">
      <c r="I401" s="219"/>
      <c r="CC401" s="219"/>
    </row>
    <row r="402" spans="9:81" x14ac:dyDescent="0.3">
      <c r="I402" s="219"/>
      <c r="CC402" s="219"/>
    </row>
    <row r="403" spans="9:81" x14ac:dyDescent="0.3">
      <c r="I403" s="219"/>
      <c r="CC403" s="219"/>
    </row>
    <row r="404" spans="9:81" x14ac:dyDescent="0.3">
      <c r="I404" s="219"/>
      <c r="CC404" s="219"/>
    </row>
    <row r="405" spans="9:81" x14ac:dyDescent="0.3">
      <c r="I405" s="219"/>
      <c r="CC405" s="219"/>
    </row>
    <row r="406" spans="9:81" x14ac:dyDescent="0.3">
      <c r="I406" s="219"/>
      <c r="CC406" s="219"/>
    </row>
    <row r="407" spans="9:81" x14ac:dyDescent="0.3">
      <c r="I407" s="219"/>
      <c r="CC407" s="219"/>
    </row>
    <row r="408" spans="9:81" x14ac:dyDescent="0.3">
      <c r="I408" s="219"/>
      <c r="CC408" s="219"/>
    </row>
    <row r="409" spans="9:81" x14ac:dyDescent="0.3">
      <c r="I409" s="219"/>
      <c r="CC409" s="219"/>
    </row>
    <row r="410" spans="9:81" x14ac:dyDescent="0.3">
      <c r="I410" s="219"/>
      <c r="CC410" s="219"/>
    </row>
    <row r="411" spans="9:81" x14ac:dyDescent="0.3">
      <c r="I411" s="219"/>
      <c r="CC411" s="219"/>
    </row>
    <row r="412" spans="9:81" x14ac:dyDescent="0.3">
      <c r="I412" s="219"/>
      <c r="CC412" s="219"/>
    </row>
    <row r="413" spans="9:81" x14ac:dyDescent="0.3">
      <c r="I413" s="219"/>
      <c r="CC413" s="219"/>
    </row>
    <row r="414" spans="9:81" x14ac:dyDescent="0.3">
      <c r="I414" s="219"/>
      <c r="CC414" s="219"/>
    </row>
    <row r="415" spans="9:81" x14ac:dyDescent="0.3">
      <c r="I415" s="219"/>
      <c r="CC415" s="219"/>
    </row>
    <row r="416" spans="9:81" x14ac:dyDescent="0.3">
      <c r="I416" s="219"/>
      <c r="CC416" s="219"/>
    </row>
    <row r="417" spans="9:81" x14ac:dyDescent="0.3">
      <c r="I417" s="219"/>
      <c r="CC417" s="219"/>
    </row>
    <row r="418" spans="9:81" x14ac:dyDescent="0.3">
      <c r="I418" s="219"/>
      <c r="CC418" s="219"/>
    </row>
    <row r="419" spans="9:81" x14ac:dyDescent="0.3">
      <c r="I419" s="219"/>
      <c r="CC419" s="219"/>
    </row>
    <row r="420" spans="9:81" x14ac:dyDescent="0.3">
      <c r="I420" s="219"/>
      <c r="CC420" s="219"/>
    </row>
    <row r="421" spans="9:81" x14ac:dyDescent="0.3">
      <c r="I421" s="219"/>
      <c r="CC421" s="219"/>
    </row>
    <row r="422" spans="9:81" x14ac:dyDescent="0.3">
      <c r="I422" s="219"/>
      <c r="CC422" s="219"/>
    </row>
    <row r="423" spans="9:81" x14ac:dyDescent="0.3">
      <c r="I423" s="219"/>
      <c r="CC423" s="219"/>
    </row>
    <row r="424" spans="9:81" x14ac:dyDescent="0.3">
      <c r="I424" s="219"/>
      <c r="CC424" s="219"/>
    </row>
    <row r="425" spans="9:81" x14ac:dyDescent="0.3">
      <c r="I425" s="219"/>
      <c r="CC425" s="219"/>
    </row>
    <row r="426" spans="9:81" x14ac:dyDescent="0.3">
      <c r="I426" s="219"/>
      <c r="CC426" s="219"/>
    </row>
    <row r="427" spans="9:81" x14ac:dyDescent="0.3">
      <c r="I427" s="219"/>
      <c r="CC427" s="219"/>
    </row>
    <row r="428" spans="9:81" x14ac:dyDescent="0.3">
      <c r="I428" s="219"/>
      <c r="CC428" s="219"/>
    </row>
    <row r="429" spans="9:81" x14ac:dyDescent="0.3">
      <c r="I429" s="219"/>
      <c r="CC429" s="219"/>
    </row>
    <row r="430" spans="9:81" x14ac:dyDescent="0.3">
      <c r="I430" s="219"/>
      <c r="CC430" s="219"/>
    </row>
    <row r="431" spans="9:81" x14ac:dyDescent="0.3">
      <c r="I431" s="219"/>
      <c r="CC431" s="219"/>
    </row>
    <row r="432" spans="9:81" x14ac:dyDescent="0.3">
      <c r="I432" s="219"/>
      <c r="CC432" s="219"/>
    </row>
    <row r="433" spans="9:81" x14ac:dyDescent="0.3">
      <c r="I433" s="219"/>
      <c r="CC433" s="219"/>
    </row>
    <row r="434" spans="9:81" x14ac:dyDescent="0.3">
      <c r="I434" s="219"/>
      <c r="CC434" s="219"/>
    </row>
    <row r="435" spans="9:81" x14ac:dyDescent="0.3">
      <c r="I435" s="219"/>
      <c r="CC435" s="219"/>
    </row>
    <row r="436" spans="9:81" x14ac:dyDescent="0.3">
      <c r="I436" s="219"/>
      <c r="CC436" s="219"/>
    </row>
    <row r="437" spans="9:81" x14ac:dyDescent="0.3">
      <c r="I437" s="219"/>
      <c r="CC437" s="219"/>
    </row>
    <row r="438" spans="9:81" x14ac:dyDescent="0.3">
      <c r="I438" s="219"/>
      <c r="CC438" s="219"/>
    </row>
    <row r="439" spans="9:81" x14ac:dyDescent="0.3">
      <c r="I439" s="219"/>
      <c r="CC439" s="219"/>
    </row>
    <row r="440" spans="9:81" x14ac:dyDescent="0.3">
      <c r="I440" s="219"/>
      <c r="CC440" s="219"/>
    </row>
    <row r="441" spans="9:81" x14ac:dyDescent="0.3">
      <c r="I441" s="219"/>
      <c r="CC441" s="219"/>
    </row>
    <row r="442" spans="9:81" x14ac:dyDescent="0.3">
      <c r="I442" s="219"/>
      <c r="CC442" s="219"/>
    </row>
    <row r="443" spans="9:81" x14ac:dyDescent="0.3">
      <c r="I443" s="219"/>
      <c r="CC443" s="219"/>
    </row>
    <row r="444" spans="9:81" x14ac:dyDescent="0.3">
      <c r="I444" s="219"/>
      <c r="CC444" s="219"/>
    </row>
    <row r="445" spans="9:81" x14ac:dyDescent="0.3">
      <c r="I445" s="219"/>
      <c r="CC445" s="219"/>
    </row>
    <row r="446" spans="9:81" x14ac:dyDescent="0.3">
      <c r="I446" s="219"/>
      <c r="CC446" s="219"/>
    </row>
    <row r="447" spans="9:81" x14ac:dyDescent="0.3">
      <c r="I447" s="219"/>
      <c r="CC447" s="219"/>
    </row>
    <row r="448" spans="9:81" x14ac:dyDescent="0.3">
      <c r="I448" s="219"/>
      <c r="CC448" s="219"/>
    </row>
    <row r="449" spans="9:81" x14ac:dyDescent="0.3">
      <c r="I449" s="219"/>
      <c r="CC449" s="219"/>
    </row>
    <row r="450" spans="9:81" x14ac:dyDescent="0.3">
      <c r="I450" s="219"/>
      <c r="CC450" s="219"/>
    </row>
    <row r="451" spans="9:81" x14ac:dyDescent="0.3">
      <c r="I451" s="219"/>
      <c r="CC451" s="219"/>
    </row>
    <row r="452" spans="9:81" x14ac:dyDescent="0.3">
      <c r="I452" s="219"/>
      <c r="CC452" s="219"/>
    </row>
    <row r="453" spans="9:81" x14ac:dyDescent="0.3">
      <c r="I453" s="219"/>
      <c r="CC453" s="219"/>
    </row>
    <row r="454" spans="9:81" x14ac:dyDescent="0.3">
      <c r="I454" s="219"/>
      <c r="CC454" s="219"/>
    </row>
    <row r="455" spans="9:81" x14ac:dyDescent="0.3">
      <c r="I455" s="219"/>
      <c r="CC455" s="219"/>
    </row>
    <row r="456" spans="9:81" x14ac:dyDescent="0.3">
      <c r="I456" s="219"/>
      <c r="CC456" s="219"/>
    </row>
    <row r="457" spans="9:81" x14ac:dyDescent="0.3">
      <c r="I457" s="219"/>
      <c r="CC457" s="219"/>
    </row>
    <row r="458" spans="9:81" x14ac:dyDescent="0.3">
      <c r="I458" s="219"/>
      <c r="CC458" s="219"/>
    </row>
    <row r="459" spans="9:81" x14ac:dyDescent="0.3">
      <c r="I459" s="219"/>
      <c r="CC459" s="219"/>
    </row>
    <row r="460" spans="9:81" x14ac:dyDescent="0.3">
      <c r="I460" s="219"/>
      <c r="CC460" s="219"/>
    </row>
    <row r="461" spans="9:81" x14ac:dyDescent="0.3">
      <c r="I461" s="219"/>
      <c r="CC461" s="219"/>
    </row>
    <row r="462" spans="9:81" x14ac:dyDescent="0.3">
      <c r="I462" s="219"/>
      <c r="CC462" s="219"/>
    </row>
    <row r="463" spans="9:81" x14ac:dyDescent="0.3">
      <c r="I463" s="219"/>
      <c r="CC463" s="219"/>
    </row>
    <row r="464" spans="9:81" x14ac:dyDescent="0.3">
      <c r="I464" s="219"/>
      <c r="CC464" s="219"/>
    </row>
    <row r="465" spans="9:81" x14ac:dyDescent="0.3">
      <c r="I465" s="219"/>
      <c r="CC465" s="219"/>
    </row>
    <row r="466" spans="9:81" x14ac:dyDescent="0.3">
      <c r="I466" s="219"/>
      <c r="CC466" s="219"/>
    </row>
    <row r="467" spans="9:81" x14ac:dyDescent="0.3">
      <c r="I467" s="219"/>
      <c r="CC467" s="219"/>
    </row>
    <row r="468" spans="9:81" x14ac:dyDescent="0.3">
      <c r="I468" s="219"/>
      <c r="CC468" s="219"/>
    </row>
    <row r="469" spans="9:81" x14ac:dyDescent="0.3">
      <c r="I469" s="219"/>
      <c r="CC469" s="219"/>
    </row>
    <row r="470" spans="9:81" x14ac:dyDescent="0.3">
      <c r="I470" s="219"/>
      <c r="CC470" s="219"/>
    </row>
    <row r="471" spans="9:81" x14ac:dyDescent="0.3">
      <c r="I471" s="219"/>
      <c r="CC471" s="219"/>
    </row>
    <row r="472" spans="9:81" x14ac:dyDescent="0.3">
      <c r="I472" s="219"/>
      <c r="CC472" s="219"/>
    </row>
    <row r="473" spans="9:81" x14ac:dyDescent="0.3">
      <c r="I473" s="219"/>
      <c r="CC473" s="219"/>
    </row>
    <row r="474" spans="9:81" x14ac:dyDescent="0.3">
      <c r="I474" s="219"/>
      <c r="CC474" s="219"/>
    </row>
    <row r="475" spans="9:81" x14ac:dyDescent="0.3">
      <c r="I475" s="219"/>
      <c r="CC475" s="219"/>
    </row>
    <row r="476" spans="9:81" x14ac:dyDescent="0.3">
      <c r="I476" s="219"/>
      <c r="CC476" s="219"/>
    </row>
    <row r="477" spans="9:81" x14ac:dyDescent="0.3">
      <c r="I477" s="219"/>
      <c r="CC477" s="219"/>
    </row>
    <row r="478" spans="9:81" x14ac:dyDescent="0.3">
      <c r="I478" s="219"/>
      <c r="CC478" s="219"/>
    </row>
    <row r="479" spans="9:81" x14ac:dyDescent="0.3">
      <c r="I479" s="219"/>
      <c r="CC479" s="219"/>
    </row>
    <row r="480" spans="9:81" x14ac:dyDescent="0.3">
      <c r="I480" s="219"/>
      <c r="CC480" s="219"/>
    </row>
    <row r="481" spans="9:81" x14ac:dyDescent="0.3">
      <c r="I481" s="219"/>
      <c r="CC481" s="219"/>
    </row>
    <row r="482" spans="9:81" x14ac:dyDescent="0.3">
      <c r="I482" s="219"/>
      <c r="CC482" s="219"/>
    </row>
    <row r="483" spans="9:81" x14ac:dyDescent="0.3">
      <c r="I483" s="219"/>
      <c r="CC483" s="219"/>
    </row>
    <row r="484" spans="9:81" x14ac:dyDescent="0.3">
      <c r="I484" s="219"/>
      <c r="CC484" s="219"/>
    </row>
    <row r="485" spans="9:81" x14ac:dyDescent="0.3">
      <c r="I485" s="219"/>
      <c r="CC485" s="219"/>
    </row>
    <row r="486" spans="9:81" x14ac:dyDescent="0.3">
      <c r="I486" s="219"/>
      <c r="CC486" s="219"/>
    </row>
    <row r="487" spans="9:81" x14ac:dyDescent="0.3">
      <c r="I487" s="219"/>
      <c r="CC487" s="219"/>
    </row>
    <row r="488" spans="9:81" x14ac:dyDescent="0.3">
      <c r="I488" s="219"/>
      <c r="CC488" s="219"/>
    </row>
    <row r="489" spans="9:81" x14ac:dyDescent="0.3">
      <c r="I489" s="219"/>
      <c r="CC489" s="219"/>
    </row>
    <row r="490" spans="9:81" x14ac:dyDescent="0.3">
      <c r="I490" s="219"/>
      <c r="CC490" s="219"/>
    </row>
    <row r="491" spans="9:81" x14ac:dyDescent="0.3">
      <c r="I491" s="219"/>
      <c r="CC491" s="219"/>
    </row>
    <row r="492" spans="9:81" x14ac:dyDescent="0.3">
      <c r="I492" s="219"/>
      <c r="CC492" s="219"/>
    </row>
    <row r="493" spans="9:81" x14ac:dyDescent="0.3">
      <c r="I493" s="219"/>
      <c r="CC493" s="219"/>
    </row>
    <row r="494" spans="9:81" x14ac:dyDescent="0.3">
      <c r="I494" s="219"/>
      <c r="CC494" s="219"/>
    </row>
    <row r="495" spans="9:81" x14ac:dyDescent="0.3">
      <c r="I495" s="219"/>
      <c r="CC495" s="219"/>
    </row>
    <row r="496" spans="9:81" x14ac:dyDescent="0.3">
      <c r="I496" s="219"/>
      <c r="CC496" s="219"/>
    </row>
    <row r="497" spans="9:81" x14ac:dyDescent="0.3">
      <c r="I497" s="219"/>
      <c r="CC497" s="219"/>
    </row>
    <row r="498" spans="9:81" x14ac:dyDescent="0.3">
      <c r="I498" s="219"/>
      <c r="CC498" s="219"/>
    </row>
    <row r="499" spans="9:81" x14ac:dyDescent="0.3">
      <c r="I499" s="219"/>
      <c r="CC499" s="219"/>
    </row>
    <row r="500" spans="9:81" x14ac:dyDescent="0.3">
      <c r="I500" s="219"/>
      <c r="CC500" s="219"/>
    </row>
    <row r="501" spans="9:81" x14ac:dyDescent="0.3">
      <c r="I501" s="219"/>
      <c r="CC501" s="219"/>
    </row>
    <row r="502" spans="9:81" x14ac:dyDescent="0.3">
      <c r="I502" s="219"/>
      <c r="CC502" s="219"/>
    </row>
    <row r="503" spans="9:81" x14ac:dyDescent="0.3">
      <c r="I503" s="219"/>
      <c r="CC503" s="219"/>
    </row>
    <row r="504" spans="9:81" x14ac:dyDescent="0.3">
      <c r="I504" s="219"/>
      <c r="CC504" s="219"/>
    </row>
    <row r="505" spans="9:81" x14ac:dyDescent="0.3">
      <c r="I505" s="219"/>
      <c r="CC505" s="219"/>
    </row>
    <row r="506" spans="9:81" x14ac:dyDescent="0.3">
      <c r="I506" s="219"/>
      <c r="CC506" s="219"/>
    </row>
    <row r="507" spans="9:81" x14ac:dyDescent="0.3">
      <c r="I507" s="219"/>
      <c r="CC507" s="219"/>
    </row>
    <row r="508" spans="9:81" x14ac:dyDescent="0.3">
      <c r="I508" s="219"/>
      <c r="CC508" s="219"/>
    </row>
    <row r="509" spans="9:81" x14ac:dyDescent="0.3">
      <c r="I509" s="219"/>
      <c r="CC509" s="219"/>
    </row>
    <row r="510" spans="9:81" x14ac:dyDescent="0.3">
      <c r="I510" s="219"/>
      <c r="CC510" s="219"/>
    </row>
    <row r="511" spans="9:81" x14ac:dyDescent="0.3">
      <c r="I511" s="219"/>
      <c r="CC511" s="219"/>
    </row>
    <row r="512" spans="9:81" x14ac:dyDescent="0.3">
      <c r="I512" s="219"/>
      <c r="CC512" s="219"/>
    </row>
    <row r="513" spans="9:81" x14ac:dyDescent="0.3">
      <c r="I513" s="219"/>
      <c r="CC513" s="219"/>
    </row>
    <row r="514" spans="9:81" x14ac:dyDescent="0.3">
      <c r="I514" s="219"/>
      <c r="CC514" s="219"/>
    </row>
    <row r="515" spans="9:81" x14ac:dyDescent="0.3">
      <c r="I515" s="219"/>
      <c r="CC515" s="219"/>
    </row>
    <row r="516" spans="9:81" x14ac:dyDescent="0.3">
      <c r="I516" s="219"/>
      <c r="CC516" s="219"/>
    </row>
    <row r="517" spans="9:81" x14ac:dyDescent="0.3">
      <c r="I517" s="219"/>
      <c r="CC517" s="219"/>
    </row>
    <row r="518" spans="9:81" x14ac:dyDescent="0.3">
      <c r="I518" s="219"/>
      <c r="CC518" s="219"/>
    </row>
    <row r="519" spans="9:81" x14ac:dyDescent="0.3">
      <c r="I519" s="219"/>
      <c r="CC519" s="219"/>
    </row>
    <row r="520" spans="9:81" x14ac:dyDescent="0.3">
      <c r="I520" s="219"/>
      <c r="CC520" s="219"/>
    </row>
    <row r="521" spans="9:81" x14ac:dyDescent="0.3">
      <c r="I521" s="219"/>
      <c r="CC521" s="219"/>
    </row>
    <row r="522" spans="9:81" x14ac:dyDescent="0.3">
      <c r="I522" s="219"/>
      <c r="CC522" s="219"/>
    </row>
    <row r="523" spans="9:81" x14ac:dyDescent="0.3">
      <c r="I523" s="219"/>
      <c r="CC523" s="219"/>
    </row>
    <row r="524" spans="9:81" x14ac:dyDescent="0.3">
      <c r="I524" s="219"/>
      <c r="CC524" s="219"/>
    </row>
    <row r="525" spans="9:81" x14ac:dyDescent="0.3">
      <c r="I525" s="219"/>
      <c r="CC525" s="219"/>
    </row>
    <row r="526" spans="9:81" x14ac:dyDescent="0.3">
      <c r="I526" s="219"/>
      <c r="CC526" s="219"/>
    </row>
    <row r="527" spans="9:81" x14ac:dyDescent="0.3">
      <c r="I527" s="219"/>
      <c r="CC527" s="219"/>
    </row>
    <row r="528" spans="9:81" x14ac:dyDescent="0.3">
      <c r="I528" s="219"/>
      <c r="CC528" s="219"/>
    </row>
    <row r="529" spans="9:81" x14ac:dyDescent="0.3">
      <c r="I529" s="219"/>
      <c r="CC529" s="219"/>
    </row>
    <row r="530" spans="9:81" x14ac:dyDescent="0.3">
      <c r="I530" s="219"/>
      <c r="CC530" s="219"/>
    </row>
    <row r="531" spans="9:81" x14ac:dyDescent="0.3">
      <c r="I531" s="219"/>
      <c r="CC531" s="219"/>
    </row>
    <row r="532" spans="9:81" x14ac:dyDescent="0.3">
      <c r="I532" s="219"/>
      <c r="CC532" s="219"/>
    </row>
    <row r="533" spans="9:81" x14ac:dyDescent="0.3">
      <c r="I533" s="219"/>
      <c r="CC533" s="219"/>
    </row>
    <row r="534" spans="9:81" x14ac:dyDescent="0.3">
      <c r="I534" s="219"/>
      <c r="CC534" s="219"/>
    </row>
    <row r="535" spans="9:81" x14ac:dyDescent="0.3">
      <c r="I535" s="219"/>
      <c r="CC535" s="219"/>
    </row>
    <row r="536" spans="9:81" x14ac:dyDescent="0.3">
      <c r="I536" s="219"/>
      <c r="CC536" s="219"/>
    </row>
    <row r="537" spans="9:81" x14ac:dyDescent="0.3">
      <c r="I537" s="219"/>
      <c r="CC537" s="219"/>
    </row>
    <row r="538" spans="9:81" x14ac:dyDescent="0.3">
      <c r="I538" s="219"/>
      <c r="CC538" s="219"/>
    </row>
    <row r="539" spans="9:81" x14ac:dyDescent="0.3">
      <c r="I539" s="219"/>
      <c r="CC539" s="219"/>
    </row>
    <row r="540" spans="9:81" x14ac:dyDescent="0.3">
      <c r="I540" s="219"/>
      <c r="CC540" s="219"/>
    </row>
    <row r="541" spans="9:81" x14ac:dyDescent="0.3">
      <c r="I541" s="219"/>
      <c r="CC541" s="219"/>
    </row>
    <row r="542" spans="9:81" x14ac:dyDescent="0.3">
      <c r="I542" s="219"/>
      <c r="CC542" s="219"/>
    </row>
    <row r="543" spans="9:81" x14ac:dyDescent="0.3">
      <c r="I543" s="219"/>
      <c r="CC543" s="219"/>
    </row>
    <row r="544" spans="9:81" x14ac:dyDescent="0.3">
      <c r="I544" s="219"/>
      <c r="CC544" s="219"/>
    </row>
    <row r="545" spans="9:81" x14ac:dyDescent="0.3">
      <c r="I545" s="219"/>
      <c r="CC545" s="219"/>
    </row>
    <row r="546" spans="9:81" x14ac:dyDescent="0.3">
      <c r="I546" s="219"/>
      <c r="CC546" s="219"/>
    </row>
    <row r="547" spans="9:81" x14ac:dyDescent="0.3">
      <c r="I547" s="219"/>
      <c r="CC547" s="219"/>
    </row>
    <row r="548" spans="9:81" x14ac:dyDescent="0.3">
      <c r="I548" s="219"/>
      <c r="CC548" s="219"/>
    </row>
    <row r="549" spans="9:81" x14ac:dyDescent="0.3">
      <c r="I549" s="219"/>
      <c r="CC549" s="219"/>
    </row>
    <row r="550" spans="9:81" x14ac:dyDescent="0.3">
      <c r="I550" s="219"/>
      <c r="CC550" s="219"/>
    </row>
    <row r="551" spans="9:81" x14ac:dyDescent="0.3">
      <c r="I551" s="219"/>
      <c r="CC551" s="219"/>
    </row>
    <row r="552" spans="9:81" x14ac:dyDescent="0.3">
      <c r="I552" s="219"/>
      <c r="CC552" s="219"/>
    </row>
    <row r="553" spans="9:81" x14ac:dyDescent="0.3">
      <c r="I553" s="219"/>
      <c r="CC553" s="219"/>
    </row>
    <row r="554" spans="9:81" x14ac:dyDescent="0.3">
      <c r="I554" s="219"/>
      <c r="CC554" s="219"/>
    </row>
    <row r="555" spans="9:81" x14ac:dyDescent="0.3">
      <c r="I555" s="219"/>
      <c r="CC555" s="219"/>
    </row>
    <row r="556" spans="9:81" x14ac:dyDescent="0.3">
      <c r="I556" s="219"/>
      <c r="CC556" s="219"/>
    </row>
    <row r="557" spans="9:81" x14ac:dyDescent="0.3">
      <c r="I557" s="219"/>
      <c r="CC557" s="219"/>
    </row>
    <row r="558" spans="9:81" x14ac:dyDescent="0.3">
      <c r="I558" s="219"/>
      <c r="CC558" s="219"/>
    </row>
    <row r="559" spans="9:81" x14ac:dyDescent="0.3">
      <c r="I559" s="219"/>
      <c r="CC559" s="219"/>
    </row>
    <row r="560" spans="9:81" x14ac:dyDescent="0.3">
      <c r="I560" s="219"/>
      <c r="CC560" s="219"/>
    </row>
    <row r="561" spans="9:81" x14ac:dyDescent="0.3">
      <c r="I561" s="219"/>
      <c r="CC561" s="219"/>
    </row>
    <row r="562" spans="9:81" x14ac:dyDescent="0.3">
      <c r="I562" s="219"/>
      <c r="CC562" s="219"/>
    </row>
    <row r="563" spans="9:81" x14ac:dyDescent="0.3">
      <c r="I563" s="219"/>
      <c r="CC563" s="219"/>
    </row>
    <row r="564" spans="9:81" x14ac:dyDescent="0.3">
      <c r="I564" s="219"/>
      <c r="CC564" s="219"/>
    </row>
    <row r="565" spans="9:81" x14ac:dyDescent="0.3">
      <c r="I565" s="219"/>
      <c r="CC565" s="219"/>
    </row>
    <row r="566" spans="9:81" x14ac:dyDescent="0.3">
      <c r="I566" s="219"/>
      <c r="CC566" s="219"/>
    </row>
    <row r="567" spans="9:81" x14ac:dyDescent="0.3">
      <c r="I567" s="219"/>
      <c r="CC567" s="219"/>
    </row>
    <row r="568" spans="9:81" x14ac:dyDescent="0.3">
      <c r="I568" s="219"/>
      <c r="CC568" s="219"/>
    </row>
    <row r="569" spans="9:81" x14ac:dyDescent="0.3">
      <c r="I569" s="219"/>
      <c r="CC569" s="219"/>
    </row>
    <row r="570" spans="9:81" x14ac:dyDescent="0.3">
      <c r="I570" s="219"/>
      <c r="CC570" s="219"/>
    </row>
    <row r="571" spans="9:81" x14ac:dyDescent="0.3">
      <c r="I571" s="219"/>
      <c r="CC571" s="219"/>
    </row>
    <row r="572" spans="9:81" x14ac:dyDescent="0.3">
      <c r="I572" s="219"/>
      <c r="CC572" s="219"/>
    </row>
    <row r="573" spans="9:81" x14ac:dyDescent="0.3">
      <c r="I573" s="219"/>
      <c r="CC573" s="219"/>
    </row>
    <row r="574" spans="9:81" x14ac:dyDescent="0.3">
      <c r="I574" s="219"/>
      <c r="CC574" s="219"/>
    </row>
    <row r="575" spans="9:81" x14ac:dyDescent="0.3">
      <c r="I575" s="219"/>
      <c r="CC575" s="219"/>
    </row>
    <row r="576" spans="9:81" x14ac:dyDescent="0.3">
      <c r="I576" s="219"/>
      <c r="CC576" s="219"/>
    </row>
    <row r="577" spans="9:81" x14ac:dyDescent="0.3">
      <c r="I577" s="219"/>
      <c r="CC577" s="219"/>
    </row>
    <row r="578" spans="9:81" x14ac:dyDescent="0.3">
      <c r="I578" s="219"/>
      <c r="CC578" s="219"/>
    </row>
    <row r="579" spans="9:81" x14ac:dyDescent="0.3">
      <c r="I579" s="219"/>
      <c r="CC579" s="219"/>
    </row>
    <row r="580" spans="9:81" x14ac:dyDescent="0.3">
      <c r="I580" s="219"/>
      <c r="CC580" s="219"/>
    </row>
    <row r="581" spans="9:81" x14ac:dyDescent="0.3">
      <c r="I581" s="219"/>
      <c r="CC581" s="219"/>
    </row>
    <row r="582" spans="9:81" x14ac:dyDescent="0.3">
      <c r="I582" s="219"/>
      <c r="CC582" s="219"/>
    </row>
    <row r="583" spans="9:81" x14ac:dyDescent="0.3">
      <c r="I583" s="219"/>
      <c r="CC583" s="219"/>
    </row>
    <row r="584" spans="9:81" x14ac:dyDescent="0.3">
      <c r="I584" s="219"/>
      <c r="CC584" s="219"/>
    </row>
    <row r="585" spans="9:81" x14ac:dyDescent="0.3">
      <c r="I585" s="219"/>
      <c r="CC585" s="219"/>
    </row>
    <row r="586" spans="9:81" x14ac:dyDescent="0.3">
      <c r="I586" s="219"/>
      <c r="CC586" s="219"/>
    </row>
    <row r="587" spans="9:81" x14ac:dyDescent="0.3">
      <c r="I587" s="219"/>
      <c r="CC587" s="219"/>
    </row>
    <row r="588" spans="9:81" x14ac:dyDescent="0.3">
      <c r="I588" s="219"/>
      <c r="CC588" s="219"/>
    </row>
    <row r="589" spans="9:81" x14ac:dyDescent="0.3">
      <c r="I589" s="219"/>
      <c r="CC589" s="219"/>
    </row>
    <row r="590" spans="9:81" x14ac:dyDescent="0.3">
      <c r="I590" s="219"/>
      <c r="CC590" s="219"/>
    </row>
    <row r="591" spans="9:81" x14ac:dyDescent="0.3">
      <c r="I591" s="219"/>
      <c r="CC591" s="219"/>
    </row>
    <row r="592" spans="9:81" x14ac:dyDescent="0.3">
      <c r="I592" s="219"/>
      <c r="CC592" s="219"/>
    </row>
    <row r="593" spans="9:81" x14ac:dyDescent="0.3">
      <c r="I593" s="219"/>
      <c r="CC593" s="219"/>
    </row>
    <row r="594" spans="9:81" x14ac:dyDescent="0.3">
      <c r="I594" s="219"/>
      <c r="CC594" s="219"/>
    </row>
    <row r="595" spans="9:81" x14ac:dyDescent="0.3">
      <c r="I595" s="219"/>
      <c r="CC595" s="219"/>
    </row>
    <row r="596" spans="9:81" x14ac:dyDescent="0.3">
      <c r="I596" s="219"/>
      <c r="CC596" s="219"/>
    </row>
    <row r="597" spans="9:81" x14ac:dyDescent="0.3">
      <c r="I597" s="219"/>
      <c r="CC597" s="219"/>
    </row>
    <row r="598" spans="9:81" x14ac:dyDescent="0.3">
      <c r="I598" s="219"/>
      <c r="CC598" s="219"/>
    </row>
    <row r="599" spans="9:81" x14ac:dyDescent="0.3">
      <c r="I599" s="219"/>
      <c r="CC599" s="219"/>
    </row>
    <row r="600" spans="9:81" x14ac:dyDescent="0.3">
      <c r="I600" s="219"/>
      <c r="CC600" s="219"/>
    </row>
    <row r="601" spans="9:81" x14ac:dyDescent="0.3">
      <c r="I601" s="219"/>
      <c r="CC601" s="219"/>
    </row>
    <row r="602" spans="9:81" x14ac:dyDescent="0.3">
      <c r="I602" s="219"/>
      <c r="CC602" s="219"/>
    </row>
    <row r="603" spans="9:81" x14ac:dyDescent="0.3">
      <c r="I603" s="219"/>
      <c r="CC603" s="219"/>
    </row>
    <row r="604" spans="9:81" x14ac:dyDescent="0.3">
      <c r="I604" s="219"/>
      <c r="CC604" s="219"/>
    </row>
    <row r="605" spans="9:81" x14ac:dyDescent="0.3">
      <c r="I605" s="219"/>
      <c r="CC605" s="219"/>
    </row>
    <row r="606" spans="9:81" x14ac:dyDescent="0.3">
      <c r="I606" s="219"/>
      <c r="CC606" s="219"/>
    </row>
    <row r="607" spans="9:81" x14ac:dyDescent="0.3">
      <c r="I607" s="219"/>
      <c r="CC607" s="219"/>
    </row>
    <row r="608" spans="9:81" x14ac:dyDescent="0.3">
      <c r="I608" s="219"/>
      <c r="CC608" s="219"/>
    </row>
    <row r="609" spans="9:81" x14ac:dyDescent="0.3">
      <c r="I609" s="219"/>
      <c r="CC609" s="219"/>
    </row>
    <row r="610" spans="9:81" x14ac:dyDescent="0.3">
      <c r="I610" s="219"/>
      <c r="CC610" s="219"/>
    </row>
    <row r="611" spans="9:81" x14ac:dyDescent="0.3">
      <c r="I611" s="219"/>
      <c r="CC611" s="219"/>
    </row>
    <row r="612" spans="9:81" x14ac:dyDescent="0.3">
      <c r="I612" s="219"/>
      <c r="CC612" s="219"/>
    </row>
    <row r="613" spans="9:81" x14ac:dyDescent="0.3">
      <c r="I613" s="219"/>
      <c r="CC613" s="219"/>
    </row>
    <row r="614" spans="9:81" x14ac:dyDescent="0.3">
      <c r="I614" s="219"/>
      <c r="CC614" s="219"/>
    </row>
    <row r="615" spans="9:81" x14ac:dyDescent="0.3">
      <c r="I615" s="219"/>
      <c r="CC615" s="219"/>
    </row>
    <row r="616" spans="9:81" x14ac:dyDescent="0.3">
      <c r="I616" s="219"/>
      <c r="CC616" s="219"/>
    </row>
    <row r="617" spans="9:81" x14ac:dyDescent="0.3">
      <c r="I617" s="219"/>
      <c r="CC617" s="219"/>
    </row>
    <row r="618" spans="9:81" x14ac:dyDescent="0.3">
      <c r="I618" s="219"/>
      <c r="CC618" s="219"/>
    </row>
    <row r="619" spans="9:81" x14ac:dyDescent="0.3">
      <c r="I619" s="219"/>
      <c r="CC619" s="219"/>
    </row>
    <row r="620" spans="9:81" x14ac:dyDescent="0.3">
      <c r="I620" s="219"/>
      <c r="CC620" s="219"/>
    </row>
    <row r="621" spans="9:81" x14ac:dyDescent="0.3">
      <c r="I621" s="219"/>
      <c r="CC621" s="219"/>
    </row>
    <row r="622" spans="9:81" x14ac:dyDescent="0.3">
      <c r="I622" s="219"/>
      <c r="CC622" s="219"/>
    </row>
    <row r="623" spans="9:81" x14ac:dyDescent="0.3">
      <c r="I623" s="219"/>
      <c r="CC623" s="219"/>
    </row>
    <row r="624" spans="9:81" x14ac:dyDescent="0.3">
      <c r="I624" s="219"/>
      <c r="CC624" s="219"/>
    </row>
    <row r="625" spans="9:81" x14ac:dyDescent="0.3">
      <c r="I625" s="219"/>
      <c r="CC625" s="219"/>
    </row>
    <row r="626" spans="9:81" x14ac:dyDescent="0.3">
      <c r="I626" s="219"/>
      <c r="CC626" s="219"/>
    </row>
    <row r="627" spans="9:81" x14ac:dyDescent="0.3">
      <c r="I627" s="219"/>
      <c r="CC627" s="219"/>
    </row>
    <row r="628" spans="9:81" x14ac:dyDescent="0.3">
      <c r="I628" s="219"/>
      <c r="CC628" s="219"/>
    </row>
    <row r="629" spans="9:81" x14ac:dyDescent="0.3">
      <c r="I629" s="219"/>
      <c r="CC629" s="219"/>
    </row>
    <row r="630" spans="9:81" x14ac:dyDescent="0.3">
      <c r="I630" s="219"/>
      <c r="CC630" s="219"/>
    </row>
    <row r="631" spans="9:81" x14ac:dyDescent="0.3">
      <c r="I631" s="219"/>
      <c r="CC631" s="219"/>
    </row>
    <row r="632" spans="9:81" x14ac:dyDescent="0.3">
      <c r="I632" s="219"/>
      <c r="CC632" s="219"/>
    </row>
    <row r="633" spans="9:81" x14ac:dyDescent="0.3">
      <c r="I633" s="219"/>
      <c r="CC633" s="219"/>
    </row>
    <row r="634" spans="9:81" x14ac:dyDescent="0.3">
      <c r="I634" s="219"/>
      <c r="CC634" s="219"/>
    </row>
    <row r="635" spans="9:81" x14ac:dyDescent="0.3">
      <c r="I635" s="219"/>
      <c r="CC635" s="219"/>
    </row>
    <row r="636" spans="9:81" x14ac:dyDescent="0.3">
      <c r="I636" s="219"/>
      <c r="CC636" s="219"/>
    </row>
    <row r="637" spans="9:81" x14ac:dyDescent="0.3">
      <c r="I637" s="219"/>
      <c r="CC637" s="219"/>
    </row>
    <row r="638" spans="9:81" x14ac:dyDescent="0.3">
      <c r="I638" s="219"/>
      <c r="CC638" s="219"/>
    </row>
    <row r="639" spans="9:81" x14ac:dyDescent="0.3">
      <c r="I639" s="219"/>
      <c r="CC639" s="219"/>
    </row>
    <row r="640" spans="9:81" x14ac:dyDescent="0.3">
      <c r="I640" s="219"/>
      <c r="CC640" s="219"/>
    </row>
    <row r="641" spans="9:81" x14ac:dyDescent="0.3">
      <c r="I641" s="219"/>
      <c r="CC641" s="219"/>
    </row>
    <row r="642" spans="9:81" x14ac:dyDescent="0.3">
      <c r="I642" s="219"/>
      <c r="CC642" s="219"/>
    </row>
    <row r="643" spans="9:81" x14ac:dyDescent="0.3">
      <c r="I643" s="219"/>
      <c r="CC643" s="219"/>
    </row>
    <row r="644" spans="9:81" x14ac:dyDescent="0.3">
      <c r="I644" s="219"/>
      <c r="CC644" s="219"/>
    </row>
    <row r="645" spans="9:81" x14ac:dyDescent="0.3">
      <c r="I645" s="219"/>
      <c r="CC645" s="219"/>
    </row>
    <row r="646" spans="9:81" x14ac:dyDescent="0.3">
      <c r="I646" s="219"/>
      <c r="CC646" s="219"/>
    </row>
    <row r="647" spans="9:81" x14ac:dyDescent="0.3">
      <c r="I647" s="219"/>
      <c r="CC647" s="219"/>
    </row>
    <row r="648" spans="9:81" x14ac:dyDescent="0.3">
      <c r="I648" s="219"/>
      <c r="CC648" s="219"/>
    </row>
    <row r="649" spans="9:81" x14ac:dyDescent="0.3">
      <c r="I649" s="219"/>
      <c r="CC649" s="219"/>
    </row>
    <row r="650" spans="9:81" x14ac:dyDescent="0.3">
      <c r="I650" s="219"/>
      <c r="CC650" s="219"/>
    </row>
    <row r="651" spans="9:81" x14ac:dyDescent="0.3">
      <c r="I651" s="219"/>
      <c r="CC651" s="219"/>
    </row>
    <row r="652" spans="9:81" x14ac:dyDescent="0.3">
      <c r="I652" s="219"/>
      <c r="CC652" s="219"/>
    </row>
    <row r="653" spans="9:81" x14ac:dyDescent="0.3">
      <c r="I653" s="219"/>
      <c r="CC653" s="219"/>
    </row>
    <row r="654" spans="9:81" x14ac:dyDescent="0.3">
      <c r="I654" s="219"/>
      <c r="CC654" s="219"/>
    </row>
    <row r="655" spans="9:81" x14ac:dyDescent="0.3">
      <c r="I655" s="219"/>
      <c r="CC655" s="219"/>
    </row>
    <row r="656" spans="9:81" x14ac:dyDescent="0.3">
      <c r="I656" s="219"/>
      <c r="CC656" s="219"/>
    </row>
    <row r="657" spans="9:81" x14ac:dyDescent="0.3">
      <c r="I657" s="219"/>
      <c r="CC657" s="219"/>
    </row>
    <row r="658" spans="9:81" x14ac:dyDescent="0.3">
      <c r="I658" s="219"/>
      <c r="CC658" s="219"/>
    </row>
    <row r="659" spans="9:81" x14ac:dyDescent="0.3">
      <c r="I659" s="219"/>
      <c r="CC659" s="219"/>
    </row>
    <row r="660" spans="9:81" x14ac:dyDescent="0.3">
      <c r="I660" s="219"/>
      <c r="CC660" s="219"/>
    </row>
    <row r="661" spans="9:81" x14ac:dyDescent="0.3">
      <c r="I661" s="219"/>
      <c r="CC661" s="219"/>
    </row>
    <row r="662" spans="9:81" x14ac:dyDescent="0.3">
      <c r="I662" s="219"/>
      <c r="CC662" s="219"/>
    </row>
    <row r="663" spans="9:81" x14ac:dyDescent="0.3">
      <c r="I663" s="219"/>
      <c r="CC663" s="219"/>
    </row>
    <row r="664" spans="9:81" x14ac:dyDescent="0.3">
      <c r="I664" s="219"/>
      <c r="CC664" s="219"/>
    </row>
    <row r="665" spans="9:81" x14ac:dyDescent="0.3">
      <c r="I665" s="219"/>
      <c r="CC665" s="219"/>
    </row>
    <row r="666" spans="9:81" x14ac:dyDescent="0.3">
      <c r="I666" s="219"/>
      <c r="CC666" s="219"/>
    </row>
    <row r="667" spans="9:81" x14ac:dyDescent="0.3">
      <c r="I667" s="219"/>
      <c r="CC667" s="219"/>
    </row>
    <row r="668" spans="9:81" x14ac:dyDescent="0.3">
      <c r="I668" s="219"/>
      <c r="CC668" s="219"/>
    </row>
    <row r="669" spans="9:81" x14ac:dyDescent="0.3">
      <c r="I669" s="219"/>
      <c r="CC669" s="219"/>
    </row>
    <row r="670" spans="9:81" x14ac:dyDescent="0.3">
      <c r="I670" s="219"/>
      <c r="CC670" s="219"/>
    </row>
    <row r="671" spans="9:81" x14ac:dyDescent="0.3">
      <c r="I671" s="219"/>
      <c r="CC671" s="219"/>
    </row>
    <row r="672" spans="9:81" x14ac:dyDescent="0.3">
      <c r="I672" s="219"/>
      <c r="CC672" s="219"/>
    </row>
    <row r="673" spans="9:81" x14ac:dyDescent="0.3">
      <c r="I673" s="219"/>
      <c r="CC673" s="219"/>
    </row>
    <row r="674" spans="9:81" x14ac:dyDescent="0.3">
      <c r="I674" s="219"/>
      <c r="CC674" s="219"/>
    </row>
    <row r="675" spans="9:81" x14ac:dyDescent="0.3">
      <c r="I675" s="219"/>
      <c r="CC675" s="219"/>
    </row>
    <row r="676" spans="9:81" x14ac:dyDescent="0.3">
      <c r="I676" s="219"/>
      <c r="CC676" s="219"/>
    </row>
    <row r="677" spans="9:81" x14ac:dyDescent="0.3">
      <c r="I677" s="219"/>
      <c r="CC677" s="219"/>
    </row>
    <row r="678" spans="9:81" x14ac:dyDescent="0.3">
      <c r="I678" s="219"/>
      <c r="CC678" s="219"/>
    </row>
    <row r="679" spans="9:81" x14ac:dyDescent="0.3">
      <c r="I679" s="219"/>
      <c r="CC679" s="219"/>
    </row>
    <row r="680" spans="9:81" x14ac:dyDescent="0.3">
      <c r="I680" s="219"/>
      <c r="CC680" s="219"/>
    </row>
    <row r="681" spans="9:81" x14ac:dyDescent="0.3">
      <c r="I681" s="219"/>
      <c r="CC681" s="219"/>
    </row>
    <row r="682" spans="9:81" x14ac:dyDescent="0.3">
      <c r="I682" s="219"/>
      <c r="CC682" s="219"/>
    </row>
    <row r="683" spans="9:81" x14ac:dyDescent="0.3">
      <c r="I683" s="219"/>
      <c r="CC683" s="219"/>
    </row>
    <row r="684" spans="9:81" x14ac:dyDescent="0.3">
      <c r="I684" s="219"/>
      <c r="CC684" s="219"/>
    </row>
    <row r="685" spans="9:81" x14ac:dyDescent="0.3">
      <c r="I685" s="219"/>
      <c r="CC685" s="219"/>
    </row>
    <row r="686" spans="9:81" x14ac:dyDescent="0.3">
      <c r="I686" s="219"/>
      <c r="CC686" s="219"/>
    </row>
    <row r="687" spans="9:81" x14ac:dyDescent="0.3">
      <c r="I687" s="219"/>
      <c r="CC687" s="219"/>
    </row>
    <row r="688" spans="9:81" x14ac:dyDescent="0.3">
      <c r="I688" s="219"/>
      <c r="CC688" s="219"/>
    </row>
    <row r="689" spans="9:81" x14ac:dyDescent="0.3">
      <c r="I689" s="219"/>
      <c r="CC689" s="219"/>
    </row>
    <row r="690" spans="9:81" x14ac:dyDescent="0.3">
      <c r="I690" s="219"/>
      <c r="CC690" s="219"/>
    </row>
    <row r="691" spans="9:81" x14ac:dyDescent="0.3">
      <c r="I691" s="219"/>
      <c r="CC691" s="219"/>
    </row>
    <row r="692" spans="9:81" x14ac:dyDescent="0.3">
      <c r="I692" s="219"/>
      <c r="CC692" s="219"/>
    </row>
    <row r="693" spans="9:81" x14ac:dyDescent="0.3">
      <c r="I693" s="219"/>
      <c r="CC693" s="219"/>
    </row>
    <row r="694" spans="9:81" x14ac:dyDescent="0.3">
      <c r="I694" s="219"/>
      <c r="CC694" s="219"/>
    </row>
    <row r="695" spans="9:81" x14ac:dyDescent="0.3">
      <c r="I695" s="219"/>
      <c r="CC695" s="219"/>
    </row>
    <row r="696" spans="9:81" x14ac:dyDescent="0.3">
      <c r="I696" s="219"/>
      <c r="CC696" s="219"/>
    </row>
    <row r="697" spans="9:81" x14ac:dyDescent="0.3">
      <c r="I697" s="219"/>
      <c r="CC697" s="219"/>
    </row>
    <row r="698" spans="9:81" x14ac:dyDescent="0.3">
      <c r="I698" s="219"/>
      <c r="CC698" s="219"/>
    </row>
    <row r="699" spans="9:81" x14ac:dyDescent="0.3">
      <c r="I699" s="219"/>
      <c r="CC699" s="219"/>
    </row>
    <row r="700" spans="9:81" x14ac:dyDescent="0.3">
      <c r="I700" s="219"/>
      <c r="CC700" s="219"/>
    </row>
    <row r="701" spans="9:81" x14ac:dyDescent="0.3">
      <c r="I701" s="219"/>
      <c r="CC701" s="219"/>
    </row>
    <row r="702" spans="9:81" x14ac:dyDescent="0.3">
      <c r="I702" s="219"/>
      <c r="CC702" s="219"/>
    </row>
    <row r="703" spans="9:81" x14ac:dyDescent="0.3">
      <c r="I703" s="219"/>
      <c r="CC703" s="219"/>
    </row>
    <row r="704" spans="9:81" x14ac:dyDescent="0.3">
      <c r="I704" s="219"/>
      <c r="CC704" s="219"/>
    </row>
    <row r="705" spans="9:81" x14ac:dyDescent="0.3">
      <c r="I705" s="219"/>
      <c r="CC705" s="219"/>
    </row>
    <row r="706" spans="9:81" x14ac:dyDescent="0.3">
      <c r="I706" s="219"/>
      <c r="CC706" s="219"/>
    </row>
    <row r="707" spans="9:81" x14ac:dyDescent="0.3">
      <c r="I707" s="219"/>
      <c r="CC707" s="219"/>
    </row>
    <row r="708" spans="9:81" x14ac:dyDescent="0.3">
      <c r="I708" s="219"/>
      <c r="CC708" s="219"/>
    </row>
    <row r="709" spans="9:81" x14ac:dyDescent="0.3">
      <c r="I709" s="219"/>
      <c r="CC709" s="219"/>
    </row>
    <row r="710" spans="9:81" x14ac:dyDescent="0.3">
      <c r="I710" s="219"/>
      <c r="CC710" s="219"/>
    </row>
    <row r="711" spans="9:81" x14ac:dyDescent="0.3">
      <c r="I711" s="219"/>
      <c r="CC711" s="219"/>
    </row>
    <row r="712" spans="9:81" x14ac:dyDescent="0.3">
      <c r="I712" s="219"/>
      <c r="CC712" s="219"/>
    </row>
    <row r="713" spans="9:81" x14ac:dyDescent="0.3">
      <c r="I713" s="219"/>
      <c r="CC713" s="219"/>
    </row>
    <row r="714" spans="9:81" x14ac:dyDescent="0.3">
      <c r="I714" s="219"/>
      <c r="CC714" s="219"/>
    </row>
    <row r="715" spans="9:81" x14ac:dyDescent="0.3">
      <c r="I715" s="219"/>
      <c r="CC715" s="219"/>
    </row>
    <row r="716" spans="9:81" x14ac:dyDescent="0.3">
      <c r="I716" s="219"/>
      <c r="CC716" s="219"/>
    </row>
    <row r="717" spans="9:81" x14ac:dyDescent="0.3">
      <c r="I717" s="219"/>
      <c r="CC717" s="219"/>
    </row>
    <row r="718" spans="9:81" x14ac:dyDescent="0.3">
      <c r="I718" s="219"/>
      <c r="CC718" s="219"/>
    </row>
    <row r="719" spans="9:81" x14ac:dyDescent="0.3">
      <c r="I719" s="219"/>
      <c r="CC719" s="219"/>
    </row>
    <row r="720" spans="9:81" x14ac:dyDescent="0.3">
      <c r="I720" s="219"/>
      <c r="CC720" s="219"/>
    </row>
    <row r="721" spans="9:81" x14ac:dyDescent="0.3">
      <c r="I721" s="219"/>
      <c r="CC721" s="219"/>
    </row>
    <row r="722" spans="9:81" x14ac:dyDescent="0.3">
      <c r="I722" s="219"/>
      <c r="CC722" s="219"/>
    </row>
    <row r="723" spans="9:81" x14ac:dyDescent="0.3">
      <c r="I723" s="219"/>
      <c r="CC723" s="219"/>
    </row>
    <row r="724" spans="9:81" x14ac:dyDescent="0.3">
      <c r="I724" s="219"/>
      <c r="CC724" s="219"/>
    </row>
    <row r="725" spans="9:81" x14ac:dyDescent="0.3">
      <c r="I725" s="219"/>
      <c r="CC725" s="219"/>
    </row>
    <row r="726" spans="9:81" x14ac:dyDescent="0.3">
      <c r="I726" s="219"/>
      <c r="CC726" s="219"/>
    </row>
    <row r="727" spans="9:81" x14ac:dyDescent="0.3">
      <c r="I727" s="219"/>
      <c r="CC727" s="219"/>
    </row>
    <row r="728" spans="9:81" x14ac:dyDescent="0.3">
      <c r="I728" s="219"/>
      <c r="CC728" s="219"/>
    </row>
    <row r="729" spans="9:81" x14ac:dyDescent="0.3">
      <c r="I729" s="219"/>
      <c r="CC729" s="219"/>
    </row>
    <row r="730" spans="9:81" x14ac:dyDescent="0.3">
      <c r="I730" s="219"/>
      <c r="CC730" s="219"/>
    </row>
    <row r="731" spans="9:81" x14ac:dyDescent="0.3">
      <c r="I731" s="219"/>
      <c r="CC731" s="219"/>
    </row>
    <row r="732" spans="9:81" x14ac:dyDescent="0.3">
      <c r="I732" s="219"/>
      <c r="CC732" s="219"/>
    </row>
    <row r="733" spans="9:81" x14ac:dyDescent="0.3">
      <c r="I733" s="219"/>
      <c r="CC733" s="219"/>
    </row>
    <row r="734" spans="9:81" x14ac:dyDescent="0.3">
      <c r="I734" s="219"/>
      <c r="CC734" s="219"/>
    </row>
    <row r="735" spans="9:81" x14ac:dyDescent="0.3">
      <c r="I735" s="219"/>
      <c r="CC735" s="219"/>
    </row>
    <row r="736" spans="9:81" x14ac:dyDescent="0.3">
      <c r="I736" s="219"/>
      <c r="CC736" s="219"/>
    </row>
    <row r="737" spans="9:81" x14ac:dyDescent="0.3">
      <c r="I737" s="219"/>
      <c r="CC737" s="219"/>
    </row>
    <row r="738" spans="9:81" x14ac:dyDescent="0.3">
      <c r="I738" s="219"/>
      <c r="CC738" s="219"/>
    </row>
    <row r="739" spans="9:81" x14ac:dyDescent="0.3">
      <c r="I739" s="219"/>
      <c r="CC739" s="219"/>
    </row>
    <row r="740" spans="9:81" x14ac:dyDescent="0.3">
      <c r="I740" s="219"/>
      <c r="CC740" s="219"/>
    </row>
    <row r="741" spans="9:81" x14ac:dyDescent="0.3">
      <c r="I741" s="219"/>
      <c r="CC741" s="219"/>
    </row>
    <row r="742" spans="9:81" x14ac:dyDescent="0.3">
      <c r="I742" s="219"/>
      <c r="CC742" s="219"/>
    </row>
    <row r="743" spans="9:81" x14ac:dyDescent="0.3">
      <c r="I743" s="219"/>
      <c r="CC743" s="219"/>
    </row>
    <row r="744" spans="9:81" x14ac:dyDescent="0.3">
      <c r="I744" s="219"/>
      <c r="CC744" s="219"/>
    </row>
    <row r="745" spans="9:81" x14ac:dyDescent="0.3">
      <c r="I745" s="219"/>
      <c r="CC745" s="219"/>
    </row>
    <row r="746" spans="9:81" x14ac:dyDescent="0.3">
      <c r="I746" s="219"/>
      <c r="CC746" s="219"/>
    </row>
    <row r="747" spans="9:81" x14ac:dyDescent="0.3">
      <c r="I747" s="219"/>
      <c r="CC747" s="219"/>
    </row>
    <row r="748" spans="9:81" x14ac:dyDescent="0.3">
      <c r="I748" s="219"/>
      <c r="CC748" s="219"/>
    </row>
    <row r="749" spans="9:81" x14ac:dyDescent="0.3">
      <c r="I749" s="219"/>
      <c r="CC749" s="219"/>
    </row>
    <row r="750" spans="9:81" x14ac:dyDescent="0.3">
      <c r="I750" s="219"/>
      <c r="CC750" s="219"/>
    </row>
    <row r="751" spans="9:81" x14ac:dyDescent="0.3">
      <c r="I751" s="219"/>
      <c r="CC751" s="219"/>
    </row>
    <row r="752" spans="9:81" x14ac:dyDescent="0.3">
      <c r="I752" s="219"/>
      <c r="CC752" s="219"/>
    </row>
    <row r="753" spans="9:81" x14ac:dyDescent="0.3">
      <c r="I753" s="219"/>
      <c r="CC753" s="219"/>
    </row>
    <row r="754" spans="9:81" x14ac:dyDescent="0.3">
      <c r="I754" s="219"/>
      <c r="CC754" s="219"/>
    </row>
    <row r="755" spans="9:81" x14ac:dyDescent="0.3">
      <c r="I755" s="219"/>
      <c r="CC755" s="219"/>
    </row>
    <row r="756" spans="9:81" x14ac:dyDescent="0.3">
      <c r="I756" s="219"/>
      <c r="CC756" s="219"/>
    </row>
    <row r="757" spans="9:81" x14ac:dyDescent="0.3">
      <c r="I757" s="219"/>
      <c r="CC757" s="219"/>
    </row>
    <row r="758" spans="9:81" x14ac:dyDescent="0.3">
      <c r="I758" s="219"/>
      <c r="CC758" s="219"/>
    </row>
    <row r="759" spans="9:81" x14ac:dyDescent="0.3">
      <c r="I759" s="219"/>
      <c r="CC759" s="219"/>
    </row>
    <row r="760" spans="9:81" x14ac:dyDescent="0.3">
      <c r="I760" s="219"/>
      <c r="CC760" s="219"/>
    </row>
    <row r="761" spans="9:81" x14ac:dyDescent="0.3">
      <c r="I761" s="219"/>
      <c r="CC761" s="219"/>
    </row>
    <row r="762" spans="9:81" x14ac:dyDescent="0.3">
      <c r="I762" s="219"/>
      <c r="CC762" s="219"/>
    </row>
    <row r="763" spans="9:81" x14ac:dyDescent="0.3">
      <c r="I763" s="219"/>
      <c r="CC763" s="219"/>
    </row>
    <row r="764" spans="9:81" x14ac:dyDescent="0.3">
      <c r="I764" s="219"/>
      <c r="CC764" s="219"/>
    </row>
    <row r="765" spans="9:81" x14ac:dyDescent="0.3">
      <c r="I765" s="219"/>
      <c r="CC765" s="219"/>
    </row>
    <row r="766" spans="9:81" x14ac:dyDescent="0.3">
      <c r="I766" s="219"/>
      <c r="CC766" s="219"/>
    </row>
    <row r="767" spans="9:81" x14ac:dyDescent="0.3">
      <c r="I767" s="219"/>
      <c r="CC767" s="219"/>
    </row>
    <row r="768" spans="9:81" x14ac:dyDescent="0.3">
      <c r="I768" s="219"/>
      <c r="CC768" s="219"/>
    </row>
    <row r="769" spans="9:81" x14ac:dyDescent="0.3">
      <c r="I769" s="219"/>
      <c r="CC769" s="219"/>
    </row>
    <row r="770" spans="9:81" x14ac:dyDescent="0.3">
      <c r="I770" s="219"/>
      <c r="CC770" s="219"/>
    </row>
    <row r="771" spans="9:81" x14ac:dyDescent="0.3">
      <c r="I771" s="219"/>
      <c r="CC771" s="219"/>
    </row>
    <row r="772" spans="9:81" x14ac:dyDescent="0.3">
      <c r="I772" s="219"/>
      <c r="CC772" s="219"/>
    </row>
    <row r="773" spans="9:81" x14ac:dyDescent="0.3">
      <c r="I773" s="219"/>
      <c r="CC773" s="219"/>
    </row>
    <row r="774" spans="9:81" x14ac:dyDescent="0.3">
      <c r="I774" s="219"/>
      <c r="CC774" s="219"/>
    </row>
    <row r="775" spans="9:81" x14ac:dyDescent="0.3">
      <c r="I775" s="219"/>
      <c r="CC775" s="219"/>
    </row>
    <row r="776" spans="9:81" x14ac:dyDescent="0.3">
      <c r="I776" s="219"/>
      <c r="CC776" s="219"/>
    </row>
    <row r="777" spans="9:81" x14ac:dyDescent="0.3">
      <c r="I777" s="219"/>
      <c r="CC777" s="219"/>
    </row>
    <row r="778" spans="9:81" x14ac:dyDescent="0.3">
      <c r="I778" s="219"/>
      <c r="CC778" s="219"/>
    </row>
    <row r="779" spans="9:81" x14ac:dyDescent="0.3">
      <c r="I779" s="219"/>
      <c r="CC779" s="219"/>
    </row>
    <row r="780" spans="9:81" x14ac:dyDescent="0.3">
      <c r="I780" s="219"/>
      <c r="CC780" s="219"/>
    </row>
    <row r="781" spans="9:81" x14ac:dyDescent="0.3">
      <c r="I781" s="219"/>
      <c r="CC781" s="219"/>
    </row>
    <row r="782" spans="9:81" x14ac:dyDescent="0.3">
      <c r="I782" s="219"/>
      <c r="CC782" s="219"/>
    </row>
    <row r="783" spans="9:81" x14ac:dyDescent="0.3">
      <c r="I783" s="219"/>
      <c r="CC783" s="219"/>
    </row>
    <row r="784" spans="9:81" x14ac:dyDescent="0.3">
      <c r="I784" s="219"/>
      <c r="CC784" s="219"/>
    </row>
    <row r="785" spans="9:81" x14ac:dyDescent="0.3">
      <c r="I785" s="219"/>
      <c r="CC785" s="219"/>
    </row>
    <row r="786" spans="9:81" x14ac:dyDescent="0.3">
      <c r="I786" s="219"/>
      <c r="CC786" s="219"/>
    </row>
    <row r="787" spans="9:81" x14ac:dyDescent="0.3">
      <c r="I787" s="219"/>
      <c r="CC787" s="219"/>
    </row>
    <row r="788" spans="9:81" x14ac:dyDescent="0.3">
      <c r="I788" s="219"/>
      <c r="CC788" s="219"/>
    </row>
    <row r="789" spans="9:81" x14ac:dyDescent="0.3">
      <c r="I789" s="219"/>
      <c r="CC789" s="219"/>
    </row>
    <row r="790" spans="9:81" x14ac:dyDescent="0.3">
      <c r="I790" s="219"/>
      <c r="CC790" s="219"/>
    </row>
    <row r="791" spans="9:81" x14ac:dyDescent="0.3">
      <c r="I791" s="219"/>
      <c r="CC791" s="219"/>
    </row>
    <row r="792" spans="9:81" x14ac:dyDescent="0.3">
      <c r="I792" s="219"/>
      <c r="CC792" s="219"/>
    </row>
    <row r="793" spans="9:81" x14ac:dyDescent="0.3">
      <c r="I793" s="219"/>
      <c r="CC793" s="219"/>
    </row>
    <row r="794" spans="9:81" x14ac:dyDescent="0.3">
      <c r="I794" s="219"/>
      <c r="CC794" s="219"/>
    </row>
    <row r="795" spans="9:81" x14ac:dyDescent="0.3">
      <c r="I795" s="219"/>
      <c r="CC795" s="219"/>
    </row>
    <row r="796" spans="9:81" x14ac:dyDescent="0.3">
      <c r="I796" s="219"/>
      <c r="CC796" s="219"/>
    </row>
    <row r="797" spans="9:81" x14ac:dyDescent="0.3">
      <c r="I797" s="219"/>
      <c r="CC797" s="219"/>
    </row>
    <row r="798" spans="9:81" x14ac:dyDescent="0.3">
      <c r="I798" s="219"/>
      <c r="CC798" s="219"/>
    </row>
    <row r="799" spans="9:81" x14ac:dyDescent="0.3">
      <c r="I799" s="219"/>
      <c r="CC799" s="219"/>
    </row>
    <row r="800" spans="9:81" x14ac:dyDescent="0.3">
      <c r="I800" s="219"/>
      <c r="CC800" s="219"/>
    </row>
    <row r="801" spans="9:81" x14ac:dyDescent="0.3">
      <c r="I801" s="219"/>
      <c r="CC801" s="219"/>
    </row>
    <row r="802" spans="9:81" x14ac:dyDescent="0.3">
      <c r="I802" s="219"/>
      <c r="CC802" s="219"/>
    </row>
    <row r="803" spans="9:81" x14ac:dyDescent="0.3">
      <c r="I803" s="219"/>
      <c r="CC803" s="219"/>
    </row>
    <row r="804" spans="9:81" x14ac:dyDescent="0.3">
      <c r="I804" s="219"/>
      <c r="CC804" s="219"/>
    </row>
    <row r="805" spans="9:81" x14ac:dyDescent="0.3">
      <c r="I805" s="219"/>
      <c r="CC805" s="219"/>
    </row>
    <row r="806" spans="9:81" x14ac:dyDescent="0.3">
      <c r="I806" s="219"/>
      <c r="CC806" s="219"/>
    </row>
    <row r="807" spans="9:81" x14ac:dyDescent="0.3">
      <c r="I807" s="219"/>
      <c r="CC807" s="219"/>
    </row>
    <row r="808" spans="9:81" x14ac:dyDescent="0.3">
      <c r="I808" s="219"/>
      <c r="CC808" s="219"/>
    </row>
    <row r="809" spans="9:81" x14ac:dyDescent="0.3">
      <c r="I809" s="219"/>
      <c r="CC809" s="219"/>
    </row>
    <row r="810" spans="9:81" x14ac:dyDescent="0.3">
      <c r="I810" s="219"/>
      <c r="CC810" s="219"/>
    </row>
    <row r="811" spans="9:81" x14ac:dyDescent="0.3">
      <c r="I811" s="219"/>
      <c r="CC811" s="219"/>
    </row>
    <row r="812" spans="9:81" x14ac:dyDescent="0.3">
      <c r="I812" s="219"/>
      <c r="CC812" s="219"/>
    </row>
    <row r="813" spans="9:81" x14ac:dyDescent="0.3">
      <c r="I813" s="219"/>
      <c r="CC813" s="219"/>
    </row>
    <row r="814" spans="9:81" x14ac:dyDescent="0.3">
      <c r="I814" s="219"/>
      <c r="CC814" s="219"/>
    </row>
    <row r="815" spans="9:81" x14ac:dyDescent="0.3">
      <c r="I815" s="219"/>
      <c r="CC815" s="219"/>
    </row>
    <row r="816" spans="9:81" x14ac:dyDescent="0.3">
      <c r="I816" s="219"/>
      <c r="CC816" s="219"/>
    </row>
    <row r="817" spans="9:81" x14ac:dyDescent="0.3">
      <c r="I817" s="219"/>
      <c r="CC817" s="219"/>
    </row>
    <row r="818" spans="9:81" x14ac:dyDescent="0.3">
      <c r="I818" s="219"/>
      <c r="CC818" s="219"/>
    </row>
    <row r="819" spans="9:81" x14ac:dyDescent="0.3">
      <c r="I819" s="219"/>
      <c r="CC819" s="219"/>
    </row>
    <row r="820" spans="9:81" x14ac:dyDescent="0.3">
      <c r="I820" s="219"/>
      <c r="CC820" s="219"/>
    </row>
    <row r="821" spans="9:81" x14ac:dyDescent="0.3">
      <c r="I821" s="219"/>
      <c r="CC821" s="219"/>
    </row>
    <row r="822" spans="9:81" x14ac:dyDescent="0.3">
      <c r="I822" s="219"/>
      <c r="CC822" s="219"/>
    </row>
    <row r="823" spans="9:81" x14ac:dyDescent="0.3">
      <c r="I823" s="219"/>
      <c r="CC823" s="219"/>
    </row>
    <row r="824" spans="9:81" x14ac:dyDescent="0.3">
      <c r="I824" s="219"/>
      <c r="CC824" s="219"/>
    </row>
    <row r="825" spans="9:81" x14ac:dyDescent="0.3">
      <c r="I825" s="219"/>
      <c r="CC825" s="219"/>
    </row>
    <row r="826" spans="9:81" x14ac:dyDescent="0.3">
      <c r="I826" s="219"/>
      <c r="CC826" s="219"/>
    </row>
    <row r="827" spans="9:81" x14ac:dyDescent="0.3">
      <c r="I827" s="219"/>
      <c r="CC827" s="219"/>
    </row>
    <row r="828" spans="9:81" x14ac:dyDescent="0.3">
      <c r="I828" s="219"/>
      <c r="CC828" s="219"/>
    </row>
    <row r="829" spans="9:81" x14ac:dyDescent="0.3">
      <c r="I829" s="219"/>
      <c r="CC829" s="219"/>
    </row>
    <row r="830" spans="9:81" x14ac:dyDescent="0.3">
      <c r="I830" s="219"/>
      <c r="CC830" s="219"/>
    </row>
    <row r="831" spans="9:81" x14ac:dyDescent="0.3">
      <c r="I831" s="219"/>
      <c r="CC831" s="219"/>
    </row>
    <row r="832" spans="9:81" x14ac:dyDescent="0.3">
      <c r="I832" s="219"/>
      <c r="CC832" s="219"/>
    </row>
    <row r="833" spans="9:81" x14ac:dyDescent="0.3">
      <c r="I833" s="219"/>
      <c r="CC833" s="219"/>
    </row>
    <row r="834" spans="9:81" x14ac:dyDescent="0.3">
      <c r="I834" s="219"/>
      <c r="CC834" s="219"/>
    </row>
    <row r="835" spans="9:81" x14ac:dyDescent="0.3">
      <c r="I835" s="219"/>
      <c r="CC835" s="219"/>
    </row>
    <row r="836" spans="9:81" x14ac:dyDescent="0.3">
      <c r="I836" s="219"/>
      <c r="CC836" s="219"/>
    </row>
    <row r="837" spans="9:81" x14ac:dyDescent="0.3">
      <c r="I837" s="219"/>
      <c r="CC837" s="219"/>
    </row>
    <row r="838" spans="9:81" x14ac:dyDescent="0.3">
      <c r="I838" s="219"/>
      <c r="CC838" s="219"/>
    </row>
    <row r="839" spans="9:81" x14ac:dyDescent="0.3">
      <c r="I839" s="219"/>
      <c r="CC839" s="219"/>
    </row>
    <row r="840" spans="9:81" x14ac:dyDescent="0.3">
      <c r="I840" s="219"/>
      <c r="CC840" s="219"/>
    </row>
    <row r="841" spans="9:81" x14ac:dyDescent="0.3">
      <c r="I841" s="219"/>
      <c r="CC841" s="219"/>
    </row>
    <row r="842" spans="9:81" x14ac:dyDescent="0.3">
      <c r="I842" s="219"/>
      <c r="CC842" s="219"/>
    </row>
    <row r="843" spans="9:81" x14ac:dyDescent="0.3">
      <c r="I843" s="219"/>
      <c r="CC843" s="219"/>
    </row>
    <row r="844" spans="9:81" x14ac:dyDescent="0.3">
      <c r="I844" s="219"/>
      <c r="CC844" s="219"/>
    </row>
    <row r="845" spans="9:81" x14ac:dyDescent="0.3">
      <c r="I845" s="219"/>
      <c r="CC845" s="219"/>
    </row>
    <row r="846" spans="9:81" x14ac:dyDescent="0.3">
      <c r="I846" s="219"/>
      <c r="CC846" s="219"/>
    </row>
    <row r="847" spans="9:81" x14ac:dyDescent="0.3">
      <c r="I847" s="219"/>
      <c r="CC847" s="219"/>
    </row>
    <row r="848" spans="9:81" x14ac:dyDescent="0.3">
      <c r="I848" s="219"/>
      <c r="CC848" s="219"/>
    </row>
    <row r="849" spans="9:81" x14ac:dyDescent="0.3">
      <c r="I849" s="219"/>
      <c r="CC849" s="219"/>
    </row>
    <row r="850" spans="9:81" x14ac:dyDescent="0.3">
      <c r="I850" s="219"/>
      <c r="CC850" s="219"/>
    </row>
    <row r="851" spans="9:81" x14ac:dyDescent="0.3">
      <c r="I851" s="219"/>
      <c r="CC851" s="219"/>
    </row>
    <row r="852" spans="9:81" x14ac:dyDescent="0.3">
      <c r="I852" s="219"/>
      <c r="CC852" s="219"/>
    </row>
    <row r="853" spans="9:81" x14ac:dyDescent="0.3">
      <c r="I853" s="219"/>
      <c r="CC853" s="219"/>
    </row>
    <row r="854" spans="9:81" x14ac:dyDescent="0.3">
      <c r="I854" s="219"/>
      <c r="CC854" s="219"/>
    </row>
    <row r="855" spans="9:81" x14ac:dyDescent="0.3">
      <c r="I855" s="219"/>
      <c r="CC855" s="219"/>
    </row>
    <row r="856" spans="9:81" x14ac:dyDescent="0.3">
      <c r="I856" s="219"/>
      <c r="CC856" s="219"/>
    </row>
    <row r="857" spans="9:81" x14ac:dyDescent="0.3">
      <c r="I857" s="219"/>
      <c r="CC857" s="219"/>
    </row>
    <row r="858" spans="9:81" x14ac:dyDescent="0.3">
      <c r="I858" s="219"/>
      <c r="CC858" s="219"/>
    </row>
    <row r="859" spans="9:81" x14ac:dyDescent="0.3">
      <c r="I859" s="219"/>
      <c r="CC859" s="219"/>
    </row>
    <row r="860" spans="9:81" x14ac:dyDescent="0.3">
      <c r="I860" s="219"/>
      <c r="CC860" s="219"/>
    </row>
    <row r="861" spans="9:81" x14ac:dyDescent="0.3">
      <c r="I861" s="219"/>
      <c r="CC861" s="219"/>
    </row>
    <row r="862" spans="9:81" x14ac:dyDescent="0.3">
      <c r="I862" s="219"/>
      <c r="CC862" s="219"/>
    </row>
    <row r="863" spans="9:81" x14ac:dyDescent="0.3">
      <c r="I863" s="219"/>
      <c r="CC863" s="219"/>
    </row>
    <row r="864" spans="9:81" x14ac:dyDescent="0.3">
      <c r="I864" s="219"/>
      <c r="CC864" s="219"/>
    </row>
    <row r="865" spans="9:81" x14ac:dyDescent="0.3">
      <c r="I865" s="219"/>
      <c r="CC865" s="219"/>
    </row>
    <row r="866" spans="9:81" x14ac:dyDescent="0.3">
      <c r="I866" s="219"/>
      <c r="CC866" s="219"/>
    </row>
    <row r="867" spans="9:81" x14ac:dyDescent="0.3">
      <c r="I867" s="219"/>
      <c r="CC867" s="219"/>
    </row>
    <row r="868" spans="9:81" x14ac:dyDescent="0.3">
      <c r="I868" s="219"/>
      <c r="CC868" s="219"/>
    </row>
    <row r="869" spans="9:81" x14ac:dyDescent="0.3">
      <c r="I869" s="219"/>
      <c r="CC869" s="219"/>
    </row>
    <row r="870" spans="9:81" x14ac:dyDescent="0.3">
      <c r="I870" s="219"/>
      <c r="CC870" s="219"/>
    </row>
    <row r="871" spans="9:81" x14ac:dyDescent="0.3">
      <c r="I871" s="219"/>
      <c r="CC871" s="219"/>
    </row>
    <row r="872" spans="9:81" x14ac:dyDescent="0.3">
      <c r="I872" s="219"/>
      <c r="CC872" s="219"/>
    </row>
    <row r="873" spans="9:81" x14ac:dyDescent="0.3">
      <c r="I873" s="219"/>
      <c r="CC873" s="219"/>
    </row>
    <row r="874" spans="9:81" x14ac:dyDescent="0.3">
      <c r="I874" s="219"/>
      <c r="CC874" s="219"/>
    </row>
    <row r="875" spans="9:81" x14ac:dyDescent="0.3">
      <c r="I875" s="219"/>
      <c r="CC875" s="219"/>
    </row>
    <row r="876" spans="9:81" x14ac:dyDescent="0.3">
      <c r="I876" s="219"/>
      <c r="CC876" s="219"/>
    </row>
    <row r="877" spans="9:81" x14ac:dyDescent="0.3">
      <c r="I877" s="219"/>
      <c r="CC877" s="219"/>
    </row>
    <row r="878" spans="9:81" x14ac:dyDescent="0.3">
      <c r="I878" s="219"/>
      <c r="CC878" s="219"/>
    </row>
    <row r="879" spans="9:81" x14ac:dyDescent="0.3">
      <c r="I879" s="219"/>
      <c r="CC879" s="219"/>
    </row>
    <row r="880" spans="9:81" x14ac:dyDescent="0.3">
      <c r="I880" s="219"/>
      <c r="CC880" s="219"/>
    </row>
    <row r="881" spans="9:81" x14ac:dyDescent="0.3">
      <c r="I881" s="219"/>
      <c r="CC881" s="219"/>
    </row>
    <row r="882" spans="9:81" x14ac:dyDescent="0.3">
      <c r="I882" s="219"/>
      <c r="CC882" s="219"/>
    </row>
    <row r="883" spans="9:81" x14ac:dyDescent="0.3">
      <c r="I883" s="219"/>
      <c r="CC883" s="219"/>
    </row>
    <row r="884" spans="9:81" x14ac:dyDescent="0.3">
      <c r="I884" s="219"/>
      <c r="CC884" s="219"/>
    </row>
    <row r="885" spans="9:81" x14ac:dyDescent="0.3">
      <c r="I885" s="219"/>
      <c r="CC885" s="219"/>
    </row>
    <row r="886" spans="9:81" x14ac:dyDescent="0.3">
      <c r="I886" s="219"/>
      <c r="CC886" s="219"/>
    </row>
    <row r="887" spans="9:81" x14ac:dyDescent="0.3">
      <c r="I887" s="219"/>
      <c r="CC887" s="219"/>
    </row>
    <row r="888" spans="9:81" x14ac:dyDescent="0.3">
      <c r="I888" s="219"/>
      <c r="CC888" s="219"/>
    </row>
    <row r="889" spans="9:81" x14ac:dyDescent="0.3">
      <c r="I889" s="219"/>
      <c r="CC889" s="219"/>
    </row>
    <row r="890" spans="9:81" x14ac:dyDescent="0.3">
      <c r="I890" s="219"/>
      <c r="CC890" s="219"/>
    </row>
    <row r="891" spans="9:81" x14ac:dyDescent="0.3">
      <c r="I891" s="219"/>
      <c r="CC891" s="219"/>
    </row>
    <row r="892" spans="9:81" x14ac:dyDescent="0.3">
      <c r="I892" s="219"/>
      <c r="CC892" s="219"/>
    </row>
    <row r="893" spans="9:81" x14ac:dyDescent="0.3">
      <c r="I893" s="219"/>
      <c r="CC893" s="219"/>
    </row>
    <row r="894" spans="9:81" x14ac:dyDescent="0.3">
      <c r="I894" s="219"/>
      <c r="CC894" s="219"/>
    </row>
    <row r="895" spans="9:81" x14ac:dyDescent="0.3">
      <c r="I895" s="219"/>
      <c r="CC895" s="219"/>
    </row>
    <row r="896" spans="9:81" x14ac:dyDescent="0.3">
      <c r="I896" s="219"/>
      <c r="CC896" s="219"/>
    </row>
    <row r="897" spans="9:81" x14ac:dyDescent="0.3">
      <c r="I897" s="219"/>
      <c r="CC897" s="219"/>
    </row>
    <row r="898" spans="9:81" x14ac:dyDescent="0.3">
      <c r="I898" s="219"/>
      <c r="CC898" s="219"/>
    </row>
    <row r="899" spans="9:81" x14ac:dyDescent="0.3">
      <c r="I899" s="219"/>
      <c r="CC899" s="219"/>
    </row>
    <row r="900" spans="9:81" x14ac:dyDescent="0.3">
      <c r="I900" s="219"/>
      <c r="CC900" s="219"/>
    </row>
    <row r="901" spans="9:81" x14ac:dyDescent="0.3">
      <c r="I901" s="219"/>
      <c r="CC901" s="219"/>
    </row>
    <row r="902" spans="9:81" x14ac:dyDescent="0.3">
      <c r="I902" s="219"/>
      <c r="CC902" s="219"/>
    </row>
    <row r="903" spans="9:81" x14ac:dyDescent="0.3">
      <c r="I903" s="219"/>
      <c r="CC903" s="219"/>
    </row>
    <row r="904" spans="9:81" x14ac:dyDescent="0.3">
      <c r="I904" s="219"/>
      <c r="CC904" s="219"/>
    </row>
    <row r="905" spans="9:81" x14ac:dyDescent="0.3">
      <c r="I905" s="219"/>
      <c r="CC905" s="219"/>
    </row>
    <row r="906" spans="9:81" x14ac:dyDescent="0.3">
      <c r="I906" s="219"/>
      <c r="CC906" s="219"/>
    </row>
    <row r="907" spans="9:81" x14ac:dyDescent="0.3">
      <c r="I907" s="219"/>
      <c r="CC907" s="219"/>
    </row>
    <row r="908" spans="9:81" x14ac:dyDescent="0.3">
      <c r="I908" s="219"/>
      <c r="CC908" s="219"/>
    </row>
    <row r="909" spans="9:81" x14ac:dyDescent="0.3">
      <c r="I909" s="219"/>
      <c r="CC909" s="219"/>
    </row>
    <row r="910" spans="9:81" x14ac:dyDescent="0.3">
      <c r="I910" s="219"/>
      <c r="CC910" s="219"/>
    </row>
    <row r="911" spans="9:81" x14ac:dyDescent="0.3">
      <c r="I911" s="219"/>
      <c r="CC911" s="219"/>
    </row>
    <row r="912" spans="9:81" x14ac:dyDescent="0.3">
      <c r="I912" s="219"/>
      <c r="CC912" s="219"/>
    </row>
    <row r="913" spans="9:81" x14ac:dyDescent="0.3">
      <c r="I913" s="219"/>
      <c r="CC913" s="219"/>
    </row>
    <row r="914" spans="9:81" x14ac:dyDescent="0.3">
      <c r="I914" s="219"/>
      <c r="CC914" s="219"/>
    </row>
    <row r="915" spans="9:81" x14ac:dyDescent="0.3">
      <c r="I915" s="219"/>
      <c r="CC915" s="219"/>
    </row>
    <row r="916" spans="9:81" x14ac:dyDescent="0.3">
      <c r="I916" s="219"/>
      <c r="CC916" s="219"/>
    </row>
    <row r="917" spans="9:81" x14ac:dyDescent="0.3">
      <c r="I917" s="219"/>
      <c r="CC917" s="219"/>
    </row>
    <row r="918" spans="9:81" x14ac:dyDescent="0.3">
      <c r="I918" s="219"/>
      <c r="CC918" s="219"/>
    </row>
    <row r="919" spans="9:81" x14ac:dyDescent="0.3">
      <c r="I919" s="219"/>
      <c r="CC919" s="219"/>
    </row>
    <row r="920" spans="9:81" x14ac:dyDescent="0.3">
      <c r="I920" s="219"/>
      <c r="CC920" s="219"/>
    </row>
    <row r="921" spans="9:81" x14ac:dyDescent="0.3">
      <c r="I921" s="219"/>
      <c r="CC921" s="219"/>
    </row>
    <row r="922" spans="9:81" x14ac:dyDescent="0.3">
      <c r="I922" s="219"/>
      <c r="CC922" s="219"/>
    </row>
    <row r="923" spans="9:81" x14ac:dyDescent="0.3">
      <c r="I923" s="219"/>
      <c r="CC923" s="219"/>
    </row>
    <row r="924" spans="9:81" x14ac:dyDescent="0.3">
      <c r="I924" s="219"/>
      <c r="CC924" s="219"/>
    </row>
    <row r="925" spans="9:81" x14ac:dyDescent="0.3">
      <c r="I925" s="219"/>
      <c r="CC925" s="219"/>
    </row>
    <row r="926" spans="9:81" x14ac:dyDescent="0.3">
      <c r="I926" s="219"/>
      <c r="CC926" s="219"/>
    </row>
    <row r="927" spans="9:81" x14ac:dyDescent="0.3">
      <c r="I927" s="219"/>
      <c r="CC927" s="219"/>
    </row>
    <row r="928" spans="9:81" x14ac:dyDescent="0.3">
      <c r="I928" s="219"/>
      <c r="CC928" s="219"/>
    </row>
    <row r="929" spans="9:81" x14ac:dyDescent="0.3">
      <c r="I929" s="219"/>
      <c r="CC929" s="219"/>
    </row>
    <row r="930" spans="9:81" x14ac:dyDescent="0.3">
      <c r="I930" s="219"/>
      <c r="CC930" s="219"/>
    </row>
    <row r="931" spans="9:81" x14ac:dyDescent="0.3">
      <c r="I931" s="219"/>
      <c r="CC931" s="219"/>
    </row>
    <row r="932" spans="9:81" x14ac:dyDescent="0.3">
      <c r="I932" s="219"/>
      <c r="CC932" s="219"/>
    </row>
    <row r="933" spans="9:81" x14ac:dyDescent="0.3">
      <c r="I933" s="219"/>
      <c r="CC933" s="219"/>
    </row>
    <row r="934" spans="9:81" x14ac:dyDescent="0.3">
      <c r="I934" s="219"/>
      <c r="CC934" s="219"/>
    </row>
    <row r="935" spans="9:81" x14ac:dyDescent="0.3">
      <c r="I935" s="219"/>
      <c r="CC935" s="219"/>
    </row>
    <row r="936" spans="9:81" x14ac:dyDescent="0.3">
      <c r="I936" s="219"/>
      <c r="CC936" s="219"/>
    </row>
    <row r="937" spans="9:81" x14ac:dyDescent="0.3">
      <c r="I937" s="219"/>
      <c r="CC937" s="219"/>
    </row>
    <row r="938" spans="9:81" x14ac:dyDescent="0.3">
      <c r="I938" s="219"/>
      <c r="CC938" s="219"/>
    </row>
    <row r="939" spans="9:81" x14ac:dyDescent="0.3">
      <c r="I939" s="219"/>
      <c r="CC939" s="219"/>
    </row>
    <row r="940" spans="9:81" x14ac:dyDescent="0.3">
      <c r="I940" s="219"/>
      <c r="CC940" s="219"/>
    </row>
    <row r="941" spans="9:81" x14ac:dyDescent="0.3">
      <c r="I941" s="219"/>
      <c r="CC941" s="219"/>
    </row>
    <row r="942" spans="9:81" x14ac:dyDescent="0.3">
      <c r="I942" s="219"/>
      <c r="CC942" s="219"/>
    </row>
    <row r="943" spans="9:81" x14ac:dyDescent="0.3">
      <c r="I943" s="219"/>
      <c r="CC943" s="219"/>
    </row>
    <row r="944" spans="9:81" x14ac:dyDescent="0.3">
      <c r="I944" s="219"/>
      <c r="CC944" s="219"/>
    </row>
    <row r="945" spans="9:81" x14ac:dyDescent="0.3">
      <c r="I945" s="219"/>
      <c r="CC945" s="219"/>
    </row>
    <row r="946" spans="9:81" x14ac:dyDescent="0.3">
      <c r="I946" s="219"/>
      <c r="CC946" s="219"/>
    </row>
    <row r="947" spans="9:81" x14ac:dyDescent="0.3">
      <c r="I947" s="219"/>
      <c r="CC947" s="219"/>
    </row>
    <row r="948" spans="9:81" x14ac:dyDescent="0.3">
      <c r="I948" s="219"/>
      <c r="CC948" s="219"/>
    </row>
    <row r="949" spans="9:81" x14ac:dyDescent="0.3">
      <c r="I949" s="219"/>
      <c r="CC949" s="219"/>
    </row>
    <row r="950" spans="9:81" x14ac:dyDescent="0.3">
      <c r="I950" s="219"/>
      <c r="CC950" s="219"/>
    </row>
    <row r="951" spans="9:81" x14ac:dyDescent="0.3">
      <c r="I951" s="219"/>
      <c r="CC951" s="219"/>
    </row>
    <row r="952" spans="9:81" x14ac:dyDescent="0.3">
      <c r="I952" s="219"/>
      <c r="CC952" s="219"/>
    </row>
    <row r="953" spans="9:81" x14ac:dyDescent="0.3">
      <c r="I953" s="219"/>
      <c r="CC953" s="219"/>
    </row>
    <row r="954" spans="9:81" x14ac:dyDescent="0.3">
      <c r="I954" s="219"/>
      <c r="CC954" s="219"/>
    </row>
    <row r="955" spans="9:81" x14ac:dyDescent="0.3">
      <c r="I955" s="219"/>
      <c r="CC955" s="219"/>
    </row>
    <row r="956" spans="9:81" x14ac:dyDescent="0.3">
      <c r="I956" s="219"/>
      <c r="CC956" s="219"/>
    </row>
    <row r="957" spans="9:81" x14ac:dyDescent="0.3">
      <c r="I957" s="219"/>
      <c r="CC957" s="219"/>
    </row>
    <row r="958" spans="9:81" x14ac:dyDescent="0.3">
      <c r="I958" s="219"/>
      <c r="CC958" s="219"/>
    </row>
    <row r="959" spans="9:81" x14ac:dyDescent="0.3">
      <c r="I959" s="219"/>
      <c r="CC959" s="219"/>
    </row>
    <row r="960" spans="9:81" x14ac:dyDescent="0.3">
      <c r="I960" s="219"/>
      <c r="CC960" s="219"/>
    </row>
    <row r="961" spans="9:81" x14ac:dyDescent="0.3">
      <c r="I961" s="219"/>
      <c r="CC961" s="219"/>
    </row>
    <row r="962" spans="9:81" x14ac:dyDescent="0.3">
      <c r="I962" s="219"/>
      <c r="CC962" s="219"/>
    </row>
    <row r="963" spans="9:81" x14ac:dyDescent="0.3">
      <c r="I963" s="219"/>
      <c r="CC963" s="219"/>
    </row>
    <row r="964" spans="9:81" x14ac:dyDescent="0.3">
      <c r="I964" s="219"/>
      <c r="CC964" s="219"/>
    </row>
    <row r="965" spans="9:81" x14ac:dyDescent="0.3">
      <c r="I965" s="219"/>
      <c r="CC965" s="219"/>
    </row>
    <row r="966" spans="9:81" x14ac:dyDescent="0.3">
      <c r="I966" s="219"/>
      <c r="CC966" s="219"/>
    </row>
    <row r="967" spans="9:81" x14ac:dyDescent="0.3">
      <c r="I967" s="219"/>
      <c r="CC967" s="219"/>
    </row>
    <row r="968" spans="9:81" x14ac:dyDescent="0.3">
      <c r="I968" s="219"/>
      <c r="CC968" s="219"/>
    </row>
    <row r="969" spans="9:81" x14ac:dyDescent="0.3">
      <c r="I969" s="219"/>
      <c r="CC969" s="219"/>
    </row>
    <row r="970" spans="9:81" x14ac:dyDescent="0.3">
      <c r="I970" s="219"/>
      <c r="CC970" s="219"/>
    </row>
    <row r="971" spans="9:81" x14ac:dyDescent="0.3">
      <c r="I971" s="219"/>
      <c r="CC971" s="219"/>
    </row>
    <row r="972" spans="9:81" x14ac:dyDescent="0.3">
      <c r="I972" s="219"/>
      <c r="CC972" s="219"/>
    </row>
    <row r="973" spans="9:81" x14ac:dyDescent="0.3">
      <c r="I973" s="219"/>
      <c r="CC973" s="219"/>
    </row>
    <row r="974" spans="9:81" x14ac:dyDescent="0.3">
      <c r="I974" s="219"/>
      <c r="CC974" s="219"/>
    </row>
    <row r="975" spans="9:81" x14ac:dyDescent="0.3">
      <c r="I975" s="219"/>
      <c r="CC975" s="219"/>
    </row>
    <row r="976" spans="9:81" x14ac:dyDescent="0.3">
      <c r="I976" s="219"/>
      <c r="CC976" s="219"/>
    </row>
    <row r="977" spans="9:81" x14ac:dyDescent="0.3">
      <c r="I977" s="219"/>
      <c r="CC977" s="219"/>
    </row>
    <row r="978" spans="9:81" x14ac:dyDescent="0.3">
      <c r="I978" s="219"/>
      <c r="CC978" s="219"/>
    </row>
    <row r="979" spans="9:81" x14ac:dyDescent="0.3">
      <c r="I979" s="219"/>
      <c r="CC979" s="219"/>
    </row>
    <row r="980" spans="9:81" x14ac:dyDescent="0.3">
      <c r="I980" s="219"/>
      <c r="CC980" s="219"/>
    </row>
    <row r="981" spans="9:81" x14ac:dyDescent="0.3">
      <c r="I981" s="219"/>
      <c r="CC981" s="219"/>
    </row>
    <row r="982" spans="9:81" x14ac:dyDescent="0.3">
      <c r="I982" s="219"/>
      <c r="CC982" s="219"/>
    </row>
    <row r="983" spans="9:81" x14ac:dyDescent="0.3">
      <c r="I983" s="219"/>
      <c r="CC983" s="219"/>
    </row>
    <row r="984" spans="9:81" x14ac:dyDescent="0.3">
      <c r="I984" s="219"/>
      <c r="CC984" s="219"/>
    </row>
    <row r="985" spans="9:81" x14ac:dyDescent="0.3">
      <c r="I985" s="219"/>
      <c r="CC985" s="219"/>
    </row>
    <row r="986" spans="9:81" x14ac:dyDescent="0.3">
      <c r="I986" s="219"/>
      <c r="CC986" s="219"/>
    </row>
    <row r="987" spans="9:81" x14ac:dyDescent="0.3">
      <c r="I987" s="219"/>
      <c r="CC987" s="219"/>
    </row>
    <row r="988" spans="9:81" x14ac:dyDescent="0.3">
      <c r="I988" s="219"/>
      <c r="CC988" s="219"/>
    </row>
    <row r="989" spans="9:81" x14ac:dyDescent="0.3">
      <c r="I989" s="219"/>
      <c r="CC989" s="219"/>
    </row>
    <row r="990" spans="9:81" x14ac:dyDescent="0.3">
      <c r="I990" s="219"/>
      <c r="CC990" s="219"/>
    </row>
    <row r="991" spans="9:81" x14ac:dyDescent="0.3">
      <c r="I991" s="219"/>
      <c r="CC991" s="219"/>
    </row>
    <row r="992" spans="9:81" x14ac:dyDescent="0.3">
      <c r="I992" s="219"/>
      <c r="CC992" s="219"/>
    </row>
    <row r="993" spans="9:81" x14ac:dyDescent="0.3">
      <c r="I993" s="219"/>
      <c r="CC993" s="219"/>
    </row>
    <row r="994" spans="9:81" x14ac:dyDescent="0.3">
      <c r="I994" s="219"/>
      <c r="CC994" s="219"/>
    </row>
    <row r="995" spans="9:81" x14ac:dyDescent="0.3">
      <c r="I995" s="219"/>
      <c r="CC995" s="219"/>
    </row>
    <row r="996" spans="9:81" x14ac:dyDescent="0.3">
      <c r="I996" s="219"/>
      <c r="CC996" s="219"/>
    </row>
    <row r="997" spans="9:81" x14ac:dyDescent="0.3">
      <c r="I997" s="219"/>
      <c r="CC997" s="219"/>
    </row>
    <row r="998" spans="9:81" x14ac:dyDescent="0.3">
      <c r="I998" s="219"/>
      <c r="CC998" s="219"/>
    </row>
    <row r="999" spans="9:81" x14ac:dyDescent="0.3">
      <c r="I999" s="219"/>
      <c r="CC999" s="219"/>
    </row>
  </sheetData>
  <conditionalFormatting sqref="B43:AD71">
    <cfRule type="colorScale" priority="1">
      <colorScale>
        <cfvo type="min"/>
        <cfvo type="num" val="0"/>
        <cfvo type="max"/>
        <color theme="6" tint="0.39997558519241921"/>
        <color theme="0"/>
        <color theme="3" tint="0.499984740745262"/>
      </colorScale>
    </cfRule>
  </conditionalFormatting>
  <printOptions horizontalCentered="1" verticalCentered="1"/>
  <pageMargins left="0.5" right="0.5" top="0.4" bottom="0.4" header="0.5" footer="0.5"/>
  <pageSetup scale="58" fitToWidth="0" fitToHeight="0" orientation="landscape" r:id="rId1"/>
  <headerFooter alignWithMargins="0"/>
  <rowBreaks count="1" manualBreakCount="1">
    <brk id="37" max="29"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133"/>
  <dimension ref="A1:CD999"/>
  <sheetViews>
    <sheetView zoomScaleNormal="100" zoomScaleSheetLayoutView="70" workbookViewId="0">
      <selection activeCell="B38" sqref="B38"/>
    </sheetView>
  </sheetViews>
  <sheetFormatPr defaultColWidth="8.75" defaultRowHeight="13" x14ac:dyDescent="0.3"/>
  <cols>
    <col min="1" max="1" width="13.58203125" style="121" customWidth="1"/>
    <col min="2" max="8" width="6.58203125" style="3" customWidth="1"/>
    <col min="9" max="9" width="6.58203125" style="118" customWidth="1"/>
    <col min="10" max="30" width="6.58203125" style="3" customWidth="1"/>
    <col min="31" max="31" width="5.83203125" style="3" customWidth="1"/>
    <col min="32" max="32" width="8" style="3" customWidth="1"/>
    <col min="33" max="37" width="5.83203125" style="3" customWidth="1"/>
    <col min="38" max="39" width="5.58203125" style="3" customWidth="1"/>
    <col min="40" max="50" width="5.5" style="3" customWidth="1"/>
    <col min="51" max="51" width="15.75" style="3" customWidth="1"/>
    <col min="52" max="52" width="7.75" style="3" customWidth="1"/>
    <col min="53" max="62" width="8.5" style="3" customWidth="1"/>
    <col min="63" max="63" width="7.58203125" style="3" customWidth="1"/>
    <col min="64" max="64" width="8.5" style="3" customWidth="1"/>
    <col min="65" max="65" width="7.58203125" style="3" customWidth="1"/>
    <col min="66" max="67" width="8.5" style="3" customWidth="1"/>
    <col min="68" max="69" width="10" style="3" customWidth="1"/>
    <col min="70" max="80" width="6.83203125" style="3" customWidth="1"/>
    <col min="81" max="81" width="5" style="3" customWidth="1"/>
    <col min="82" max="82" width="12.08203125" style="118" customWidth="1"/>
    <col min="83" max="16384" width="8.75" style="3"/>
  </cols>
  <sheetData>
    <row r="1" spans="1:82" ht="15.5" x14ac:dyDescent="0.35">
      <c r="A1" s="392" t="s">
        <v>149</v>
      </c>
      <c r="B1" s="179"/>
      <c r="C1" s="179"/>
      <c r="D1" s="180"/>
      <c r="E1" s="179"/>
      <c r="F1" s="179"/>
      <c r="G1" s="179"/>
      <c r="H1" s="179"/>
      <c r="I1" s="216"/>
      <c r="J1" s="216"/>
      <c r="K1" s="216"/>
      <c r="L1" s="216"/>
      <c r="M1" s="216"/>
      <c r="N1" s="216"/>
      <c r="O1" s="216"/>
      <c r="P1" s="216"/>
      <c r="Q1" s="216"/>
      <c r="R1" s="216"/>
      <c r="S1" s="216"/>
      <c r="T1" s="216"/>
      <c r="U1" s="179"/>
      <c r="V1" s="179"/>
      <c r="W1" s="179"/>
      <c r="X1" s="179"/>
      <c r="Y1" s="179"/>
      <c r="Z1" s="179"/>
      <c r="AA1" s="116"/>
      <c r="AB1" s="116"/>
      <c r="AC1" s="116"/>
      <c r="AD1" s="116"/>
      <c r="CD1" s="3"/>
    </row>
    <row r="2" spans="1:82" x14ac:dyDescent="0.3">
      <c r="A2" s="146" t="s">
        <v>144</v>
      </c>
      <c r="B2" s="179"/>
      <c r="C2" s="179"/>
      <c r="D2" s="180"/>
      <c r="E2" s="179"/>
      <c r="F2" s="179"/>
      <c r="G2" s="179"/>
      <c r="H2" s="179"/>
      <c r="I2" s="216"/>
      <c r="J2" s="179"/>
      <c r="K2" s="179"/>
      <c r="L2" s="179"/>
      <c r="M2" s="179"/>
      <c r="N2" s="179"/>
      <c r="O2" s="179"/>
      <c r="P2" s="179"/>
      <c r="Q2" s="179"/>
      <c r="R2" s="179"/>
      <c r="S2" s="179"/>
      <c r="T2" s="179"/>
      <c r="U2" s="179"/>
      <c r="V2" s="179"/>
      <c r="W2" s="179"/>
      <c r="X2" s="179"/>
      <c r="Y2" s="179"/>
      <c r="Z2" s="179"/>
      <c r="AA2" s="116"/>
      <c r="AB2" s="116"/>
      <c r="AC2" s="116"/>
      <c r="AD2" s="116"/>
      <c r="CD2" s="3"/>
    </row>
    <row r="3" spans="1:82" ht="12" customHeight="1" x14ac:dyDescent="0.3">
      <c r="A3" s="217" t="s">
        <v>143</v>
      </c>
      <c r="B3" s="179"/>
      <c r="C3" s="179"/>
      <c r="D3" s="180"/>
      <c r="E3" s="179"/>
      <c r="F3" s="179"/>
      <c r="G3" s="179"/>
      <c r="H3" s="179"/>
      <c r="I3" s="216"/>
      <c r="J3" s="179"/>
      <c r="K3" s="179"/>
      <c r="L3" s="179"/>
      <c r="M3" s="179"/>
      <c r="N3" s="179"/>
      <c r="O3" s="179"/>
      <c r="P3" s="179"/>
      <c r="Q3" s="179"/>
      <c r="R3" s="179"/>
      <c r="S3" s="179"/>
      <c r="T3" s="179"/>
      <c r="U3" s="179"/>
      <c r="V3" s="179"/>
      <c r="W3" s="179"/>
      <c r="X3" s="179"/>
      <c r="Y3" s="179"/>
      <c r="Z3" s="179"/>
      <c r="AA3" s="116"/>
      <c r="AB3" s="116"/>
      <c r="AC3" s="116"/>
      <c r="AD3" s="116"/>
      <c r="CD3" s="3"/>
    </row>
    <row r="4" spans="1:82" s="141" customFormat="1" ht="14.5" thickBot="1" x14ac:dyDescent="0.35">
      <c r="A4" s="203"/>
      <c r="B4" s="82">
        <v>1993</v>
      </c>
      <c r="C4" s="82">
        <v>1994</v>
      </c>
      <c r="D4" s="82">
        <v>1995</v>
      </c>
      <c r="E4" s="82">
        <v>1996</v>
      </c>
      <c r="F4" s="82">
        <v>1997</v>
      </c>
      <c r="G4" s="82">
        <v>1998</v>
      </c>
      <c r="H4" s="82">
        <v>1999</v>
      </c>
      <c r="I4" s="82">
        <v>2000</v>
      </c>
      <c r="J4" s="82">
        <v>2001</v>
      </c>
      <c r="K4" s="82">
        <v>2002</v>
      </c>
      <c r="L4" s="82">
        <v>2003</v>
      </c>
      <c r="M4" s="82">
        <v>2004</v>
      </c>
      <c r="N4" s="82">
        <v>2005</v>
      </c>
      <c r="O4" s="82">
        <v>2006</v>
      </c>
      <c r="P4" s="82">
        <v>2007</v>
      </c>
      <c r="Q4" s="82">
        <v>2008</v>
      </c>
      <c r="R4" s="82">
        <v>2009</v>
      </c>
      <c r="S4" s="82">
        <v>2010</v>
      </c>
      <c r="T4" s="82">
        <v>2011</v>
      </c>
      <c r="U4" s="82">
        <v>2012</v>
      </c>
      <c r="V4" s="82">
        <v>2013</v>
      </c>
      <c r="W4" s="82">
        <v>2014</v>
      </c>
      <c r="X4" s="82">
        <v>2015</v>
      </c>
      <c r="Y4" s="82">
        <v>2016</v>
      </c>
      <c r="Z4" s="82">
        <v>2017</v>
      </c>
      <c r="AA4" s="82">
        <v>2018</v>
      </c>
      <c r="AB4" s="82">
        <v>2019</v>
      </c>
      <c r="AC4" s="82">
        <v>2020</v>
      </c>
      <c r="AD4" s="82">
        <v>2021</v>
      </c>
    </row>
    <row r="5" spans="1:82" s="121" customFormat="1" x14ac:dyDescent="0.3">
      <c r="A5" s="202"/>
      <c r="B5" s="215"/>
      <c r="C5" s="215"/>
      <c r="D5" s="215"/>
      <c r="E5" s="215"/>
      <c r="F5" s="215"/>
      <c r="G5" s="215"/>
      <c r="H5" s="215"/>
      <c r="I5" s="215"/>
      <c r="J5" s="215"/>
      <c r="K5" s="215"/>
      <c r="L5" s="215"/>
      <c r="M5" s="215"/>
      <c r="N5" s="215"/>
      <c r="O5" s="215"/>
      <c r="P5" s="215"/>
      <c r="Q5" s="215"/>
      <c r="R5" s="215"/>
      <c r="S5" s="215"/>
      <c r="T5" s="215"/>
      <c r="U5" s="215"/>
      <c r="V5" s="215"/>
      <c r="W5" s="215"/>
      <c r="X5" s="215"/>
      <c r="Y5" s="215"/>
      <c r="Z5" s="215"/>
      <c r="AA5" s="215"/>
      <c r="AB5" s="215"/>
      <c r="AC5" s="215"/>
      <c r="AD5" s="215"/>
    </row>
    <row r="6" spans="1:82" s="133" customFormat="1" x14ac:dyDescent="0.3">
      <c r="A6" s="137" t="s">
        <v>120</v>
      </c>
      <c r="B6" s="210">
        <v>2934.6</v>
      </c>
      <c r="C6" s="210">
        <v>3201.0499999999997</v>
      </c>
      <c r="D6" s="210">
        <v>3361.65</v>
      </c>
      <c r="E6" s="210">
        <v>3504</v>
      </c>
      <c r="F6" s="210">
        <v>3657.2999999999997</v>
      </c>
      <c r="G6" s="210">
        <v>3737.6</v>
      </c>
      <c r="H6" s="210">
        <v>3879.9500000000003</v>
      </c>
      <c r="I6" s="210">
        <v>3993.1</v>
      </c>
      <c r="J6" s="210">
        <v>4098.95</v>
      </c>
      <c r="K6" s="210">
        <v>4212.0999999999995</v>
      </c>
      <c r="L6" s="210">
        <v>4303.3499999999995</v>
      </c>
      <c r="M6" s="210">
        <v>4398.25</v>
      </c>
      <c r="N6" s="210">
        <v>4474.8999999999996</v>
      </c>
      <c r="O6" s="210">
        <v>4540.5999999999995</v>
      </c>
      <c r="P6" s="210">
        <v>4584.4000000000005</v>
      </c>
      <c r="Q6" s="210">
        <v>4639.1500000000005</v>
      </c>
      <c r="R6" s="210">
        <v>4668.3499999999995</v>
      </c>
      <c r="S6" s="210">
        <v>4672</v>
      </c>
      <c r="T6" s="210"/>
      <c r="U6" s="210"/>
      <c r="V6" s="210"/>
      <c r="W6" s="210"/>
      <c r="X6" s="210"/>
      <c r="Y6" s="210"/>
      <c r="Z6" s="210"/>
      <c r="AA6" s="210"/>
      <c r="AB6" s="210"/>
      <c r="AC6" s="210"/>
      <c r="AD6" s="210"/>
    </row>
    <row r="7" spans="1:82" s="133" customFormat="1" x14ac:dyDescent="0.3">
      <c r="A7" s="135" t="s">
        <v>119</v>
      </c>
      <c r="B7" s="210"/>
      <c r="C7" s="210">
        <v>2952.85</v>
      </c>
      <c r="D7" s="210">
        <v>3157.25</v>
      </c>
      <c r="E7" s="210">
        <v>3281.35</v>
      </c>
      <c r="F7" s="210">
        <v>3489.4</v>
      </c>
      <c r="G7" s="210">
        <v>3609.8500000000004</v>
      </c>
      <c r="H7" s="210">
        <v>3741.25</v>
      </c>
      <c r="I7" s="210">
        <v>3817.9</v>
      </c>
      <c r="J7" s="210">
        <v>3920.1</v>
      </c>
      <c r="K7" s="210">
        <v>4000.4</v>
      </c>
      <c r="L7" s="210">
        <v>4102.6000000000004</v>
      </c>
      <c r="M7" s="210">
        <v>4208.45</v>
      </c>
      <c r="N7" s="210">
        <v>4303.3499999999995</v>
      </c>
      <c r="O7" s="210">
        <v>4361.75</v>
      </c>
      <c r="P7" s="210">
        <v>4420.1499999999996</v>
      </c>
      <c r="Q7" s="210">
        <v>4442.05</v>
      </c>
      <c r="R7" s="210">
        <v>4460.3</v>
      </c>
      <c r="S7" s="210">
        <v>4460.3</v>
      </c>
      <c r="T7" s="210"/>
      <c r="U7" s="210"/>
      <c r="V7" s="210"/>
      <c r="W7" s="210"/>
      <c r="X7" s="210"/>
      <c r="Y7" s="210"/>
      <c r="Z7" s="210"/>
      <c r="AA7" s="210"/>
      <c r="AB7" s="210"/>
      <c r="AC7" s="210"/>
      <c r="AD7" s="210"/>
    </row>
    <row r="8" spans="1:82" s="133" customFormat="1" x14ac:dyDescent="0.3">
      <c r="A8" s="137" t="s">
        <v>118</v>
      </c>
      <c r="B8" s="210"/>
      <c r="C8" s="210"/>
      <c r="D8" s="210">
        <v>3011.25</v>
      </c>
      <c r="E8" s="210">
        <v>3106.15</v>
      </c>
      <c r="F8" s="210">
        <v>3219.3</v>
      </c>
      <c r="G8" s="210">
        <v>3398.15</v>
      </c>
      <c r="H8" s="210">
        <v>3518.6000000000004</v>
      </c>
      <c r="I8" s="210">
        <v>3679.2</v>
      </c>
      <c r="J8" s="210">
        <v>3806.95</v>
      </c>
      <c r="K8" s="210">
        <v>3890.9</v>
      </c>
      <c r="L8" s="210">
        <v>3978.5</v>
      </c>
      <c r="M8" s="210">
        <v>4069.75</v>
      </c>
      <c r="N8" s="210">
        <v>4164.6499999999996</v>
      </c>
      <c r="O8" s="210">
        <v>4212.0999999999995</v>
      </c>
      <c r="P8" s="210">
        <v>4259.55</v>
      </c>
      <c r="Q8" s="210">
        <v>4288.75</v>
      </c>
      <c r="R8" s="210">
        <v>4303.3499999999995</v>
      </c>
      <c r="S8" s="210">
        <v>4321.6000000000004</v>
      </c>
      <c r="T8" s="210">
        <v>4325.25</v>
      </c>
      <c r="U8" s="210">
        <v>4347.1499999999996</v>
      </c>
      <c r="V8" s="210">
        <v>4343.5</v>
      </c>
      <c r="W8" s="210">
        <v>4317.95</v>
      </c>
      <c r="X8" s="210">
        <v>4303.3499999999995</v>
      </c>
      <c r="Y8" s="210"/>
      <c r="Z8" s="210"/>
      <c r="AA8" s="210"/>
      <c r="AB8" s="210"/>
      <c r="AC8" s="210"/>
      <c r="AD8" s="210"/>
    </row>
    <row r="9" spans="1:82" s="133" customFormat="1" x14ac:dyDescent="0.3">
      <c r="A9" s="137" t="s">
        <v>117</v>
      </c>
      <c r="B9" s="210"/>
      <c r="C9" s="210"/>
      <c r="D9" s="210"/>
      <c r="E9" s="210">
        <v>3098.85</v>
      </c>
      <c r="F9" s="210">
        <v>3244.8500000000004</v>
      </c>
      <c r="G9" s="210">
        <v>3496.7</v>
      </c>
      <c r="H9" s="210">
        <v>3664.6</v>
      </c>
      <c r="I9" s="210">
        <v>3825.2000000000003</v>
      </c>
      <c r="J9" s="210">
        <v>3974.8500000000004</v>
      </c>
      <c r="K9" s="210">
        <v>4084.35</v>
      </c>
      <c r="L9" s="210">
        <v>4190.2</v>
      </c>
      <c r="M9" s="210">
        <v>4285.1000000000004</v>
      </c>
      <c r="N9" s="210">
        <v>4380</v>
      </c>
      <c r="O9" s="210">
        <v>4463.95</v>
      </c>
      <c r="P9" s="210">
        <v>4551.55</v>
      </c>
      <c r="Q9" s="210">
        <v>4617.25</v>
      </c>
      <c r="R9" s="210">
        <v>4653.75</v>
      </c>
      <c r="S9" s="210">
        <v>4708.5</v>
      </c>
      <c r="T9" s="210">
        <v>4759.5999999999995</v>
      </c>
      <c r="U9" s="210">
        <v>4803.3999999999996</v>
      </c>
      <c r="V9" s="210">
        <v>4843.55</v>
      </c>
      <c r="W9" s="210">
        <v>4865.45</v>
      </c>
      <c r="X9" s="210">
        <v>4912.9000000000005</v>
      </c>
      <c r="Y9" s="210"/>
      <c r="Z9" s="210"/>
      <c r="AA9" s="210"/>
      <c r="AB9" s="210"/>
      <c r="AC9" s="210"/>
      <c r="AD9" s="210"/>
    </row>
    <row r="10" spans="1:82" s="133" customFormat="1" x14ac:dyDescent="0.3">
      <c r="A10" s="137" t="s">
        <v>116</v>
      </c>
      <c r="B10" s="210"/>
      <c r="C10" s="210"/>
      <c r="D10" s="210"/>
      <c r="E10" s="210"/>
      <c r="F10" s="210">
        <v>3303.2500000000005</v>
      </c>
      <c r="G10" s="210">
        <v>3390.85</v>
      </c>
      <c r="H10" s="210">
        <v>3653.5244226455688</v>
      </c>
      <c r="I10" s="210">
        <v>3712.6474827528</v>
      </c>
      <c r="J10" s="210">
        <v>3876.4180046319962</v>
      </c>
      <c r="K10" s="210">
        <v>4053.4969639778137</v>
      </c>
      <c r="L10" s="210">
        <v>4136.8225389719009</v>
      </c>
      <c r="M10" s="210">
        <v>4298.3221143484116</v>
      </c>
      <c r="N10" s="210">
        <v>4414.7271370887756</v>
      </c>
      <c r="O10" s="210">
        <v>4555.6237208843231</v>
      </c>
      <c r="P10" s="210">
        <v>4638.592894077301</v>
      </c>
      <c r="Q10" s="210">
        <v>4750.4993176460266</v>
      </c>
      <c r="R10" s="210">
        <v>4909.548157453537</v>
      </c>
      <c r="S10" s="210">
        <v>4992.4472773075104</v>
      </c>
      <c r="T10" s="210">
        <v>5087.2813975811005</v>
      </c>
      <c r="U10" s="210">
        <v>5221.1671650409698</v>
      </c>
      <c r="V10" s="210">
        <v>5240.0051605701447</v>
      </c>
      <c r="W10" s="210">
        <v>5346.6553211212158</v>
      </c>
      <c r="X10" s="210">
        <v>5444.5609974861145</v>
      </c>
      <c r="Y10" s="210">
        <v>5507.5615751743317</v>
      </c>
      <c r="Z10" s="210">
        <v>5588.4071314334869</v>
      </c>
      <c r="AA10" s="211">
        <v>5676.8775367736816</v>
      </c>
      <c r="AB10" s="211">
        <v>5755.9734129905701</v>
      </c>
      <c r="AC10" s="211">
        <v>5832.3780226707458</v>
      </c>
      <c r="AD10" s="211"/>
    </row>
    <row r="11" spans="1:82" s="133" customFormat="1" x14ac:dyDescent="0.3">
      <c r="A11" s="137" t="s">
        <v>115</v>
      </c>
      <c r="B11" s="210"/>
      <c r="C11" s="210"/>
      <c r="D11" s="210"/>
      <c r="E11" s="210"/>
      <c r="F11" s="210"/>
      <c r="G11" s="210">
        <v>3379.8999312520027</v>
      </c>
      <c r="H11" s="210">
        <v>3441.5847027301788</v>
      </c>
      <c r="I11" s="210">
        <v>3888.288260102272</v>
      </c>
      <c r="J11" s="210">
        <v>4022.1606695652008</v>
      </c>
      <c r="K11" s="210">
        <v>4153.1219494342804</v>
      </c>
      <c r="L11" s="210">
        <v>4238.1471228599548</v>
      </c>
      <c r="M11" s="210">
        <v>4335.6486654281616</v>
      </c>
      <c r="N11" s="210">
        <v>4441.4440011978149</v>
      </c>
      <c r="O11" s="210">
        <v>4544.9128699302673</v>
      </c>
      <c r="P11" s="210">
        <v>4651.5344870090485</v>
      </c>
      <c r="Q11" s="210">
        <v>4780.2517104148865</v>
      </c>
      <c r="R11" s="210">
        <v>4887.7941155433655</v>
      </c>
      <c r="S11" s="210">
        <v>4998.8929677009583</v>
      </c>
      <c r="T11" s="210">
        <v>5072.9860782623291</v>
      </c>
      <c r="U11" s="210">
        <v>5143.6215996742249</v>
      </c>
      <c r="V11" s="210">
        <v>5214.587459564209</v>
      </c>
      <c r="W11" s="210">
        <v>5293.5491466522217</v>
      </c>
      <c r="X11" s="210">
        <v>5387.194709777832</v>
      </c>
      <c r="Y11" s="210">
        <v>5459.5631158351898</v>
      </c>
      <c r="Z11" s="210">
        <v>5549.8178362846375</v>
      </c>
      <c r="AA11" s="211">
        <v>5638.6374640464783</v>
      </c>
      <c r="AB11" s="211">
        <v>5731.59876704216</v>
      </c>
      <c r="AC11" s="211">
        <v>5830.2859079837799</v>
      </c>
      <c r="AD11" s="211"/>
    </row>
    <row r="12" spans="1:82" s="133" customFormat="1" x14ac:dyDescent="0.3">
      <c r="A12" s="135" t="s">
        <v>114</v>
      </c>
      <c r="B12" s="210"/>
      <c r="C12" s="210"/>
      <c r="D12" s="210"/>
      <c r="E12" s="210"/>
      <c r="F12" s="210"/>
      <c r="G12" s="210"/>
      <c r="H12" s="210">
        <v>3598.8999617099762</v>
      </c>
      <c r="I12" s="210">
        <v>3847.0608693361282</v>
      </c>
      <c r="J12" s="210">
        <v>4036.3133585453033</v>
      </c>
      <c r="K12" s="210">
        <v>4187.0462143421173</v>
      </c>
      <c r="L12" s="210">
        <v>4320.2762651443481</v>
      </c>
      <c r="M12" s="210">
        <v>4465.1286435127258</v>
      </c>
      <c r="N12" s="210">
        <v>4578.6563885211945</v>
      </c>
      <c r="O12" s="210">
        <v>4689.737401008606</v>
      </c>
      <c r="P12" s="210">
        <v>4779.8198598623276</v>
      </c>
      <c r="Q12" s="210">
        <v>4882.2711277008057</v>
      </c>
      <c r="R12" s="210">
        <v>4968.0230283737183</v>
      </c>
      <c r="S12" s="210">
        <v>5054.7117292881012</v>
      </c>
      <c r="T12" s="210">
        <v>5112.903254032135</v>
      </c>
      <c r="U12" s="210">
        <v>5191.7061245441437</v>
      </c>
      <c r="V12" s="210">
        <v>5275.8085083961487</v>
      </c>
      <c r="W12" s="210">
        <v>5372.7283906936646</v>
      </c>
      <c r="X12" s="210">
        <v>5460.0628006458282</v>
      </c>
      <c r="Y12" s="210">
        <v>5516.0588276386261</v>
      </c>
      <c r="Z12" s="210">
        <v>5580.9647691249847</v>
      </c>
      <c r="AA12" s="211">
        <v>5663.9022660255432</v>
      </c>
      <c r="AB12" s="211">
        <v>5751.6993761062622</v>
      </c>
      <c r="AC12" s="211">
        <v>5851.407642364502</v>
      </c>
      <c r="AD12" s="211"/>
    </row>
    <row r="13" spans="1:82" s="133" customFormat="1" x14ac:dyDescent="0.3">
      <c r="A13" s="137" t="s">
        <v>113</v>
      </c>
      <c r="B13" s="210"/>
      <c r="C13" s="210"/>
      <c r="D13" s="210"/>
      <c r="E13" s="210"/>
      <c r="F13" s="210"/>
      <c r="G13" s="210"/>
      <c r="H13" s="213"/>
      <c r="I13" s="210">
        <v>3711.3197761774063</v>
      </c>
      <c r="J13" s="210">
        <v>3995.6117159128189</v>
      </c>
      <c r="K13" s="210">
        <v>4027.8104496002197</v>
      </c>
      <c r="L13" s="210">
        <v>4113.8500040769577</v>
      </c>
      <c r="M13" s="210">
        <v>4290.2261239290237</v>
      </c>
      <c r="N13" s="210">
        <v>4435.3705942630768</v>
      </c>
      <c r="O13" s="210">
        <v>4607.1232372522354</v>
      </c>
      <c r="P13" s="210">
        <v>4747.2693800926208</v>
      </c>
      <c r="Q13" s="210">
        <v>4857.5477814674377</v>
      </c>
      <c r="R13" s="210">
        <v>4973.774276971817</v>
      </c>
      <c r="S13" s="210">
        <v>5082.6349902153015</v>
      </c>
      <c r="T13" s="210">
        <v>5197.6070523262024</v>
      </c>
      <c r="U13" s="210">
        <v>5276.1904513835907</v>
      </c>
      <c r="V13" s="210">
        <v>5369.0281820297241</v>
      </c>
      <c r="W13" s="210">
        <v>5476.7481136322021</v>
      </c>
      <c r="X13" s="210">
        <v>5561.5299713611603</v>
      </c>
      <c r="Y13" s="210">
        <v>5637.0055258274078</v>
      </c>
      <c r="Z13" s="210">
        <v>5718.819819688797</v>
      </c>
      <c r="AA13" s="211">
        <v>5805.9465932846069</v>
      </c>
      <c r="AB13" s="211">
        <v>5916.0572147369385</v>
      </c>
      <c r="AC13" s="211">
        <v>6028.4678483009338</v>
      </c>
      <c r="AD13" s="211"/>
    </row>
    <row r="14" spans="1:82" s="133" customFormat="1" x14ac:dyDescent="0.3">
      <c r="A14" s="137" t="s">
        <v>112</v>
      </c>
      <c r="B14" s="210"/>
      <c r="C14" s="210"/>
      <c r="D14" s="210"/>
      <c r="E14" s="210"/>
      <c r="F14" s="210"/>
      <c r="G14" s="210"/>
      <c r="H14" s="213"/>
      <c r="I14" s="213"/>
      <c r="J14" s="210">
        <v>3849.6550184488297</v>
      </c>
      <c r="K14" s="210">
        <v>3991.6397786140442</v>
      </c>
      <c r="L14" s="210">
        <v>4191.2274849414825</v>
      </c>
      <c r="M14" s="210">
        <v>4394.6180868148804</v>
      </c>
      <c r="N14" s="210">
        <v>4560.7938313484192</v>
      </c>
      <c r="O14" s="210">
        <v>4653.2936525344849</v>
      </c>
      <c r="P14" s="210">
        <v>4749.1629087924957</v>
      </c>
      <c r="Q14" s="210">
        <v>4902.9983007907867</v>
      </c>
      <c r="R14" s="210">
        <v>5068.0267369747162</v>
      </c>
      <c r="S14" s="210">
        <v>5210.680832862854</v>
      </c>
      <c r="T14" s="210">
        <v>5359.6111857891083</v>
      </c>
      <c r="U14" s="210">
        <v>5468.024514913559</v>
      </c>
      <c r="V14" s="210">
        <v>5521.2845456600189</v>
      </c>
      <c r="W14" s="210">
        <v>5561.5648674964905</v>
      </c>
      <c r="X14" s="210">
        <v>5585.5283308029175</v>
      </c>
      <c r="Y14" s="210">
        <v>5628.381655216217</v>
      </c>
      <c r="Z14" s="210">
        <v>5694.8559212684631</v>
      </c>
      <c r="AA14" s="211">
        <v>5810.1052379608154</v>
      </c>
      <c r="AB14" s="211">
        <v>5971.5485095977783</v>
      </c>
      <c r="AC14" s="211">
        <v>6075.3236985206604</v>
      </c>
      <c r="AD14" s="211"/>
    </row>
    <row r="15" spans="1:82" s="133" customFormat="1" x14ac:dyDescent="0.3">
      <c r="A15" s="137" t="s">
        <v>111</v>
      </c>
      <c r="B15" s="210"/>
      <c r="C15" s="210"/>
      <c r="D15" s="210"/>
      <c r="E15" s="210"/>
      <c r="F15" s="210"/>
      <c r="G15" s="210"/>
      <c r="H15" s="213"/>
      <c r="I15" s="213"/>
      <c r="J15" s="210"/>
      <c r="K15" s="210">
        <v>3778.1148082017899</v>
      </c>
      <c r="L15" s="210">
        <v>4051.8648082017899</v>
      </c>
      <c r="M15" s="210">
        <v>4055.9748071432114</v>
      </c>
      <c r="N15" s="210">
        <v>4195.6185239553452</v>
      </c>
      <c r="O15" s="210">
        <v>4186.9419610500336</v>
      </c>
      <c r="P15" s="210">
        <v>4337.4301087856293</v>
      </c>
      <c r="Q15" s="210">
        <v>4534.4636964797974</v>
      </c>
      <c r="R15" s="210">
        <v>4765.5553030967712</v>
      </c>
      <c r="S15" s="210">
        <v>5024.3807220458984</v>
      </c>
      <c r="T15" s="210">
        <v>5227.550460100174</v>
      </c>
      <c r="U15" s="210">
        <v>5419.2292749881744</v>
      </c>
      <c r="V15" s="210">
        <v>5612.0727157592773</v>
      </c>
      <c r="W15" s="210">
        <v>5781.8817484378815</v>
      </c>
      <c r="X15" s="210">
        <v>5912.0850598812103</v>
      </c>
      <c r="Y15" s="210">
        <v>6035.5419301986694</v>
      </c>
      <c r="Z15" s="210">
        <v>6158.7319016456604</v>
      </c>
      <c r="AA15" s="211">
        <v>6263.6054921150208</v>
      </c>
      <c r="AB15" s="211">
        <v>6356.9744968414307</v>
      </c>
      <c r="AC15" s="211">
        <v>6468.0514192581177</v>
      </c>
      <c r="AD15" s="211">
        <v>6597.8706121444702</v>
      </c>
    </row>
    <row r="16" spans="1:82" s="133" customFormat="1" x14ac:dyDescent="0.3">
      <c r="A16" s="137" t="s">
        <v>110</v>
      </c>
      <c r="B16" s="210"/>
      <c r="C16" s="210"/>
      <c r="D16" s="210"/>
      <c r="E16" s="210"/>
      <c r="F16" s="210"/>
      <c r="G16" s="210"/>
      <c r="H16" s="213"/>
      <c r="I16" s="213"/>
      <c r="J16" s="210"/>
      <c r="K16" s="210"/>
      <c r="L16" s="210">
        <v>4012.080385684967</v>
      </c>
      <c r="M16" s="210">
        <v>4163.9201712608337</v>
      </c>
      <c r="N16" s="210">
        <v>4207.4826008081436</v>
      </c>
      <c r="O16" s="210">
        <v>4331.2069356441498</v>
      </c>
      <c r="P16" s="210">
        <v>4397.6010537147522</v>
      </c>
      <c r="Q16" s="210">
        <v>4520.7659190893173</v>
      </c>
      <c r="R16" s="210">
        <v>4640.8358627557755</v>
      </c>
      <c r="S16" s="210">
        <v>4805.5434459447861</v>
      </c>
      <c r="T16" s="210">
        <v>4988.6857175827026</v>
      </c>
      <c r="U16" s="210">
        <v>5180.6657183170319</v>
      </c>
      <c r="V16" s="210">
        <v>5361.6701447963715</v>
      </c>
      <c r="W16" s="210">
        <v>5528.1488591432571</v>
      </c>
      <c r="X16" s="210">
        <v>5664.6814680099487</v>
      </c>
      <c r="Y16" s="210">
        <v>5824.4726121425629</v>
      </c>
      <c r="Z16" s="210">
        <v>5982.4202656745911</v>
      </c>
      <c r="AA16" s="211">
        <v>6074.6893894672394</v>
      </c>
      <c r="AB16" s="211">
        <v>6213.039425611496</v>
      </c>
      <c r="AC16" s="211">
        <v>6381.8221986293793</v>
      </c>
      <c r="AD16" s="211">
        <v>6562.9134738445282</v>
      </c>
    </row>
    <row r="17" spans="1:30" s="133" customFormat="1" x14ac:dyDescent="0.3">
      <c r="A17" s="135" t="s">
        <v>109</v>
      </c>
      <c r="B17" s="210"/>
      <c r="C17" s="210"/>
      <c r="D17" s="210"/>
      <c r="E17" s="210"/>
      <c r="F17" s="210"/>
      <c r="G17" s="210"/>
      <c r="H17" s="210"/>
      <c r="I17" s="210"/>
      <c r="J17" s="210"/>
      <c r="K17" s="210"/>
      <c r="L17" s="210"/>
      <c r="M17" s="210">
        <v>4254.8051542043686</v>
      </c>
      <c r="N17" s="210">
        <v>4346.0549801588058</v>
      </c>
      <c r="O17" s="210">
        <v>4305.8994925022125</v>
      </c>
      <c r="P17" s="210">
        <v>4420.1959097385406</v>
      </c>
      <c r="Q17" s="210">
        <v>4555.0721269845963</v>
      </c>
      <c r="R17" s="210">
        <v>4692.5362277030945</v>
      </c>
      <c r="S17" s="210">
        <v>4880.5255377292633</v>
      </c>
      <c r="T17" s="210">
        <v>5038.006227016449</v>
      </c>
      <c r="U17" s="210">
        <v>5172.5668561458588</v>
      </c>
      <c r="V17" s="210">
        <v>5316.9609725475311</v>
      </c>
      <c r="W17" s="210">
        <v>5462.8926944732666</v>
      </c>
      <c r="X17" s="210">
        <v>5620.5863285064697</v>
      </c>
      <c r="Y17" s="210">
        <v>5765.6737554073334</v>
      </c>
      <c r="Z17" s="210">
        <v>5878.896746635437</v>
      </c>
      <c r="AA17" s="211">
        <v>5995.8261251449585</v>
      </c>
      <c r="AB17" s="211">
        <v>6125.2422285079956</v>
      </c>
      <c r="AC17" s="211">
        <v>6245.1034915447235</v>
      </c>
      <c r="AD17" s="211">
        <v>6403.5045337677002</v>
      </c>
    </row>
    <row r="18" spans="1:30" s="133" customFormat="1" x14ac:dyDescent="0.3">
      <c r="A18" s="137" t="s">
        <v>108</v>
      </c>
      <c r="B18" s="210"/>
      <c r="C18" s="210"/>
      <c r="D18" s="210"/>
      <c r="E18" s="210"/>
      <c r="F18" s="210"/>
      <c r="G18" s="210"/>
      <c r="H18" s="213"/>
      <c r="I18" s="213"/>
      <c r="J18" s="210"/>
      <c r="K18" s="212"/>
      <c r="L18" s="212"/>
      <c r="M18" s="212"/>
      <c r="N18" s="210">
        <v>4544.9802255630493</v>
      </c>
      <c r="O18" s="210">
        <v>4537.3149108886719</v>
      </c>
      <c r="P18" s="210">
        <v>4366.3545668125153</v>
      </c>
      <c r="Q18" s="210">
        <v>4396.5897619724274</v>
      </c>
      <c r="R18" s="210">
        <v>4415.2126371860504</v>
      </c>
      <c r="S18" s="210">
        <v>4502.0475363731384</v>
      </c>
      <c r="T18" s="210">
        <v>4577.445901632309</v>
      </c>
      <c r="U18" s="210">
        <v>4642.6183938980103</v>
      </c>
      <c r="V18" s="210">
        <v>4687.6936709880829</v>
      </c>
      <c r="W18" s="210">
        <v>4760.4622077941895</v>
      </c>
      <c r="X18" s="210">
        <v>4830.2094876766205</v>
      </c>
      <c r="Y18" s="210">
        <v>4877.7538621425629</v>
      </c>
      <c r="Z18" s="210">
        <v>4988.9016211032867</v>
      </c>
      <c r="AA18" s="211">
        <v>5098.0096530914307</v>
      </c>
      <c r="AB18" s="211">
        <v>5198.5000801086426</v>
      </c>
      <c r="AC18" s="211">
        <v>5263.8661980628967</v>
      </c>
      <c r="AD18" s="211">
        <v>5334.004123210907</v>
      </c>
    </row>
    <row r="19" spans="1:30" s="133" customFormat="1" x14ac:dyDescent="0.3">
      <c r="A19" s="137" t="s">
        <v>107</v>
      </c>
      <c r="B19" s="210"/>
      <c r="C19" s="210"/>
      <c r="D19" s="210"/>
      <c r="E19" s="210"/>
      <c r="F19" s="210"/>
      <c r="G19" s="210"/>
      <c r="H19" s="213"/>
      <c r="I19" s="213"/>
      <c r="J19" s="210"/>
      <c r="K19" s="212"/>
      <c r="L19" s="212"/>
      <c r="M19" s="212"/>
      <c r="N19" s="210"/>
      <c r="O19" s="210">
        <v>4553.1856036186218</v>
      </c>
      <c r="P19" s="210">
        <v>4294.7748047113419</v>
      </c>
      <c r="Q19" s="210">
        <v>4224.4859820604324</v>
      </c>
      <c r="R19" s="210">
        <v>4229.2064023017883</v>
      </c>
      <c r="S19" s="210">
        <v>4303.6433833837509</v>
      </c>
      <c r="T19" s="210">
        <v>4348.3733975887299</v>
      </c>
      <c r="U19" s="210">
        <v>4403.1093782186508</v>
      </c>
      <c r="V19" s="210">
        <v>4512.6590073108673</v>
      </c>
      <c r="W19" s="210">
        <v>4539.4580209255219</v>
      </c>
      <c r="X19" s="210">
        <v>4569.4875812530518</v>
      </c>
      <c r="Y19" s="210">
        <v>4641.472042798996</v>
      </c>
      <c r="Z19" s="210">
        <v>4710.6874394416809</v>
      </c>
      <c r="AA19" s="211">
        <v>4784.5164358615875</v>
      </c>
      <c r="AB19" s="211">
        <v>4857.7875292301178</v>
      </c>
      <c r="AC19" s="211">
        <v>4949.1059291362762</v>
      </c>
      <c r="AD19" s="211">
        <v>5032.4655735492706</v>
      </c>
    </row>
    <row r="20" spans="1:30" s="133" customFormat="1" x14ac:dyDescent="0.3">
      <c r="A20" s="137" t="s">
        <v>106</v>
      </c>
      <c r="B20" s="210"/>
      <c r="C20" s="210"/>
      <c r="D20" s="210"/>
      <c r="E20" s="210"/>
      <c r="F20" s="210"/>
      <c r="G20" s="210"/>
      <c r="H20" s="213"/>
      <c r="I20" s="213"/>
      <c r="J20" s="210"/>
      <c r="K20" s="212"/>
      <c r="L20" s="212"/>
      <c r="M20" s="212"/>
      <c r="N20" s="210"/>
      <c r="O20" s="210"/>
      <c r="P20" s="210">
        <v>4416.0019297339022</v>
      </c>
      <c r="Q20" s="210">
        <v>4556.340689342469</v>
      </c>
      <c r="R20" s="210">
        <v>4219.9155455827713</v>
      </c>
      <c r="S20" s="210">
        <v>4158.1099402531981</v>
      </c>
      <c r="T20" s="210">
        <v>4187.3068611696362</v>
      </c>
      <c r="U20" s="210">
        <v>4222.4181820824742</v>
      </c>
      <c r="V20" s="210">
        <v>4220.4748382791877</v>
      </c>
      <c r="W20" s="210">
        <v>4217.1455043926835</v>
      </c>
      <c r="X20" s="210">
        <v>4186.4164794236422</v>
      </c>
      <c r="Y20" s="210">
        <v>4185.3692935034633</v>
      </c>
      <c r="Z20" s="210">
        <v>4164.9394174292684</v>
      </c>
      <c r="AA20" s="211">
        <v>4137.8072071820498</v>
      </c>
      <c r="AB20" s="211">
        <v>4147.0199228823185</v>
      </c>
      <c r="AC20" s="211">
        <v>4147.750016823411</v>
      </c>
      <c r="AD20" s="211">
        <v>4136.2414824217558</v>
      </c>
    </row>
    <row r="21" spans="1:30" s="133" customFormat="1" x14ac:dyDescent="0.3">
      <c r="A21" s="137" t="s">
        <v>105</v>
      </c>
      <c r="B21" s="210"/>
      <c r="C21" s="210"/>
      <c r="D21" s="210"/>
      <c r="E21" s="210"/>
      <c r="F21" s="210"/>
      <c r="G21" s="210"/>
      <c r="H21" s="213"/>
      <c r="I21" s="213"/>
      <c r="J21" s="210"/>
      <c r="K21" s="212"/>
      <c r="L21" s="212"/>
      <c r="M21" s="212"/>
      <c r="N21" s="210"/>
      <c r="O21" s="210"/>
      <c r="P21" s="210"/>
      <c r="Q21" s="210">
        <v>4037.4382639676332</v>
      </c>
      <c r="R21" s="210">
        <v>3627.8369629150257</v>
      </c>
      <c r="S21" s="210">
        <v>3687.7259084815159</v>
      </c>
      <c r="T21" s="210">
        <v>3731.5055737458169</v>
      </c>
      <c r="U21" s="210">
        <v>3755.3252613102086</v>
      </c>
      <c r="V21" s="210">
        <v>3763.2760729151778</v>
      </c>
      <c r="W21" s="210">
        <v>3750.6975500751287</v>
      </c>
      <c r="X21" s="210">
        <v>3709.5929173496552</v>
      </c>
      <c r="Y21" s="210">
        <v>3683.6716044601053</v>
      </c>
      <c r="Z21" s="210">
        <v>3631.5252044168301</v>
      </c>
      <c r="AA21" s="211">
        <v>3553.7531668506563</v>
      </c>
      <c r="AB21" s="211">
        <v>3516.1651000753045</v>
      </c>
      <c r="AC21" s="211">
        <v>3471.7037102393806</v>
      </c>
      <c r="AD21" s="211">
        <v>3388.9753413200378</v>
      </c>
    </row>
    <row r="22" spans="1:30" s="133" customFormat="1" x14ac:dyDescent="0.3">
      <c r="A22" s="135" t="s">
        <v>104</v>
      </c>
      <c r="B22" s="210"/>
      <c r="C22" s="210"/>
      <c r="D22" s="210"/>
      <c r="E22" s="210"/>
      <c r="F22" s="210"/>
      <c r="G22" s="210"/>
      <c r="H22" s="210"/>
      <c r="I22" s="210"/>
      <c r="J22" s="210"/>
      <c r="K22" s="210"/>
      <c r="L22" s="210"/>
      <c r="M22" s="210"/>
      <c r="N22" s="210"/>
      <c r="O22" s="210"/>
      <c r="P22" s="210"/>
      <c r="Q22" s="210"/>
      <c r="R22" s="210">
        <v>3659.4429623428732</v>
      </c>
      <c r="S22" s="210">
        <v>3658.9437337219715</v>
      </c>
      <c r="T22" s="210">
        <v>3783.311406224966</v>
      </c>
      <c r="U22" s="210">
        <v>3838.6483546253294</v>
      </c>
      <c r="V22" s="210">
        <v>3766.0315651539713</v>
      </c>
      <c r="W22" s="210">
        <v>3728.7166894041002</v>
      </c>
      <c r="X22" s="210">
        <v>3707.7597598545253</v>
      </c>
      <c r="Y22" s="210">
        <v>3703.1738238036633</v>
      </c>
      <c r="Z22" s="210">
        <v>3670.0465434417129</v>
      </c>
      <c r="AA22" s="211">
        <v>3622.1187996305525</v>
      </c>
      <c r="AB22" s="211">
        <v>3573.3268760889769</v>
      </c>
      <c r="AC22" s="211">
        <v>3549.269561432302</v>
      </c>
      <c r="AD22" s="211">
        <v>3541.6180181130767</v>
      </c>
    </row>
    <row r="23" spans="1:30" s="133" customFormat="1" x14ac:dyDescent="0.3">
      <c r="A23" s="135" t="s">
        <v>103</v>
      </c>
      <c r="B23" s="210"/>
      <c r="C23" s="210"/>
      <c r="D23" s="210"/>
      <c r="E23" s="210"/>
      <c r="F23" s="210"/>
      <c r="G23" s="210"/>
      <c r="H23" s="210"/>
      <c r="I23" s="210"/>
      <c r="J23" s="210"/>
      <c r="K23" s="210"/>
      <c r="L23" s="210"/>
      <c r="M23" s="210"/>
      <c r="N23" s="210"/>
      <c r="O23" s="210"/>
      <c r="P23" s="210"/>
      <c r="Q23" s="210"/>
      <c r="R23" s="210"/>
      <c r="S23" s="210">
        <v>3478.1163899999997</v>
      </c>
      <c r="T23" s="210">
        <v>3506.2765050000003</v>
      </c>
      <c r="U23" s="210">
        <v>3695.2556199999995</v>
      </c>
      <c r="V23" s="210">
        <v>3704.6715249999997</v>
      </c>
      <c r="W23" s="210">
        <v>3649.2371500000004</v>
      </c>
      <c r="X23" s="210">
        <v>3616.5915499999996</v>
      </c>
      <c r="Y23" s="210">
        <v>3563.5997550000002</v>
      </c>
      <c r="Z23" s="210">
        <v>3494.2103349999998</v>
      </c>
      <c r="AA23" s="211">
        <v>3462.6604649999999</v>
      </c>
      <c r="AB23" s="211">
        <v>3426.5951799999998</v>
      </c>
      <c r="AC23" s="211">
        <v>3423.7810300000001</v>
      </c>
      <c r="AD23" s="211">
        <v>3411.9506499999998</v>
      </c>
    </row>
    <row r="24" spans="1:30" s="133" customFormat="1" x14ac:dyDescent="0.3">
      <c r="A24" s="137" t="s">
        <v>102</v>
      </c>
      <c r="B24" s="211"/>
      <c r="C24" s="211"/>
      <c r="D24" s="211"/>
      <c r="E24" s="211"/>
      <c r="F24" s="211"/>
      <c r="G24" s="211"/>
      <c r="H24" s="211"/>
      <c r="I24" s="211"/>
      <c r="J24" s="211"/>
      <c r="K24" s="211"/>
      <c r="L24" s="211"/>
      <c r="M24" s="211"/>
      <c r="N24" s="211"/>
      <c r="O24" s="211"/>
      <c r="P24" s="211"/>
      <c r="Q24" s="211"/>
      <c r="R24" s="211"/>
      <c r="S24" s="211"/>
      <c r="T24" s="211">
        <v>3135.6463800000006</v>
      </c>
      <c r="U24" s="211">
        <v>3215.4251600000007</v>
      </c>
      <c r="V24" s="211">
        <v>3108.9312999999997</v>
      </c>
      <c r="W24" s="211">
        <v>3093.0468650000003</v>
      </c>
      <c r="X24" s="211">
        <v>3020.4768350000004</v>
      </c>
      <c r="Y24" s="211">
        <v>2862.01829</v>
      </c>
      <c r="Z24" s="211">
        <v>2789.9377249999998</v>
      </c>
      <c r="AA24" s="211">
        <v>2698.2446150000001</v>
      </c>
      <c r="AB24" s="211">
        <v>2628.9698050000002</v>
      </c>
      <c r="AC24" s="211">
        <v>2567.6293650000002</v>
      </c>
      <c r="AD24" s="211">
        <v>2564.798425</v>
      </c>
    </row>
    <row r="25" spans="1:30" s="133" customFormat="1" x14ac:dyDescent="0.3">
      <c r="A25" s="137" t="s">
        <v>101</v>
      </c>
      <c r="B25" s="211"/>
      <c r="C25" s="211"/>
      <c r="D25" s="211"/>
      <c r="E25" s="211"/>
      <c r="F25" s="211"/>
      <c r="G25" s="211"/>
      <c r="H25" s="211"/>
      <c r="I25" s="211"/>
      <c r="J25" s="211"/>
      <c r="K25" s="211"/>
      <c r="L25" s="211"/>
      <c r="M25" s="211"/>
      <c r="N25" s="211"/>
      <c r="O25" s="211"/>
      <c r="P25" s="211"/>
      <c r="Q25" s="211"/>
      <c r="R25" s="211"/>
      <c r="S25" s="211"/>
      <c r="T25" s="211"/>
      <c r="U25" s="211">
        <v>2774.8997249999998</v>
      </c>
      <c r="V25" s="211">
        <v>2641.5469749999997</v>
      </c>
      <c r="W25" s="211">
        <v>2506.7831349999997</v>
      </c>
      <c r="X25" s="211">
        <v>2550.1498799999995</v>
      </c>
      <c r="Y25" s="211">
        <v>2482.1766600000001</v>
      </c>
      <c r="Z25" s="211">
        <v>2480.4870750000005</v>
      </c>
      <c r="AA25" s="211">
        <v>2472.2749399999998</v>
      </c>
      <c r="AB25" s="211">
        <v>2460.5124500000002</v>
      </c>
      <c r="AC25" s="211">
        <v>2472.4457599999996</v>
      </c>
      <c r="AD25" s="211">
        <v>2489.9007900000001</v>
      </c>
    </row>
    <row r="26" spans="1:30" s="133" customFormat="1" x14ac:dyDescent="0.3">
      <c r="A26" s="137" t="s">
        <v>100</v>
      </c>
      <c r="B26" s="211"/>
      <c r="C26" s="211"/>
      <c r="D26" s="211"/>
      <c r="E26" s="211"/>
      <c r="F26" s="211"/>
      <c r="G26" s="211"/>
      <c r="H26" s="211"/>
      <c r="I26" s="211"/>
      <c r="J26" s="211"/>
      <c r="K26" s="211"/>
      <c r="L26" s="211"/>
      <c r="M26" s="211"/>
      <c r="N26" s="211"/>
      <c r="O26" s="211"/>
      <c r="P26" s="211"/>
      <c r="Q26" s="211"/>
      <c r="R26" s="211"/>
      <c r="S26" s="211"/>
      <c r="T26" s="211"/>
      <c r="U26" s="211"/>
      <c r="V26" s="211">
        <v>2324.0404099999996</v>
      </c>
      <c r="W26" s="211">
        <v>1973.2473049999999</v>
      </c>
      <c r="X26" s="211">
        <v>1918.68966</v>
      </c>
      <c r="Y26" s="211">
        <v>1781.5423700000006</v>
      </c>
      <c r="Z26" s="211">
        <v>1803.7318150000003</v>
      </c>
      <c r="AA26" s="211">
        <v>1810.2463349999998</v>
      </c>
      <c r="AB26" s="211">
        <v>1802.0276299999996</v>
      </c>
      <c r="AC26" s="211">
        <v>1824.3590600000002</v>
      </c>
      <c r="AD26" s="211">
        <v>1872.5419800000002</v>
      </c>
    </row>
    <row r="27" spans="1:30" s="133" customFormat="1" x14ac:dyDescent="0.3">
      <c r="A27" s="137" t="s">
        <v>99</v>
      </c>
      <c r="B27" s="211"/>
      <c r="C27" s="211"/>
      <c r="D27" s="211"/>
      <c r="E27" s="211"/>
      <c r="F27" s="211"/>
      <c r="G27" s="211"/>
      <c r="H27" s="211"/>
      <c r="I27" s="211"/>
      <c r="J27" s="211"/>
      <c r="K27" s="211"/>
      <c r="L27" s="211"/>
      <c r="M27" s="211"/>
      <c r="N27" s="211"/>
      <c r="O27" s="211"/>
      <c r="P27" s="211"/>
      <c r="Q27" s="211"/>
      <c r="R27" s="211"/>
      <c r="S27" s="211"/>
      <c r="T27" s="211"/>
      <c r="U27" s="211"/>
      <c r="V27" s="211"/>
      <c r="W27" s="211">
        <v>1853.8349999999998</v>
      </c>
      <c r="X27" s="211">
        <v>1558.91354</v>
      </c>
      <c r="Y27" s="211">
        <v>1432.9885400000001</v>
      </c>
      <c r="Z27" s="211">
        <v>1168.3620799999999</v>
      </c>
      <c r="AA27" s="211">
        <v>1069.00324</v>
      </c>
      <c r="AB27" s="211">
        <v>995.20279500000004</v>
      </c>
      <c r="AC27" s="211">
        <v>988.11339999999996</v>
      </c>
      <c r="AD27" s="211">
        <v>992.07036500000004</v>
      </c>
    </row>
    <row r="28" spans="1:30" s="133" customFormat="1" x14ac:dyDescent="0.3">
      <c r="A28" s="137" t="s">
        <v>98</v>
      </c>
      <c r="B28" s="211"/>
      <c r="C28" s="211"/>
      <c r="D28" s="211"/>
      <c r="E28" s="211"/>
      <c r="F28" s="211"/>
      <c r="G28" s="211"/>
      <c r="H28" s="211"/>
      <c r="I28" s="211"/>
      <c r="J28" s="211"/>
      <c r="K28" s="211"/>
      <c r="L28" s="211"/>
      <c r="M28" s="211"/>
      <c r="N28" s="211"/>
      <c r="O28" s="211"/>
      <c r="P28" s="211"/>
      <c r="Q28" s="211"/>
      <c r="R28" s="211"/>
      <c r="S28" s="211"/>
      <c r="T28" s="211"/>
      <c r="U28" s="211"/>
      <c r="V28" s="211"/>
      <c r="W28" s="211"/>
      <c r="X28" s="211">
        <v>1692.14</v>
      </c>
      <c r="Y28" s="211">
        <v>1698.3449999999998</v>
      </c>
      <c r="Z28" s="211">
        <v>1773.1703649999999</v>
      </c>
      <c r="AA28" s="211">
        <v>1508.2453349999998</v>
      </c>
      <c r="AB28" s="211">
        <v>1440.83239</v>
      </c>
      <c r="AC28" s="211">
        <v>1352.556045</v>
      </c>
      <c r="AD28" s="211">
        <v>1312.96632</v>
      </c>
    </row>
    <row r="29" spans="1:30" s="133" customFormat="1" x14ac:dyDescent="0.3">
      <c r="A29" s="137" t="s">
        <v>97</v>
      </c>
      <c r="B29" s="211"/>
      <c r="C29" s="211"/>
      <c r="D29" s="211"/>
      <c r="E29" s="211"/>
      <c r="F29" s="211"/>
      <c r="G29" s="211"/>
      <c r="H29" s="211"/>
      <c r="I29" s="211"/>
      <c r="J29" s="211"/>
      <c r="K29" s="211"/>
      <c r="L29" s="211"/>
      <c r="M29" s="211"/>
      <c r="N29" s="211"/>
      <c r="O29" s="211"/>
      <c r="P29" s="211"/>
      <c r="Q29" s="211"/>
      <c r="R29" s="211"/>
      <c r="S29" s="211"/>
      <c r="T29" s="211"/>
      <c r="U29" s="211"/>
      <c r="V29" s="211"/>
      <c r="W29" s="211"/>
      <c r="X29" s="211"/>
      <c r="Y29" s="211">
        <v>1764.0450000000001</v>
      </c>
      <c r="Z29" s="211">
        <v>1734.4800000000002</v>
      </c>
      <c r="AA29" s="211">
        <v>1494.6896000000004</v>
      </c>
      <c r="AB29" s="211">
        <v>1284.6791849999997</v>
      </c>
      <c r="AC29" s="211">
        <v>1135.3321349999999</v>
      </c>
      <c r="AD29" s="211">
        <v>1032.9609499999999</v>
      </c>
    </row>
    <row r="30" spans="1:30" s="133" customFormat="1" x14ac:dyDescent="0.3">
      <c r="A30" s="137" t="s">
        <v>96</v>
      </c>
      <c r="B30" s="211"/>
      <c r="C30" s="211"/>
      <c r="D30" s="211"/>
      <c r="E30" s="211"/>
      <c r="F30" s="211"/>
      <c r="G30" s="211"/>
      <c r="H30" s="211"/>
      <c r="I30" s="211"/>
      <c r="J30" s="211"/>
      <c r="K30" s="211"/>
      <c r="L30" s="211"/>
      <c r="M30" s="211"/>
      <c r="N30" s="211"/>
      <c r="O30" s="211"/>
      <c r="P30" s="211"/>
      <c r="Q30" s="211"/>
      <c r="R30" s="211"/>
      <c r="S30" s="211"/>
      <c r="T30" s="211"/>
      <c r="U30" s="211"/>
      <c r="V30" s="211"/>
      <c r="W30" s="211"/>
      <c r="X30" s="211"/>
      <c r="Y30" s="211"/>
      <c r="Z30" s="211">
        <v>1535.1899999999998</v>
      </c>
      <c r="AA30" s="211">
        <v>1305.97</v>
      </c>
      <c r="AB30" s="211">
        <v>1078.07203</v>
      </c>
      <c r="AC30" s="211">
        <v>849.16884999999991</v>
      </c>
      <c r="AD30" s="211">
        <v>653.13099999999986</v>
      </c>
    </row>
    <row r="31" spans="1:30" s="133" customFormat="1" x14ac:dyDescent="0.3">
      <c r="A31" s="137" t="s">
        <v>95</v>
      </c>
      <c r="B31" s="211"/>
      <c r="C31" s="211"/>
      <c r="D31" s="211"/>
      <c r="E31" s="211"/>
      <c r="F31" s="211"/>
      <c r="G31" s="211"/>
      <c r="H31" s="211"/>
      <c r="I31" s="211"/>
      <c r="J31" s="211"/>
      <c r="K31" s="211"/>
      <c r="L31" s="211"/>
      <c r="M31" s="211"/>
      <c r="N31" s="211"/>
      <c r="O31" s="211"/>
      <c r="P31" s="211"/>
      <c r="Q31" s="211"/>
      <c r="R31" s="211"/>
      <c r="S31" s="211"/>
      <c r="T31" s="211"/>
      <c r="U31" s="211"/>
      <c r="V31" s="211"/>
      <c r="W31" s="211"/>
      <c r="X31" s="211"/>
      <c r="Y31" s="211"/>
      <c r="Z31" s="211"/>
      <c r="AA31" s="211">
        <v>863.2494549999999</v>
      </c>
      <c r="AB31" s="211">
        <v>575.42834000000005</v>
      </c>
      <c r="AC31" s="211">
        <v>-167.75765000000001</v>
      </c>
      <c r="AD31" s="211">
        <v>-438.45771000000002</v>
      </c>
    </row>
    <row r="32" spans="1:30" s="133" customFormat="1" x14ac:dyDescent="0.3">
      <c r="A32" s="137" t="s">
        <v>94</v>
      </c>
      <c r="B32" s="211"/>
      <c r="C32" s="211"/>
      <c r="D32" s="211"/>
      <c r="E32" s="211"/>
      <c r="F32" s="211"/>
      <c r="G32" s="211"/>
      <c r="H32" s="211"/>
      <c r="I32" s="211"/>
      <c r="J32" s="211"/>
      <c r="K32" s="211"/>
      <c r="L32" s="211"/>
      <c r="M32" s="211"/>
      <c r="N32" s="211"/>
      <c r="O32" s="211"/>
      <c r="P32" s="211"/>
      <c r="Q32" s="211"/>
      <c r="R32" s="211"/>
      <c r="S32" s="211"/>
      <c r="T32" s="211"/>
      <c r="U32" s="211"/>
      <c r="V32" s="211"/>
      <c r="W32" s="211"/>
      <c r="X32" s="211"/>
      <c r="Y32" s="211"/>
      <c r="Z32" s="211"/>
      <c r="AA32" s="211"/>
      <c r="AB32" s="211">
        <v>197.10000000000002</v>
      </c>
      <c r="AC32" s="211">
        <v>-202.09101000000001</v>
      </c>
      <c r="AD32" s="211">
        <v>-497.51507499999997</v>
      </c>
    </row>
    <row r="33" spans="1:82" s="133" customFormat="1" x14ac:dyDescent="0.3">
      <c r="A33" s="137" t="s">
        <v>93</v>
      </c>
      <c r="B33" s="211"/>
      <c r="C33" s="211"/>
      <c r="D33" s="211"/>
      <c r="E33" s="211"/>
      <c r="F33" s="211"/>
      <c r="G33" s="211"/>
      <c r="H33" s="211"/>
      <c r="I33" s="211"/>
      <c r="J33" s="211"/>
      <c r="K33" s="211"/>
      <c r="L33" s="211"/>
      <c r="M33" s="211"/>
      <c r="N33" s="211"/>
      <c r="O33" s="211"/>
      <c r="P33" s="211"/>
      <c r="Q33" s="211"/>
      <c r="R33" s="211"/>
      <c r="S33" s="211"/>
      <c r="T33" s="211"/>
      <c r="U33" s="211"/>
      <c r="V33" s="211"/>
      <c r="W33" s="211"/>
      <c r="X33" s="211"/>
      <c r="Y33" s="211"/>
      <c r="Z33" s="211"/>
      <c r="AA33" s="211"/>
      <c r="AB33" s="211"/>
      <c r="AC33" s="211">
        <v>-161.48695000000001</v>
      </c>
      <c r="AD33" s="211">
        <v>295.82118500000001</v>
      </c>
    </row>
    <row r="34" spans="1:82" s="133" customFormat="1" x14ac:dyDescent="0.3">
      <c r="A34" s="137" t="s">
        <v>92</v>
      </c>
      <c r="B34" s="211"/>
      <c r="C34" s="211"/>
      <c r="D34" s="211"/>
      <c r="E34" s="211"/>
      <c r="F34" s="211"/>
      <c r="G34" s="211"/>
      <c r="H34" s="211"/>
      <c r="I34" s="211"/>
      <c r="J34" s="211"/>
      <c r="K34" s="211"/>
      <c r="L34" s="211"/>
      <c r="M34" s="211"/>
      <c r="N34" s="211"/>
      <c r="O34" s="211"/>
      <c r="P34" s="211"/>
      <c r="Q34" s="211"/>
      <c r="R34" s="211"/>
      <c r="S34" s="211"/>
      <c r="T34" s="211"/>
      <c r="U34" s="211"/>
      <c r="V34" s="211"/>
      <c r="W34" s="211"/>
      <c r="X34" s="211"/>
      <c r="Y34" s="211"/>
      <c r="Z34" s="211"/>
      <c r="AA34" s="211"/>
      <c r="AB34" s="211"/>
      <c r="AC34" s="211"/>
      <c r="AD34" s="211">
        <v>-80.71902</v>
      </c>
    </row>
    <row r="35" spans="1:82" s="133" customFormat="1" ht="19.5" customHeight="1" x14ac:dyDescent="0.3">
      <c r="A35" s="135"/>
      <c r="B35" s="210"/>
      <c r="C35" s="210"/>
      <c r="D35" s="210"/>
      <c r="E35" s="210"/>
      <c r="F35" s="210"/>
      <c r="G35" s="210"/>
      <c r="H35" s="210"/>
      <c r="I35" s="210"/>
      <c r="J35" s="210"/>
      <c r="K35" s="210"/>
      <c r="L35" s="210"/>
      <c r="M35" s="210"/>
      <c r="N35" s="210"/>
      <c r="O35" s="210"/>
      <c r="P35" s="210"/>
      <c r="Q35" s="210"/>
      <c r="R35" s="210"/>
      <c r="S35" s="210"/>
      <c r="T35" s="210"/>
      <c r="U35" s="210"/>
      <c r="V35" s="210"/>
      <c r="W35" s="210"/>
      <c r="X35" s="210"/>
      <c r="Y35" s="210"/>
      <c r="Z35" s="210"/>
      <c r="AA35" s="264"/>
      <c r="AB35" s="264"/>
      <c r="AC35" s="264"/>
      <c r="AD35" s="264"/>
    </row>
    <row r="36" spans="1:82" s="133" customFormat="1" x14ac:dyDescent="0.3">
      <c r="A36" s="263" t="s">
        <v>142</v>
      </c>
      <c r="B36" s="210">
        <v>2780.47948</v>
      </c>
      <c r="C36" s="210">
        <v>2939.7253300000002</v>
      </c>
      <c r="D36" s="210">
        <v>2878.2764849999999</v>
      </c>
      <c r="E36" s="210">
        <v>3110.2313999999997</v>
      </c>
      <c r="F36" s="210">
        <v>3342.7119750000002</v>
      </c>
      <c r="G36" s="210">
        <v>3563.6891799999999</v>
      </c>
      <c r="H36" s="210">
        <v>3618.0573900000004</v>
      </c>
      <c r="I36" s="210">
        <v>3813.3763259999996</v>
      </c>
      <c r="J36" s="210">
        <v>3978.6178949999999</v>
      </c>
      <c r="K36" s="210">
        <v>3849.4608200000002</v>
      </c>
      <c r="L36" s="210">
        <v>4101.792985</v>
      </c>
      <c r="M36" s="210">
        <v>4427.4701580000001</v>
      </c>
      <c r="N36" s="210">
        <v>4580.35142</v>
      </c>
      <c r="O36" s="210">
        <v>4522.5208199999997</v>
      </c>
      <c r="P36" s="210">
        <v>4393.0779499999999</v>
      </c>
      <c r="Q36" s="210">
        <v>4067.6021219999998</v>
      </c>
      <c r="R36" s="210">
        <v>3528.30681</v>
      </c>
      <c r="S36" s="210">
        <v>3445.8485649999998</v>
      </c>
      <c r="T36" s="210">
        <v>3084.3624200000004</v>
      </c>
      <c r="U36" s="210">
        <v>2705.8870440000001</v>
      </c>
      <c r="V36" s="210">
        <v>2276.6666949999999</v>
      </c>
      <c r="W36" s="210">
        <v>1848.7337600000001</v>
      </c>
      <c r="X36" s="210">
        <v>1697.4390699999999</v>
      </c>
      <c r="Y36" s="210">
        <v>1754.8580040000002</v>
      </c>
      <c r="Z36" s="210">
        <v>1362.0945899999999</v>
      </c>
      <c r="AA36" s="210">
        <v>854.59055999999998</v>
      </c>
      <c r="AB36" s="210">
        <v>244.49306000000004</v>
      </c>
      <c r="AC36" s="210">
        <v>-232.36095599999999</v>
      </c>
      <c r="AD36" s="210">
        <v>-59.921320000000001</v>
      </c>
    </row>
    <row r="37" spans="1:82" s="133" customFormat="1" ht="20" x14ac:dyDescent="0.3">
      <c r="A37" s="261" t="s">
        <v>126</v>
      </c>
      <c r="B37" s="207">
        <v>154.12051999999994</v>
      </c>
      <c r="C37" s="207">
        <v>137.22466999999961</v>
      </c>
      <c r="D37" s="207">
        <v>298.44018166666683</v>
      </c>
      <c r="E37" s="207">
        <v>145.08749999999998</v>
      </c>
      <c r="F37" s="207">
        <v>144.40239499999979</v>
      </c>
      <c r="G37" s="207">
        <v>134.87140479133291</v>
      </c>
      <c r="H37" s="207">
        <v>108.88319545791617</v>
      </c>
      <c r="I37" s="207">
        <v>80.203652313524401</v>
      </c>
      <c r="J37" s="207">
        <v>78.186735104721876</v>
      </c>
      <c r="K37" s="207">
        <v>202.70639877666832</v>
      </c>
      <c r="L37" s="207">
        <v>95.00575428253515</v>
      </c>
      <c r="M37" s="207">
        <v>165.39709169865296</v>
      </c>
      <c r="N37" s="207">
        <v>192.04155208425968</v>
      </c>
      <c r="O37" s="207">
        <v>126.77866906577252</v>
      </c>
      <c r="P37" s="207">
        <v>156.44155284743357</v>
      </c>
      <c r="Q37" s="207">
        <v>497.78865262383442</v>
      </c>
      <c r="R37" s="207">
        <v>1009.5436734824295</v>
      </c>
      <c r="S37" s="207">
        <v>1109.7516791837916</v>
      </c>
      <c r="T37" s="207">
        <v>1470.8933092971556</v>
      </c>
      <c r="U37" s="207">
        <v>1836.9697215634576</v>
      </c>
      <c r="V37" s="207">
        <v>2187.9539920510902</v>
      </c>
      <c r="W37" s="207">
        <v>2505.2761684620905</v>
      </c>
      <c r="X37" s="207">
        <v>2564.4921946204277</v>
      </c>
      <c r="Y37" s="207">
        <v>2385.501004757456</v>
      </c>
      <c r="Z37" s="207">
        <v>2661.0506020280404</v>
      </c>
      <c r="AA37" s="207">
        <v>3000.4266832924836</v>
      </c>
      <c r="AB37" s="207">
        <v>3455.4694993399999</v>
      </c>
      <c r="AC37" s="207">
        <v>3739.718692665298</v>
      </c>
      <c r="AD37" s="207">
        <v>2873.9662554185884</v>
      </c>
    </row>
    <row r="38" spans="1:82" ht="15.5" x14ac:dyDescent="0.35">
      <c r="A38" s="392" t="s">
        <v>148</v>
      </c>
      <c r="B38" s="204"/>
      <c r="C38" s="204"/>
      <c r="D38" s="205"/>
      <c r="E38" s="204"/>
      <c r="F38" s="204"/>
      <c r="G38" s="204"/>
      <c r="H38" s="204"/>
      <c r="I38" s="204"/>
      <c r="J38" s="204"/>
      <c r="K38" s="204"/>
      <c r="L38" s="204"/>
      <c r="M38" s="204"/>
      <c r="N38" s="204"/>
      <c r="O38" s="204"/>
      <c r="P38" s="204"/>
      <c r="Q38" s="204"/>
      <c r="R38" s="204"/>
      <c r="S38" s="204"/>
      <c r="T38" s="204"/>
      <c r="U38" s="204"/>
      <c r="V38" s="204"/>
      <c r="W38" s="204"/>
      <c r="X38" s="204"/>
      <c r="Y38" s="204"/>
      <c r="Z38" s="204"/>
      <c r="AA38" s="116"/>
      <c r="AB38" s="116"/>
      <c r="AC38" s="116"/>
      <c r="AD38" s="116"/>
      <c r="CD38" s="3"/>
    </row>
    <row r="39" spans="1:82" x14ac:dyDescent="0.3">
      <c r="A39" s="146" t="s">
        <v>125</v>
      </c>
      <c r="B39" s="204"/>
      <c r="C39" s="204"/>
      <c r="D39" s="205"/>
      <c r="E39" s="204"/>
      <c r="F39" s="204"/>
      <c r="G39" s="204"/>
      <c r="H39" s="204"/>
      <c r="I39" s="204"/>
      <c r="J39" s="204"/>
      <c r="K39" s="204"/>
      <c r="L39" s="204"/>
      <c r="M39" s="204"/>
      <c r="N39" s="204"/>
      <c r="O39" s="204"/>
      <c r="P39" s="204"/>
      <c r="Q39" s="204"/>
      <c r="R39" s="204"/>
      <c r="S39" s="204"/>
      <c r="T39" s="204"/>
      <c r="U39" s="204"/>
      <c r="V39" s="204"/>
      <c r="W39" s="204"/>
      <c r="X39" s="204"/>
      <c r="Y39" s="204"/>
      <c r="Z39" s="204"/>
      <c r="AA39" s="116"/>
      <c r="AB39" s="116"/>
      <c r="AC39" s="116"/>
      <c r="AD39" s="116"/>
      <c r="CD39" s="3"/>
    </row>
    <row r="40" spans="1:82" ht="12.75" customHeight="1" x14ac:dyDescent="0.3">
      <c r="A40" s="206" t="s">
        <v>131</v>
      </c>
      <c r="B40" s="204"/>
      <c r="C40" s="204"/>
      <c r="D40" s="205"/>
      <c r="E40" s="204"/>
      <c r="F40" s="204"/>
      <c r="G40" s="204"/>
      <c r="H40" s="204"/>
      <c r="I40" s="204"/>
      <c r="J40" s="204"/>
      <c r="K40" s="204"/>
      <c r="L40" s="204"/>
      <c r="M40" s="204"/>
      <c r="N40" s="204"/>
      <c r="O40" s="204"/>
      <c r="P40" s="204"/>
      <c r="Q40" s="204"/>
      <c r="R40" s="204"/>
      <c r="S40" s="204"/>
      <c r="T40" s="204"/>
      <c r="U40" s="204"/>
      <c r="V40" s="204"/>
      <c r="W40" s="204"/>
      <c r="X40" s="204"/>
      <c r="Y40" s="204"/>
      <c r="Z40" s="204"/>
      <c r="AA40" s="116"/>
      <c r="AB40" s="116"/>
      <c r="AC40" s="116"/>
      <c r="AD40" s="116"/>
      <c r="CD40" s="3"/>
    </row>
    <row r="41" spans="1:82" s="141" customFormat="1" ht="14.5" thickBot="1" x14ac:dyDescent="0.35">
      <c r="A41" s="203"/>
      <c r="B41" s="82">
        <v>1993</v>
      </c>
      <c r="C41" s="82">
        <v>1994</v>
      </c>
      <c r="D41" s="82">
        <v>1995</v>
      </c>
      <c r="E41" s="82">
        <v>1996</v>
      </c>
      <c r="F41" s="82">
        <v>1997</v>
      </c>
      <c r="G41" s="82">
        <v>1998</v>
      </c>
      <c r="H41" s="82">
        <v>1999</v>
      </c>
      <c r="I41" s="82">
        <v>2000</v>
      </c>
      <c r="J41" s="82">
        <v>2001</v>
      </c>
      <c r="K41" s="82">
        <v>2002</v>
      </c>
      <c r="L41" s="82">
        <v>2003</v>
      </c>
      <c r="M41" s="82">
        <v>2004</v>
      </c>
      <c r="N41" s="82">
        <v>2005</v>
      </c>
      <c r="O41" s="82">
        <v>2006</v>
      </c>
      <c r="P41" s="82">
        <v>2007</v>
      </c>
      <c r="Q41" s="82">
        <v>2008</v>
      </c>
      <c r="R41" s="82">
        <v>2009</v>
      </c>
      <c r="S41" s="82">
        <v>2010</v>
      </c>
      <c r="T41" s="82">
        <v>2011</v>
      </c>
      <c r="U41" s="82">
        <v>2012</v>
      </c>
      <c r="V41" s="82">
        <v>2013</v>
      </c>
      <c r="W41" s="82">
        <v>2014</v>
      </c>
      <c r="X41" s="82">
        <v>2015</v>
      </c>
      <c r="Y41" s="82">
        <v>2016</v>
      </c>
      <c r="Z41" s="82">
        <v>2017</v>
      </c>
      <c r="AA41" s="82">
        <v>2018</v>
      </c>
      <c r="AB41" s="82">
        <v>2019</v>
      </c>
      <c r="AC41" s="82">
        <v>2020</v>
      </c>
      <c r="AD41" s="82">
        <v>2021</v>
      </c>
    </row>
    <row r="42" spans="1:82" s="121" customFormat="1" x14ac:dyDescent="0.3">
      <c r="A42" s="202"/>
      <c r="B42" s="200"/>
      <c r="C42" s="200"/>
      <c r="D42" s="201"/>
      <c r="E42" s="200"/>
      <c r="F42" s="200"/>
      <c r="G42" s="200"/>
      <c r="H42" s="200"/>
      <c r="I42" s="200"/>
      <c r="J42" s="200"/>
      <c r="K42" s="200"/>
      <c r="L42" s="200"/>
      <c r="M42" s="200"/>
      <c r="N42" s="200"/>
      <c r="O42" s="200"/>
      <c r="P42" s="200"/>
      <c r="Q42" s="200"/>
      <c r="R42" s="200"/>
      <c r="S42" s="200"/>
      <c r="T42" s="200"/>
      <c r="U42" s="200"/>
      <c r="V42" s="200"/>
      <c r="W42" s="200"/>
      <c r="X42" s="200"/>
      <c r="Y42" s="200"/>
      <c r="Z42" s="200"/>
      <c r="AA42" s="200"/>
      <c r="AB42" s="200"/>
      <c r="AC42" s="200"/>
      <c r="AD42" s="200"/>
    </row>
    <row r="43" spans="1:82" s="133" customFormat="1" x14ac:dyDescent="0.3">
      <c r="A43" s="135" t="s">
        <v>120</v>
      </c>
      <c r="B43" s="95">
        <v>5.542947578235677</v>
      </c>
      <c r="C43" s="95">
        <v>8.8894247137027431</v>
      </c>
      <c r="D43" s="95">
        <v>16.793852762897455</v>
      </c>
      <c r="E43" s="95">
        <v>12.66042777395921</v>
      </c>
      <c r="F43" s="95">
        <v>9.4111615763724163</v>
      </c>
      <c r="G43" s="95">
        <v>4.880078233983359</v>
      </c>
      <c r="H43" s="95">
        <v>7.2384868942059502</v>
      </c>
      <c r="I43" s="95">
        <v>4.7129802735341242</v>
      </c>
      <c r="J43" s="95">
        <v>3.0244700088245082</v>
      </c>
      <c r="K43" s="95">
        <v>9.4205187935904018</v>
      </c>
      <c r="L43" s="95">
        <v>4.9138758522695021</v>
      </c>
      <c r="M43" s="95">
        <v>-0.65997413776357483</v>
      </c>
      <c r="N43" s="95">
        <v>-2.3022561006902027</v>
      </c>
      <c r="O43" s="95">
        <v>0.39975891144708375</v>
      </c>
      <c r="P43" s="95">
        <v>4.3550797909242807</v>
      </c>
      <c r="Q43" s="95">
        <v>14.051223813379671</v>
      </c>
      <c r="R43" s="95">
        <v>32.311339443862011</v>
      </c>
      <c r="S43" s="95">
        <v>35.583439372646964</v>
      </c>
      <c r="T43" s="95"/>
      <c r="U43" s="95"/>
      <c r="V43" s="95"/>
      <c r="W43" s="95"/>
      <c r="X43" s="95"/>
      <c r="Y43" s="95"/>
      <c r="Z43" s="95"/>
      <c r="AA43" s="95"/>
      <c r="AB43" s="95"/>
      <c r="AC43" s="95"/>
      <c r="AD43" s="95"/>
    </row>
    <row r="44" spans="1:82" s="133" customFormat="1" x14ac:dyDescent="0.3">
      <c r="A44" s="135" t="s">
        <v>119</v>
      </c>
      <c r="B44" s="95"/>
      <c r="C44" s="95">
        <v>0.44645905745213604</v>
      </c>
      <c r="D44" s="95">
        <v>9.6923807165106357</v>
      </c>
      <c r="E44" s="95">
        <v>5.5017964258222154</v>
      </c>
      <c r="F44" s="95">
        <v>4.388293879253534</v>
      </c>
      <c r="G44" s="95">
        <v>1.295309934970269</v>
      </c>
      <c r="H44" s="95">
        <v>3.4049379741872916</v>
      </c>
      <c r="I44" s="95">
        <v>0.11862647725475188</v>
      </c>
      <c r="J44" s="95">
        <v>-1.470809626467031</v>
      </c>
      <c r="K44" s="95">
        <v>3.921047311763517</v>
      </c>
      <c r="L44" s="95">
        <v>1.9674688677647139E-2</v>
      </c>
      <c r="M44" s="95">
        <v>-4.9468466231049018</v>
      </c>
      <c r="N44" s="95">
        <v>-6.0476019108595054</v>
      </c>
      <c r="O44" s="95">
        <v>-3.5548939717208365</v>
      </c>
      <c r="P44" s="95">
        <v>0.61624333344687787</v>
      </c>
      <c r="Q44" s="95">
        <v>9.2056171368080619</v>
      </c>
      <c r="R44" s="95">
        <v>26.414743393588275</v>
      </c>
      <c r="S44" s="95">
        <v>29.439814776073902</v>
      </c>
      <c r="T44" s="95"/>
      <c r="U44" s="95"/>
      <c r="V44" s="95"/>
      <c r="W44" s="95"/>
      <c r="X44" s="95"/>
      <c r="Y44" s="95"/>
      <c r="Z44" s="95"/>
      <c r="AA44" s="95"/>
      <c r="AB44" s="95"/>
      <c r="AC44" s="95"/>
      <c r="AD44" s="95"/>
    </row>
    <row r="45" spans="1:82" s="133" customFormat="1" x14ac:dyDescent="0.3">
      <c r="A45" s="137" t="s">
        <v>118</v>
      </c>
      <c r="B45" s="95"/>
      <c r="C45" s="95"/>
      <c r="D45" s="95">
        <v>4.6199006833771961</v>
      </c>
      <c r="E45" s="95">
        <v>-0.13122496287573895</v>
      </c>
      <c r="F45" s="95">
        <v>-3.6919715465464229</v>
      </c>
      <c r="G45" s="95">
        <v>-4.6451632462514523</v>
      </c>
      <c r="H45" s="95">
        <v>-2.7489168711057959</v>
      </c>
      <c r="I45" s="95">
        <v>-3.5185702781330952</v>
      </c>
      <c r="J45" s="95">
        <v>-4.3147620487943348</v>
      </c>
      <c r="K45" s="95">
        <v>1.0764930970254647</v>
      </c>
      <c r="L45" s="95">
        <v>-3.0058314851791588</v>
      </c>
      <c r="M45" s="95">
        <v>-8.0795611316235565</v>
      </c>
      <c r="N45" s="95">
        <v>-9.075753842485744</v>
      </c>
      <c r="O45" s="95">
        <v>-6.8638892413103436</v>
      </c>
      <c r="P45" s="95">
        <v>-3.0395078694198836</v>
      </c>
      <c r="Q45" s="95">
        <v>5.4368119439190377</v>
      </c>
      <c r="R45" s="95">
        <v>21.966434092504542</v>
      </c>
      <c r="S45" s="95">
        <v>25.414681419698447</v>
      </c>
      <c r="T45" s="95">
        <v>40.231574991112737</v>
      </c>
      <c r="U45" s="95">
        <v>60.655264957911506</v>
      </c>
      <c r="V45" s="95">
        <v>90.783306556869547</v>
      </c>
      <c r="W45" s="95">
        <v>133.56256554756698</v>
      </c>
      <c r="X45" s="95">
        <v>153.52014549777033</v>
      </c>
      <c r="Y45" s="95"/>
      <c r="Z45" s="95"/>
      <c r="AA45" s="95"/>
      <c r="AB45" s="95"/>
      <c r="AC45" s="95"/>
      <c r="AD45" s="95"/>
    </row>
    <row r="46" spans="1:82" s="133" customFormat="1" x14ac:dyDescent="0.3">
      <c r="A46" s="137" t="s">
        <v>117</v>
      </c>
      <c r="B46" s="95"/>
      <c r="C46" s="95"/>
      <c r="D46" s="95"/>
      <c r="E46" s="95">
        <v>-0.36593418740482653</v>
      </c>
      <c r="F46" s="95">
        <v>-2.9276221143761512</v>
      </c>
      <c r="G46" s="95">
        <v>-1.879770558441352</v>
      </c>
      <c r="H46" s="95">
        <v>1.2863977815454029</v>
      </c>
      <c r="I46" s="95">
        <v>0.31005788543306401</v>
      </c>
      <c r="J46" s="95">
        <v>-9.4703615663486534E-2</v>
      </c>
      <c r="K46" s="95">
        <v>6.1018722097293523</v>
      </c>
      <c r="L46" s="95">
        <v>2.1553261055177257</v>
      </c>
      <c r="M46" s="95">
        <v>-3.2156096578708935</v>
      </c>
      <c r="N46" s="95">
        <v>-4.3741495275923601</v>
      </c>
      <c r="O46" s="95">
        <v>-1.2950923241963077</v>
      </c>
      <c r="P46" s="95">
        <v>3.6073124994287964</v>
      </c>
      <c r="Q46" s="95">
        <v>13.512823071538369</v>
      </c>
      <c r="R46" s="95">
        <v>31.897543229807724</v>
      </c>
      <c r="S46" s="95">
        <v>36.642684992745764</v>
      </c>
      <c r="T46" s="95">
        <v>54.313901931148514</v>
      </c>
      <c r="U46" s="95">
        <v>77.516648769615074</v>
      </c>
      <c r="V46" s="95">
        <v>112.7474351268621</v>
      </c>
      <c r="W46" s="95">
        <v>163.17743015630327</v>
      </c>
      <c r="X46" s="95">
        <v>189.43012369804831</v>
      </c>
      <c r="Y46" s="95"/>
      <c r="Z46" s="95"/>
      <c r="AA46" s="95"/>
      <c r="AB46" s="95"/>
      <c r="AC46" s="95"/>
      <c r="AD46" s="95"/>
    </row>
    <row r="47" spans="1:82" s="133" customFormat="1" x14ac:dyDescent="0.3">
      <c r="A47" s="137" t="s">
        <v>116</v>
      </c>
      <c r="B47" s="95"/>
      <c r="C47" s="95"/>
      <c r="D47" s="95"/>
      <c r="E47" s="95"/>
      <c r="F47" s="95">
        <v>-1.1805376979869679</v>
      </c>
      <c r="G47" s="95">
        <v>-4.8500071490522068</v>
      </c>
      <c r="H47" s="95">
        <v>0.98027833233370709</v>
      </c>
      <c r="I47" s="95">
        <v>-2.6414608639703299</v>
      </c>
      <c r="J47" s="95">
        <v>-2.5687284646369317</v>
      </c>
      <c r="K47" s="95">
        <v>5.3003824046665704</v>
      </c>
      <c r="L47" s="95">
        <v>0.85400589693340878</v>
      </c>
      <c r="M47" s="95">
        <v>-2.9169715219476027</v>
      </c>
      <c r="N47" s="95">
        <v>-3.6159732676412051</v>
      </c>
      <c r="O47" s="95">
        <v>0.73195684888684254</v>
      </c>
      <c r="P47" s="95">
        <v>5.5886771614717459</v>
      </c>
      <c r="Q47" s="95">
        <v>16.788692088454635</v>
      </c>
      <c r="R47" s="95">
        <v>39.147427415858346</v>
      </c>
      <c r="S47" s="95">
        <v>44.882956494854284</v>
      </c>
      <c r="T47" s="95">
        <v>64.937860887991889</v>
      </c>
      <c r="U47" s="95">
        <v>92.955843320153377</v>
      </c>
      <c r="V47" s="95">
        <v>130.1612779805761</v>
      </c>
      <c r="W47" s="95">
        <v>189.20634419102163</v>
      </c>
      <c r="X47" s="95">
        <v>220.75148343829008</v>
      </c>
      <c r="Y47" s="95">
        <v>213.84656551244993</v>
      </c>
      <c r="Z47" s="95">
        <v>310.28039994149651</v>
      </c>
      <c r="AA47" s="95">
        <v>564.28039373307399</v>
      </c>
      <c r="AB47" s="95">
        <v>2254.2481790651109</v>
      </c>
      <c r="AC47" s="95">
        <v>-2610.0507947087058</v>
      </c>
      <c r="AD47" s="95"/>
    </row>
    <row r="48" spans="1:82" s="133" customFormat="1" x14ac:dyDescent="0.3">
      <c r="A48" s="137" t="s">
        <v>115</v>
      </c>
      <c r="B48" s="95"/>
      <c r="C48" s="95"/>
      <c r="D48" s="95"/>
      <c r="E48" s="95"/>
      <c r="F48" s="95"/>
      <c r="G48" s="95">
        <v>-5.1572749323777209</v>
      </c>
      <c r="H48" s="95">
        <v>-4.8775535666619581</v>
      </c>
      <c r="I48" s="95">
        <v>1.9644516485696677</v>
      </c>
      <c r="J48" s="95">
        <v>1.0944196128992916</v>
      </c>
      <c r="K48" s="95">
        <v>7.8884068089899433</v>
      </c>
      <c r="L48" s="95">
        <v>3.3242569373586948</v>
      </c>
      <c r="M48" s="95">
        <v>-2.0739042680146835</v>
      </c>
      <c r="N48" s="95">
        <v>-3.0326803789693724</v>
      </c>
      <c r="O48" s="95">
        <v>0.49512320277759619</v>
      </c>
      <c r="P48" s="95">
        <v>5.8832677214172495</v>
      </c>
      <c r="Q48" s="95">
        <v>17.520140049107948</v>
      </c>
      <c r="R48" s="95">
        <v>38.530869869090708</v>
      </c>
      <c r="S48" s="95">
        <v>45.070013188491892</v>
      </c>
      <c r="T48" s="95">
        <v>64.474383599263547</v>
      </c>
      <c r="U48" s="95">
        <v>90.090033916220818</v>
      </c>
      <c r="V48" s="95">
        <v>129.04483431924626</v>
      </c>
      <c r="W48" s="95">
        <v>186.33377402337379</v>
      </c>
      <c r="X48" s="95">
        <v>217.37190482942239</v>
      </c>
      <c r="Y48" s="95">
        <v>211.11138926287674</v>
      </c>
      <c r="Z48" s="95">
        <v>307.44731511521809</v>
      </c>
      <c r="AA48" s="95">
        <v>559.8057277916198</v>
      </c>
      <c r="AB48" s="95">
        <v>2244.2787157402995</v>
      </c>
      <c r="AC48" s="95">
        <v>-2609.1504219769954</v>
      </c>
      <c r="AD48" s="95"/>
    </row>
    <row r="49" spans="1:30" s="133" customFormat="1" x14ac:dyDescent="0.3">
      <c r="A49" s="135" t="s">
        <v>114</v>
      </c>
      <c r="B49" s="95"/>
      <c r="C49" s="95"/>
      <c r="D49" s="95"/>
      <c r="E49" s="95"/>
      <c r="F49" s="95"/>
      <c r="G49" s="95"/>
      <c r="H49" s="95">
        <v>-0.52949487045102395</v>
      </c>
      <c r="I49" s="95">
        <v>0.88332596776415384</v>
      </c>
      <c r="J49" s="95">
        <v>1.4501383412016118</v>
      </c>
      <c r="K49" s="95">
        <v>8.7696799663002416</v>
      </c>
      <c r="L49" s="95">
        <v>5.3265311278099059</v>
      </c>
      <c r="M49" s="95">
        <v>0.85056441192902443</v>
      </c>
      <c r="N49" s="95">
        <v>-3.7006581447095684E-2</v>
      </c>
      <c r="O49" s="95">
        <v>3.6974198166014465</v>
      </c>
      <c r="P49" s="95">
        <v>8.8034383697272602</v>
      </c>
      <c r="Q49" s="95">
        <v>20.028237307051093</v>
      </c>
      <c r="R49" s="95">
        <v>40.804734279151823</v>
      </c>
      <c r="S49" s="95">
        <v>46.689897537273275</v>
      </c>
      <c r="T49" s="95">
        <v>65.768562762871895</v>
      </c>
      <c r="U49" s="95">
        <v>91.867067624133369</v>
      </c>
      <c r="V49" s="95">
        <v>131.73389938820839</v>
      </c>
      <c r="W49" s="95">
        <v>190.61666460256907</v>
      </c>
      <c r="X49" s="95">
        <v>221.66472995380201</v>
      </c>
      <c r="Y49" s="95">
        <v>214.33077861943212</v>
      </c>
      <c r="Z49" s="95">
        <v>309.73400893729308</v>
      </c>
      <c r="AA49" s="95">
        <v>562.76209112648553</v>
      </c>
      <c r="AB49" s="95">
        <v>2252.5000571002961</v>
      </c>
      <c r="AC49" s="95">
        <v>-2618.2404751185923</v>
      </c>
      <c r="AD49" s="95"/>
    </row>
    <row r="50" spans="1:30" s="133" customFormat="1" x14ac:dyDescent="0.3">
      <c r="A50" s="137" t="s">
        <v>113</v>
      </c>
      <c r="B50" s="95"/>
      <c r="C50" s="95"/>
      <c r="D50" s="95"/>
      <c r="E50" s="95"/>
      <c r="F50" s="95"/>
      <c r="G50" s="95"/>
      <c r="H50" s="95"/>
      <c r="I50" s="95">
        <v>-2.6762779515559751</v>
      </c>
      <c r="J50" s="95">
        <v>0.42712875076984608</v>
      </c>
      <c r="K50" s="95">
        <v>4.6331067632536511</v>
      </c>
      <c r="L50" s="95">
        <v>0.29394508989238177</v>
      </c>
      <c r="M50" s="95">
        <v>-3.0998296809068258</v>
      </c>
      <c r="N50" s="95">
        <v>-3.1652773432158008</v>
      </c>
      <c r="O50" s="95">
        <v>1.8706916036317041</v>
      </c>
      <c r="P50" s="95">
        <v>8.0624890822303978</v>
      </c>
      <c r="Q50" s="95">
        <v>19.420425985003408</v>
      </c>
      <c r="R50" s="95">
        <v>40.967737354218833</v>
      </c>
      <c r="S50" s="95">
        <v>47.500242519081851</v>
      </c>
      <c r="T50" s="95">
        <v>68.514796400813424</v>
      </c>
      <c r="U50" s="95">
        <v>94.989309072710526</v>
      </c>
      <c r="V50" s="95">
        <v>135.82846772525588</v>
      </c>
      <c r="W50" s="95">
        <v>196.24320343629157</v>
      </c>
      <c r="X50" s="95">
        <v>227.64239198059468</v>
      </c>
      <c r="Y50" s="95">
        <v>221.2228860100642</v>
      </c>
      <c r="Z50" s="95">
        <v>319.85482224760892</v>
      </c>
      <c r="AA50" s="95">
        <v>579.38342231215461</v>
      </c>
      <c r="AB50" s="95">
        <v>2319.7239851049098</v>
      </c>
      <c r="AC50" s="95">
        <v>-2694.4409732506583</v>
      </c>
      <c r="AD50" s="95"/>
    </row>
    <row r="51" spans="1:30" s="133" customFormat="1" x14ac:dyDescent="0.3">
      <c r="A51" s="137" t="s">
        <v>112</v>
      </c>
      <c r="B51" s="95"/>
      <c r="C51" s="95"/>
      <c r="D51" s="95"/>
      <c r="E51" s="95"/>
      <c r="F51" s="95"/>
      <c r="G51" s="95"/>
      <c r="H51" s="95"/>
      <c r="I51" s="95"/>
      <c r="J51" s="95">
        <v>-3.2413988966681155</v>
      </c>
      <c r="K51" s="95">
        <v>3.6934772234944826</v>
      </c>
      <c r="L51" s="95">
        <v>2.1803757592969433</v>
      </c>
      <c r="M51" s="95">
        <v>-0.7420054797153014</v>
      </c>
      <c r="N51" s="95">
        <v>-0.42698882374358887</v>
      </c>
      <c r="O51" s="95">
        <v>2.8915916087365883</v>
      </c>
      <c r="P51" s="95">
        <v>8.1055916340500147</v>
      </c>
      <c r="Q51" s="95">
        <v>20.537804675449202</v>
      </c>
      <c r="R51" s="95">
        <v>43.639060033294442</v>
      </c>
      <c r="S51" s="95">
        <v>51.216187669664883</v>
      </c>
      <c r="T51" s="95">
        <v>73.767231471751231</v>
      </c>
      <c r="U51" s="95">
        <v>102.07881652112152</v>
      </c>
      <c r="V51" s="95">
        <v>142.51615564921414</v>
      </c>
      <c r="W51" s="95">
        <v>200.83103299290053</v>
      </c>
      <c r="X51" s="95">
        <v>229.05618996992439</v>
      </c>
      <c r="Y51" s="95">
        <v>220.73145761007206</v>
      </c>
      <c r="Z51" s="95">
        <v>318.09548052521552</v>
      </c>
      <c r="AA51" s="95">
        <v>579.87004653559666</v>
      </c>
      <c r="AB51" s="95">
        <v>2342.4204554508738</v>
      </c>
      <c r="AC51" s="95">
        <v>-2714.6060866269895</v>
      </c>
      <c r="AD51" s="95"/>
    </row>
    <row r="52" spans="1:30" s="133" customFormat="1" x14ac:dyDescent="0.3">
      <c r="A52" s="137" t="s">
        <v>111</v>
      </c>
      <c r="B52" s="95"/>
      <c r="C52" s="95"/>
      <c r="D52" s="95"/>
      <c r="E52" s="95"/>
      <c r="F52" s="95"/>
      <c r="G52" s="95"/>
      <c r="H52" s="95"/>
      <c r="I52" s="95"/>
      <c r="J52" s="95"/>
      <c r="K52" s="95">
        <v>-1.8534027266242024</v>
      </c>
      <c r="L52" s="95">
        <v>-1.2172280995358471</v>
      </c>
      <c r="M52" s="95">
        <v>-8.3906912435204877</v>
      </c>
      <c r="N52" s="95">
        <v>-8.3996370751101619</v>
      </c>
      <c r="O52" s="95">
        <v>-7.4201727820893959</v>
      </c>
      <c r="P52" s="95">
        <v>-1.266716453651149</v>
      </c>
      <c r="Q52" s="95">
        <v>11.477562467448177</v>
      </c>
      <c r="R52" s="95">
        <v>35.066352211495214</v>
      </c>
      <c r="S52" s="95">
        <v>45.809678727013321</v>
      </c>
      <c r="T52" s="95">
        <v>69.485609933613873</v>
      </c>
      <c r="U52" s="95">
        <v>100.27551730234659</v>
      </c>
      <c r="V52" s="95">
        <v>146.5039229538726</v>
      </c>
      <c r="W52" s="95">
        <v>212.74821034467837</v>
      </c>
      <c r="X52" s="95">
        <v>248.2943903183052</v>
      </c>
      <c r="Y52" s="95">
        <v>243.93335052986257</v>
      </c>
      <c r="Z52" s="95">
        <v>352.15155737793958</v>
      </c>
      <c r="AA52" s="95">
        <v>632.93642421173263</v>
      </c>
      <c r="AB52" s="95">
        <v>2500.0633706500421</v>
      </c>
      <c r="AC52" s="95">
        <v>-2883.6223135775522</v>
      </c>
      <c r="AD52" s="95">
        <v>-11110.889967284549</v>
      </c>
    </row>
    <row r="53" spans="1:30" s="133" customFormat="1" x14ac:dyDescent="0.3">
      <c r="A53" s="137" t="s">
        <v>110</v>
      </c>
      <c r="B53" s="95"/>
      <c r="C53" s="95"/>
      <c r="D53" s="95"/>
      <c r="E53" s="95"/>
      <c r="F53" s="95"/>
      <c r="G53" s="95"/>
      <c r="H53" s="95"/>
      <c r="I53" s="95"/>
      <c r="J53" s="95"/>
      <c r="K53" s="95"/>
      <c r="L53" s="95">
        <v>-2.1871557058853615</v>
      </c>
      <c r="M53" s="95">
        <v>-5.9526089919083391</v>
      </c>
      <c r="N53" s="95">
        <v>-8.1406159702885059</v>
      </c>
      <c r="O53" s="95">
        <v>-4.2302488362198405</v>
      </c>
      <c r="P53" s="95">
        <v>0.10295978733435231</v>
      </c>
      <c r="Q53" s="95">
        <v>11.140809339201088</v>
      </c>
      <c r="R53" s="95">
        <v>31.531528086010617</v>
      </c>
      <c r="S53" s="95">
        <v>39.458927323603568</v>
      </c>
      <c r="T53" s="95">
        <v>61.741230058907995</v>
      </c>
      <c r="U53" s="95">
        <v>91.459053318747181</v>
      </c>
      <c r="V53" s="95">
        <v>135.50527429296679</v>
      </c>
      <c r="W53" s="95">
        <v>199.02352511500936</v>
      </c>
      <c r="X53" s="95">
        <v>233.71928148266016</v>
      </c>
      <c r="Y53" s="95">
        <v>231.90563560506533</v>
      </c>
      <c r="Z53" s="95">
        <v>339.207402304901</v>
      </c>
      <c r="AA53" s="95">
        <v>610.83038753286019</v>
      </c>
      <c r="AB53" s="95">
        <v>2441.1925498464025</v>
      </c>
      <c r="AC53" s="95">
        <v>-2846.5122835134921</v>
      </c>
      <c r="AD53" s="95">
        <v>-11052.551569031737</v>
      </c>
    </row>
    <row r="54" spans="1:30" s="133" customFormat="1" x14ac:dyDescent="0.3">
      <c r="A54" s="135" t="s">
        <v>109</v>
      </c>
      <c r="B54" s="95"/>
      <c r="C54" s="95"/>
      <c r="D54" s="95"/>
      <c r="E54" s="95"/>
      <c r="F54" s="95"/>
      <c r="G54" s="95"/>
      <c r="H54" s="95"/>
      <c r="I54" s="95"/>
      <c r="J54" s="95"/>
      <c r="K54" s="95"/>
      <c r="L54" s="95"/>
      <c r="M54" s="95">
        <v>-3.8998569755155312</v>
      </c>
      <c r="N54" s="95">
        <v>-5.115250301934128</v>
      </c>
      <c r="O54" s="95">
        <v>-4.7898359370689914</v>
      </c>
      <c r="P54" s="95">
        <v>0.61728838065668235</v>
      </c>
      <c r="Q54" s="95">
        <v>11.984210607720705</v>
      </c>
      <c r="R54" s="95">
        <v>32.996830502478169</v>
      </c>
      <c r="S54" s="95">
        <v>41.634939715618749</v>
      </c>
      <c r="T54" s="95">
        <v>63.340280453048983</v>
      </c>
      <c r="U54" s="95">
        <v>91.159748061747209</v>
      </c>
      <c r="V54" s="95">
        <v>133.54147465786735</v>
      </c>
      <c r="W54" s="95">
        <v>195.49374889293233</v>
      </c>
      <c r="X54" s="95">
        <v>231.1215364276062</v>
      </c>
      <c r="Y54" s="95">
        <v>228.55500230019365</v>
      </c>
      <c r="Z54" s="95">
        <v>331.60708439752614</v>
      </c>
      <c r="AA54" s="95">
        <v>601.6021947568621</v>
      </c>
      <c r="AB54" s="95">
        <v>2405.2826564925786</v>
      </c>
      <c r="AC54" s="95">
        <v>-2787.6733505713087</v>
      </c>
      <c r="AD54" s="95">
        <v>-10786.521147677822</v>
      </c>
    </row>
    <row r="55" spans="1:30" s="133" customFormat="1" x14ac:dyDescent="0.3">
      <c r="A55" s="137" t="s">
        <v>108</v>
      </c>
      <c r="B55" s="95"/>
      <c r="C55" s="95"/>
      <c r="D55" s="95"/>
      <c r="E55" s="95"/>
      <c r="F55" s="95"/>
      <c r="G55" s="95"/>
      <c r="H55" s="95"/>
      <c r="I55" s="95"/>
      <c r="J55" s="95"/>
      <c r="K55" s="95"/>
      <c r="L55" s="95"/>
      <c r="M55" s="95"/>
      <c r="N55" s="95">
        <v>-0.77223756855212311</v>
      </c>
      <c r="O55" s="95">
        <v>0.3271204595288551</v>
      </c>
      <c r="P55" s="95">
        <v>-0.60830660169562023</v>
      </c>
      <c r="Q55" s="95">
        <v>8.0879995167931433</v>
      </c>
      <c r="R55" s="95">
        <v>25.13686804878656</v>
      </c>
      <c r="S55" s="95">
        <v>30.651346147393415</v>
      </c>
      <c r="T55" s="95">
        <v>48.408172527024512</v>
      </c>
      <c r="U55" s="95">
        <v>71.574730149674721</v>
      </c>
      <c r="V55" s="95">
        <v>105.90162281036413</v>
      </c>
      <c r="W55" s="95">
        <v>157.49852741338967</v>
      </c>
      <c r="X55" s="95">
        <v>184.55863736402748</v>
      </c>
      <c r="Y55" s="95">
        <v>177.95718234890089</v>
      </c>
      <c r="Z55" s="95">
        <v>266.26689935706207</v>
      </c>
      <c r="AA55" s="95">
        <v>496.54411032710578</v>
      </c>
      <c r="AB55" s="95">
        <v>2026.2362539487387</v>
      </c>
      <c r="AC55" s="95">
        <v>-2365.3832591663536</v>
      </c>
      <c r="AD55" s="95">
        <v>-9001.6799416483263</v>
      </c>
    </row>
    <row r="56" spans="1:30" s="133" customFormat="1" x14ac:dyDescent="0.3">
      <c r="A56" s="137" t="s">
        <v>107</v>
      </c>
      <c r="B56" s="95"/>
      <c r="C56" s="95"/>
      <c r="D56" s="95"/>
      <c r="E56" s="95"/>
      <c r="F56" s="95"/>
      <c r="G56" s="95"/>
      <c r="H56" s="95"/>
      <c r="I56" s="95"/>
      <c r="J56" s="95"/>
      <c r="K56" s="95"/>
      <c r="L56" s="95"/>
      <c r="M56" s="95"/>
      <c r="N56" s="95"/>
      <c r="O56" s="95">
        <v>0.67804626753762731</v>
      </c>
      <c r="P56" s="95">
        <v>-2.2376827000909016</v>
      </c>
      <c r="Q56" s="95">
        <v>3.8569126319388976</v>
      </c>
      <c r="R56" s="95">
        <v>19.865040940183665</v>
      </c>
      <c r="S56" s="95">
        <v>24.893572720998293</v>
      </c>
      <c r="T56" s="95">
        <v>40.981272803496594</v>
      </c>
      <c r="U56" s="95">
        <v>62.72332535025992</v>
      </c>
      <c r="V56" s="95">
        <v>98.213423915830049</v>
      </c>
      <c r="W56" s="95">
        <v>145.54417294383813</v>
      </c>
      <c r="X56" s="95">
        <v>169.19891629765843</v>
      </c>
      <c r="Y56" s="95">
        <v>164.49274141949297</v>
      </c>
      <c r="Z56" s="95">
        <v>245.84143230769908</v>
      </c>
      <c r="AA56" s="95">
        <v>459.86067010400717</v>
      </c>
      <c r="AB56" s="95">
        <v>1886.88156188569</v>
      </c>
      <c r="AC56" s="95">
        <v>-2229.9214869542352</v>
      </c>
      <c r="AD56" s="95">
        <v>-8498.4557976180604</v>
      </c>
    </row>
    <row r="57" spans="1:30" s="133" customFormat="1" x14ac:dyDescent="0.3">
      <c r="A57" s="137" t="s">
        <v>106</v>
      </c>
      <c r="B57" s="95"/>
      <c r="C57" s="95"/>
      <c r="D57" s="95"/>
      <c r="E57" s="95"/>
      <c r="F57" s="95"/>
      <c r="G57" s="95"/>
      <c r="H57" s="95"/>
      <c r="I57" s="95"/>
      <c r="J57" s="95"/>
      <c r="K57" s="95"/>
      <c r="L57" s="95"/>
      <c r="M57" s="95"/>
      <c r="N57" s="95"/>
      <c r="O57" s="95"/>
      <c r="P57" s="95">
        <v>0.52182046380265901</v>
      </c>
      <c r="Q57" s="95">
        <v>12.015397590120276</v>
      </c>
      <c r="R57" s="95">
        <v>19.601717561029542</v>
      </c>
      <c r="S57" s="95">
        <v>20.670129920616471</v>
      </c>
      <c r="T57" s="95">
        <v>35.75923613962447</v>
      </c>
      <c r="U57" s="95">
        <v>56.045618809004282</v>
      </c>
      <c r="V57" s="95">
        <v>85.379565992165922</v>
      </c>
      <c r="W57" s="95">
        <v>128.10994182270375</v>
      </c>
      <c r="X57" s="95">
        <v>146.63132559000439</v>
      </c>
      <c r="Y57" s="95">
        <v>138.50187787065323</v>
      </c>
      <c r="Z57" s="95">
        <v>205.77460978163558</v>
      </c>
      <c r="AA57" s="95">
        <v>384.18592491614345</v>
      </c>
      <c r="AB57" s="95">
        <v>1596.1708127348552</v>
      </c>
      <c r="AC57" s="95">
        <v>-1885.0460284831208</v>
      </c>
      <c r="AD57" s="95">
        <v>-7002.7876595871985</v>
      </c>
    </row>
    <row r="58" spans="1:30" s="133" customFormat="1" x14ac:dyDescent="0.3">
      <c r="A58" s="137" t="s">
        <v>105</v>
      </c>
      <c r="B58" s="95"/>
      <c r="C58" s="95"/>
      <c r="D58" s="95"/>
      <c r="E58" s="95"/>
      <c r="F58" s="95"/>
      <c r="G58" s="95"/>
      <c r="H58" s="95"/>
      <c r="I58" s="95"/>
      <c r="J58" s="95"/>
      <c r="K58" s="95"/>
      <c r="L58" s="95"/>
      <c r="M58" s="95"/>
      <c r="N58" s="95"/>
      <c r="O58" s="95"/>
      <c r="P58" s="95"/>
      <c r="Q58" s="95">
        <v>-0.74156363202837705</v>
      </c>
      <c r="R58" s="95">
        <v>2.8209041411289744</v>
      </c>
      <c r="S58" s="95">
        <v>7.0193840187378109</v>
      </c>
      <c r="T58" s="95">
        <v>20.981423893299038</v>
      </c>
      <c r="U58" s="95">
        <v>38.783519054766892</v>
      </c>
      <c r="V58" s="95">
        <v>65.297629256845525</v>
      </c>
      <c r="W58" s="95">
        <v>102.87926965076511</v>
      </c>
      <c r="X58" s="95">
        <v>118.54056401268384</v>
      </c>
      <c r="Y58" s="95">
        <v>109.91280183716248</v>
      </c>
      <c r="Z58" s="95">
        <v>166.61329037485058</v>
      </c>
      <c r="AA58" s="95">
        <v>315.84278287027371</v>
      </c>
      <c r="AB58" s="95">
        <v>1338.1451563800231</v>
      </c>
      <c r="AC58" s="95">
        <v>-1594.0994261701096</v>
      </c>
      <c r="AD58" s="95">
        <v>-5755.7087549473836</v>
      </c>
    </row>
    <row r="59" spans="1:30" s="133" customFormat="1" x14ac:dyDescent="0.3">
      <c r="A59" s="135" t="s">
        <v>104</v>
      </c>
      <c r="B59" s="95"/>
      <c r="C59" s="95"/>
      <c r="D59" s="95"/>
      <c r="E59" s="95"/>
      <c r="F59" s="95"/>
      <c r="G59" s="95"/>
      <c r="H59" s="95"/>
      <c r="I59" s="95"/>
      <c r="J59" s="95"/>
      <c r="K59" s="95"/>
      <c r="L59" s="95"/>
      <c r="M59" s="95"/>
      <c r="N59" s="95"/>
      <c r="O59" s="95"/>
      <c r="P59" s="95"/>
      <c r="Q59" s="95"/>
      <c r="R59" s="95">
        <v>3.7166879017211425</v>
      </c>
      <c r="S59" s="95">
        <v>6.1841129899442269</v>
      </c>
      <c r="T59" s="95">
        <v>22.661052465584302</v>
      </c>
      <c r="U59" s="95">
        <v>41.862845425757889</v>
      </c>
      <c r="V59" s="95">
        <v>65.41866112527164</v>
      </c>
      <c r="W59" s="95">
        <v>101.69030122563998</v>
      </c>
      <c r="X59" s="95">
        <v>118.43256853128317</v>
      </c>
      <c r="Y59" s="95">
        <v>111.02412932343802</v>
      </c>
      <c r="Z59" s="95">
        <v>169.44138611120343</v>
      </c>
      <c r="AA59" s="95">
        <v>323.8425942395798</v>
      </c>
      <c r="AB59" s="95">
        <v>1361.5248694948543</v>
      </c>
      <c r="AC59" s="95">
        <v>-1627.4810460980814</v>
      </c>
      <c r="AD59" s="95">
        <v>-6010.4472633664891</v>
      </c>
    </row>
    <row r="60" spans="1:30" s="133" customFormat="1" x14ac:dyDescent="0.3">
      <c r="A60" s="135" t="s">
        <v>103</v>
      </c>
      <c r="B60" s="95"/>
      <c r="C60" s="95"/>
      <c r="D60" s="95"/>
      <c r="E60" s="95"/>
      <c r="F60" s="95"/>
      <c r="G60" s="95"/>
      <c r="H60" s="95"/>
      <c r="I60" s="95"/>
      <c r="J60" s="95"/>
      <c r="K60" s="95"/>
      <c r="L60" s="95"/>
      <c r="M60" s="95"/>
      <c r="N60" s="95"/>
      <c r="O60" s="95"/>
      <c r="P60" s="95"/>
      <c r="Q60" s="95"/>
      <c r="R60" s="95"/>
      <c r="S60" s="95">
        <v>0.93642609044834524</v>
      </c>
      <c r="T60" s="95">
        <v>13.679134535687925</v>
      </c>
      <c r="U60" s="95">
        <v>36.563557898464857</v>
      </c>
      <c r="V60" s="95">
        <v>62.723491020278658</v>
      </c>
      <c r="W60" s="95">
        <v>97.391167346887215</v>
      </c>
      <c r="X60" s="95">
        <v>113.06164173539376</v>
      </c>
      <c r="Y60" s="95">
        <v>103.07054741051287</v>
      </c>
      <c r="Z60" s="95">
        <v>156.5321351874689</v>
      </c>
      <c r="AA60" s="95">
        <v>305.18356123662306</v>
      </c>
      <c r="AB60" s="95">
        <v>1301.510202375478</v>
      </c>
      <c r="AC60" s="95">
        <v>-1573.4751865971839</v>
      </c>
      <c r="AD60" s="95">
        <v>-5794.0512158276879</v>
      </c>
    </row>
    <row r="61" spans="1:30" s="133" customFormat="1" x14ac:dyDescent="0.3">
      <c r="A61" s="135" t="s">
        <v>102</v>
      </c>
      <c r="B61" s="95"/>
      <c r="C61" s="95"/>
      <c r="D61" s="95"/>
      <c r="E61" s="95"/>
      <c r="F61" s="95"/>
      <c r="G61" s="95"/>
      <c r="H61" s="95"/>
      <c r="I61" s="95"/>
      <c r="J61" s="95"/>
      <c r="K61" s="95"/>
      <c r="L61" s="95"/>
      <c r="M61" s="95"/>
      <c r="N61" s="95"/>
      <c r="O61" s="95"/>
      <c r="P61" s="95"/>
      <c r="Q61" s="95"/>
      <c r="R61" s="95"/>
      <c r="S61" s="95"/>
      <c r="T61" s="95">
        <v>1.6627086255317625</v>
      </c>
      <c r="U61" s="95">
        <v>18.83072381494431</v>
      </c>
      <c r="V61" s="95">
        <v>36.556277949153198</v>
      </c>
      <c r="W61" s="95">
        <v>67.306235863837969</v>
      </c>
      <c r="X61" s="95">
        <v>77.943166761208133</v>
      </c>
      <c r="Y61" s="95">
        <v>63.091160850413722</v>
      </c>
      <c r="Z61" s="95">
        <v>104.82701755683502</v>
      </c>
      <c r="AA61" s="95">
        <v>215.73536396189539</v>
      </c>
      <c r="AB61" s="95">
        <v>975.27379509258856</v>
      </c>
      <c r="AC61" s="95">
        <v>-1205.0175594044297</v>
      </c>
      <c r="AD61" s="95">
        <v>-4380.2769114565563</v>
      </c>
    </row>
    <row r="62" spans="1:30" s="133" customFormat="1" ht="12" customHeight="1" x14ac:dyDescent="0.3">
      <c r="A62" s="135" t="s">
        <v>101</v>
      </c>
      <c r="B62" s="95"/>
      <c r="C62" s="95"/>
      <c r="D62" s="95"/>
      <c r="E62" s="95"/>
      <c r="F62" s="95"/>
      <c r="G62" s="95"/>
      <c r="H62" s="95"/>
      <c r="I62" s="95"/>
      <c r="J62" s="95"/>
      <c r="K62" s="95"/>
      <c r="L62" s="95"/>
      <c r="M62" s="95"/>
      <c r="N62" s="95"/>
      <c r="O62" s="95"/>
      <c r="P62" s="95"/>
      <c r="Q62" s="95"/>
      <c r="R62" s="95"/>
      <c r="S62" s="95"/>
      <c r="T62" s="95"/>
      <c r="U62" s="95">
        <v>2.5504642240343163</v>
      </c>
      <c r="V62" s="95">
        <v>16.026952069942759</v>
      </c>
      <c r="W62" s="95">
        <v>35.594599354316955</v>
      </c>
      <c r="X62" s="95">
        <v>50.23513509677845</v>
      </c>
      <c r="Y62" s="95">
        <v>41.446011833559147</v>
      </c>
      <c r="Z62" s="95">
        <v>82.108283316799643</v>
      </c>
      <c r="AA62" s="95">
        <v>189.2934998018232</v>
      </c>
      <c r="AB62" s="95">
        <v>906.37312568299467</v>
      </c>
      <c r="AC62" s="95">
        <v>-1164.0538765901788</v>
      </c>
      <c r="AD62" s="95">
        <v>-4255.283611909751</v>
      </c>
    </row>
    <row r="63" spans="1:30" s="133" customFormat="1" ht="12" customHeight="1" x14ac:dyDescent="0.3">
      <c r="A63" s="135" t="s">
        <v>100</v>
      </c>
      <c r="B63" s="95"/>
      <c r="C63" s="95"/>
      <c r="D63" s="95"/>
      <c r="E63" s="95"/>
      <c r="F63" s="95"/>
      <c r="G63" s="95"/>
      <c r="H63" s="95"/>
      <c r="I63" s="95"/>
      <c r="J63" s="95"/>
      <c r="K63" s="95"/>
      <c r="L63" s="95"/>
      <c r="M63" s="95"/>
      <c r="N63" s="95"/>
      <c r="O63" s="95"/>
      <c r="P63" s="95"/>
      <c r="Q63" s="95"/>
      <c r="R63" s="95"/>
      <c r="S63" s="95"/>
      <c r="T63" s="95"/>
      <c r="U63" s="95"/>
      <c r="V63" s="95">
        <v>2.0808366505313032</v>
      </c>
      <c r="W63" s="95">
        <v>6.735071739048017</v>
      </c>
      <c r="X63" s="95">
        <v>13.034375955538724</v>
      </c>
      <c r="Y63" s="95">
        <v>1.5205997259707862</v>
      </c>
      <c r="Z63" s="95">
        <v>32.423388819127489</v>
      </c>
      <c r="AA63" s="95">
        <v>111.82615625896919</v>
      </c>
      <c r="AB63" s="95">
        <v>637.04653620843033</v>
      </c>
      <c r="AC63" s="95">
        <v>-885.14010761773602</v>
      </c>
      <c r="AD63" s="95">
        <v>-3225.0012182642172</v>
      </c>
    </row>
    <row r="64" spans="1:30" s="133" customFormat="1" ht="12" customHeight="1" x14ac:dyDescent="0.3">
      <c r="A64" s="135" t="s">
        <v>99</v>
      </c>
      <c r="B64" s="95"/>
      <c r="C64" s="95"/>
      <c r="D64" s="95"/>
      <c r="E64" s="95"/>
      <c r="F64" s="95"/>
      <c r="G64" s="95"/>
      <c r="H64" s="95"/>
      <c r="I64" s="95"/>
      <c r="J64" s="95"/>
      <c r="K64" s="95"/>
      <c r="L64" s="95"/>
      <c r="M64" s="95"/>
      <c r="N64" s="95"/>
      <c r="O64" s="95"/>
      <c r="P64" s="95"/>
      <c r="Q64" s="95"/>
      <c r="R64" s="95"/>
      <c r="S64" s="95"/>
      <c r="T64" s="95"/>
      <c r="U64" s="95"/>
      <c r="V64" s="95"/>
      <c r="W64" s="95">
        <v>0.275931565181118</v>
      </c>
      <c r="X64" s="95">
        <v>-8.1608543392370425</v>
      </c>
      <c r="Y64" s="95">
        <v>-18.341624408717692</v>
      </c>
      <c r="Z64" s="95">
        <v>-14.22313188983447</v>
      </c>
      <c r="AA64" s="95">
        <v>25.089521232249513</v>
      </c>
      <c r="AB64" s="95">
        <v>307.04746179707507</v>
      </c>
      <c r="AC64" s="95">
        <v>-525.24932631108641</v>
      </c>
      <c r="AD64" s="95">
        <v>-1755.6216802300082</v>
      </c>
    </row>
    <row r="65" spans="1:82" s="133" customFormat="1" ht="12" customHeight="1" x14ac:dyDescent="0.3">
      <c r="A65" s="135" t="s">
        <v>98</v>
      </c>
      <c r="B65" s="95"/>
      <c r="C65" s="95"/>
      <c r="D65" s="95"/>
      <c r="E65" s="95"/>
      <c r="F65" s="95"/>
      <c r="G65" s="95"/>
      <c r="H65" s="95"/>
      <c r="I65" s="95"/>
      <c r="J65" s="95"/>
      <c r="K65" s="95"/>
      <c r="L65" s="95"/>
      <c r="M65" s="95"/>
      <c r="N65" s="95"/>
      <c r="O65" s="95"/>
      <c r="P65" s="95"/>
      <c r="Q65" s="95"/>
      <c r="R65" s="95"/>
      <c r="S65" s="95"/>
      <c r="T65" s="95"/>
      <c r="U65" s="95"/>
      <c r="V65" s="95"/>
      <c r="W65" s="95"/>
      <c r="X65" s="95">
        <v>-0.31218027755186534</v>
      </c>
      <c r="Y65" s="95">
        <v>-3.2203747466282384</v>
      </c>
      <c r="Z65" s="95">
        <v>30.179679004524939</v>
      </c>
      <c r="AA65" s="95">
        <v>76.487478986428286</v>
      </c>
      <c r="AB65" s="95">
        <v>489.31422838750507</v>
      </c>
      <c r="AC65" s="95">
        <v>-682.09264942084337</v>
      </c>
      <c r="AD65" s="95">
        <v>-2291.15052872667</v>
      </c>
    </row>
    <row r="66" spans="1:82" s="133" customFormat="1" ht="12" customHeight="1" x14ac:dyDescent="0.3">
      <c r="A66" s="135" t="s">
        <v>97</v>
      </c>
      <c r="B66" s="95"/>
      <c r="C66" s="95"/>
      <c r="D66" s="95"/>
      <c r="E66" s="95"/>
      <c r="F66" s="95"/>
      <c r="G66" s="95"/>
      <c r="H66" s="95"/>
      <c r="I66" s="95"/>
      <c r="J66" s="95"/>
      <c r="K66" s="95"/>
      <c r="L66" s="95"/>
      <c r="M66" s="95"/>
      <c r="N66" s="95"/>
      <c r="O66" s="95"/>
      <c r="P66" s="95"/>
      <c r="Q66" s="95"/>
      <c r="R66" s="95"/>
      <c r="S66" s="95"/>
      <c r="T66" s="95"/>
      <c r="U66" s="95"/>
      <c r="V66" s="95"/>
      <c r="W66" s="95"/>
      <c r="X66" s="95"/>
      <c r="Y66" s="95">
        <v>0.5235179130766815</v>
      </c>
      <c r="Z66" s="95">
        <v>27.339173999655952</v>
      </c>
      <c r="AA66" s="95">
        <v>74.901253297251543</v>
      </c>
      <c r="AB66" s="95">
        <v>425.44607401126217</v>
      </c>
      <c r="AC66" s="95">
        <v>-588.60710273545271</v>
      </c>
      <c r="AD66" s="95">
        <v>-1823.8621412211878</v>
      </c>
    </row>
    <row r="67" spans="1:82" s="133" customFormat="1" ht="12" customHeight="1" x14ac:dyDescent="0.3">
      <c r="A67" s="135" t="s">
        <v>96</v>
      </c>
      <c r="B67" s="95"/>
      <c r="C67" s="95"/>
      <c r="D67" s="95"/>
      <c r="E67" s="95"/>
      <c r="F67" s="95"/>
      <c r="G67" s="95"/>
      <c r="H67" s="95"/>
      <c r="I67" s="95"/>
      <c r="J67" s="95"/>
      <c r="K67" s="95"/>
      <c r="L67" s="95"/>
      <c r="M67" s="95"/>
      <c r="N67" s="95"/>
      <c r="O67" s="95"/>
      <c r="P67" s="95"/>
      <c r="Q67" s="95"/>
      <c r="R67" s="95"/>
      <c r="S67" s="95"/>
      <c r="T67" s="95"/>
      <c r="U67" s="95"/>
      <c r="V67" s="95"/>
      <c r="W67" s="95"/>
      <c r="X67" s="95"/>
      <c r="Y67" s="95"/>
      <c r="Z67" s="95">
        <v>12.708031532523737</v>
      </c>
      <c r="AA67" s="95">
        <v>52.818210395396839</v>
      </c>
      <c r="AB67" s="95">
        <v>340.94177151695015</v>
      </c>
      <c r="AC67" s="95">
        <v>-465.45246870132519</v>
      </c>
      <c r="AD67" s="95">
        <v>-1189.9809950782123</v>
      </c>
    </row>
    <row r="68" spans="1:82" s="133" customFormat="1" ht="12" customHeight="1" x14ac:dyDescent="0.3">
      <c r="A68" s="135" t="s">
        <v>95</v>
      </c>
      <c r="B68" s="95"/>
      <c r="C68" s="95"/>
      <c r="D68" s="95"/>
      <c r="E68" s="95"/>
      <c r="F68" s="95"/>
      <c r="G68" s="95"/>
      <c r="H68" s="95"/>
      <c r="I68" s="95"/>
      <c r="J68" s="95"/>
      <c r="K68" s="95"/>
      <c r="L68" s="95"/>
      <c r="M68" s="95"/>
      <c r="N68" s="95"/>
      <c r="O68" s="95"/>
      <c r="P68" s="95"/>
      <c r="Q68" s="95"/>
      <c r="R68" s="95"/>
      <c r="S68" s="95"/>
      <c r="T68" s="95"/>
      <c r="U68" s="95"/>
      <c r="V68" s="95"/>
      <c r="W68" s="95"/>
      <c r="X68" s="95"/>
      <c r="Y68" s="95"/>
      <c r="Z68" s="95"/>
      <c r="AA68" s="95">
        <v>1.0132214659614209</v>
      </c>
      <c r="AB68" s="95">
        <v>135.35569475877963</v>
      </c>
      <c r="AC68" s="95">
        <v>-27.802995439560846</v>
      </c>
      <c r="AD68" s="95">
        <v>631.72238195019736</v>
      </c>
    </row>
    <row r="69" spans="1:82" s="133" customFormat="1" ht="12" customHeight="1" x14ac:dyDescent="0.3">
      <c r="A69" s="135" t="s">
        <v>94</v>
      </c>
      <c r="B69" s="95"/>
      <c r="C69" s="95"/>
      <c r="D69" s="95"/>
      <c r="E69" s="95"/>
      <c r="F69" s="95"/>
      <c r="G69" s="95"/>
      <c r="H69" s="95"/>
      <c r="I69" s="95"/>
      <c r="J69" s="95"/>
      <c r="K69" s="95"/>
      <c r="L69" s="95"/>
      <c r="M69" s="95"/>
      <c r="N69" s="95"/>
      <c r="O69" s="95"/>
      <c r="P69" s="95"/>
      <c r="Q69" s="95"/>
      <c r="R69" s="95"/>
      <c r="S69" s="95"/>
      <c r="T69" s="95"/>
      <c r="U69" s="95"/>
      <c r="V69" s="95"/>
      <c r="W69" s="95"/>
      <c r="X69" s="95"/>
      <c r="Y69" s="95"/>
      <c r="Z69" s="95"/>
      <c r="AA69" s="95"/>
      <c r="AB69" s="95">
        <v>-19.384214832110167</v>
      </c>
      <c r="AC69" s="95">
        <v>-13.027122336336047</v>
      </c>
      <c r="AD69" s="95">
        <v>730.28056624920805</v>
      </c>
    </row>
    <row r="70" spans="1:82" s="133" customFormat="1" ht="12" customHeight="1" x14ac:dyDescent="0.3">
      <c r="A70" s="137" t="s">
        <v>93</v>
      </c>
      <c r="B70" s="95"/>
      <c r="C70" s="95"/>
      <c r="D70" s="95"/>
      <c r="E70" s="95"/>
      <c r="F70" s="95"/>
      <c r="G70" s="95"/>
      <c r="H70" s="95"/>
      <c r="I70" s="95"/>
      <c r="J70" s="95"/>
      <c r="K70" s="95"/>
      <c r="L70" s="95"/>
      <c r="M70" s="95"/>
      <c r="N70" s="95"/>
      <c r="O70" s="95"/>
      <c r="P70" s="95"/>
      <c r="Q70" s="95"/>
      <c r="R70" s="95"/>
      <c r="S70" s="95"/>
      <c r="T70" s="95"/>
      <c r="U70" s="95"/>
      <c r="V70" s="95"/>
      <c r="W70" s="95"/>
      <c r="X70" s="95"/>
      <c r="Y70" s="95"/>
      <c r="Z70" s="95"/>
      <c r="AA70" s="95"/>
      <c r="AB70" s="95"/>
      <c r="AC70" s="95">
        <v>-30.501684628978708</v>
      </c>
      <c r="AD70" s="95">
        <v>-593.68269090200283</v>
      </c>
    </row>
    <row r="71" spans="1:82" s="133" customFormat="1" ht="12" customHeight="1" x14ac:dyDescent="0.3">
      <c r="A71" s="137" t="s">
        <v>92</v>
      </c>
      <c r="B71" s="95"/>
      <c r="C71" s="95"/>
      <c r="D71" s="95"/>
      <c r="E71" s="95"/>
      <c r="F71" s="95"/>
      <c r="G71" s="95"/>
      <c r="H71" s="95"/>
      <c r="I71" s="95"/>
      <c r="J71" s="95"/>
      <c r="K71" s="95"/>
      <c r="L71" s="95"/>
      <c r="M71" s="95"/>
      <c r="N71" s="95"/>
      <c r="O71" s="95"/>
      <c r="P71" s="95"/>
      <c r="Q71" s="95"/>
      <c r="R71" s="95"/>
      <c r="S71" s="95"/>
      <c r="T71" s="95"/>
      <c r="U71" s="95"/>
      <c r="V71" s="95"/>
      <c r="W71" s="95"/>
      <c r="X71" s="95"/>
      <c r="Y71" s="95"/>
      <c r="Z71" s="95"/>
      <c r="AA71" s="95"/>
      <c r="AB71" s="95"/>
      <c r="AC71" s="95"/>
      <c r="AD71" s="95">
        <v>34.708347546415865</v>
      </c>
    </row>
    <row r="72" spans="1:82" s="133" customFormat="1" ht="14.15" customHeight="1" x14ac:dyDescent="0.3">
      <c r="A72" s="175"/>
      <c r="B72" s="95"/>
      <c r="C72" s="95"/>
      <c r="D72" s="95"/>
      <c r="E72" s="95"/>
      <c r="F72" s="95"/>
      <c r="G72" s="95"/>
      <c r="H72" s="95"/>
      <c r="I72" s="95"/>
      <c r="J72" s="95"/>
      <c r="K72" s="95"/>
      <c r="L72" s="95"/>
      <c r="M72" s="95"/>
      <c r="N72" s="95"/>
      <c r="O72" s="95"/>
      <c r="P72" s="95"/>
      <c r="Q72" s="95"/>
      <c r="R72" s="95"/>
      <c r="S72" s="95"/>
      <c r="T72" s="95"/>
      <c r="U72" s="95"/>
      <c r="V72" s="95"/>
      <c r="W72" s="95"/>
      <c r="X72" s="95"/>
      <c r="Y72" s="95"/>
      <c r="Z72" s="95"/>
      <c r="AA72" s="134"/>
      <c r="AB72" s="134"/>
      <c r="AC72" s="134"/>
      <c r="AD72" s="134"/>
    </row>
    <row r="73" spans="1:82" s="121" customFormat="1" ht="20" x14ac:dyDescent="0.3">
      <c r="A73" s="132" t="s">
        <v>130</v>
      </c>
      <c r="B73" s="131">
        <v>5.542947578235677</v>
      </c>
      <c r="C73" s="131">
        <v>4.6679418855774397</v>
      </c>
      <c r="D73" s="131">
        <v>10.368711387595097</v>
      </c>
      <c r="E73" s="131">
        <v>4.6648458375154975</v>
      </c>
      <c r="F73" s="131">
        <v>4.3199173629070984</v>
      </c>
      <c r="G73" s="131">
        <v>3.7846006758460606</v>
      </c>
      <c r="H73" s="131">
        <v>3.0094380414987332</v>
      </c>
      <c r="I73" s="131">
        <v>2.1032189182768954</v>
      </c>
      <c r="J73" s="131">
        <v>1.9651732628805734</v>
      </c>
      <c r="K73" s="131">
        <v>5.2658387305437833</v>
      </c>
      <c r="L73" s="131">
        <v>2.3162006134869615</v>
      </c>
      <c r="M73" s="131">
        <v>3.7357020103183936</v>
      </c>
      <c r="N73" s="131">
        <v>4.192725284040753</v>
      </c>
      <c r="O73" s="131">
        <v>2.8032744151252476</v>
      </c>
      <c r="P73" s="131">
        <v>3.5610921232898587</v>
      </c>
      <c r="Q73" s="131">
        <v>12.237889490997631</v>
      </c>
      <c r="R73" s="131">
        <v>28.612695206130034</v>
      </c>
      <c r="S73" s="131">
        <v>32.20546864582807</v>
      </c>
      <c r="T73" s="131">
        <v>47.68873138122192</v>
      </c>
      <c r="U73" s="131">
        <v>67.887893755089692</v>
      </c>
      <c r="V73" s="131">
        <v>96.10339523375383</v>
      </c>
      <c r="W73" s="131">
        <v>135.51308591141276</v>
      </c>
      <c r="X73" s="131">
        <v>151.08007350275184</v>
      </c>
      <c r="Y73" s="131">
        <v>135.9369817569272</v>
      </c>
      <c r="Z73" s="131">
        <v>195.36459667078194</v>
      </c>
      <c r="AA73" s="131">
        <v>351.09522895882247</v>
      </c>
      <c r="AB73" s="131">
        <v>1413.320075154689</v>
      </c>
      <c r="AC73" s="131">
        <v>1609.4436677499714</v>
      </c>
      <c r="AD73" s="131">
        <v>4796.2332195261833</v>
      </c>
    </row>
    <row r="74" spans="1:82" x14ac:dyDescent="0.3">
      <c r="A74" s="138" t="s">
        <v>225</v>
      </c>
      <c r="B74" s="197"/>
      <c r="C74" s="260"/>
      <c r="D74" s="163"/>
      <c r="E74" s="259"/>
      <c r="F74" s="259"/>
      <c r="G74" s="259"/>
      <c r="H74" s="259"/>
      <c r="I74" s="258"/>
      <c r="J74" s="258"/>
      <c r="K74" s="258"/>
      <c r="L74" s="258"/>
      <c r="M74" s="257"/>
      <c r="N74" s="257"/>
      <c r="O74" s="257"/>
      <c r="P74" s="183"/>
      <c r="Q74" s="257"/>
      <c r="R74" s="183"/>
      <c r="S74" s="257"/>
      <c r="T74" s="183"/>
      <c r="U74" s="257"/>
      <c r="V74" s="183"/>
      <c r="W74" s="257"/>
      <c r="X74" s="183"/>
      <c r="Y74" s="257"/>
      <c r="Z74" s="183"/>
      <c r="AA74" s="119"/>
      <c r="AB74" s="119"/>
      <c r="AC74" s="119"/>
      <c r="AD74" s="119"/>
      <c r="CD74" s="3"/>
    </row>
    <row r="75" spans="1:82" ht="11.5" customHeight="1" x14ac:dyDescent="0.3">
      <c r="A75" s="407" t="s">
        <v>220</v>
      </c>
      <c r="B75" s="407"/>
      <c r="C75" s="407"/>
      <c r="D75" s="407"/>
      <c r="E75" s="407"/>
      <c r="F75" s="407"/>
      <c r="G75" s="407"/>
      <c r="H75" s="407"/>
      <c r="I75" s="407"/>
      <c r="J75" s="407"/>
      <c r="K75" s="407"/>
      <c r="L75" s="407"/>
      <c r="M75" s="407"/>
      <c r="N75" s="407"/>
      <c r="O75" s="407"/>
      <c r="P75" s="407"/>
      <c r="Q75" s="407"/>
      <c r="R75" s="407"/>
      <c r="S75" s="407"/>
      <c r="T75" s="407"/>
      <c r="U75" s="407"/>
      <c r="V75" s="407"/>
      <c r="W75" s="407"/>
      <c r="X75" s="407"/>
      <c r="Y75" s="119"/>
      <c r="Z75" s="119"/>
      <c r="AA75" s="119"/>
      <c r="AB75" s="119"/>
      <c r="AC75" s="119"/>
      <c r="AD75" s="119"/>
      <c r="CD75" s="3"/>
    </row>
    <row r="76" spans="1:82" x14ac:dyDescent="0.3">
      <c r="A76" s="3"/>
      <c r="I76" s="3"/>
      <c r="CD76" s="3"/>
    </row>
    <row r="77" spans="1:82" x14ac:dyDescent="0.3">
      <c r="A77" s="3"/>
      <c r="I77" s="3"/>
      <c r="CD77" s="3"/>
    </row>
    <row r="78" spans="1:82" x14ac:dyDescent="0.3">
      <c r="A78" s="3"/>
      <c r="I78" s="3"/>
      <c r="CD78" s="3"/>
    </row>
    <row r="79" spans="1:82" x14ac:dyDescent="0.3">
      <c r="A79" s="3"/>
      <c r="I79" s="3"/>
      <c r="CD79" s="3"/>
    </row>
    <row r="80" spans="1:82" x14ac:dyDescent="0.3">
      <c r="A80" s="3"/>
      <c r="I80" s="3"/>
      <c r="CD80" s="3"/>
    </row>
    <row r="81" spans="1:82" x14ac:dyDescent="0.3">
      <c r="A81" s="3"/>
      <c r="I81" s="3"/>
      <c r="CD81" s="3"/>
    </row>
    <row r="82" spans="1:82" x14ac:dyDescent="0.3">
      <c r="A82" s="3"/>
      <c r="I82" s="3"/>
      <c r="CD82" s="3"/>
    </row>
    <row r="83" spans="1:82" x14ac:dyDescent="0.3">
      <c r="A83" s="3"/>
      <c r="I83" s="3"/>
      <c r="CD83" s="3"/>
    </row>
    <row r="84" spans="1:82" x14ac:dyDescent="0.3">
      <c r="A84" s="3"/>
      <c r="I84" s="3"/>
      <c r="CD84" s="3"/>
    </row>
    <row r="85" spans="1:82" x14ac:dyDescent="0.3">
      <c r="A85" s="3"/>
      <c r="I85" s="3"/>
      <c r="CD85" s="3"/>
    </row>
    <row r="86" spans="1:82" x14ac:dyDescent="0.3">
      <c r="A86" s="3"/>
      <c r="I86" s="3"/>
      <c r="CD86" s="3"/>
    </row>
    <row r="87" spans="1:82" x14ac:dyDescent="0.3">
      <c r="A87" s="3"/>
      <c r="I87" s="3"/>
      <c r="CD87" s="3"/>
    </row>
    <row r="88" spans="1:82" ht="15.5" x14ac:dyDescent="0.35">
      <c r="A88" s="3"/>
      <c r="I88" s="3"/>
      <c r="O88" s="392"/>
      <c r="CD88" s="3"/>
    </row>
    <row r="89" spans="1:82" x14ac:dyDescent="0.3">
      <c r="A89" s="3"/>
      <c r="I89" s="3"/>
      <c r="CD89" s="3"/>
    </row>
    <row r="90" spans="1:82" x14ac:dyDescent="0.3">
      <c r="A90" s="3"/>
      <c r="I90" s="3"/>
      <c r="CD90" s="3"/>
    </row>
    <row r="91" spans="1:82" x14ac:dyDescent="0.3">
      <c r="A91" s="3"/>
      <c r="I91" s="3"/>
      <c r="CD91" s="3"/>
    </row>
    <row r="92" spans="1:82" x14ac:dyDescent="0.3">
      <c r="A92" s="3"/>
      <c r="I92" s="3"/>
      <c r="CD92" s="3"/>
    </row>
    <row r="93" spans="1:82" x14ac:dyDescent="0.3">
      <c r="A93" s="3"/>
      <c r="I93" s="3"/>
      <c r="CD93" s="3"/>
    </row>
    <row r="94" spans="1:82" x14ac:dyDescent="0.3">
      <c r="A94" s="3"/>
      <c r="I94" s="3"/>
      <c r="CD94" s="3"/>
    </row>
    <row r="95" spans="1:82" x14ac:dyDescent="0.3">
      <c r="A95" s="3"/>
      <c r="I95" s="3"/>
      <c r="CD95" s="3"/>
    </row>
    <row r="96" spans="1:82" x14ac:dyDescent="0.3">
      <c r="A96" s="3"/>
      <c r="I96" s="3"/>
      <c r="CD96" s="3"/>
    </row>
    <row r="97" spans="1:82" x14ac:dyDescent="0.3">
      <c r="A97" s="3"/>
      <c r="I97" s="3"/>
      <c r="CD97" s="3"/>
    </row>
    <row r="98" spans="1:82" x14ac:dyDescent="0.3">
      <c r="A98" s="3"/>
      <c r="I98" s="3"/>
      <c r="CD98" s="3"/>
    </row>
    <row r="99" spans="1:82" x14ac:dyDescent="0.3">
      <c r="A99" s="3"/>
      <c r="I99" s="3"/>
      <c r="CD99" s="3"/>
    </row>
    <row r="100" spans="1:82" x14ac:dyDescent="0.3">
      <c r="A100" s="3"/>
      <c r="I100" s="3"/>
      <c r="CD100" s="3"/>
    </row>
    <row r="101" spans="1:82" x14ac:dyDescent="0.3">
      <c r="A101" s="3"/>
      <c r="I101" s="3"/>
      <c r="CD101" s="3"/>
    </row>
    <row r="102" spans="1:82" x14ac:dyDescent="0.3">
      <c r="A102" s="3"/>
      <c r="I102" s="3"/>
      <c r="CD102" s="3"/>
    </row>
    <row r="103" spans="1:82" x14ac:dyDescent="0.3">
      <c r="A103" s="3"/>
      <c r="I103" s="3"/>
      <c r="CD103" s="3"/>
    </row>
    <row r="104" spans="1:82" x14ac:dyDescent="0.3">
      <c r="A104" s="3"/>
      <c r="I104" s="3"/>
      <c r="CD104" s="3"/>
    </row>
    <row r="105" spans="1:82" x14ac:dyDescent="0.3">
      <c r="A105" s="3"/>
      <c r="I105" s="3"/>
      <c r="CD105" s="3"/>
    </row>
    <row r="106" spans="1:82" x14ac:dyDescent="0.3">
      <c r="A106" s="3"/>
      <c r="I106" s="3"/>
      <c r="CD106" s="3"/>
    </row>
    <row r="107" spans="1:82" x14ac:dyDescent="0.3">
      <c r="A107" s="3"/>
      <c r="I107" s="3"/>
      <c r="CD107" s="3"/>
    </row>
    <row r="108" spans="1:82" x14ac:dyDescent="0.3">
      <c r="A108" s="3"/>
      <c r="I108" s="3"/>
      <c r="CD108" s="3"/>
    </row>
    <row r="109" spans="1:82" x14ac:dyDescent="0.3">
      <c r="A109" s="3"/>
      <c r="I109" s="3"/>
      <c r="CD109" s="3"/>
    </row>
    <row r="110" spans="1:82" x14ac:dyDescent="0.3">
      <c r="A110" s="3"/>
      <c r="I110" s="3"/>
      <c r="CD110" s="3"/>
    </row>
    <row r="111" spans="1:82" x14ac:dyDescent="0.3">
      <c r="A111" s="3"/>
      <c r="I111" s="3"/>
      <c r="CD111" s="3"/>
    </row>
    <row r="112" spans="1:82" x14ac:dyDescent="0.3">
      <c r="A112" s="3"/>
      <c r="I112" s="3"/>
      <c r="CD112" s="3"/>
    </row>
    <row r="113" spans="1:82" x14ac:dyDescent="0.3">
      <c r="A113" s="3"/>
      <c r="I113" s="3"/>
      <c r="CD113" s="3"/>
    </row>
    <row r="114" spans="1:82" x14ac:dyDescent="0.3">
      <c r="A114" s="3"/>
      <c r="I114" s="3"/>
      <c r="CD114" s="3"/>
    </row>
    <row r="115" spans="1:82" x14ac:dyDescent="0.3">
      <c r="A115" s="3"/>
      <c r="I115" s="3"/>
      <c r="CD115" s="3"/>
    </row>
    <row r="116" spans="1:82" x14ac:dyDescent="0.3">
      <c r="A116" s="3"/>
      <c r="I116" s="3"/>
      <c r="CD116" s="3"/>
    </row>
    <row r="117" spans="1:82" x14ac:dyDescent="0.3">
      <c r="A117" s="3"/>
      <c r="I117" s="3"/>
      <c r="CD117" s="3"/>
    </row>
    <row r="118" spans="1:82" x14ac:dyDescent="0.3">
      <c r="A118" s="3"/>
      <c r="I118" s="3"/>
      <c r="CD118" s="3"/>
    </row>
    <row r="119" spans="1:82" x14ac:dyDescent="0.3">
      <c r="A119" s="3"/>
      <c r="I119" s="3"/>
      <c r="CD119" s="3"/>
    </row>
    <row r="120" spans="1:82" x14ac:dyDescent="0.3">
      <c r="A120" s="3"/>
      <c r="I120" s="3"/>
      <c r="CD120" s="3"/>
    </row>
    <row r="121" spans="1:82" x14ac:dyDescent="0.3">
      <c r="A121" s="3"/>
      <c r="I121" s="3"/>
      <c r="CD121" s="3"/>
    </row>
    <row r="122" spans="1:82" x14ac:dyDescent="0.3">
      <c r="A122" s="3"/>
      <c r="I122" s="3"/>
      <c r="CD122" s="3"/>
    </row>
    <row r="123" spans="1:82" x14ac:dyDescent="0.3">
      <c r="A123" s="3"/>
      <c r="I123" s="3"/>
      <c r="CD123" s="3"/>
    </row>
    <row r="124" spans="1:82" x14ac:dyDescent="0.3">
      <c r="A124" s="3"/>
      <c r="I124" s="3"/>
      <c r="CD124" s="3"/>
    </row>
    <row r="125" spans="1:82" x14ac:dyDescent="0.3">
      <c r="A125" s="3"/>
      <c r="I125" s="3"/>
      <c r="CD125" s="3"/>
    </row>
    <row r="126" spans="1:82" x14ac:dyDescent="0.3">
      <c r="A126" s="3"/>
      <c r="I126" s="3"/>
      <c r="CD126" s="3"/>
    </row>
    <row r="127" spans="1:82" x14ac:dyDescent="0.3">
      <c r="A127" s="3"/>
      <c r="I127" s="3"/>
      <c r="CD127" s="3"/>
    </row>
    <row r="128" spans="1:82" x14ac:dyDescent="0.3">
      <c r="A128" s="3"/>
      <c r="I128" s="3"/>
      <c r="CD128" s="3"/>
    </row>
    <row r="129" spans="1:82" x14ac:dyDescent="0.3">
      <c r="A129" s="3"/>
      <c r="I129" s="3"/>
      <c r="CD129" s="3"/>
    </row>
    <row r="130" spans="1:82" x14ac:dyDescent="0.3">
      <c r="A130" s="3"/>
      <c r="I130" s="3"/>
      <c r="CD130" s="3"/>
    </row>
    <row r="131" spans="1:82" x14ac:dyDescent="0.3">
      <c r="A131" s="3"/>
      <c r="I131" s="3"/>
      <c r="CD131" s="3"/>
    </row>
    <row r="132" spans="1:82" x14ac:dyDescent="0.3">
      <c r="A132" s="3"/>
      <c r="I132" s="3"/>
      <c r="CD132" s="3"/>
    </row>
    <row r="133" spans="1:82" x14ac:dyDescent="0.3">
      <c r="A133" s="3"/>
      <c r="I133" s="3"/>
      <c r="CD133" s="3"/>
    </row>
    <row r="134" spans="1:82" x14ac:dyDescent="0.3">
      <c r="A134" s="3"/>
      <c r="I134" s="3"/>
      <c r="CD134" s="3"/>
    </row>
    <row r="135" spans="1:82" x14ac:dyDescent="0.3">
      <c r="A135" s="3"/>
      <c r="I135" s="3"/>
      <c r="CD135" s="3"/>
    </row>
    <row r="136" spans="1:82" x14ac:dyDescent="0.3">
      <c r="A136" s="3"/>
      <c r="I136" s="3"/>
      <c r="CD136" s="3"/>
    </row>
    <row r="137" spans="1:82" x14ac:dyDescent="0.3">
      <c r="A137" s="3"/>
      <c r="I137" s="3"/>
      <c r="CD137" s="3"/>
    </row>
    <row r="138" spans="1:82" x14ac:dyDescent="0.3">
      <c r="A138" s="3"/>
      <c r="I138" s="3"/>
      <c r="CD138" s="3"/>
    </row>
    <row r="139" spans="1:82" x14ac:dyDescent="0.3">
      <c r="A139" s="3"/>
      <c r="I139" s="3"/>
      <c r="CD139" s="3"/>
    </row>
    <row r="140" spans="1:82" x14ac:dyDescent="0.3">
      <c r="A140" s="3"/>
      <c r="I140" s="3"/>
      <c r="CD140" s="3"/>
    </row>
    <row r="141" spans="1:82" x14ac:dyDescent="0.3">
      <c r="A141" s="3"/>
      <c r="I141" s="3"/>
      <c r="CD141" s="3"/>
    </row>
    <row r="142" spans="1:82" x14ac:dyDescent="0.3">
      <c r="A142" s="3"/>
      <c r="I142" s="3"/>
      <c r="CD142" s="3"/>
    </row>
    <row r="143" spans="1:82" x14ac:dyDescent="0.3">
      <c r="A143" s="3"/>
      <c r="I143" s="3"/>
      <c r="CD143" s="3"/>
    </row>
    <row r="144" spans="1:82" x14ac:dyDescent="0.3">
      <c r="A144" s="3"/>
      <c r="I144" s="3"/>
      <c r="CD144" s="3"/>
    </row>
    <row r="145" spans="1:82" x14ac:dyDescent="0.3">
      <c r="A145" s="3"/>
      <c r="I145" s="3"/>
      <c r="CD145" s="3"/>
    </row>
    <row r="146" spans="1:82" x14ac:dyDescent="0.3">
      <c r="A146" s="3"/>
      <c r="I146" s="3"/>
      <c r="CD146" s="3"/>
    </row>
    <row r="147" spans="1:82" x14ac:dyDescent="0.3">
      <c r="A147" s="3"/>
      <c r="I147" s="3"/>
      <c r="CD147" s="3"/>
    </row>
    <row r="148" spans="1:82" x14ac:dyDescent="0.3">
      <c r="A148" s="3"/>
      <c r="I148" s="3"/>
      <c r="CD148" s="3"/>
    </row>
    <row r="149" spans="1:82" x14ac:dyDescent="0.3">
      <c r="A149" s="3"/>
      <c r="I149" s="3"/>
      <c r="CD149" s="3"/>
    </row>
    <row r="150" spans="1:82" x14ac:dyDescent="0.3">
      <c r="A150" s="3"/>
      <c r="I150" s="3"/>
      <c r="CD150" s="3"/>
    </row>
    <row r="151" spans="1:82" x14ac:dyDescent="0.3">
      <c r="A151" s="3"/>
      <c r="I151" s="3"/>
      <c r="CD151" s="3"/>
    </row>
    <row r="152" spans="1:82" x14ac:dyDescent="0.3">
      <c r="A152" s="3"/>
      <c r="I152" s="3"/>
      <c r="CD152" s="3"/>
    </row>
    <row r="153" spans="1:82" x14ac:dyDescent="0.3">
      <c r="A153" s="3"/>
      <c r="I153" s="3"/>
      <c r="CD153" s="3"/>
    </row>
    <row r="154" spans="1:82" x14ac:dyDescent="0.3">
      <c r="A154" s="3"/>
      <c r="I154" s="3"/>
      <c r="CD154" s="3"/>
    </row>
    <row r="155" spans="1:82" x14ac:dyDescent="0.3">
      <c r="A155" s="3"/>
      <c r="I155" s="3"/>
      <c r="CD155" s="3"/>
    </row>
    <row r="156" spans="1:82" x14ac:dyDescent="0.3">
      <c r="A156" s="3"/>
      <c r="I156" s="3"/>
      <c r="CD156" s="3"/>
    </row>
    <row r="157" spans="1:82" x14ac:dyDescent="0.3">
      <c r="A157" s="3"/>
      <c r="I157" s="3"/>
      <c r="CD157" s="3"/>
    </row>
    <row r="158" spans="1:82" x14ac:dyDescent="0.3">
      <c r="A158" s="3"/>
      <c r="I158" s="3"/>
      <c r="CD158" s="3"/>
    </row>
    <row r="159" spans="1:82" x14ac:dyDescent="0.3">
      <c r="A159" s="3"/>
      <c r="I159" s="3"/>
      <c r="CD159" s="3"/>
    </row>
    <row r="160" spans="1:82" x14ac:dyDescent="0.3">
      <c r="A160" s="3"/>
      <c r="I160" s="3"/>
      <c r="CD160" s="3"/>
    </row>
    <row r="161" spans="1:82" x14ac:dyDescent="0.3">
      <c r="A161" s="3"/>
      <c r="I161" s="3"/>
      <c r="CD161" s="3"/>
    </row>
    <row r="162" spans="1:82" x14ac:dyDescent="0.3">
      <c r="A162" s="3"/>
      <c r="I162" s="3"/>
      <c r="CD162" s="3"/>
    </row>
    <row r="163" spans="1:82" x14ac:dyDescent="0.3">
      <c r="A163" s="3"/>
      <c r="I163" s="3"/>
      <c r="CD163" s="3"/>
    </row>
    <row r="164" spans="1:82" x14ac:dyDescent="0.3">
      <c r="A164" s="3"/>
      <c r="I164" s="3"/>
      <c r="CD164" s="3"/>
    </row>
    <row r="165" spans="1:82" x14ac:dyDescent="0.3">
      <c r="A165" s="3"/>
      <c r="I165" s="3"/>
      <c r="CD165" s="3"/>
    </row>
    <row r="166" spans="1:82" x14ac:dyDescent="0.3">
      <c r="A166" s="3"/>
      <c r="I166" s="3"/>
      <c r="CD166" s="3"/>
    </row>
    <row r="167" spans="1:82" x14ac:dyDescent="0.3">
      <c r="A167" s="3"/>
      <c r="I167" s="3"/>
      <c r="CD167" s="3"/>
    </row>
    <row r="168" spans="1:82" x14ac:dyDescent="0.3">
      <c r="A168" s="3"/>
      <c r="I168" s="3"/>
      <c r="CD168" s="3"/>
    </row>
    <row r="169" spans="1:82" x14ac:dyDescent="0.3">
      <c r="A169" s="3"/>
      <c r="I169" s="3"/>
      <c r="CD169" s="3"/>
    </row>
    <row r="170" spans="1:82" x14ac:dyDescent="0.3">
      <c r="A170" s="3"/>
      <c r="I170" s="3"/>
      <c r="CD170" s="3"/>
    </row>
    <row r="171" spans="1:82" x14ac:dyDescent="0.3">
      <c r="A171" s="3"/>
      <c r="I171" s="3"/>
      <c r="CD171" s="3"/>
    </row>
    <row r="172" spans="1:82" x14ac:dyDescent="0.3">
      <c r="A172" s="3"/>
      <c r="I172" s="3"/>
      <c r="CD172" s="3"/>
    </row>
    <row r="173" spans="1:82" x14ac:dyDescent="0.3">
      <c r="A173" s="3"/>
      <c r="I173" s="3"/>
      <c r="CD173" s="3"/>
    </row>
    <row r="174" spans="1:82" x14ac:dyDescent="0.3">
      <c r="A174" s="3"/>
      <c r="I174" s="3"/>
      <c r="CD174" s="3"/>
    </row>
    <row r="175" spans="1:82" x14ac:dyDescent="0.3">
      <c r="A175" s="3"/>
      <c r="I175" s="3"/>
      <c r="CD175" s="3"/>
    </row>
    <row r="176" spans="1:82" x14ac:dyDescent="0.3">
      <c r="A176" s="3"/>
      <c r="I176" s="3"/>
      <c r="CD176" s="3"/>
    </row>
    <row r="177" spans="1:82" x14ac:dyDescent="0.3">
      <c r="A177" s="3"/>
      <c r="I177" s="3"/>
      <c r="CD177" s="3"/>
    </row>
    <row r="178" spans="1:82" x14ac:dyDescent="0.3">
      <c r="A178" s="3"/>
      <c r="I178" s="3"/>
      <c r="CD178" s="3"/>
    </row>
    <row r="179" spans="1:82" x14ac:dyDescent="0.3">
      <c r="A179" s="3"/>
      <c r="I179" s="3"/>
      <c r="CD179" s="3"/>
    </row>
    <row r="180" spans="1:82" x14ac:dyDescent="0.3">
      <c r="A180" s="3"/>
      <c r="I180" s="3"/>
      <c r="CD180" s="3"/>
    </row>
    <row r="181" spans="1:82" x14ac:dyDescent="0.3">
      <c r="A181" s="3"/>
      <c r="I181" s="3"/>
      <c r="CD181" s="3"/>
    </row>
    <row r="182" spans="1:82" x14ac:dyDescent="0.3">
      <c r="A182" s="3"/>
      <c r="I182" s="3"/>
      <c r="CD182" s="3"/>
    </row>
    <row r="183" spans="1:82" x14ac:dyDescent="0.3">
      <c r="A183" s="3"/>
      <c r="I183" s="3"/>
      <c r="CD183" s="3"/>
    </row>
    <row r="184" spans="1:82" x14ac:dyDescent="0.3">
      <c r="A184" s="3"/>
      <c r="I184" s="3"/>
      <c r="CD184" s="3"/>
    </row>
    <row r="185" spans="1:82" x14ac:dyDescent="0.3">
      <c r="A185" s="3"/>
      <c r="I185" s="3"/>
      <c r="CD185" s="3"/>
    </row>
    <row r="186" spans="1:82" x14ac:dyDescent="0.3">
      <c r="A186" s="3"/>
      <c r="I186" s="3"/>
      <c r="CD186" s="3"/>
    </row>
    <row r="187" spans="1:82" x14ac:dyDescent="0.3">
      <c r="A187" s="3"/>
      <c r="I187" s="3"/>
      <c r="CD187" s="3"/>
    </row>
    <row r="188" spans="1:82" x14ac:dyDescent="0.3">
      <c r="A188" s="3"/>
      <c r="I188" s="3"/>
      <c r="CD188" s="3"/>
    </row>
    <row r="189" spans="1:82" x14ac:dyDescent="0.3">
      <c r="A189" s="3"/>
      <c r="I189" s="3"/>
      <c r="CD189" s="3"/>
    </row>
    <row r="190" spans="1:82" x14ac:dyDescent="0.3">
      <c r="A190" s="3"/>
      <c r="I190" s="3"/>
      <c r="CD190" s="3"/>
    </row>
    <row r="191" spans="1:82" x14ac:dyDescent="0.3">
      <c r="A191" s="3"/>
      <c r="I191" s="3"/>
      <c r="CD191" s="3"/>
    </row>
    <row r="192" spans="1:82" x14ac:dyDescent="0.3">
      <c r="A192" s="3"/>
      <c r="I192" s="3"/>
      <c r="CD192" s="3"/>
    </row>
    <row r="193" spans="1:82" x14ac:dyDescent="0.3">
      <c r="A193" s="3"/>
      <c r="I193" s="3"/>
      <c r="CD193" s="3"/>
    </row>
    <row r="194" spans="1:82" x14ac:dyDescent="0.3">
      <c r="A194" s="3"/>
      <c r="I194" s="3"/>
      <c r="CD194" s="3"/>
    </row>
    <row r="195" spans="1:82" x14ac:dyDescent="0.3">
      <c r="A195" s="3"/>
      <c r="I195" s="3"/>
      <c r="CD195" s="3"/>
    </row>
    <row r="196" spans="1:82" x14ac:dyDescent="0.3">
      <c r="A196" s="3"/>
      <c r="I196" s="3"/>
      <c r="CD196" s="3"/>
    </row>
    <row r="197" spans="1:82" x14ac:dyDescent="0.3">
      <c r="A197" s="3"/>
      <c r="I197" s="3"/>
      <c r="CD197" s="3"/>
    </row>
    <row r="198" spans="1:82" x14ac:dyDescent="0.3">
      <c r="A198" s="3"/>
      <c r="I198" s="3"/>
      <c r="CD198" s="3"/>
    </row>
    <row r="199" spans="1:82" x14ac:dyDescent="0.3">
      <c r="A199" s="3"/>
      <c r="I199" s="3"/>
      <c r="CD199" s="3"/>
    </row>
    <row r="200" spans="1:82" x14ac:dyDescent="0.3">
      <c r="A200" s="3"/>
      <c r="I200" s="3"/>
      <c r="CD200" s="3"/>
    </row>
    <row r="201" spans="1:82" x14ac:dyDescent="0.3">
      <c r="A201" s="3"/>
      <c r="I201" s="3"/>
      <c r="CD201" s="3"/>
    </row>
    <row r="202" spans="1:82" x14ac:dyDescent="0.3">
      <c r="A202" s="3"/>
      <c r="I202" s="3"/>
      <c r="CD202" s="3"/>
    </row>
    <row r="203" spans="1:82" x14ac:dyDescent="0.3">
      <c r="A203" s="3"/>
      <c r="I203" s="3"/>
      <c r="CD203" s="3"/>
    </row>
    <row r="204" spans="1:82" x14ac:dyDescent="0.3">
      <c r="A204" s="3"/>
      <c r="I204" s="3"/>
      <c r="CD204" s="3"/>
    </row>
    <row r="205" spans="1:82" x14ac:dyDescent="0.3">
      <c r="A205" s="3"/>
      <c r="I205" s="3"/>
      <c r="CD205" s="3"/>
    </row>
    <row r="206" spans="1:82" x14ac:dyDescent="0.3">
      <c r="A206" s="3"/>
      <c r="I206" s="3"/>
      <c r="CD206" s="3"/>
    </row>
    <row r="207" spans="1:82" x14ac:dyDescent="0.3">
      <c r="A207" s="3"/>
      <c r="I207" s="3"/>
      <c r="CD207" s="3"/>
    </row>
    <row r="208" spans="1:82" x14ac:dyDescent="0.3">
      <c r="A208" s="3"/>
      <c r="I208" s="3"/>
      <c r="CD208" s="3"/>
    </row>
    <row r="209" spans="1:82" x14ac:dyDescent="0.3">
      <c r="A209" s="3"/>
      <c r="I209" s="3"/>
      <c r="CD209" s="3"/>
    </row>
    <row r="210" spans="1:82" x14ac:dyDescent="0.3">
      <c r="A210" s="3"/>
      <c r="I210" s="3"/>
      <c r="CD210" s="3"/>
    </row>
    <row r="211" spans="1:82" x14ac:dyDescent="0.3">
      <c r="A211" s="3"/>
      <c r="I211" s="3"/>
      <c r="CD211" s="3"/>
    </row>
    <row r="212" spans="1:82" x14ac:dyDescent="0.3">
      <c r="A212" s="3"/>
      <c r="I212" s="3"/>
      <c r="CD212" s="3"/>
    </row>
    <row r="213" spans="1:82" x14ac:dyDescent="0.3">
      <c r="A213" s="3"/>
      <c r="I213" s="3"/>
      <c r="CD213" s="3"/>
    </row>
    <row r="214" spans="1:82" x14ac:dyDescent="0.3">
      <c r="A214" s="3"/>
      <c r="I214" s="3"/>
      <c r="CD214" s="3"/>
    </row>
    <row r="215" spans="1:82" x14ac:dyDescent="0.3">
      <c r="A215" s="3"/>
      <c r="I215" s="3"/>
      <c r="CD215" s="3"/>
    </row>
    <row r="216" spans="1:82" x14ac:dyDescent="0.3">
      <c r="A216" s="3"/>
      <c r="I216" s="3"/>
      <c r="CD216" s="3"/>
    </row>
    <row r="217" spans="1:82" x14ac:dyDescent="0.3">
      <c r="A217" s="3"/>
      <c r="I217" s="3"/>
      <c r="CD217" s="3"/>
    </row>
    <row r="218" spans="1:82" x14ac:dyDescent="0.3">
      <c r="A218" s="3"/>
      <c r="I218" s="3"/>
      <c r="CD218" s="3"/>
    </row>
    <row r="219" spans="1:82" x14ac:dyDescent="0.3">
      <c r="A219" s="3"/>
      <c r="I219" s="3"/>
      <c r="CD219" s="3"/>
    </row>
    <row r="220" spans="1:82" x14ac:dyDescent="0.3">
      <c r="A220" s="3"/>
      <c r="I220" s="3"/>
      <c r="CD220" s="3"/>
    </row>
    <row r="221" spans="1:82" x14ac:dyDescent="0.3">
      <c r="A221" s="3"/>
      <c r="I221" s="3"/>
      <c r="CD221" s="3"/>
    </row>
    <row r="222" spans="1:82" x14ac:dyDescent="0.3">
      <c r="A222" s="3"/>
      <c r="I222" s="3"/>
      <c r="CD222" s="3"/>
    </row>
    <row r="223" spans="1:82" x14ac:dyDescent="0.3">
      <c r="A223" s="3"/>
      <c r="I223" s="3"/>
      <c r="CD223" s="3"/>
    </row>
    <row r="224" spans="1:82" x14ac:dyDescent="0.3">
      <c r="A224" s="3"/>
      <c r="I224" s="3"/>
      <c r="CD224" s="3"/>
    </row>
    <row r="225" spans="1:82" x14ac:dyDescent="0.3">
      <c r="A225" s="3"/>
      <c r="I225" s="3"/>
      <c r="CD225" s="3"/>
    </row>
    <row r="226" spans="1:82" x14ac:dyDescent="0.3">
      <c r="A226" s="3"/>
      <c r="I226" s="3"/>
      <c r="CD226" s="3"/>
    </row>
    <row r="227" spans="1:82" x14ac:dyDescent="0.3">
      <c r="A227" s="3"/>
      <c r="I227" s="3"/>
      <c r="CD227" s="3"/>
    </row>
    <row r="228" spans="1:82" x14ac:dyDescent="0.3">
      <c r="A228" s="3"/>
      <c r="I228" s="3"/>
      <c r="CD228" s="3"/>
    </row>
    <row r="229" spans="1:82" x14ac:dyDescent="0.3">
      <c r="A229" s="3"/>
      <c r="I229" s="3"/>
      <c r="CD229" s="3"/>
    </row>
    <row r="230" spans="1:82" x14ac:dyDescent="0.3">
      <c r="A230" s="3"/>
      <c r="I230" s="3"/>
      <c r="CD230" s="3"/>
    </row>
    <row r="231" spans="1:82" x14ac:dyDescent="0.3">
      <c r="A231" s="3"/>
      <c r="I231" s="3"/>
      <c r="CD231" s="3"/>
    </row>
    <row r="232" spans="1:82" x14ac:dyDescent="0.3">
      <c r="A232" s="3"/>
      <c r="I232" s="3"/>
      <c r="CD232" s="3"/>
    </row>
    <row r="233" spans="1:82" x14ac:dyDescent="0.3">
      <c r="A233" s="3"/>
      <c r="I233" s="3"/>
      <c r="CD233" s="3"/>
    </row>
    <row r="234" spans="1:82" x14ac:dyDescent="0.3">
      <c r="A234" s="3"/>
      <c r="I234" s="3"/>
      <c r="CD234" s="3"/>
    </row>
    <row r="235" spans="1:82" x14ac:dyDescent="0.3">
      <c r="A235" s="3"/>
      <c r="I235" s="3"/>
      <c r="CD235" s="3"/>
    </row>
    <row r="236" spans="1:82" x14ac:dyDescent="0.3">
      <c r="A236" s="3"/>
      <c r="I236" s="3"/>
      <c r="CD236" s="3"/>
    </row>
    <row r="237" spans="1:82" x14ac:dyDescent="0.3">
      <c r="A237" s="3"/>
      <c r="I237" s="3"/>
      <c r="CD237" s="3"/>
    </row>
    <row r="238" spans="1:82" x14ac:dyDescent="0.3">
      <c r="A238" s="3"/>
      <c r="I238" s="3"/>
      <c r="CD238" s="3"/>
    </row>
    <row r="239" spans="1:82" x14ac:dyDescent="0.3">
      <c r="A239" s="3"/>
      <c r="I239" s="3"/>
      <c r="CD239" s="3"/>
    </row>
    <row r="240" spans="1:82" x14ac:dyDescent="0.3">
      <c r="A240" s="3"/>
      <c r="I240" s="3"/>
      <c r="CD240" s="3"/>
    </row>
    <row r="241" spans="1:82" x14ac:dyDescent="0.3">
      <c r="A241" s="3"/>
      <c r="I241" s="3"/>
      <c r="CD241" s="3"/>
    </row>
    <row r="242" spans="1:82" x14ac:dyDescent="0.3">
      <c r="A242" s="3"/>
      <c r="I242" s="3"/>
      <c r="CD242" s="3"/>
    </row>
    <row r="243" spans="1:82" x14ac:dyDescent="0.3">
      <c r="A243" s="3"/>
      <c r="I243" s="3"/>
      <c r="CD243" s="3"/>
    </row>
    <row r="244" spans="1:82" x14ac:dyDescent="0.3">
      <c r="A244" s="3"/>
      <c r="I244" s="3"/>
      <c r="CD244" s="3"/>
    </row>
    <row r="245" spans="1:82" x14ac:dyDescent="0.3">
      <c r="A245" s="3"/>
      <c r="I245" s="3"/>
      <c r="CD245" s="3"/>
    </row>
    <row r="246" spans="1:82" x14ac:dyDescent="0.3">
      <c r="A246" s="3"/>
      <c r="I246" s="3"/>
      <c r="CD246" s="3"/>
    </row>
    <row r="247" spans="1:82" x14ac:dyDescent="0.3">
      <c r="A247" s="3"/>
      <c r="I247" s="3"/>
      <c r="CD247" s="3"/>
    </row>
    <row r="248" spans="1:82" x14ac:dyDescent="0.3">
      <c r="A248" s="3"/>
      <c r="I248" s="3"/>
      <c r="CD248" s="3"/>
    </row>
    <row r="249" spans="1:82" x14ac:dyDescent="0.3">
      <c r="A249" s="3"/>
      <c r="I249" s="3"/>
      <c r="CD249" s="3"/>
    </row>
    <row r="250" spans="1:82" x14ac:dyDescent="0.3">
      <c r="A250" s="3"/>
      <c r="I250" s="3"/>
      <c r="CD250" s="3"/>
    </row>
    <row r="251" spans="1:82" x14ac:dyDescent="0.3">
      <c r="A251" s="3"/>
      <c r="I251" s="3"/>
      <c r="CD251" s="3"/>
    </row>
    <row r="252" spans="1:82" x14ac:dyDescent="0.3">
      <c r="A252" s="3"/>
      <c r="I252" s="3"/>
      <c r="CD252" s="3"/>
    </row>
    <row r="253" spans="1:82" x14ac:dyDescent="0.3">
      <c r="A253" s="3"/>
      <c r="I253" s="3"/>
      <c r="CD253" s="3"/>
    </row>
    <row r="254" spans="1:82" x14ac:dyDescent="0.3">
      <c r="A254" s="3"/>
      <c r="I254" s="3"/>
      <c r="CD254" s="3"/>
    </row>
    <row r="255" spans="1:82" x14ac:dyDescent="0.3">
      <c r="A255" s="3"/>
      <c r="I255" s="3"/>
      <c r="CD255" s="3"/>
    </row>
    <row r="256" spans="1:82" x14ac:dyDescent="0.3">
      <c r="A256" s="3"/>
      <c r="I256" s="3"/>
      <c r="CD256" s="3"/>
    </row>
    <row r="257" spans="1:82" x14ac:dyDescent="0.3">
      <c r="A257" s="3"/>
      <c r="I257" s="3"/>
      <c r="CD257" s="3"/>
    </row>
    <row r="258" spans="1:82" x14ac:dyDescent="0.3">
      <c r="A258" s="3"/>
      <c r="I258" s="3"/>
      <c r="CD258" s="3"/>
    </row>
    <row r="259" spans="1:82" x14ac:dyDescent="0.3">
      <c r="A259" s="3"/>
      <c r="I259" s="3"/>
      <c r="CD259" s="3"/>
    </row>
    <row r="260" spans="1:82" x14ac:dyDescent="0.3">
      <c r="A260" s="3"/>
      <c r="I260" s="3"/>
      <c r="CD260" s="3"/>
    </row>
    <row r="261" spans="1:82" x14ac:dyDescent="0.3">
      <c r="A261" s="3"/>
      <c r="I261" s="3"/>
      <c r="CD261" s="3"/>
    </row>
    <row r="262" spans="1:82" x14ac:dyDescent="0.3">
      <c r="A262" s="3"/>
      <c r="I262" s="3"/>
      <c r="CD262" s="3"/>
    </row>
    <row r="263" spans="1:82" x14ac:dyDescent="0.3">
      <c r="A263" s="3"/>
      <c r="I263" s="3"/>
      <c r="CD263" s="3"/>
    </row>
    <row r="264" spans="1:82" x14ac:dyDescent="0.3">
      <c r="A264" s="3"/>
      <c r="I264" s="3"/>
      <c r="CD264" s="3"/>
    </row>
    <row r="265" spans="1:82" x14ac:dyDescent="0.3">
      <c r="A265" s="3"/>
      <c r="I265" s="3"/>
      <c r="CD265" s="3"/>
    </row>
    <row r="266" spans="1:82" x14ac:dyDescent="0.3">
      <c r="A266" s="3"/>
      <c r="I266" s="3"/>
      <c r="CD266" s="3"/>
    </row>
    <row r="267" spans="1:82" x14ac:dyDescent="0.3">
      <c r="A267" s="3"/>
      <c r="I267" s="3"/>
      <c r="CD267" s="3"/>
    </row>
    <row r="268" spans="1:82" x14ac:dyDescent="0.3">
      <c r="A268" s="3"/>
      <c r="I268" s="3"/>
      <c r="CD268" s="3"/>
    </row>
    <row r="269" spans="1:82" x14ac:dyDescent="0.3">
      <c r="A269" s="3"/>
      <c r="I269" s="3"/>
      <c r="CD269" s="3"/>
    </row>
    <row r="270" spans="1:82" x14ac:dyDescent="0.3">
      <c r="A270" s="3"/>
      <c r="I270" s="3"/>
      <c r="CD270" s="3"/>
    </row>
    <row r="271" spans="1:82" x14ac:dyDescent="0.3">
      <c r="A271" s="3"/>
      <c r="I271" s="3"/>
      <c r="CD271" s="3"/>
    </row>
    <row r="272" spans="1:82" x14ac:dyDescent="0.3">
      <c r="A272" s="3"/>
      <c r="I272" s="3"/>
      <c r="CD272" s="3"/>
    </row>
    <row r="273" spans="1:82" x14ac:dyDescent="0.3">
      <c r="A273" s="3"/>
      <c r="I273" s="3"/>
      <c r="CD273" s="3"/>
    </row>
    <row r="274" spans="1:82" x14ac:dyDescent="0.3">
      <c r="A274" s="3"/>
      <c r="I274" s="3"/>
      <c r="CD274" s="3"/>
    </row>
    <row r="275" spans="1:82" x14ac:dyDescent="0.3">
      <c r="A275" s="3"/>
      <c r="I275" s="3"/>
      <c r="CD275" s="3"/>
    </row>
    <row r="276" spans="1:82" x14ac:dyDescent="0.3">
      <c r="A276" s="3"/>
      <c r="I276" s="3"/>
      <c r="CD276" s="3"/>
    </row>
    <row r="277" spans="1:82" x14ac:dyDescent="0.3">
      <c r="A277" s="3"/>
      <c r="I277" s="3"/>
      <c r="CD277" s="3"/>
    </row>
    <row r="278" spans="1:82" x14ac:dyDescent="0.3">
      <c r="A278" s="3"/>
      <c r="I278" s="3"/>
      <c r="CD278" s="3"/>
    </row>
    <row r="279" spans="1:82" x14ac:dyDescent="0.3">
      <c r="A279" s="3"/>
      <c r="I279" s="3"/>
      <c r="CD279" s="3"/>
    </row>
    <row r="280" spans="1:82" x14ac:dyDescent="0.3">
      <c r="A280" s="3"/>
      <c r="I280" s="3"/>
      <c r="CD280" s="3"/>
    </row>
    <row r="281" spans="1:82" x14ac:dyDescent="0.3">
      <c r="A281" s="3"/>
      <c r="I281" s="3"/>
      <c r="CD281" s="3"/>
    </row>
    <row r="282" spans="1:82" x14ac:dyDescent="0.3">
      <c r="A282" s="3"/>
      <c r="I282" s="3"/>
      <c r="CD282" s="3"/>
    </row>
    <row r="283" spans="1:82" x14ac:dyDescent="0.3">
      <c r="A283" s="3"/>
      <c r="I283" s="3"/>
      <c r="CD283" s="3"/>
    </row>
    <row r="284" spans="1:82" x14ac:dyDescent="0.3">
      <c r="A284" s="3"/>
      <c r="I284" s="3"/>
      <c r="CD284" s="3"/>
    </row>
    <row r="285" spans="1:82" x14ac:dyDescent="0.3">
      <c r="A285" s="3"/>
      <c r="I285" s="3"/>
      <c r="CD285" s="3"/>
    </row>
    <row r="286" spans="1:82" x14ac:dyDescent="0.3">
      <c r="A286" s="3"/>
      <c r="I286" s="3"/>
      <c r="CD286" s="3"/>
    </row>
    <row r="287" spans="1:82" x14ac:dyDescent="0.3">
      <c r="A287" s="3"/>
      <c r="I287" s="3"/>
      <c r="CD287" s="3"/>
    </row>
    <row r="288" spans="1:82" x14ac:dyDescent="0.3">
      <c r="A288" s="3"/>
      <c r="I288" s="3"/>
      <c r="CD288" s="3"/>
    </row>
    <row r="289" spans="1:82" x14ac:dyDescent="0.3">
      <c r="A289" s="3"/>
      <c r="I289" s="3"/>
      <c r="CD289" s="3"/>
    </row>
    <row r="290" spans="1:82" x14ac:dyDescent="0.3">
      <c r="A290" s="3"/>
      <c r="I290" s="3"/>
      <c r="CD290" s="3"/>
    </row>
    <row r="291" spans="1:82" x14ac:dyDescent="0.3">
      <c r="A291" s="3"/>
      <c r="I291" s="3"/>
      <c r="CD291" s="3"/>
    </row>
    <row r="292" spans="1:82" x14ac:dyDescent="0.3">
      <c r="A292" s="3"/>
      <c r="I292" s="3"/>
      <c r="CD292" s="3"/>
    </row>
    <row r="293" spans="1:82" x14ac:dyDescent="0.3">
      <c r="A293" s="3"/>
      <c r="I293" s="3"/>
      <c r="CD293" s="3"/>
    </row>
    <row r="294" spans="1:82" x14ac:dyDescent="0.3">
      <c r="A294" s="3"/>
      <c r="I294" s="3"/>
      <c r="CD294" s="3"/>
    </row>
    <row r="295" spans="1:82" x14ac:dyDescent="0.3">
      <c r="A295" s="3"/>
      <c r="I295" s="3"/>
      <c r="CD295" s="3"/>
    </row>
    <row r="296" spans="1:82" x14ac:dyDescent="0.3">
      <c r="A296" s="3"/>
      <c r="I296" s="3"/>
      <c r="CD296" s="3"/>
    </row>
    <row r="297" spans="1:82" x14ac:dyDescent="0.3">
      <c r="A297" s="3"/>
      <c r="I297" s="3"/>
      <c r="CD297" s="3"/>
    </row>
    <row r="298" spans="1:82" x14ac:dyDescent="0.3">
      <c r="A298" s="3"/>
      <c r="I298" s="3"/>
      <c r="CD298" s="3"/>
    </row>
    <row r="299" spans="1:82" x14ac:dyDescent="0.3">
      <c r="A299" s="3"/>
      <c r="I299" s="3"/>
      <c r="CD299" s="3"/>
    </row>
    <row r="300" spans="1:82" x14ac:dyDescent="0.3">
      <c r="A300" s="3"/>
      <c r="I300" s="3"/>
      <c r="CD300" s="3"/>
    </row>
    <row r="301" spans="1:82" x14ac:dyDescent="0.3">
      <c r="A301" s="3"/>
      <c r="I301" s="3"/>
      <c r="CD301" s="3"/>
    </row>
    <row r="302" spans="1:82" x14ac:dyDescent="0.3">
      <c r="A302" s="3"/>
      <c r="I302" s="3"/>
      <c r="CD302" s="3"/>
    </row>
    <row r="303" spans="1:82" x14ac:dyDescent="0.3">
      <c r="A303" s="3"/>
      <c r="I303" s="3"/>
      <c r="CD303" s="3"/>
    </row>
    <row r="304" spans="1:82" x14ac:dyDescent="0.3">
      <c r="A304" s="3"/>
      <c r="I304" s="3"/>
      <c r="CD304" s="3"/>
    </row>
    <row r="305" spans="1:82" x14ac:dyDescent="0.3">
      <c r="A305" s="3"/>
      <c r="I305" s="3"/>
      <c r="CD305" s="3"/>
    </row>
    <row r="306" spans="1:82" x14ac:dyDescent="0.3">
      <c r="A306" s="3"/>
      <c r="I306" s="3"/>
      <c r="CD306" s="3"/>
    </row>
    <row r="307" spans="1:82" x14ac:dyDescent="0.3">
      <c r="A307" s="3"/>
      <c r="I307" s="3"/>
      <c r="CD307" s="3"/>
    </row>
    <row r="308" spans="1:82" x14ac:dyDescent="0.3">
      <c r="A308" s="3"/>
      <c r="I308" s="3"/>
      <c r="CD308" s="3"/>
    </row>
    <row r="309" spans="1:82" x14ac:dyDescent="0.3">
      <c r="A309" s="3"/>
      <c r="I309" s="3"/>
      <c r="CD309" s="3"/>
    </row>
    <row r="310" spans="1:82" x14ac:dyDescent="0.3">
      <c r="A310" s="3"/>
      <c r="I310" s="3"/>
      <c r="CD310" s="3"/>
    </row>
    <row r="311" spans="1:82" x14ac:dyDescent="0.3">
      <c r="A311" s="3"/>
      <c r="I311" s="3"/>
      <c r="CD311" s="3"/>
    </row>
    <row r="312" spans="1:82" x14ac:dyDescent="0.3">
      <c r="A312" s="3"/>
      <c r="I312" s="3"/>
      <c r="CD312" s="3"/>
    </row>
    <row r="313" spans="1:82" x14ac:dyDescent="0.3">
      <c r="A313" s="3"/>
      <c r="I313" s="3"/>
      <c r="CD313" s="3"/>
    </row>
    <row r="314" spans="1:82" x14ac:dyDescent="0.3">
      <c r="A314" s="3"/>
      <c r="I314" s="3"/>
      <c r="CD314" s="3"/>
    </row>
    <row r="315" spans="1:82" x14ac:dyDescent="0.3">
      <c r="A315" s="3"/>
      <c r="I315" s="3"/>
      <c r="CD315" s="3"/>
    </row>
    <row r="316" spans="1:82" x14ac:dyDescent="0.3">
      <c r="A316" s="3"/>
      <c r="I316" s="3"/>
      <c r="CD316" s="3"/>
    </row>
    <row r="317" spans="1:82" x14ac:dyDescent="0.3">
      <c r="A317" s="3"/>
      <c r="I317" s="3"/>
      <c r="CD317" s="3"/>
    </row>
    <row r="318" spans="1:82" x14ac:dyDescent="0.3">
      <c r="A318" s="3"/>
      <c r="I318" s="3"/>
      <c r="CD318" s="3"/>
    </row>
    <row r="319" spans="1:82" x14ac:dyDescent="0.3">
      <c r="A319" s="3"/>
      <c r="I319" s="3"/>
      <c r="CD319" s="3"/>
    </row>
    <row r="320" spans="1:82" x14ac:dyDescent="0.3">
      <c r="A320" s="3"/>
      <c r="I320" s="3"/>
      <c r="CD320" s="3"/>
    </row>
    <row r="321" spans="1:82" x14ac:dyDescent="0.3">
      <c r="A321" s="3"/>
      <c r="I321" s="3"/>
      <c r="CD321" s="3"/>
    </row>
    <row r="322" spans="1:82" x14ac:dyDescent="0.3">
      <c r="A322" s="3"/>
      <c r="I322" s="3"/>
      <c r="CD322" s="3"/>
    </row>
    <row r="323" spans="1:82" x14ac:dyDescent="0.3">
      <c r="A323" s="3"/>
      <c r="I323" s="3"/>
      <c r="CD323" s="3"/>
    </row>
    <row r="324" spans="1:82" x14ac:dyDescent="0.3">
      <c r="A324" s="3"/>
      <c r="I324" s="3"/>
      <c r="CD324" s="3"/>
    </row>
    <row r="325" spans="1:82" x14ac:dyDescent="0.3">
      <c r="A325" s="3"/>
      <c r="I325" s="3"/>
      <c r="CD325" s="3"/>
    </row>
    <row r="326" spans="1:82" x14ac:dyDescent="0.3">
      <c r="A326" s="3"/>
      <c r="I326" s="3"/>
      <c r="CD326" s="3"/>
    </row>
    <row r="327" spans="1:82" x14ac:dyDescent="0.3">
      <c r="A327" s="3"/>
      <c r="I327" s="3"/>
      <c r="CD327" s="3"/>
    </row>
    <row r="328" spans="1:82" x14ac:dyDescent="0.3">
      <c r="A328" s="3"/>
      <c r="I328" s="3"/>
      <c r="CD328" s="3"/>
    </row>
    <row r="329" spans="1:82" x14ac:dyDescent="0.3">
      <c r="A329" s="3"/>
      <c r="I329" s="3"/>
      <c r="CD329" s="3"/>
    </row>
    <row r="330" spans="1:82" x14ac:dyDescent="0.3">
      <c r="A330" s="3"/>
      <c r="I330" s="3"/>
      <c r="CD330" s="3"/>
    </row>
    <row r="331" spans="1:82" x14ac:dyDescent="0.3">
      <c r="A331" s="3"/>
      <c r="I331" s="3"/>
      <c r="CD331" s="3"/>
    </row>
    <row r="332" spans="1:82" x14ac:dyDescent="0.3">
      <c r="A332" s="3"/>
      <c r="I332" s="3"/>
      <c r="CD332" s="3"/>
    </row>
    <row r="333" spans="1:82" x14ac:dyDescent="0.3">
      <c r="A333" s="3"/>
      <c r="I333" s="3"/>
      <c r="CD333" s="3"/>
    </row>
    <row r="334" spans="1:82" x14ac:dyDescent="0.3">
      <c r="A334" s="3"/>
      <c r="I334" s="3"/>
      <c r="CD334" s="3"/>
    </row>
    <row r="335" spans="1:82" x14ac:dyDescent="0.3">
      <c r="A335" s="3"/>
      <c r="I335" s="3"/>
      <c r="CD335" s="3"/>
    </row>
    <row r="336" spans="1:82" x14ac:dyDescent="0.3">
      <c r="A336" s="3"/>
      <c r="I336" s="3"/>
      <c r="CD336" s="3"/>
    </row>
    <row r="337" spans="1:82" x14ac:dyDescent="0.3">
      <c r="A337" s="3"/>
      <c r="I337" s="3"/>
      <c r="CD337" s="3"/>
    </row>
    <row r="338" spans="1:82" x14ac:dyDescent="0.3">
      <c r="A338" s="3"/>
      <c r="I338" s="3"/>
      <c r="CD338" s="3"/>
    </row>
    <row r="339" spans="1:82" x14ac:dyDescent="0.3">
      <c r="A339" s="3"/>
      <c r="I339" s="3"/>
      <c r="CD339" s="3"/>
    </row>
    <row r="340" spans="1:82" x14ac:dyDescent="0.3">
      <c r="A340" s="3"/>
      <c r="I340" s="3"/>
      <c r="CD340" s="3"/>
    </row>
    <row r="341" spans="1:82" x14ac:dyDescent="0.3">
      <c r="A341" s="3"/>
      <c r="I341" s="3"/>
      <c r="CD341" s="3"/>
    </row>
    <row r="342" spans="1:82" x14ac:dyDescent="0.3">
      <c r="A342" s="3"/>
      <c r="I342" s="3"/>
      <c r="CD342" s="3"/>
    </row>
    <row r="343" spans="1:82" x14ac:dyDescent="0.3">
      <c r="A343" s="3"/>
      <c r="I343" s="3"/>
      <c r="CD343" s="3"/>
    </row>
    <row r="344" spans="1:82" x14ac:dyDescent="0.3">
      <c r="A344" s="3"/>
      <c r="I344" s="3"/>
      <c r="CD344" s="3"/>
    </row>
    <row r="345" spans="1:82" x14ac:dyDescent="0.3">
      <c r="A345" s="3"/>
      <c r="I345" s="3"/>
      <c r="CD345" s="3"/>
    </row>
    <row r="346" spans="1:82" x14ac:dyDescent="0.3">
      <c r="A346" s="3"/>
      <c r="I346" s="3"/>
      <c r="CD346" s="3"/>
    </row>
    <row r="347" spans="1:82" x14ac:dyDescent="0.3">
      <c r="A347" s="3"/>
      <c r="I347" s="3"/>
      <c r="CD347" s="3"/>
    </row>
    <row r="348" spans="1:82" x14ac:dyDescent="0.3">
      <c r="A348" s="3"/>
      <c r="I348" s="3"/>
      <c r="CD348" s="3"/>
    </row>
    <row r="349" spans="1:82" x14ac:dyDescent="0.3">
      <c r="A349" s="3"/>
      <c r="I349" s="3"/>
      <c r="CD349" s="3"/>
    </row>
    <row r="350" spans="1:82" x14ac:dyDescent="0.3">
      <c r="A350" s="3"/>
      <c r="I350" s="3"/>
      <c r="CD350" s="3"/>
    </row>
    <row r="351" spans="1:82" x14ac:dyDescent="0.3">
      <c r="A351" s="3"/>
      <c r="I351" s="3"/>
      <c r="CD351" s="3"/>
    </row>
    <row r="352" spans="1:82" x14ac:dyDescent="0.3">
      <c r="A352" s="3"/>
      <c r="I352" s="3"/>
      <c r="CD352" s="3"/>
    </row>
    <row r="353" spans="1:82" x14ac:dyDescent="0.3">
      <c r="A353" s="3"/>
      <c r="I353" s="3"/>
      <c r="CD353" s="3"/>
    </row>
    <row r="354" spans="1:82" x14ac:dyDescent="0.3">
      <c r="A354" s="3"/>
      <c r="I354" s="3"/>
      <c r="CD354" s="3"/>
    </row>
    <row r="355" spans="1:82" x14ac:dyDescent="0.3">
      <c r="A355" s="3"/>
      <c r="I355" s="3"/>
      <c r="CD355" s="3"/>
    </row>
    <row r="356" spans="1:82" x14ac:dyDescent="0.3">
      <c r="A356" s="3"/>
      <c r="I356" s="3"/>
      <c r="CD356" s="3"/>
    </row>
    <row r="357" spans="1:82" x14ac:dyDescent="0.3">
      <c r="A357" s="3"/>
      <c r="I357" s="3"/>
      <c r="CD357" s="3"/>
    </row>
    <row r="358" spans="1:82" x14ac:dyDescent="0.3">
      <c r="A358" s="3"/>
      <c r="I358" s="3"/>
      <c r="CD358" s="3"/>
    </row>
    <row r="359" spans="1:82" x14ac:dyDescent="0.3">
      <c r="A359" s="3"/>
      <c r="I359" s="3"/>
      <c r="CD359" s="3"/>
    </row>
    <row r="360" spans="1:82" x14ac:dyDescent="0.3">
      <c r="A360" s="3"/>
      <c r="I360" s="3"/>
      <c r="CD360" s="3"/>
    </row>
    <row r="361" spans="1:82" x14ac:dyDescent="0.3">
      <c r="A361" s="3"/>
      <c r="I361" s="3"/>
      <c r="CD361" s="3"/>
    </row>
    <row r="362" spans="1:82" x14ac:dyDescent="0.3">
      <c r="A362" s="3"/>
      <c r="I362" s="3"/>
      <c r="CD362" s="3"/>
    </row>
    <row r="363" spans="1:82" x14ac:dyDescent="0.3">
      <c r="A363" s="3"/>
      <c r="I363" s="3"/>
      <c r="CD363" s="3"/>
    </row>
    <row r="364" spans="1:82" x14ac:dyDescent="0.3">
      <c r="A364" s="3"/>
      <c r="I364" s="3"/>
      <c r="CD364" s="3"/>
    </row>
    <row r="365" spans="1:82" x14ac:dyDescent="0.3">
      <c r="A365" s="3"/>
      <c r="I365" s="3"/>
      <c r="CD365" s="3"/>
    </row>
    <row r="366" spans="1:82" x14ac:dyDescent="0.3">
      <c r="A366" s="3"/>
      <c r="I366" s="3"/>
      <c r="CD366" s="3"/>
    </row>
    <row r="367" spans="1:82" x14ac:dyDescent="0.3">
      <c r="A367" s="3"/>
      <c r="I367" s="3"/>
      <c r="CD367" s="3"/>
    </row>
    <row r="368" spans="1:82" x14ac:dyDescent="0.3">
      <c r="A368" s="3"/>
      <c r="I368" s="3"/>
      <c r="CD368" s="3"/>
    </row>
    <row r="369" spans="1:82" x14ac:dyDescent="0.3">
      <c r="A369" s="3"/>
      <c r="I369" s="3"/>
      <c r="CD369" s="3"/>
    </row>
    <row r="370" spans="1:82" x14ac:dyDescent="0.3">
      <c r="A370" s="3"/>
      <c r="I370" s="3"/>
      <c r="CD370" s="3"/>
    </row>
    <row r="371" spans="1:82" x14ac:dyDescent="0.3">
      <c r="A371" s="3"/>
      <c r="I371" s="3"/>
      <c r="CD371" s="3"/>
    </row>
    <row r="372" spans="1:82" x14ac:dyDescent="0.3">
      <c r="A372" s="3"/>
      <c r="I372" s="3"/>
      <c r="CD372" s="3"/>
    </row>
    <row r="373" spans="1:82" x14ac:dyDescent="0.3">
      <c r="A373" s="3"/>
      <c r="I373" s="3"/>
      <c r="CD373" s="3"/>
    </row>
    <row r="374" spans="1:82" x14ac:dyDescent="0.3">
      <c r="A374" s="3"/>
      <c r="I374" s="3"/>
      <c r="CD374" s="3"/>
    </row>
    <row r="375" spans="1:82" x14ac:dyDescent="0.3">
      <c r="A375" s="3"/>
      <c r="I375" s="3"/>
      <c r="CD375" s="3"/>
    </row>
    <row r="376" spans="1:82" x14ac:dyDescent="0.3">
      <c r="A376" s="3"/>
      <c r="I376" s="3"/>
      <c r="CD376" s="3"/>
    </row>
    <row r="377" spans="1:82" x14ac:dyDescent="0.3">
      <c r="A377" s="3"/>
      <c r="I377" s="3"/>
      <c r="CD377" s="3"/>
    </row>
    <row r="378" spans="1:82" x14ac:dyDescent="0.3">
      <c r="A378" s="3"/>
      <c r="I378" s="3"/>
      <c r="CD378" s="3"/>
    </row>
    <row r="379" spans="1:82" x14ac:dyDescent="0.3">
      <c r="A379" s="3"/>
      <c r="I379" s="3"/>
      <c r="CD379" s="3"/>
    </row>
    <row r="380" spans="1:82" x14ac:dyDescent="0.3">
      <c r="A380" s="3"/>
      <c r="I380" s="3"/>
      <c r="CD380" s="3"/>
    </row>
    <row r="381" spans="1:82" x14ac:dyDescent="0.3">
      <c r="A381" s="3"/>
      <c r="I381" s="3"/>
      <c r="CD381" s="3"/>
    </row>
    <row r="382" spans="1:82" x14ac:dyDescent="0.3">
      <c r="A382" s="3"/>
      <c r="I382" s="3"/>
      <c r="CD382" s="3"/>
    </row>
    <row r="383" spans="1:82" x14ac:dyDescent="0.3">
      <c r="A383" s="3"/>
      <c r="I383" s="3"/>
      <c r="CD383" s="3"/>
    </row>
    <row r="384" spans="1:82" x14ac:dyDescent="0.3">
      <c r="A384" s="3"/>
      <c r="I384" s="3"/>
      <c r="CD384" s="3"/>
    </row>
    <row r="385" spans="1:82" x14ac:dyDescent="0.3">
      <c r="A385" s="3"/>
      <c r="I385" s="3"/>
      <c r="CD385" s="3"/>
    </row>
    <row r="386" spans="1:82" x14ac:dyDescent="0.3">
      <c r="A386" s="3"/>
      <c r="I386" s="3"/>
      <c r="CD386" s="3"/>
    </row>
    <row r="387" spans="1:82" x14ac:dyDescent="0.3">
      <c r="A387" s="3"/>
      <c r="I387" s="3"/>
      <c r="CD387" s="3"/>
    </row>
    <row r="388" spans="1:82" x14ac:dyDescent="0.3">
      <c r="A388" s="3"/>
      <c r="I388" s="3"/>
      <c r="CD388" s="3"/>
    </row>
    <row r="389" spans="1:82" x14ac:dyDescent="0.3">
      <c r="A389" s="3"/>
      <c r="I389" s="3"/>
      <c r="CD389" s="3"/>
    </row>
    <row r="390" spans="1:82" x14ac:dyDescent="0.3">
      <c r="A390" s="3"/>
      <c r="I390" s="3"/>
      <c r="CD390" s="3"/>
    </row>
    <row r="391" spans="1:82" x14ac:dyDescent="0.3">
      <c r="A391" s="3"/>
      <c r="I391" s="3"/>
      <c r="CD391" s="3"/>
    </row>
    <row r="392" spans="1:82" x14ac:dyDescent="0.3">
      <c r="A392" s="3"/>
      <c r="I392" s="3"/>
      <c r="CD392" s="3"/>
    </row>
    <row r="393" spans="1:82" x14ac:dyDescent="0.3">
      <c r="A393" s="3"/>
      <c r="I393" s="3"/>
      <c r="CD393" s="3"/>
    </row>
    <row r="394" spans="1:82" x14ac:dyDescent="0.3">
      <c r="A394" s="3"/>
      <c r="I394" s="3"/>
      <c r="CD394" s="3"/>
    </row>
    <row r="395" spans="1:82" x14ac:dyDescent="0.3">
      <c r="A395" s="3"/>
      <c r="I395" s="3"/>
      <c r="CD395" s="3"/>
    </row>
    <row r="396" spans="1:82" x14ac:dyDescent="0.3">
      <c r="A396" s="3"/>
      <c r="I396" s="3"/>
      <c r="CD396" s="3"/>
    </row>
    <row r="397" spans="1:82" x14ac:dyDescent="0.3">
      <c r="A397" s="3"/>
      <c r="I397" s="3"/>
      <c r="CD397" s="3"/>
    </row>
    <row r="398" spans="1:82" x14ac:dyDescent="0.3">
      <c r="A398" s="3"/>
      <c r="I398" s="3"/>
      <c r="CD398" s="3"/>
    </row>
    <row r="399" spans="1:82" x14ac:dyDescent="0.3">
      <c r="A399" s="3"/>
      <c r="I399" s="3"/>
      <c r="CD399" s="3"/>
    </row>
    <row r="400" spans="1:82" x14ac:dyDescent="0.3">
      <c r="A400" s="3"/>
      <c r="I400" s="3"/>
      <c r="CD400" s="3"/>
    </row>
    <row r="401" spans="1:82" x14ac:dyDescent="0.3">
      <c r="A401" s="3"/>
      <c r="I401" s="3"/>
      <c r="CD401" s="3"/>
    </row>
    <row r="402" spans="1:82" x14ac:dyDescent="0.3">
      <c r="A402" s="3"/>
      <c r="I402" s="3"/>
      <c r="CD402" s="3"/>
    </row>
    <row r="403" spans="1:82" x14ac:dyDescent="0.3">
      <c r="A403" s="3"/>
      <c r="I403" s="3"/>
      <c r="CD403" s="3"/>
    </row>
    <row r="404" spans="1:82" x14ac:dyDescent="0.3">
      <c r="A404" s="3"/>
      <c r="I404" s="3"/>
      <c r="CD404" s="3"/>
    </row>
    <row r="405" spans="1:82" x14ac:dyDescent="0.3">
      <c r="A405" s="3"/>
      <c r="I405" s="3"/>
      <c r="CD405" s="3"/>
    </row>
    <row r="406" spans="1:82" x14ac:dyDescent="0.3">
      <c r="A406" s="3"/>
      <c r="I406" s="3"/>
      <c r="CD406" s="3"/>
    </row>
    <row r="407" spans="1:82" x14ac:dyDescent="0.3">
      <c r="A407" s="3"/>
      <c r="I407" s="3"/>
      <c r="CD407" s="3"/>
    </row>
    <row r="408" spans="1:82" x14ac:dyDescent="0.3">
      <c r="A408" s="3"/>
      <c r="I408" s="3"/>
      <c r="CD408" s="3"/>
    </row>
    <row r="409" spans="1:82" x14ac:dyDescent="0.3">
      <c r="A409" s="3"/>
      <c r="I409" s="3"/>
      <c r="CD409" s="3"/>
    </row>
    <row r="410" spans="1:82" x14ac:dyDescent="0.3">
      <c r="A410" s="3"/>
      <c r="I410" s="3"/>
      <c r="CD410" s="3"/>
    </row>
    <row r="411" spans="1:82" x14ac:dyDescent="0.3">
      <c r="A411" s="3"/>
      <c r="I411" s="3"/>
      <c r="CD411" s="3"/>
    </row>
    <row r="412" spans="1:82" x14ac:dyDescent="0.3">
      <c r="A412" s="3"/>
      <c r="I412" s="3"/>
      <c r="CD412" s="3"/>
    </row>
    <row r="413" spans="1:82" x14ac:dyDescent="0.3">
      <c r="A413" s="3"/>
      <c r="I413" s="3"/>
      <c r="CD413" s="3"/>
    </row>
    <row r="414" spans="1:82" x14ac:dyDescent="0.3">
      <c r="A414" s="3"/>
      <c r="I414" s="3"/>
      <c r="CD414" s="3"/>
    </row>
    <row r="415" spans="1:82" x14ac:dyDescent="0.3">
      <c r="A415" s="3"/>
      <c r="I415" s="3"/>
      <c r="CD415" s="3"/>
    </row>
    <row r="416" spans="1:82" x14ac:dyDescent="0.3">
      <c r="A416" s="3"/>
      <c r="I416" s="3"/>
      <c r="CD416" s="3"/>
    </row>
    <row r="417" spans="1:82" x14ac:dyDescent="0.3">
      <c r="A417" s="3"/>
      <c r="I417" s="3"/>
      <c r="CD417" s="3"/>
    </row>
    <row r="418" spans="1:82" x14ac:dyDescent="0.3">
      <c r="A418" s="3"/>
      <c r="I418" s="3"/>
      <c r="CD418" s="3"/>
    </row>
    <row r="419" spans="1:82" x14ac:dyDescent="0.3">
      <c r="A419" s="3"/>
      <c r="I419" s="3"/>
      <c r="CD419" s="3"/>
    </row>
    <row r="420" spans="1:82" x14ac:dyDescent="0.3">
      <c r="A420" s="3"/>
      <c r="I420" s="3"/>
      <c r="CD420" s="3"/>
    </row>
    <row r="421" spans="1:82" x14ac:dyDescent="0.3">
      <c r="A421" s="3"/>
      <c r="I421" s="3"/>
      <c r="CD421" s="3"/>
    </row>
    <row r="422" spans="1:82" x14ac:dyDescent="0.3">
      <c r="A422" s="3"/>
      <c r="I422" s="3"/>
      <c r="CD422" s="3"/>
    </row>
    <row r="423" spans="1:82" x14ac:dyDescent="0.3">
      <c r="A423" s="3"/>
      <c r="I423" s="3"/>
      <c r="CD423" s="3"/>
    </row>
    <row r="424" spans="1:82" x14ac:dyDescent="0.3">
      <c r="A424" s="3"/>
      <c r="I424" s="3"/>
      <c r="CD424" s="3"/>
    </row>
    <row r="425" spans="1:82" x14ac:dyDescent="0.3">
      <c r="A425" s="3"/>
      <c r="I425" s="3"/>
      <c r="CD425" s="3"/>
    </row>
    <row r="426" spans="1:82" x14ac:dyDescent="0.3">
      <c r="A426" s="3"/>
      <c r="I426" s="3"/>
      <c r="CD426" s="3"/>
    </row>
    <row r="427" spans="1:82" x14ac:dyDescent="0.3">
      <c r="A427" s="3"/>
      <c r="I427" s="3"/>
      <c r="CD427" s="3"/>
    </row>
    <row r="428" spans="1:82" x14ac:dyDescent="0.3">
      <c r="A428" s="3"/>
      <c r="I428" s="3"/>
      <c r="CD428" s="3"/>
    </row>
    <row r="429" spans="1:82" x14ac:dyDescent="0.3">
      <c r="A429" s="3"/>
      <c r="I429" s="3"/>
      <c r="CD429" s="3"/>
    </row>
    <row r="430" spans="1:82" x14ac:dyDescent="0.3">
      <c r="A430" s="3"/>
      <c r="I430" s="3"/>
      <c r="CD430" s="3"/>
    </row>
    <row r="431" spans="1:82" x14ac:dyDescent="0.3">
      <c r="A431" s="3"/>
      <c r="I431" s="3"/>
      <c r="CD431" s="3"/>
    </row>
    <row r="432" spans="1:82" x14ac:dyDescent="0.3">
      <c r="A432" s="3"/>
      <c r="I432" s="3"/>
      <c r="CD432" s="3"/>
    </row>
    <row r="433" spans="1:82" x14ac:dyDescent="0.3">
      <c r="A433" s="3"/>
      <c r="I433" s="3"/>
      <c r="CD433" s="3"/>
    </row>
    <row r="434" spans="1:82" x14ac:dyDescent="0.3">
      <c r="A434" s="3"/>
      <c r="I434" s="3"/>
      <c r="CD434" s="3"/>
    </row>
    <row r="435" spans="1:82" x14ac:dyDescent="0.3">
      <c r="A435" s="3"/>
      <c r="I435" s="3"/>
      <c r="CD435" s="3"/>
    </row>
    <row r="436" spans="1:82" x14ac:dyDescent="0.3">
      <c r="A436" s="3"/>
      <c r="I436" s="3"/>
      <c r="CD436" s="3"/>
    </row>
    <row r="437" spans="1:82" x14ac:dyDescent="0.3">
      <c r="A437" s="3"/>
      <c r="I437" s="3"/>
      <c r="CD437" s="3"/>
    </row>
    <row r="438" spans="1:82" x14ac:dyDescent="0.3">
      <c r="A438" s="3"/>
      <c r="I438" s="3"/>
      <c r="CD438" s="3"/>
    </row>
    <row r="439" spans="1:82" x14ac:dyDescent="0.3">
      <c r="A439" s="3"/>
      <c r="I439" s="3"/>
      <c r="CD439" s="3"/>
    </row>
    <row r="440" spans="1:82" x14ac:dyDescent="0.3">
      <c r="A440" s="3"/>
      <c r="I440" s="3"/>
      <c r="CD440" s="3"/>
    </row>
    <row r="441" spans="1:82" x14ac:dyDescent="0.3">
      <c r="A441" s="3"/>
      <c r="I441" s="3"/>
      <c r="CD441" s="3"/>
    </row>
    <row r="442" spans="1:82" x14ac:dyDescent="0.3">
      <c r="A442" s="3"/>
      <c r="I442" s="3"/>
      <c r="CD442" s="3"/>
    </row>
    <row r="443" spans="1:82" x14ac:dyDescent="0.3">
      <c r="A443" s="3"/>
      <c r="I443" s="3"/>
      <c r="CD443" s="3"/>
    </row>
    <row r="444" spans="1:82" x14ac:dyDescent="0.3">
      <c r="A444" s="3"/>
      <c r="I444" s="3"/>
      <c r="CD444" s="3"/>
    </row>
    <row r="445" spans="1:82" x14ac:dyDescent="0.3">
      <c r="A445" s="3"/>
      <c r="I445" s="3"/>
      <c r="CD445" s="3"/>
    </row>
    <row r="446" spans="1:82" x14ac:dyDescent="0.3">
      <c r="A446" s="3"/>
      <c r="I446" s="3"/>
      <c r="CD446" s="3"/>
    </row>
    <row r="447" spans="1:82" x14ac:dyDescent="0.3">
      <c r="A447" s="3"/>
      <c r="I447" s="3"/>
      <c r="CD447" s="3"/>
    </row>
    <row r="448" spans="1:82" x14ac:dyDescent="0.3">
      <c r="A448" s="3"/>
      <c r="I448" s="3"/>
      <c r="CD448" s="3"/>
    </row>
    <row r="449" spans="1:82" x14ac:dyDescent="0.3">
      <c r="A449" s="3"/>
      <c r="I449" s="3"/>
      <c r="CD449" s="3"/>
    </row>
    <row r="450" spans="1:82" x14ac:dyDescent="0.3">
      <c r="A450" s="3"/>
      <c r="I450" s="3"/>
      <c r="CD450" s="3"/>
    </row>
    <row r="451" spans="1:82" x14ac:dyDescent="0.3">
      <c r="A451" s="3"/>
      <c r="I451" s="3"/>
      <c r="CD451" s="3"/>
    </row>
    <row r="452" spans="1:82" x14ac:dyDescent="0.3">
      <c r="A452" s="3"/>
      <c r="I452" s="3"/>
      <c r="CD452" s="3"/>
    </row>
    <row r="453" spans="1:82" x14ac:dyDescent="0.3">
      <c r="A453" s="3"/>
      <c r="I453" s="3"/>
      <c r="CD453" s="3"/>
    </row>
    <row r="454" spans="1:82" x14ac:dyDescent="0.3">
      <c r="A454" s="3"/>
      <c r="I454" s="3"/>
      <c r="CD454" s="3"/>
    </row>
    <row r="455" spans="1:82" x14ac:dyDescent="0.3">
      <c r="A455" s="3"/>
      <c r="I455" s="3"/>
      <c r="CD455" s="3"/>
    </row>
    <row r="456" spans="1:82" x14ac:dyDescent="0.3">
      <c r="A456" s="3"/>
      <c r="I456" s="3"/>
      <c r="CD456" s="3"/>
    </row>
    <row r="457" spans="1:82" x14ac:dyDescent="0.3">
      <c r="A457" s="3"/>
      <c r="I457" s="3"/>
      <c r="CD457" s="3"/>
    </row>
    <row r="458" spans="1:82" x14ac:dyDescent="0.3">
      <c r="A458" s="3"/>
      <c r="I458" s="3"/>
      <c r="CD458" s="3"/>
    </row>
    <row r="459" spans="1:82" x14ac:dyDescent="0.3">
      <c r="A459" s="3"/>
      <c r="I459" s="3"/>
      <c r="CD459" s="3"/>
    </row>
    <row r="460" spans="1:82" x14ac:dyDescent="0.3">
      <c r="A460" s="3"/>
      <c r="I460" s="3"/>
      <c r="CD460" s="3"/>
    </row>
    <row r="461" spans="1:82" x14ac:dyDescent="0.3">
      <c r="A461" s="3"/>
      <c r="I461" s="3"/>
      <c r="CD461" s="3"/>
    </row>
    <row r="462" spans="1:82" x14ac:dyDescent="0.3">
      <c r="A462" s="3"/>
      <c r="I462" s="3"/>
      <c r="CD462" s="3"/>
    </row>
    <row r="463" spans="1:82" x14ac:dyDescent="0.3">
      <c r="A463" s="3"/>
      <c r="I463" s="3"/>
      <c r="CD463" s="3"/>
    </row>
    <row r="464" spans="1:82" x14ac:dyDescent="0.3">
      <c r="A464" s="3"/>
      <c r="I464" s="3"/>
      <c r="CD464" s="3"/>
    </row>
    <row r="465" spans="1:82" x14ac:dyDescent="0.3">
      <c r="A465" s="3"/>
      <c r="I465" s="3"/>
      <c r="CD465" s="3"/>
    </row>
    <row r="466" spans="1:82" x14ac:dyDescent="0.3">
      <c r="A466" s="3"/>
      <c r="I466" s="3"/>
      <c r="CD466" s="3"/>
    </row>
    <row r="467" spans="1:82" x14ac:dyDescent="0.3">
      <c r="A467" s="3"/>
      <c r="I467" s="3"/>
      <c r="CD467" s="3"/>
    </row>
    <row r="468" spans="1:82" x14ac:dyDescent="0.3">
      <c r="A468" s="3"/>
      <c r="I468" s="3"/>
      <c r="CD468" s="3"/>
    </row>
    <row r="469" spans="1:82" x14ac:dyDescent="0.3">
      <c r="A469" s="3"/>
      <c r="I469" s="3"/>
      <c r="CD469" s="3"/>
    </row>
    <row r="470" spans="1:82" x14ac:dyDescent="0.3">
      <c r="A470" s="3"/>
      <c r="I470" s="3"/>
      <c r="CD470" s="3"/>
    </row>
    <row r="471" spans="1:82" x14ac:dyDescent="0.3">
      <c r="A471" s="3"/>
      <c r="I471" s="3"/>
      <c r="CD471" s="3"/>
    </row>
    <row r="472" spans="1:82" x14ac:dyDescent="0.3">
      <c r="A472" s="3"/>
      <c r="I472" s="3"/>
      <c r="CD472" s="3"/>
    </row>
    <row r="473" spans="1:82" x14ac:dyDescent="0.3">
      <c r="A473" s="3"/>
      <c r="I473" s="3"/>
      <c r="CD473" s="3"/>
    </row>
    <row r="474" spans="1:82" x14ac:dyDescent="0.3">
      <c r="A474" s="3"/>
      <c r="I474" s="3"/>
      <c r="CD474" s="3"/>
    </row>
    <row r="475" spans="1:82" x14ac:dyDescent="0.3">
      <c r="A475" s="3"/>
      <c r="I475" s="3"/>
      <c r="CD475" s="3"/>
    </row>
    <row r="476" spans="1:82" x14ac:dyDescent="0.3">
      <c r="A476" s="3"/>
      <c r="I476" s="3"/>
      <c r="CD476" s="3"/>
    </row>
    <row r="477" spans="1:82" x14ac:dyDescent="0.3">
      <c r="A477" s="3"/>
      <c r="I477" s="3"/>
      <c r="CD477" s="3"/>
    </row>
    <row r="478" spans="1:82" x14ac:dyDescent="0.3">
      <c r="A478" s="3"/>
      <c r="I478" s="3"/>
      <c r="CD478" s="3"/>
    </row>
    <row r="479" spans="1:82" x14ac:dyDescent="0.3">
      <c r="A479" s="3"/>
      <c r="I479" s="3"/>
      <c r="CD479" s="3"/>
    </row>
    <row r="480" spans="1:82" x14ac:dyDescent="0.3">
      <c r="A480" s="3"/>
      <c r="I480" s="3"/>
      <c r="CD480" s="3"/>
    </row>
    <row r="481" spans="1:82" x14ac:dyDescent="0.3">
      <c r="A481" s="3"/>
      <c r="I481" s="3"/>
      <c r="CD481" s="3"/>
    </row>
    <row r="482" spans="1:82" x14ac:dyDescent="0.3">
      <c r="A482" s="3"/>
      <c r="I482" s="3"/>
      <c r="CD482" s="3"/>
    </row>
    <row r="483" spans="1:82" x14ac:dyDescent="0.3">
      <c r="A483" s="3"/>
      <c r="I483" s="3"/>
      <c r="CD483" s="3"/>
    </row>
    <row r="484" spans="1:82" x14ac:dyDescent="0.3">
      <c r="A484" s="3"/>
      <c r="I484" s="3"/>
      <c r="CD484" s="3"/>
    </row>
    <row r="485" spans="1:82" x14ac:dyDescent="0.3">
      <c r="A485" s="3"/>
      <c r="I485" s="3"/>
      <c r="CD485" s="3"/>
    </row>
    <row r="486" spans="1:82" x14ac:dyDescent="0.3">
      <c r="A486" s="3"/>
      <c r="I486" s="3"/>
      <c r="CD486" s="3"/>
    </row>
    <row r="487" spans="1:82" x14ac:dyDescent="0.3">
      <c r="A487" s="3"/>
      <c r="I487" s="3"/>
      <c r="CD487" s="3"/>
    </row>
    <row r="488" spans="1:82" x14ac:dyDescent="0.3">
      <c r="A488" s="3"/>
      <c r="I488" s="3"/>
      <c r="CD488" s="3"/>
    </row>
    <row r="489" spans="1:82" x14ac:dyDescent="0.3">
      <c r="A489" s="3"/>
      <c r="I489" s="3"/>
      <c r="CD489" s="3"/>
    </row>
    <row r="490" spans="1:82" x14ac:dyDescent="0.3">
      <c r="A490" s="3"/>
      <c r="I490" s="3"/>
      <c r="CD490" s="3"/>
    </row>
    <row r="491" spans="1:82" x14ac:dyDescent="0.3">
      <c r="A491" s="3"/>
      <c r="I491" s="3"/>
      <c r="CD491" s="3"/>
    </row>
    <row r="492" spans="1:82" x14ac:dyDescent="0.3">
      <c r="A492" s="3"/>
      <c r="I492" s="3"/>
      <c r="CD492" s="3"/>
    </row>
    <row r="493" spans="1:82" x14ac:dyDescent="0.3">
      <c r="A493" s="3"/>
      <c r="I493" s="3"/>
      <c r="CD493" s="3"/>
    </row>
    <row r="494" spans="1:82" x14ac:dyDescent="0.3">
      <c r="A494" s="3"/>
      <c r="I494" s="3"/>
      <c r="CD494" s="3"/>
    </row>
    <row r="495" spans="1:82" x14ac:dyDescent="0.3">
      <c r="A495" s="3"/>
      <c r="I495" s="3"/>
      <c r="CD495" s="3"/>
    </row>
    <row r="496" spans="1:82" x14ac:dyDescent="0.3">
      <c r="A496" s="3"/>
      <c r="I496" s="3"/>
      <c r="CD496" s="3"/>
    </row>
    <row r="497" spans="1:82" x14ac:dyDescent="0.3">
      <c r="A497" s="3"/>
      <c r="I497" s="3"/>
      <c r="CD497" s="3"/>
    </row>
    <row r="498" spans="1:82" x14ac:dyDescent="0.3">
      <c r="A498" s="3"/>
      <c r="I498" s="3"/>
      <c r="CD498" s="3"/>
    </row>
    <row r="499" spans="1:82" x14ac:dyDescent="0.3">
      <c r="A499" s="3"/>
      <c r="I499" s="3"/>
      <c r="CD499" s="3"/>
    </row>
    <row r="500" spans="1:82" x14ac:dyDescent="0.3">
      <c r="A500" s="3"/>
      <c r="I500" s="3"/>
      <c r="CD500" s="3"/>
    </row>
    <row r="501" spans="1:82" x14ac:dyDescent="0.3">
      <c r="A501" s="3"/>
      <c r="I501" s="3"/>
      <c r="CD501" s="3"/>
    </row>
    <row r="502" spans="1:82" x14ac:dyDescent="0.3">
      <c r="A502" s="3"/>
      <c r="I502" s="3"/>
      <c r="CD502" s="3"/>
    </row>
    <row r="503" spans="1:82" x14ac:dyDescent="0.3">
      <c r="A503" s="3"/>
      <c r="I503" s="3"/>
      <c r="CD503" s="3"/>
    </row>
    <row r="504" spans="1:82" x14ac:dyDescent="0.3">
      <c r="A504" s="3"/>
      <c r="I504" s="3"/>
      <c r="CD504" s="3"/>
    </row>
    <row r="505" spans="1:82" x14ac:dyDescent="0.3">
      <c r="A505" s="3"/>
      <c r="I505" s="3"/>
      <c r="CD505" s="3"/>
    </row>
    <row r="506" spans="1:82" x14ac:dyDescent="0.3">
      <c r="A506" s="3"/>
      <c r="I506" s="3"/>
      <c r="CD506" s="3"/>
    </row>
    <row r="507" spans="1:82" x14ac:dyDescent="0.3">
      <c r="A507" s="3"/>
      <c r="I507" s="3"/>
      <c r="CD507" s="3"/>
    </row>
    <row r="508" spans="1:82" x14ac:dyDescent="0.3">
      <c r="A508" s="3"/>
      <c r="I508" s="3"/>
      <c r="CD508" s="3"/>
    </row>
    <row r="509" spans="1:82" x14ac:dyDescent="0.3">
      <c r="A509" s="3"/>
      <c r="I509" s="3"/>
      <c r="CD509" s="3"/>
    </row>
    <row r="510" spans="1:82" x14ac:dyDescent="0.3">
      <c r="A510" s="3"/>
      <c r="I510" s="3"/>
      <c r="CD510" s="3"/>
    </row>
    <row r="511" spans="1:82" x14ac:dyDescent="0.3">
      <c r="A511" s="3"/>
      <c r="I511" s="3"/>
      <c r="CD511" s="3"/>
    </row>
    <row r="512" spans="1:82" x14ac:dyDescent="0.3">
      <c r="A512" s="3"/>
      <c r="I512" s="3"/>
      <c r="CD512" s="3"/>
    </row>
    <row r="513" spans="1:82" x14ac:dyDescent="0.3">
      <c r="A513" s="3"/>
      <c r="I513" s="3"/>
      <c r="CD513" s="3"/>
    </row>
    <row r="514" spans="1:82" x14ac:dyDescent="0.3">
      <c r="A514" s="3"/>
      <c r="I514" s="3"/>
      <c r="CD514" s="3"/>
    </row>
    <row r="515" spans="1:82" x14ac:dyDescent="0.3">
      <c r="A515" s="3"/>
      <c r="I515" s="3"/>
      <c r="CD515" s="3"/>
    </row>
    <row r="516" spans="1:82" x14ac:dyDescent="0.3">
      <c r="A516" s="3"/>
      <c r="I516" s="3"/>
      <c r="CD516" s="3"/>
    </row>
    <row r="517" spans="1:82" x14ac:dyDescent="0.3">
      <c r="A517" s="3"/>
      <c r="I517" s="3"/>
      <c r="CD517" s="3"/>
    </row>
    <row r="518" spans="1:82" x14ac:dyDescent="0.3">
      <c r="A518" s="3"/>
      <c r="I518" s="3"/>
      <c r="CD518" s="3"/>
    </row>
    <row r="519" spans="1:82" x14ac:dyDescent="0.3">
      <c r="A519" s="3"/>
      <c r="I519" s="3"/>
      <c r="CD519" s="3"/>
    </row>
    <row r="520" spans="1:82" x14ac:dyDescent="0.3">
      <c r="A520" s="3"/>
      <c r="I520" s="3"/>
      <c r="CD520" s="3"/>
    </row>
    <row r="521" spans="1:82" x14ac:dyDescent="0.3">
      <c r="A521" s="3"/>
      <c r="I521" s="3"/>
      <c r="CD521" s="3"/>
    </row>
    <row r="522" spans="1:82" x14ac:dyDescent="0.3">
      <c r="A522" s="3"/>
      <c r="I522" s="3"/>
      <c r="CD522" s="3"/>
    </row>
    <row r="523" spans="1:82" x14ac:dyDescent="0.3">
      <c r="A523" s="3"/>
      <c r="I523" s="3"/>
      <c r="CD523" s="3"/>
    </row>
    <row r="524" spans="1:82" x14ac:dyDescent="0.3">
      <c r="A524" s="3"/>
      <c r="I524" s="3"/>
      <c r="CD524" s="3"/>
    </row>
    <row r="525" spans="1:82" x14ac:dyDescent="0.3">
      <c r="A525" s="3"/>
      <c r="I525" s="3"/>
      <c r="CD525" s="3"/>
    </row>
    <row r="526" spans="1:82" x14ac:dyDescent="0.3">
      <c r="A526" s="3"/>
      <c r="I526" s="3"/>
      <c r="CD526" s="3"/>
    </row>
    <row r="527" spans="1:82" x14ac:dyDescent="0.3">
      <c r="A527" s="3"/>
      <c r="I527" s="3"/>
      <c r="CD527" s="3"/>
    </row>
    <row r="528" spans="1:82" x14ac:dyDescent="0.3">
      <c r="A528" s="3"/>
      <c r="I528" s="3"/>
      <c r="CD528" s="3"/>
    </row>
    <row r="529" spans="1:82" x14ac:dyDescent="0.3">
      <c r="A529" s="3"/>
      <c r="I529" s="3"/>
      <c r="CD529" s="3"/>
    </row>
    <row r="530" spans="1:82" x14ac:dyDescent="0.3">
      <c r="A530" s="3"/>
      <c r="I530" s="3"/>
      <c r="CD530" s="3"/>
    </row>
    <row r="531" spans="1:82" x14ac:dyDescent="0.3">
      <c r="A531" s="3"/>
      <c r="I531" s="3"/>
      <c r="CD531" s="3"/>
    </row>
    <row r="532" spans="1:82" x14ac:dyDescent="0.3">
      <c r="A532" s="3"/>
      <c r="I532" s="3"/>
      <c r="CD532" s="3"/>
    </row>
    <row r="533" spans="1:82" x14ac:dyDescent="0.3">
      <c r="A533" s="3"/>
      <c r="I533" s="3"/>
      <c r="CD533" s="3"/>
    </row>
    <row r="534" spans="1:82" x14ac:dyDescent="0.3">
      <c r="A534" s="3"/>
      <c r="I534" s="3"/>
      <c r="CD534" s="3"/>
    </row>
    <row r="535" spans="1:82" x14ac:dyDescent="0.3">
      <c r="A535" s="3"/>
      <c r="I535" s="3"/>
      <c r="CD535" s="3"/>
    </row>
    <row r="536" spans="1:82" x14ac:dyDescent="0.3">
      <c r="A536" s="3"/>
      <c r="I536" s="3"/>
      <c r="CD536" s="3"/>
    </row>
    <row r="537" spans="1:82" x14ac:dyDescent="0.3">
      <c r="A537" s="3"/>
      <c r="I537" s="3"/>
      <c r="CD537" s="3"/>
    </row>
    <row r="538" spans="1:82" x14ac:dyDescent="0.3">
      <c r="A538" s="3"/>
      <c r="I538" s="3"/>
      <c r="CD538" s="3"/>
    </row>
    <row r="539" spans="1:82" x14ac:dyDescent="0.3">
      <c r="A539" s="3"/>
      <c r="I539" s="3"/>
      <c r="CD539" s="3"/>
    </row>
    <row r="540" spans="1:82" x14ac:dyDescent="0.3">
      <c r="A540" s="3"/>
      <c r="I540" s="3"/>
      <c r="CD540" s="3"/>
    </row>
    <row r="541" spans="1:82" x14ac:dyDescent="0.3">
      <c r="A541" s="3"/>
      <c r="I541" s="3"/>
      <c r="CD541" s="3"/>
    </row>
    <row r="542" spans="1:82" x14ac:dyDescent="0.3">
      <c r="A542" s="3"/>
      <c r="I542" s="3"/>
      <c r="CD542" s="3"/>
    </row>
    <row r="543" spans="1:82" x14ac:dyDescent="0.3">
      <c r="A543" s="3"/>
      <c r="I543" s="3"/>
      <c r="CD543" s="3"/>
    </row>
    <row r="544" spans="1:82" x14ac:dyDescent="0.3">
      <c r="A544" s="3"/>
      <c r="I544" s="3"/>
      <c r="CD544" s="3"/>
    </row>
    <row r="545" spans="1:82" x14ac:dyDescent="0.3">
      <c r="A545" s="3"/>
      <c r="I545" s="3"/>
      <c r="CD545" s="3"/>
    </row>
    <row r="546" spans="1:82" x14ac:dyDescent="0.3">
      <c r="A546" s="3"/>
      <c r="I546" s="3"/>
      <c r="CD546" s="3"/>
    </row>
    <row r="547" spans="1:82" x14ac:dyDescent="0.3">
      <c r="A547" s="3"/>
      <c r="I547" s="3"/>
      <c r="CD547" s="3"/>
    </row>
    <row r="548" spans="1:82" x14ac:dyDescent="0.3">
      <c r="A548" s="3"/>
      <c r="I548" s="3"/>
      <c r="CD548" s="3"/>
    </row>
    <row r="549" spans="1:82" x14ac:dyDescent="0.3">
      <c r="A549" s="3"/>
      <c r="I549" s="3"/>
      <c r="CD549" s="3"/>
    </row>
    <row r="550" spans="1:82" x14ac:dyDescent="0.3">
      <c r="A550" s="3"/>
      <c r="I550" s="3"/>
      <c r="CD550" s="3"/>
    </row>
    <row r="551" spans="1:82" x14ac:dyDescent="0.3">
      <c r="A551" s="3"/>
      <c r="I551" s="3"/>
      <c r="CD551" s="3"/>
    </row>
    <row r="552" spans="1:82" x14ac:dyDescent="0.3">
      <c r="A552" s="3"/>
      <c r="I552" s="3"/>
      <c r="CD552" s="3"/>
    </row>
    <row r="553" spans="1:82" x14ac:dyDescent="0.3">
      <c r="A553" s="3"/>
      <c r="I553" s="3"/>
      <c r="CD553" s="3"/>
    </row>
    <row r="554" spans="1:82" x14ac:dyDescent="0.3">
      <c r="A554" s="3"/>
      <c r="I554" s="3"/>
      <c r="CD554" s="3"/>
    </row>
    <row r="555" spans="1:82" x14ac:dyDescent="0.3">
      <c r="A555" s="3"/>
      <c r="I555" s="3"/>
      <c r="CD555" s="3"/>
    </row>
    <row r="556" spans="1:82" x14ac:dyDescent="0.3">
      <c r="A556" s="3"/>
      <c r="I556" s="3"/>
      <c r="CD556" s="3"/>
    </row>
    <row r="557" spans="1:82" x14ac:dyDescent="0.3">
      <c r="A557" s="3"/>
      <c r="I557" s="3"/>
      <c r="CD557" s="3"/>
    </row>
    <row r="558" spans="1:82" x14ac:dyDescent="0.3">
      <c r="A558" s="3"/>
      <c r="I558" s="3"/>
      <c r="CD558" s="3"/>
    </row>
    <row r="559" spans="1:82" x14ac:dyDescent="0.3">
      <c r="A559" s="3"/>
      <c r="I559" s="3"/>
      <c r="CD559" s="3"/>
    </row>
    <row r="560" spans="1:82" x14ac:dyDescent="0.3">
      <c r="A560" s="3"/>
      <c r="I560" s="3"/>
      <c r="CD560" s="3"/>
    </row>
    <row r="561" spans="1:82" x14ac:dyDescent="0.3">
      <c r="A561" s="3"/>
      <c r="I561" s="3"/>
      <c r="CD561" s="3"/>
    </row>
    <row r="562" spans="1:82" x14ac:dyDescent="0.3">
      <c r="A562" s="3"/>
      <c r="I562" s="3"/>
      <c r="CD562" s="3"/>
    </row>
    <row r="563" spans="1:82" x14ac:dyDescent="0.3">
      <c r="A563" s="3"/>
      <c r="I563" s="3"/>
      <c r="CD563" s="3"/>
    </row>
    <row r="564" spans="1:82" x14ac:dyDescent="0.3">
      <c r="A564" s="3"/>
      <c r="I564" s="3"/>
      <c r="CD564" s="3"/>
    </row>
    <row r="565" spans="1:82" x14ac:dyDescent="0.3">
      <c r="A565" s="3"/>
      <c r="I565" s="3"/>
      <c r="CD565" s="3"/>
    </row>
    <row r="566" spans="1:82" x14ac:dyDescent="0.3">
      <c r="A566" s="3"/>
      <c r="I566" s="3"/>
      <c r="CD566" s="3"/>
    </row>
    <row r="567" spans="1:82" x14ac:dyDescent="0.3">
      <c r="A567" s="3"/>
      <c r="I567" s="3"/>
      <c r="CD567" s="3"/>
    </row>
    <row r="568" spans="1:82" x14ac:dyDescent="0.3">
      <c r="A568" s="3"/>
      <c r="I568" s="3"/>
      <c r="CD568" s="3"/>
    </row>
    <row r="569" spans="1:82" x14ac:dyDescent="0.3">
      <c r="A569" s="3"/>
      <c r="I569" s="3"/>
      <c r="CD569" s="3"/>
    </row>
    <row r="570" spans="1:82" x14ac:dyDescent="0.3">
      <c r="A570" s="3"/>
      <c r="I570" s="3"/>
      <c r="CD570" s="3"/>
    </row>
    <row r="571" spans="1:82" x14ac:dyDescent="0.3">
      <c r="A571" s="3"/>
      <c r="I571" s="3"/>
      <c r="CD571" s="3"/>
    </row>
    <row r="572" spans="1:82" x14ac:dyDescent="0.3">
      <c r="A572" s="3"/>
      <c r="I572" s="3"/>
      <c r="CD572" s="3"/>
    </row>
    <row r="573" spans="1:82" x14ac:dyDescent="0.3">
      <c r="A573" s="3"/>
      <c r="I573" s="3"/>
      <c r="CD573" s="3"/>
    </row>
    <row r="574" spans="1:82" x14ac:dyDescent="0.3">
      <c r="A574" s="3"/>
      <c r="I574" s="3"/>
      <c r="CD574" s="3"/>
    </row>
    <row r="575" spans="1:82" x14ac:dyDescent="0.3">
      <c r="A575" s="3"/>
      <c r="I575" s="3"/>
      <c r="CD575" s="3"/>
    </row>
    <row r="576" spans="1:82" x14ac:dyDescent="0.3">
      <c r="A576" s="3"/>
      <c r="I576" s="3"/>
      <c r="CD576" s="3"/>
    </row>
    <row r="577" spans="1:82" x14ac:dyDescent="0.3">
      <c r="A577" s="3"/>
      <c r="I577" s="3"/>
      <c r="CD577" s="3"/>
    </row>
    <row r="578" spans="1:82" x14ac:dyDescent="0.3">
      <c r="A578" s="3"/>
      <c r="I578" s="3"/>
      <c r="CD578" s="3"/>
    </row>
    <row r="579" spans="1:82" x14ac:dyDescent="0.3">
      <c r="A579" s="3"/>
      <c r="I579" s="3"/>
      <c r="CD579" s="3"/>
    </row>
    <row r="580" spans="1:82" x14ac:dyDescent="0.3">
      <c r="A580" s="3"/>
      <c r="I580" s="3"/>
      <c r="CD580" s="3"/>
    </row>
    <row r="581" spans="1:82" x14ac:dyDescent="0.3">
      <c r="A581" s="3"/>
      <c r="I581" s="3"/>
      <c r="CD581" s="3"/>
    </row>
    <row r="582" spans="1:82" x14ac:dyDescent="0.3">
      <c r="A582" s="3"/>
      <c r="I582" s="3"/>
      <c r="CD582" s="3"/>
    </row>
    <row r="583" spans="1:82" x14ac:dyDescent="0.3">
      <c r="A583" s="3"/>
      <c r="I583" s="3"/>
      <c r="CD583" s="3"/>
    </row>
    <row r="584" spans="1:82" x14ac:dyDescent="0.3">
      <c r="A584" s="3"/>
      <c r="I584" s="3"/>
      <c r="CD584" s="3"/>
    </row>
    <row r="585" spans="1:82" x14ac:dyDescent="0.3">
      <c r="A585" s="3"/>
      <c r="I585" s="3"/>
      <c r="CD585" s="3"/>
    </row>
    <row r="586" spans="1:82" x14ac:dyDescent="0.3">
      <c r="A586" s="3"/>
      <c r="I586" s="3"/>
      <c r="CD586" s="3"/>
    </row>
    <row r="587" spans="1:82" x14ac:dyDescent="0.3">
      <c r="A587" s="3"/>
      <c r="I587" s="3"/>
      <c r="CD587" s="3"/>
    </row>
    <row r="588" spans="1:82" x14ac:dyDescent="0.3">
      <c r="A588" s="3"/>
      <c r="I588" s="3"/>
      <c r="CD588" s="3"/>
    </row>
    <row r="589" spans="1:82" x14ac:dyDescent="0.3">
      <c r="A589" s="3"/>
      <c r="I589" s="3"/>
      <c r="CD589" s="3"/>
    </row>
    <row r="590" spans="1:82" x14ac:dyDescent="0.3">
      <c r="A590" s="3"/>
      <c r="I590" s="3"/>
      <c r="CD590" s="3"/>
    </row>
    <row r="591" spans="1:82" x14ac:dyDescent="0.3">
      <c r="A591" s="3"/>
      <c r="I591" s="3"/>
      <c r="CD591" s="3"/>
    </row>
    <row r="592" spans="1:82" x14ac:dyDescent="0.3">
      <c r="A592" s="3"/>
      <c r="I592" s="3"/>
      <c r="CD592" s="3"/>
    </row>
    <row r="593" spans="1:82" x14ac:dyDescent="0.3">
      <c r="A593" s="3"/>
      <c r="I593" s="3"/>
      <c r="CD593" s="3"/>
    </row>
    <row r="594" spans="1:82" x14ac:dyDescent="0.3">
      <c r="A594" s="3"/>
      <c r="I594" s="3"/>
      <c r="CD594" s="3"/>
    </row>
    <row r="595" spans="1:82" x14ac:dyDescent="0.3">
      <c r="A595" s="3"/>
      <c r="I595" s="3"/>
      <c r="CD595" s="3"/>
    </row>
    <row r="596" spans="1:82" x14ac:dyDescent="0.3">
      <c r="A596" s="3"/>
      <c r="I596" s="3"/>
      <c r="CD596" s="3"/>
    </row>
    <row r="597" spans="1:82" x14ac:dyDescent="0.3">
      <c r="A597" s="3"/>
      <c r="I597" s="3"/>
      <c r="CD597" s="3"/>
    </row>
    <row r="598" spans="1:82" x14ac:dyDescent="0.3">
      <c r="A598" s="3"/>
      <c r="I598" s="3"/>
      <c r="CD598" s="3"/>
    </row>
    <row r="599" spans="1:82" x14ac:dyDescent="0.3">
      <c r="A599" s="3"/>
      <c r="I599" s="3"/>
      <c r="CD599" s="3"/>
    </row>
    <row r="600" spans="1:82" x14ac:dyDescent="0.3">
      <c r="A600" s="3"/>
      <c r="I600" s="3"/>
      <c r="CD600" s="3"/>
    </row>
    <row r="601" spans="1:82" x14ac:dyDescent="0.3">
      <c r="A601" s="3"/>
      <c r="I601" s="3"/>
      <c r="CD601" s="3"/>
    </row>
    <row r="602" spans="1:82" x14ac:dyDescent="0.3">
      <c r="A602" s="3"/>
      <c r="I602" s="3"/>
      <c r="CD602" s="3"/>
    </row>
    <row r="603" spans="1:82" x14ac:dyDescent="0.3">
      <c r="A603" s="3"/>
      <c r="I603" s="3"/>
      <c r="CD603" s="3"/>
    </row>
    <row r="604" spans="1:82" x14ac:dyDescent="0.3">
      <c r="A604" s="3"/>
      <c r="I604" s="3"/>
      <c r="CD604" s="3"/>
    </row>
    <row r="605" spans="1:82" x14ac:dyDescent="0.3">
      <c r="A605" s="3"/>
      <c r="I605" s="3"/>
      <c r="CD605" s="3"/>
    </row>
    <row r="606" spans="1:82" x14ac:dyDescent="0.3">
      <c r="A606" s="3"/>
      <c r="I606" s="3"/>
      <c r="CD606" s="3"/>
    </row>
    <row r="607" spans="1:82" x14ac:dyDescent="0.3">
      <c r="A607" s="3"/>
      <c r="I607" s="3"/>
      <c r="CD607" s="3"/>
    </row>
    <row r="608" spans="1:82" x14ac:dyDescent="0.3">
      <c r="A608" s="3"/>
      <c r="I608" s="3"/>
      <c r="CD608" s="3"/>
    </row>
    <row r="609" spans="1:82" x14ac:dyDescent="0.3">
      <c r="A609" s="3"/>
      <c r="I609" s="3"/>
      <c r="CD609" s="3"/>
    </row>
    <row r="610" spans="1:82" x14ac:dyDescent="0.3">
      <c r="A610" s="3"/>
      <c r="I610" s="3"/>
      <c r="CD610" s="3"/>
    </row>
    <row r="611" spans="1:82" x14ac:dyDescent="0.3">
      <c r="A611" s="3"/>
      <c r="I611" s="3"/>
      <c r="CD611" s="3"/>
    </row>
    <row r="612" spans="1:82" x14ac:dyDescent="0.3">
      <c r="A612" s="3"/>
      <c r="I612" s="3"/>
      <c r="CD612" s="3"/>
    </row>
    <row r="613" spans="1:82" x14ac:dyDescent="0.3">
      <c r="A613" s="3"/>
      <c r="I613" s="3"/>
      <c r="CD613" s="3"/>
    </row>
    <row r="614" spans="1:82" x14ac:dyDescent="0.3">
      <c r="A614" s="3"/>
      <c r="I614" s="3"/>
      <c r="CD614" s="3"/>
    </row>
    <row r="615" spans="1:82" x14ac:dyDescent="0.3">
      <c r="A615" s="3"/>
      <c r="I615" s="3"/>
      <c r="CD615" s="3"/>
    </row>
    <row r="616" spans="1:82" x14ac:dyDescent="0.3">
      <c r="A616" s="3"/>
      <c r="I616" s="3"/>
      <c r="CD616" s="3"/>
    </row>
    <row r="617" spans="1:82" x14ac:dyDescent="0.3">
      <c r="A617" s="3"/>
      <c r="I617" s="3"/>
      <c r="CD617" s="3"/>
    </row>
    <row r="618" spans="1:82" x14ac:dyDescent="0.3">
      <c r="A618" s="3"/>
      <c r="I618" s="3"/>
      <c r="CD618" s="3"/>
    </row>
    <row r="619" spans="1:82" x14ac:dyDescent="0.3">
      <c r="A619" s="3"/>
      <c r="I619" s="3"/>
      <c r="CD619" s="3"/>
    </row>
    <row r="620" spans="1:82" x14ac:dyDescent="0.3">
      <c r="A620" s="3"/>
      <c r="I620" s="3"/>
      <c r="CD620" s="3"/>
    </row>
    <row r="621" spans="1:82" x14ac:dyDescent="0.3">
      <c r="A621" s="3"/>
      <c r="I621" s="3"/>
      <c r="CD621" s="3"/>
    </row>
    <row r="622" spans="1:82" x14ac:dyDescent="0.3">
      <c r="A622" s="3"/>
      <c r="I622" s="3"/>
      <c r="CD622" s="3"/>
    </row>
    <row r="623" spans="1:82" x14ac:dyDescent="0.3">
      <c r="A623" s="3"/>
      <c r="I623" s="3"/>
      <c r="CD623" s="3"/>
    </row>
    <row r="624" spans="1:82" x14ac:dyDescent="0.3">
      <c r="A624" s="3"/>
      <c r="I624" s="3"/>
      <c r="CD624" s="3"/>
    </row>
    <row r="625" spans="1:82" x14ac:dyDescent="0.3">
      <c r="A625" s="3"/>
      <c r="I625" s="3"/>
      <c r="CD625" s="3"/>
    </row>
    <row r="626" spans="1:82" x14ac:dyDescent="0.3">
      <c r="A626" s="3"/>
      <c r="I626" s="3"/>
      <c r="CD626" s="3"/>
    </row>
    <row r="627" spans="1:82" x14ac:dyDescent="0.3">
      <c r="A627" s="3"/>
      <c r="I627" s="3"/>
      <c r="CD627" s="3"/>
    </row>
    <row r="628" spans="1:82" x14ac:dyDescent="0.3">
      <c r="A628" s="3"/>
      <c r="I628" s="3"/>
      <c r="CD628" s="3"/>
    </row>
    <row r="629" spans="1:82" x14ac:dyDescent="0.3">
      <c r="A629" s="3"/>
      <c r="I629" s="3"/>
      <c r="CD629" s="3"/>
    </row>
    <row r="630" spans="1:82" x14ac:dyDescent="0.3">
      <c r="A630" s="3"/>
      <c r="I630" s="3"/>
      <c r="CD630" s="3"/>
    </row>
    <row r="631" spans="1:82" x14ac:dyDescent="0.3">
      <c r="A631" s="3"/>
      <c r="I631" s="3"/>
      <c r="CD631" s="3"/>
    </row>
    <row r="632" spans="1:82" x14ac:dyDescent="0.3">
      <c r="A632" s="3"/>
      <c r="I632" s="3"/>
      <c r="CD632" s="3"/>
    </row>
    <row r="633" spans="1:82" x14ac:dyDescent="0.3">
      <c r="A633" s="3"/>
      <c r="I633" s="3"/>
      <c r="CD633" s="3"/>
    </row>
    <row r="634" spans="1:82" x14ac:dyDescent="0.3">
      <c r="A634" s="3"/>
      <c r="I634" s="3"/>
      <c r="CD634" s="3"/>
    </row>
    <row r="635" spans="1:82" x14ac:dyDescent="0.3">
      <c r="A635" s="3"/>
      <c r="I635" s="3"/>
      <c r="CD635" s="3"/>
    </row>
    <row r="636" spans="1:82" x14ac:dyDescent="0.3">
      <c r="A636" s="3"/>
      <c r="I636" s="3"/>
      <c r="CD636" s="3"/>
    </row>
    <row r="637" spans="1:82" x14ac:dyDescent="0.3">
      <c r="A637" s="3"/>
      <c r="I637" s="3"/>
      <c r="CD637" s="3"/>
    </row>
    <row r="638" spans="1:82" x14ac:dyDescent="0.3">
      <c r="A638" s="3"/>
      <c r="I638" s="3"/>
      <c r="CD638" s="3"/>
    </row>
    <row r="639" spans="1:82" x14ac:dyDescent="0.3">
      <c r="A639" s="3"/>
      <c r="I639" s="3"/>
      <c r="CD639" s="3"/>
    </row>
    <row r="640" spans="1:82" x14ac:dyDescent="0.3">
      <c r="A640" s="3"/>
      <c r="I640" s="3"/>
      <c r="CD640" s="3"/>
    </row>
    <row r="641" spans="1:82" x14ac:dyDescent="0.3">
      <c r="A641" s="3"/>
      <c r="I641" s="3"/>
      <c r="CD641" s="3"/>
    </row>
    <row r="642" spans="1:82" x14ac:dyDescent="0.3">
      <c r="A642" s="3"/>
      <c r="I642" s="3"/>
      <c r="CD642" s="3"/>
    </row>
    <row r="643" spans="1:82" x14ac:dyDescent="0.3">
      <c r="A643" s="3"/>
      <c r="I643" s="3"/>
      <c r="CD643" s="3"/>
    </row>
    <row r="644" spans="1:82" x14ac:dyDescent="0.3">
      <c r="A644" s="3"/>
      <c r="I644" s="3"/>
      <c r="CD644" s="3"/>
    </row>
    <row r="645" spans="1:82" x14ac:dyDescent="0.3">
      <c r="A645" s="3"/>
      <c r="I645" s="3"/>
      <c r="CD645" s="3"/>
    </row>
    <row r="646" spans="1:82" x14ac:dyDescent="0.3">
      <c r="A646" s="3"/>
      <c r="I646" s="3"/>
      <c r="CD646" s="3"/>
    </row>
    <row r="647" spans="1:82" x14ac:dyDescent="0.3">
      <c r="A647" s="3"/>
      <c r="I647" s="3"/>
      <c r="CD647" s="3"/>
    </row>
    <row r="648" spans="1:82" x14ac:dyDescent="0.3">
      <c r="A648" s="3"/>
      <c r="I648" s="3"/>
      <c r="CD648" s="3"/>
    </row>
    <row r="649" spans="1:82" x14ac:dyDescent="0.3">
      <c r="A649" s="3"/>
      <c r="I649" s="3"/>
      <c r="CD649" s="3"/>
    </row>
    <row r="650" spans="1:82" x14ac:dyDescent="0.3">
      <c r="A650" s="3"/>
      <c r="I650" s="3"/>
      <c r="CD650" s="3"/>
    </row>
    <row r="651" spans="1:82" x14ac:dyDescent="0.3">
      <c r="A651" s="3"/>
      <c r="I651" s="3"/>
      <c r="CD651" s="3"/>
    </row>
    <row r="652" spans="1:82" x14ac:dyDescent="0.3">
      <c r="A652" s="3"/>
      <c r="I652" s="3"/>
      <c r="CD652" s="3"/>
    </row>
    <row r="653" spans="1:82" x14ac:dyDescent="0.3">
      <c r="A653" s="3"/>
      <c r="I653" s="3"/>
      <c r="CD653" s="3"/>
    </row>
    <row r="654" spans="1:82" x14ac:dyDescent="0.3">
      <c r="A654" s="3"/>
      <c r="I654" s="3"/>
      <c r="CD654" s="3"/>
    </row>
    <row r="655" spans="1:82" x14ac:dyDescent="0.3">
      <c r="A655" s="3"/>
      <c r="I655" s="3"/>
      <c r="CD655" s="3"/>
    </row>
    <row r="656" spans="1:82" x14ac:dyDescent="0.3">
      <c r="A656" s="3"/>
      <c r="I656" s="3"/>
      <c r="CD656" s="3"/>
    </row>
    <row r="657" spans="1:82" x14ac:dyDescent="0.3">
      <c r="A657" s="3"/>
      <c r="I657" s="3"/>
      <c r="CD657" s="3"/>
    </row>
    <row r="658" spans="1:82" x14ac:dyDescent="0.3">
      <c r="A658" s="3"/>
      <c r="I658" s="3"/>
      <c r="CD658" s="3"/>
    </row>
    <row r="659" spans="1:82" x14ac:dyDescent="0.3">
      <c r="A659" s="3"/>
      <c r="I659" s="3"/>
      <c r="CD659" s="3"/>
    </row>
    <row r="660" spans="1:82" x14ac:dyDescent="0.3">
      <c r="A660" s="3"/>
      <c r="I660" s="3"/>
      <c r="CD660" s="3"/>
    </row>
    <row r="661" spans="1:82" x14ac:dyDescent="0.3">
      <c r="A661" s="3"/>
      <c r="I661" s="3"/>
      <c r="CD661" s="3"/>
    </row>
    <row r="662" spans="1:82" x14ac:dyDescent="0.3">
      <c r="A662" s="3"/>
      <c r="I662" s="3"/>
      <c r="CD662" s="3"/>
    </row>
    <row r="663" spans="1:82" x14ac:dyDescent="0.3">
      <c r="A663" s="3"/>
      <c r="I663" s="3"/>
      <c r="CD663" s="3"/>
    </row>
    <row r="664" spans="1:82" x14ac:dyDescent="0.3">
      <c r="A664" s="3"/>
      <c r="I664" s="3"/>
      <c r="CD664" s="3"/>
    </row>
    <row r="665" spans="1:82" x14ac:dyDescent="0.3">
      <c r="A665" s="3"/>
      <c r="I665" s="3"/>
      <c r="CD665" s="3"/>
    </row>
    <row r="666" spans="1:82" x14ac:dyDescent="0.3">
      <c r="A666" s="3"/>
      <c r="I666" s="3"/>
      <c r="CD666" s="3"/>
    </row>
    <row r="667" spans="1:82" x14ac:dyDescent="0.3">
      <c r="A667" s="3"/>
      <c r="I667" s="3"/>
      <c r="CD667" s="3"/>
    </row>
    <row r="668" spans="1:82" x14ac:dyDescent="0.3">
      <c r="A668" s="3"/>
      <c r="I668" s="3"/>
      <c r="CD668" s="3"/>
    </row>
    <row r="669" spans="1:82" x14ac:dyDescent="0.3">
      <c r="A669" s="3"/>
      <c r="I669" s="3"/>
      <c r="CD669" s="3"/>
    </row>
    <row r="670" spans="1:82" x14ac:dyDescent="0.3">
      <c r="A670" s="3"/>
      <c r="I670" s="3"/>
      <c r="CD670" s="3"/>
    </row>
    <row r="671" spans="1:82" x14ac:dyDescent="0.3">
      <c r="A671" s="3"/>
      <c r="I671" s="3"/>
      <c r="CD671" s="3"/>
    </row>
    <row r="672" spans="1:82" x14ac:dyDescent="0.3">
      <c r="A672" s="3"/>
      <c r="I672" s="3"/>
      <c r="CD672" s="3"/>
    </row>
    <row r="673" spans="1:82" x14ac:dyDescent="0.3">
      <c r="A673" s="3"/>
      <c r="I673" s="3"/>
      <c r="CD673" s="3"/>
    </row>
    <row r="674" spans="1:82" x14ac:dyDescent="0.3">
      <c r="A674" s="3"/>
      <c r="I674" s="3"/>
      <c r="CD674" s="3"/>
    </row>
    <row r="675" spans="1:82" x14ac:dyDescent="0.3">
      <c r="A675" s="3"/>
      <c r="I675" s="3"/>
      <c r="CD675" s="3"/>
    </row>
    <row r="676" spans="1:82" x14ac:dyDescent="0.3">
      <c r="A676" s="3"/>
      <c r="I676" s="3"/>
      <c r="CD676" s="3"/>
    </row>
    <row r="677" spans="1:82" x14ac:dyDescent="0.3">
      <c r="A677" s="3"/>
      <c r="I677" s="3"/>
      <c r="CD677" s="3"/>
    </row>
    <row r="678" spans="1:82" x14ac:dyDescent="0.3">
      <c r="A678" s="3"/>
      <c r="I678" s="3"/>
      <c r="CD678" s="3"/>
    </row>
    <row r="679" spans="1:82" x14ac:dyDescent="0.3">
      <c r="A679" s="3"/>
      <c r="I679" s="3"/>
      <c r="CD679" s="3"/>
    </row>
    <row r="680" spans="1:82" x14ac:dyDescent="0.3">
      <c r="A680" s="3"/>
      <c r="I680" s="3"/>
      <c r="CD680" s="3"/>
    </row>
    <row r="681" spans="1:82" x14ac:dyDescent="0.3">
      <c r="A681" s="3"/>
      <c r="I681" s="3"/>
      <c r="CD681" s="3"/>
    </row>
    <row r="682" spans="1:82" x14ac:dyDescent="0.3">
      <c r="A682" s="3"/>
      <c r="I682" s="3"/>
      <c r="CD682" s="3"/>
    </row>
    <row r="683" spans="1:82" x14ac:dyDescent="0.3">
      <c r="A683" s="3"/>
      <c r="I683" s="3"/>
      <c r="CD683" s="3"/>
    </row>
    <row r="684" spans="1:82" x14ac:dyDescent="0.3">
      <c r="A684" s="3"/>
      <c r="I684" s="3"/>
      <c r="CD684" s="3"/>
    </row>
    <row r="685" spans="1:82" x14ac:dyDescent="0.3">
      <c r="A685" s="3"/>
      <c r="I685" s="3"/>
      <c r="CD685" s="3"/>
    </row>
    <row r="686" spans="1:82" x14ac:dyDescent="0.3">
      <c r="A686" s="3"/>
      <c r="I686" s="3"/>
      <c r="CD686" s="3"/>
    </row>
    <row r="687" spans="1:82" x14ac:dyDescent="0.3">
      <c r="A687" s="3"/>
      <c r="I687" s="3"/>
      <c r="CD687" s="3"/>
    </row>
    <row r="688" spans="1:82" x14ac:dyDescent="0.3">
      <c r="A688" s="3"/>
      <c r="I688" s="3"/>
      <c r="CD688" s="3"/>
    </row>
    <row r="689" spans="1:82" x14ac:dyDescent="0.3">
      <c r="A689" s="3"/>
      <c r="I689" s="3"/>
      <c r="CD689" s="3"/>
    </row>
    <row r="690" spans="1:82" x14ac:dyDescent="0.3">
      <c r="A690" s="3"/>
      <c r="I690" s="3"/>
      <c r="CD690" s="3"/>
    </row>
    <row r="691" spans="1:82" x14ac:dyDescent="0.3">
      <c r="A691" s="3"/>
      <c r="I691" s="3"/>
      <c r="CD691" s="3"/>
    </row>
    <row r="692" spans="1:82" x14ac:dyDescent="0.3">
      <c r="A692" s="3"/>
      <c r="I692" s="3"/>
      <c r="CD692" s="3"/>
    </row>
    <row r="693" spans="1:82" x14ac:dyDescent="0.3">
      <c r="A693" s="3"/>
      <c r="I693" s="3"/>
      <c r="CD693" s="3"/>
    </row>
    <row r="694" spans="1:82" x14ac:dyDescent="0.3">
      <c r="A694" s="3"/>
      <c r="I694" s="3"/>
      <c r="CD694" s="3"/>
    </row>
    <row r="695" spans="1:82" x14ac:dyDescent="0.3">
      <c r="A695" s="3"/>
      <c r="I695" s="3"/>
      <c r="CD695" s="3"/>
    </row>
    <row r="696" spans="1:82" x14ac:dyDescent="0.3">
      <c r="A696" s="3"/>
      <c r="I696" s="3"/>
      <c r="CD696" s="3"/>
    </row>
    <row r="697" spans="1:82" x14ac:dyDescent="0.3">
      <c r="A697" s="3"/>
      <c r="I697" s="3"/>
      <c r="CD697" s="3"/>
    </row>
    <row r="698" spans="1:82" x14ac:dyDescent="0.3">
      <c r="A698" s="3"/>
      <c r="I698" s="3"/>
      <c r="CD698" s="3"/>
    </row>
    <row r="699" spans="1:82" x14ac:dyDescent="0.3">
      <c r="A699" s="3"/>
      <c r="I699" s="3"/>
      <c r="CD699" s="3"/>
    </row>
    <row r="700" spans="1:82" x14ac:dyDescent="0.3">
      <c r="A700" s="3"/>
      <c r="I700" s="3"/>
      <c r="CD700" s="3"/>
    </row>
    <row r="701" spans="1:82" x14ac:dyDescent="0.3">
      <c r="A701" s="3"/>
      <c r="I701" s="3"/>
      <c r="CD701" s="3"/>
    </row>
    <row r="702" spans="1:82" x14ac:dyDescent="0.3">
      <c r="A702" s="3"/>
      <c r="I702" s="3"/>
      <c r="CD702" s="3"/>
    </row>
    <row r="703" spans="1:82" x14ac:dyDescent="0.3">
      <c r="A703" s="3"/>
      <c r="I703" s="3"/>
      <c r="CD703" s="3"/>
    </row>
    <row r="704" spans="1:82" x14ac:dyDescent="0.3">
      <c r="A704" s="3"/>
      <c r="I704" s="3"/>
      <c r="CD704" s="3"/>
    </row>
    <row r="705" spans="1:82" x14ac:dyDescent="0.3">
      <c r="A705" s="3"/>
      <c r="I705" s="3"/>
      <c r="CD705" s="3"/>
    </row>
    <row r="706" spans="1:82" x14ac:dyDescent="0.3">
      <c r="A706" s="3"/>
      <c r="I706" s="3"/>
      <c r="CD706" s="3"/>
    </row>
    <row r="707" spans="1:82" x14ac:dyDescent="0.3">
      <c r="A707" s="3"/>
      <c r="I707" s="3"/>
      <c r="CD707" s="3"/>
    </row>
    <row r="708" spans="1:82" x14ac:dyDescent="0.3">
      <c r="A708" s="3"/>
      <c r="I708" s="3"/>
      <c r="CD708" s="3"/>
    </row>
    <row r="709" spans="1:82" x14ac:dyDescent="0.3">
      <c r="A709" s="3"/>
      <c r="I709" s="3"/>
      <c r="CD709" s="3"/>
    </row>
    <row r="710" spans="1:82" x14ac:dyDescent="0.3">
      <c r="A710" s="3"/>
      <c r="I710" s="3"/>
      <c r="CD710" s="3"/>
    </row>
    <row r="711" spans="1:82" x14ac:dyDescent="0.3">
      <c r="A711" s="3"/>
      <c r="I711" s="3"/>
      <c r="CD711" s="3"/>
    </row>
    <row r="712" spans="1:82" x14ac:dyDescent="0.3">
      <c r="A712" s="3"/>
      <c r="I712" s="3"/>
      <c r="CD712" s="3"/>
    </row>
    <row r="713" spans="1:82" x14ac:dyDescent="0.3">
      <c r="A713" s="3"/>
      <c r="I713" s="3"/>
      <c r="CD713" s="3"/>
    </row>
    <row r="714" spans="1:82" x14ac:dyDescent="0.3">
      <c r="A714" s="3"/>
      <c r="I714" s="3"/>
      <c r="CD714" s="3"/>
    </row>
    <row r="715" spans="1:82" x14ac:dyDescent="0.3">
      <c r="A715" s="3"/>
      <c r="I715" s="3"/>
      <c r="CD715" s="3"/>
    </row>
    <row r="716" spans="1:82" x14ac:dyDescent="0.3">
      <c r="A716" s="3"/>
      <c r="I716" s="3"/>
      <c r="CD716" s="3"/>
    </row>
    <row r="717" spans="1:82" x14ac:dyDescent="0.3">
      <c r="A717" s="3"/>
      <c r="I717" s="3"/>
      <c r="CD717" s="3"/>
    </row>
    <row r="718" spans="1:82" x14ac:dyDescent="0.3">
      <c r="A718" s="3"/>
      <c r="I718" s="3"/>
      <c r="CD718" s="3"/>
    </row>
    <row r="719" spans="1:82" x14ac:dyDescent="0.3">
      <c r="A719" s="3"/>
      <c r="I719" s="3"/>
      <c r="CD719" s="3"/>
    </row>
    <row r="720" spans="1:82" x14ac:dyDescent="0.3">
      <c r="A720" s="3"/>
      <c r="I720" s="3"/>
      <c r="CD720" s="3"/>
    </row>
    <row r="721" spans="1:82" x14ac:dyDescent="0.3">
      <c r="A721" s="3"/>
      <c r="I721" s="3"/>
      <c r="CD721" s="3"/>
    </row>
    <row r="722" spans="1:82" x14ac:dyDescent="0.3">
      <c r="A722" s="3"/>
      <c r="I722" s="3"/>
      <c r="CD722" s="3"/>
    </row>
    <row r="723" spans="1:82" x14ac:dyDescent="0.3">
      <c r="A723" s="3"/>
      <c r="I723" s="3"/>
      <c r="CD723" s="3"/>
    </row>
    <row r="724" spans="1:82" x14ac:dyDescent="0.3">
      <c r="A724" s="3"/>
      <c r="I724" s="3"/>
      <c r="CD724" s="3"/>
    </row>
    <row r="725" spans="1:82" x14ac:dyDescent="0.3">
      <c r="A725" s="3"/>
      <c r="I725" s="3"/>
      <c r="CD725" s="3"/>
    </row>
    <row r="726" spans="1:82" x14ac:dyDescent="0.3">
      <c r="A726" s="3"/>
      <c r="I726" s="3"/>
      <c r="CD726" s="3"/>
    </row>
    <row r="727" spans="1:82" x14ac:dyDescent="0.3">
      <c r="A727" s="3"/>
      <c r="I727" s="3"/>
      <c r="CD727" s="3"/>
    </row>
    <row r="728" spans="1:82" x14ac:dyDescent="0.3">
      <c r="A728" s="3"/>
      <c r="I728" s="3"/>
      <c r="CD728" s="3"/>
    </row>
    <row r="729" spans="1:82" x14ac:dyDescent="0.3">
      <c r="A729" s="3"/>
      <c r="I729" s="3"/>
      <c r="CD729" s="3"/>
    </row>
    <row r="730" spans="1:82" x14ac:dyDescent="0.3">
      <c r="A730" s="3"/>
      <c r="I730" s="3"/>
      <c r="CD730" s="3"/>
    </row>
    <row r="731" spans="1:82" x14ac:dyDescent="0.3">
      <c r="A731" s="3"/>
      <c r="I731" s="3"/>
      <c r="CD731" s="3"/>
    </row>
    <row r="732" spans="1:82" x14ac:dyDescent="0.3">
      <c r="A732" s="3"/>
      <c r="I732" s="3"/>
      <c r="CD732" s="3"/>
    </row>
    <row r="733" spans="1:82" x14ac:dyDescent="0.3">
      <c r="A733" s="3"/>
      <c r="I733" s="3"/>
      <c r="CD733" s="3"/>
    </row>
    <row r="734" spans="1:82" x14ac:dyDescent="0.3">
      <c r="A734" s="3"/>
      <c r="I734" s="3"/>
      <c r="CD734" s="3"/>
    </row>
    <row r="735" spans="1:82" x14ac:dyDescent="0.3">
      <c r="A735" s="3"/>
      <c r="I735" s="3"/>
      <c r="CD735" s="3"/>
    </row>
    <row r="736" spans="1:82" x14ac:dyDescent="0.3">
      <c r="A736" s="3"/>
      <c r="I736" s="3"/>
      <c r="CD736" s="3"/>
    </row>
    <row r="737" spans="1:82" x14ac:dyDescent="0.3">
      <c r="A737" s="3"/>
      <c r="I737" s="3"/>
      <c r="CD737" s="3"/>
    </row>
    <row r="738" spans="1:82" x14ac:dyDescent="0.3">
      <c r="A738" s="3"/>
      <c r="I738" s="3"/>
      <c r="CD738" s="3"/>
    </row>
    <row r="739" spans="1:82" x14ac:dyDescent="0.3">
      <c r="A739" s="3"/>
      <c r="I739" s="3"/>
      <c r="CD739" s="3"/>
    </row>
    <row r="740" spans="1:82" x14ac:dyDescent="0.3">
      <c r="A740" s="3"/>
      <c r="I740" s="3"/>
      <c r="CD740" s="3"/>
    </row>
    <row r="741" spans="1:82" x14ac:dyDescent="0.3">
      <c r="A741" s="3"/>
      <c r="I741" s="3"/>
      <c r="CD741" s="3"/>
    </row>
    <row r="742" spans="1:82" x14ac:dyDescent="0.3">
      <c r="A742" s="3"/>
      <c r="I742" s="3"/>
      <c r="CD742" s="3"/>
    </row>
    <row r="743" spans="1:82" x14ac:dyDescent="0.3">
      <c r="A743" s="3"/>
      <c r="I743" s="3"/>
      <c r="CD743" s="3"/>
    </row>
    <row r="744" spans="1:82" x14ac:dyDescent="0.3">
      <c r="A744" s="3"/>
      <c r="I744" s="3"/>
      <c r="CD744" s="3"/>
    </row>
    <row r="745" spans="1:82" x14ac:dyDescent="0.3">
      <c r="A745" s="3"/>
      <c r="I745" s="3"/>
      <c r="CD745" s="3"/>
    </row>
    <row r="746" spans="1:82" x14ac:dyDescent="0.3">
      <c r="A746" s="3"/>
      <c r="I746" s="3"/>
      <c r="CD746" s="3"/>
    </row>
    <row r="747" spans="1:82" x14ac:dyDescent="0.3">
      <c r="A747" s="3"/>
      <c r="I747" s="3"/>
      <c r="CD747" s="3"/>
    </row>
    <row r="748" spans="1:82" x14ac:dyDescent="0.3">
      <c r="A748" s="3"/>
      <c r="I748" s="3"/>
      <c r="CD748" s="3"/>
    </row>
    <row r="749" spans="1:82" x14ac:dyDescent="0.3">
      <c r="A749" s="3"/>
      <c r="I749" s="3"/>
      <c r="CD749" s="3"/>
    </row>
    <row r="750" spans="1:82" x14ac:dyDescent="0.3">
      <c r="A750" s="3"/>
      <c r="I750" s="3"/>
      <c r="CD750" s="3"/>
    </row>
    <row r="751" spans="1:82" x14ac:dyDescent="0.3">
      <c r="A751" s="3"/>
      <c r="I751" s="3"/>
      <c r="CD751" s="3"/>
    </row>
    <row r="752" spans="1:82" x14ac:dyDescent="0.3">
      <c r="A752" s="3"/>
      <c r="I752" s="3"/>
      <c r="CD752" s="3"/>
    </row>
    <row r="753" spans="1:82" x14ac:dyDescent="0.3">
      <c r="A753" s="3"/>
      <c r="I753" s="3"/>
      <c r="CD753" s="3"/>
    </row>
    <row r="754" spans="1:82" x14ac:dyDescent="0.3">
      <c r="A754" s="3"/>
      <c r="I754" s="3"/>
      <c r="CD754" s="3"/>
    </row>
    <row r="755" spans="1:82" x14ac:dyDescent="0.3">
      <c r="A755" s="3"/>
      <c r="I755" s="3"/>
      <c r="CD755" s="3"/>
    </row>
    <row r="756" spans="1:82" x14ac:dyDescent="0.3">
      <c r="A756" s="3"/>
      <c r="I756" s="3"/>
      <c r="CD756" s="3"/>
    </row>
    <row r="757" spans="1:82" x14ac:dyDescent="0.3">
      <c r="A757" s="3"/>
      <c r="I757" s="3"/>
      <c r="CD757" s="3"/>
    </row>
    <row r="758" spans="1:82" x14ac:dyDescent="0.3">
      <c r="A758" s="3"/>
      <c r="I758" s="3"/>
      <c r="CD758" s="3"/>
    </row>
    <row r="759" spans="1:82" x14ac:dyDescent="0.3">
      <c r="A759" s="3"/>
      <c r="I759" s="3"/>
      <c r="CD759" s="3"/>
    </row>
    <row r="760" spans="1:82" x14ac:dyDescent="0.3">
      <c r="A760" s="3"/>
      <c r="I760" s="3"/>
      <c r="CD760" s="3"/>
    </row>
    <row r="761" spans="1:82" x14ac:dyDescent="0.3">
      <c r="A761" s="3"/>
      <c r="I761" s="3"/>
      <c r="CD761" s="3"/>
    </row>
    <row r="762" spans="1:82" x14ac:dyDescent="0.3">
      <c r="A762" s="3"/>
      <c r="I762" s="3"/>
      <c r="CD762" s="3"/>
    </row>
    <row r="763" spans="1:82" x14ac:dyDescent="0.3">
      <c r="A763" s="3"/>
      <c r="I763" s="3"/>
      <c r="CD763" s="3"/>
    </row>
    <row r="764" spans="1:82" x14ac:dyDescent="0.3">
      <c r="A764" s="3"/>
      <c r="I764" s="3"/>
      <c r="CD764" s="3"/>
    </row>
    <row r="765" spans="1:82" x14ac:dyDescent="0.3">
      <c r="A765" s="3"/>
      <c r="I765" s="3"/>
      <c r="CD765" s="3"/>
    </row>
    <row r="766" spans="1:82" x14ac:dyDescent="0.3">
      <c r="A766" s="3"/>
      <c r="I766" s="3"/>
      <c r="CD766" s="3"/>
    </row>
    <row r="767" spans="1:82" x14ac:dyDescent="0.3">
      <c r="A767" s="3"/>
      <c r="I767" s="3"/>
      <c r="CD767" s="3"/>
    </row>
    <row r="768" spans="1:82" x14ac:dyDescent="0.3">
      <c r="A768" s="3"/>
      <c r="I768" s="3"/>
      <c r="CD768" s="3"/>
    </row>
    <row r="769" spans="1:82" x14ac:dyDescent="0.3">
      <c r="A769" s="3"/>
      <c r="I769" s="3"/>
      <c r="CD769" s="3"/>
    </row>
    <row r="770" spans="1:82" x14ac:dyDescent="0.3">
      <c r="A770" s="3"/>
      <c r="I770" s="3"/>
      <c r="CD770" s="3"/>
    </row>
    <row r="771" spans="1:82" x14ac:dyDescent="0.3">
      <c r="A771" s="3"/>
      <c r="I771" s="3"/>
      <c r="CD771" s="3"/>
    </row>
    <row r="772" spans="1:82" x14ac:dyDescent="0.3">
      <c r="A772" s="3"/>
      <c r="I772" s="3"/>
      <c r="CD772" s="3"/>
    </row>
    <row r="773" spans="1:82" x14ac:dyDescent="0.3">
      <c r="A773" s="3"/>
      <c r="I773" s="3"/>
      <c r="CD773" s="3"/>
    </row>
    <row r="774" spans="1:82" x14ac:dyDescent="0.3">
      <c r="A774" s="3"/>
      <c r="I774" s="3"/>
      <c r="CD774" s="3"/>
    </row>
    <row r="775" spans="1:82" x14ac:dyDescent="0.3">
      <c r="A775" s="3"/>
      <c r="I775" s="3"/>
      <c r="CD775" s="3"/>
    </row>
    <row r="776" spans="1:82" x14ac:dyDescent="0.3">
      <c r="A776" s="3"/>
      <c r="I776" s="3"/>
      <c r="CD776" s="3"/>
    </row>
    <row r="777" spans="1:82" x14ac:dyDescent="0.3">
      <c r="A777" s="3"/>
      <c r="I777" s="3"/>
      <c r="CD777" s="3"/>
    </row>
    <row r="778" spans="1:82" x14ac:dyDescent="0.3">
      <c r="A778" s="3"/>
      <c r="I778" s="3"/>
      <c r="CD778" s="3"/>
    </row>
    <row r="779" spans="1:82" x14ac:dyDescent="0.3">
      <c r="A779" s="3"/>
      <c r="I779" s="3"/>
      <c r="CD779" s="3"/>
    </row>
    <row r="780" spans="1:82" x14ac:dyDescent="0.3">
      <c r="A780" s="3"/>
      <c r="I780" s="3"/>
      <c r="CD780" s="3"/>
    </row>
    <row r="781" spans="1:82" x14ac:dyDescent="0.3">
      <c r="A781" s="3"/>
      <c r="I781" s="3"/>
      <c r="CD781" s="3"/>
    </row>
    <row r="782" spans="1:82" x14ac:dyDescent="0.3">
      <c r="A782" s="3"/>
      <c r="I782" s="3"/>
      <c r="CD782" s="3"/>
    </row>
    <row r="783" spans="1:82" x14ac:dyDescent="0.3">
      <c r="A783" s="3"/>
      <c r="I783" s="3"/>
      <c r="CD783" s="3"/>
    </row>
    <row r="784" spans="1:82" x14ac:dyDescent="0.3">
      <c r="A784" s="3"/>
      <c r="I784" s="3"/>
      <c r="CD784" s="3"/>
    </row>
    <row r="785" spans="1:82" x14ac:dyDescent="0.3">
      <c r="A785" s="3"/>
      <c r="I785" s="3"/>
      <c r="CD785" s="3"/>
    </row>
    <row r="786" spans="1:82" x14ac:dyDescent="0.3">
      <c r="A786" s="3"/>
      <c r="I786" s="3"/>
      <c r="CD786" s="3"/>
    </row>
    <row r="787" spans="1:82" x14ac:dyDescent="0.3">
      <c r="A787" s="3"/>
      <c r="I787" s="3"/>
      <c r="CD787" s="3"/>
    </row>
    <row r="788" spans="1:82" x14ac:dyDescent="0.3">
      <c r="A788" s="3"/>
      <c r="I788" s="3"/>
      <c r="CD788" s="3"/>
    </row>
    <row r="789" spans="1:82" x14ac:dyDescent="0.3">
      <c r="A789" s="3"/>
      <c r="I789" s="3"/>
      <c r="CD789" s="3"/>
    </row>
    <row r="790" spans="1:82" x14ac:dyDescent="0.3">
      <c r="A790" s="3"/>
      <c r="I790" s="3"/>
      <c r="CD790" s="3"/>
    </row>
    <row r="791" spans="1:82" x14ac:dyDescent="0.3">
      <c r="A791" s="3"/>
      <c r="I791" s="3"/>
      <c r="CD791" s="3"/>
    </row>
    <row r="792" spans="1:82" x14ac:dyDescent="0.3">
      <c r="A792" s="3"/>
      <c r="I792" s="3"/>
      <c r="CD792" s="3"/>
    </row>
    <row r="793" spans="1:82" x14ac:dyDescent="0.3">
      <c r="A793" s="3"/>
      <c r="I793" s="3"/>
      <c r="CD793" s="3"/>
    </row>
    <row r="794" spans="1:82" x14ac:dyDescent="0.3">
      <c r="A794" s="3"/>
      <c r="I794" s="3"/>
      <c r="CD794" s="3"/>
    </row>
    <row r="795" spans="1:82" x14ac:dyDescent="0.3">
      <c r="A795" s="3"/>
      <c r="I795" s="3"/>
      <c r="CD795" s="3"/>
    </row>
    <row r="796" spans="1:82" x14ac:dyDescent="0.3">
      <c r="A796" s="3"/>
      <c r="I796" s="3"/>
      <c r="CD796" s="3"/>
    </row>
    <row r="797" spans="1:82" x14ac:dyDescent="0.3">
      <c r="A797" s="3"/>
      <c r="I797" s="3"/>
      <c r="CD797" s="3"/>
    </row>
    <row r="798" spans="1:82" x14ac:dyDescent="0.3">
      <c r="A798" s="3"/>
      <c r="I798" s="3"/>
      <c r="CD798" s="3"/>
    </row>
    <row r="799" spans="1:82" x14ac:dyDescent="0.3">
      <c r="A799" s="3"/>
      <c r="I799" s="3"/>
      <c r="CD799" s="3"/>
    </row>
    <row r="800" spans="1:82" x14ac:dyDescent="0.3">
      <c r="A800" s="3"/>
      <c r="I800" s="3"/>
      <c r="CD800" s="3"/>
    </row>
    <row r="801" spans="1:82" x14ac:dyDescent="0.3">
      <c r="A801" s="3"/>
      <c r="I801" s="3"/>
      <c r="CD801" s="3"/>
    </row>
    <row r="802" spans="1:82" x14ac:dyDescent="0.3">
      <c r="A802" s="3"/>
      <c r="I802" s="3"/>
      <c r="CD802" s="3"/>
    </row>
    <row r="803" spans="1:82" x14ac:dyDescent="0.3">
      <c r="A803" s="3"/>
      <c r="I803" s="3"/>
      <c r="CD803" s="3"/>
    </row>
    <row r="804" spans="1:82" x14ac:dyDescent="0.3">
      <c r="A804" s="3"/>
      <c r="I804" s="3"/>
      <c r="CD804" s="3"/>
    </row>
    <row r="805" spans="1:82" x14ac:dyDescent="0.3">
      <c r="A805" s="3"/>
      <c r="I805" s="3"/>
      <c r="CD805" s="3"/>
    </row>
    <row r="806" spans="1:82" x14ac:dyDescent="0.3">
      <c r="A806" s="3"/>
      <c r="I806" s="3"/>
      <c r="CD806" s="3"/>
    </row>
    <row r="807" spans="1:82" x14ac:dyDescent="0.3">
      <c r="A807" s="3"/>
      <c r="I807" s="3"/>
      <c r="CD807" s="3"/>
    </row>
    <row r="808" spans="1:82" x14ac:dyDescent="0.3">
      <c r="A808" s="3"/>
      <c r="I808" s="3"/>
      <c r="CD808" s="3"/>
    </row>
    <row r="809" spans="1:82" x14ac:dyDescent="0.3">
      <c r="A809" s="3"/>
      <c r="I809" s="3"/>
      <c r="CD809" s="3"/>
    </row>
    <row r="810" spans="1:82" x14ac:dyDescent="0.3">
      <c r="A810" s="3"/>
      <c r="I810" s="3"/>
      <c r="CD810" s="3"/>
    </row>
    <row r="811" spans="1:82" x14ac:dyDescent="0.3">
      <c r="A811" s="3"/>
      <c r="I811" s="3"/>
      <c r="CD811" s="3"/>
    </row>
    <row r="812" spans="1:82" x14ac:dyDescent="0.3">
      <c r="A812" s="3"/>
      <c r="I812" s="3"/>
      <c r="CD812" s="3"/>
    </row>
    <row r="813" spans="1:82" x14ac:dyDescent="0.3">
      <c r="A813" s="3"/>
      <c r="I813" s="3"/>
      <c r="CD813" s="3"/>
    </row>
    <row r="814" spans="1:82" x14ac:dyDescent="0.3">
      <c r="A814" s="3"/>
      <c r="I814" s="3"/>
      <c r="CD814" s="3"/>
    </row>
    <row r="815" spans="1:82" x14ac:dyDescent="0.3">
      <c r="A815" s="3"/>
      <c r="I815" s="3"/>
      <c r="CD815" s="3"/>
    </row>
    <row r="816" spans="1:82" x14ac:dyDescent="0.3">
      <c r="A816" s="3"/>
      <c r="I816" s="3"/>
      <c r="CD816" s="3"/>
    </row>
    <row r="817" spans="1:82" x14ac:dyDescent="0.3">
      <c r="A817" s="3"/>
      <c r="I817" s="3"/>
      <c r="CD817" s="3"/>
    </row>
    <row r="818" spans="1:82" x14ac:dyDescent="0.3">
      <c r="A818" s="3"/>
      <c r="I818" s="3"/>
      <c r="CD818" s="3"/>
    </row>
    <row r="819" spans="1:82" x14ac:dyDescent="0.3">
      <c r="A819" s="3"/>
      <c r="I819" s="3"/>
      <c r="CD819" s="3"/>
    </row>
    <row r="820" spans="1:82" x14ac:dyDescent="0.3">
      <c r="A820" s="3"/>
      <c r="I820" s="3"/>
      <c r="CD820" s="3"/>
    </row>
    <row r="821" spans="1:82" x14ac:dyDescent="0.3">
      <c r="A821" s="3"/>
      <c r="I821" s="3"/>
      <c r="CD821" s="3"/>
    </row>
    <row r="822" spans="1:82" x14ac:dyDescent="0.3">
      <c r="A822" s="3"/>
      <c r="I822" s="3"/>
      <c r="CD822" s="3"/>
    </row>
    <row r="823" spans="1:82" x14ac:dyDescent="0.3">
      <c r="A823" s="3"/>
      <c r="I823" s="3"/>
      <c r="CD823" s="3"/>
    </row>
    <row r="824" spans="1:82" x14ac:dyDescent="0.3">
      <c r="A824" s="3"/>
      <c r="I824" s="3"/>
      <c r="CD824" s="3"/>
    </row>
    <row r="825" spans="1:82" x14ac:dyDescent="0.3">
      <c r="A825" s="3"/>
      <c r="I825" s="3"/>
      <c r="CD825" s="3"/>
    </row>
    <row r="826" spans="1:82" x14ac:dyDescent="0.3">
      <c r="A826" s="3"/>
      <c r="I826" s="3"/>
      <c r="CD826" s="3"/>
    </row>
    <row r="827" spans="1:82" x14ac:dyDescent="0.3">
      <c r="A827" s="3"/>
      <c r="I827" s="3"/>
      <c r="CD827" s="3"/>
    </row>
    <row r="828" spans="1:82" x14ac:dyDescent="0.3">
      <c r="A828" s="3"/>
      <c r="I828" s="3"/>
      <c r="CD828" s="3"/>
    </row>
    <row r="829" spans="1:82" x14ac:dyDescent="0.3">
      <c r="A829" s="3"/>
      <c r="I829" s="3"/>
      <c r="CD829" s="3"/>
    </row>
    <row r="830" spans="1:82" x14ac:dyDescent="0.3">
      <c r="A830" s="3"/>
      <c r="I830" s="3"/>
      <c r="CD830" s="3"/>
    </row>
    <row r="831" spans="1:82" x14ac:dyDescent="0.3">
      <c r="A831" s="3"/>
      <c r="I831" s="3"/>
      <c r="CD831" s="3"/>
    </row>
    <row r="832" spans="1:82" x14ac:dyDescent="0.3">
      <c r="A832" s="3"/>
      <c r="I832" s="3"/>
      <c r="CD832" s="3"/>
    </row>
    <row r="833" spans="1:82" x14ac:dyDescent="0.3">
      <c r="A833" s="3"/>
      <c r="I833" s="3"/>
      <c r="CD833" s="3"/>
    </row>
    <row r="834" spans="1:82" x14ac:dyDescent="0.3">
      <c r="A834" s="3"/>
      <c r="I834" s="3"/>
      <c r="CD834" s="3"/>
    </row>
    <row r="835" spans="1:82" x14ac:dyDescent="0.3">
      <c r="A835" s="3"/>
      <c r="I835" s="3"/>
      <c r="CD835" s="3"/>
    </row>
    <row r="836" spans="1:82" x14ac:dyDescent="0.3">
      <c r="A836" s="3"/>
      <c r="I836" s="3"/>
      <c r="CD836" s="3"/>
    </row>
    <row r="837" spans="1:82" x14ac:dyDescent="0.3">
      <c r="A837" s="3"/>
      <c r="I837" s="3"/>
      <c r="CD837" s="3"/>
    </row>
    <row r="838" spans="1:82" x14ac:dyDescent="0.3">
      <c r="A838" s="3"/>
      <c r="I838" s="3"/>
      <c r="CD838" s="3"/>
    </row>
    <row r="839" spans="1:82" x14ac:dyDescent="0.3">
      <c r="A839" s="3"/>
      <c r="I839" s="3"/>
      <c r="CD839" s="3"/>
    </row>
    <row r="840" spans="1:82" x14ac:dyDescent="0.3">
      <c r="A840" s="3"/>
      <c r="I840" s="3"/>
      <c r="CD840" s="3"/>
    </row>
    <row r="841" spans="1:82" x14ac:dyDescent="0.3">
      <c r="A841" s="3"/>
      <c r="I841" s="3"/>
      <c r="CD841" s="3"/>
    </row>
    <row r="842" spans="1:82" x14ac:dyDescent="0.3">
      <c r="A842" s="3"/>
      <c r="I842" s="3"/>
      <c r="CD842" s="3"/>
    </row>
    <row r="843" spans="1:82" x14ac:dyDescent="0.3">
      <c r="A843" s="3"/>
      <c r="I843" s="3"/>
      <c r="CD843" s="3"/>
    </row>
    <row r="844" spans="1:82" x14ac:dyDescent="0.3">
      <c r="A844" s="3"/>
      <c r="I844" s="3"/>
      <c r="CD844" s="3"/>
    </row>
    <row r="845" spans="1:82" x14ac:dyDescent="0.3">
      <c r="A845" s="3"/>
      <c r="I845" s="3"/>
      <c r="CD845" s="3"/>
    </row>
    <row r="846" spans="1:82" x14ac:dyDescent="0.3">
      <c r="A846" s="3"/>
      <c r="I846" s="3"/>
      <c r="CD846" s="3"/>
    </row>
    <row r="847" spans="1:82" x14ac:dyDescent="0.3">
      <c r="A847" s="3"/>
      <c r="I847" s="3"/>
      <c r="CD847" s="3"/>
    </row>
    <row r="848" spans="1:82" x14ac:dyDescent="0.3">
      <c r="A848" s="3"/>
      <c r="I848" s="3"/>
      <c r="CD848" s="3"/>
    </row>
    <row r="849" spans="1:82" x14ac:dyDescent="0.3">
      <c r="A849" s="3"/>
      <c r="I849" s="3"/>
      <c r="CD849" s="3"/>
    </row>
    <row r="850" spans="1:82" x14ac:dyDescent="0.3">
      <c r="A850" s="3"/>
      <c r="I850" s="3"/>
      <c r="CD850" s="3"/>
    </row>
    <row r="851" spans="1:82" x14ac:dyDescent="0.3">
      <c r="A851" s="3"/>
      <c r="I851" s="3"/>
      <c r="CD851" s="3"/>
    </row>
    <row r="852" spans="1:82" x14ac:dyDescent="0.3">
      <c r="A852" s="3"/>
      <c r="I852" s="3"/>
      <c r="CD852" s="3"/>
    </row>
    <row r="853" spans="1:82" x14ac:dyDescent="0.3">
      <c r="A853" s="3"/>
      <c r="I853" s="3"/>
      <c r="CD853" s="3"/>
    </row>
    <row r="854" spans="1:82" x14ac:dyDescent="0.3">
      <c r="A854" s="3"/>
      <c r="I854" s="3"/>
      <c r="CD854" s="3"/>
    </row>
    <row r="855" spans="1:82" x14ac:dyDescent="0.3">
      <c r="A855" s="3"/>
      <c r="I855" s="3"/>
      <c r="CD855" s="3"/>
    </row>
    <row r="856" spans="1:82" x14ac:dyDescent="0.3">
      <c r="A856" s="3"/>
      <c r="I856" s="3"/>
      <c r="CD856" s="3"/>
    </row>
    <row r="857" spans="1:82" x14ac:dyDescent="0.3">
      <c r="A857" s="3"/>
      <c r="I857" s="3"/>
      <c r="CD857" s="3"/>
    </row>
    <row r="858" spans="1:82" x14ac:dyDescent="0.3">
      <c r="A858" s="3"/>
      <c r="I858" s="3"/>
      <c r="CD858" s="3"/>
    </row>
    <row r="859" spans="1:82" x14ac:dyDescent="0.3">
      <c r="A859" s="3"/>
      <c r="I859" s="3"/>
      <c r="CD859" s="3"/>
    </row>
    <row r="860" spans="1:82" x14ac:dyDescent="0.3">
      <c r="A860" s="3"/>
      <c r="I860" s="3"/>
      <c r="CD860" s="3"/>
    </row>
    <row r="861" spans="1:82" x14ac:dyDescent="0.3">
      <c r="A861" s="3"/>
      <c r="I861" s="3"/>
      <c r="CD861" s="3"/>
    </row>
    <row r="862" spans="1:82" x14ac:dyDescent="0.3">
      <c r="A862" s="3"/>
      <c r="I862" s="3"/>
      <c r="CD862" s="3"/>
    </row>
    <row r="863" spans="1:82" x14ac:dyDescent="0.3">
      <c r="A863" s="3"/>
      <c r="I863" s="3"/>
      <c r="CD863" s="3"/>
    </row>
    <row r="864" spans="1:82" x14ac:dyDescent="0.3">
      <c r="A864" s="3"/>
      <c r="I864" s="3"/>
      <c r="CD864" s="3"/>
    </row>
    <row r="865" spans="1:82" x14ac:dyDescent="0.3">
      <c r="A865" s="3"/>
      <c r="I865" s="3"/>
      <c r="CD865" s="3"/>
    </row>
    <row r="866" spans="1:82" x14ac:dyDescent="0.3">
      <c r="A866" s="3"/>
      <c r="I866" s="3"/>
      <c r="CD866" s="3"/>
    </row>
    <row r="867" spans="1:82" x14ac:dyDescent="0.3">
      <c r="A867" s="3"/>
      <c r="I867" s="3"/>
      <c r="CD867" s="3"/>
    </row>
    <row r="868" spans="1:82" x14ac:dyDescent="0.3">
      <c r="A868" s="3"/>
      <c r="I868" s="3"/>
      <c r="CD868" s="3"/>
    </row>
    <row r="869" spans="1:82" x14ac:dyDescent="0.3">
      <c r="A869" s="3"/>
      <c r="I869" s="3"/>
      <c r="CD869" s="3"/>
    </row>
    <row r="870" spans="1:82" x14ac:dyDescent="0.3">
      <c r="A870" s="3"/>
      <c r="I870" s="3"/>
      <c r="CD870" s="3"/>
    </row>
    <row r="871" spans="1:82" x14ac:dyDescent="0.3">
      <c r="A871" s="3"/>
      <c r="I871" s="3"/>
      <c r="CD871" s="3"/>
    </row>
    <row r="872" spans="1:82" x14ac:dyDescent="0.3">
      <c r="A872" s="3"/>
      <c r="I872" s="3"/>
      <c r="CD872" s="3"/>
    </row>
    <row r="873" spans="1:82" x14ac:dyDescent="0.3">
      <c r="A873" s="3"/>
      <c r="I873" s="3"/>
      <c r="CD873" s="3"/>
    </row>
    <row r="874" spans="1:82" x14ac:dyDescent="0.3">
      <c r="A874" s="3"/>
      <c r="I874" s="3"/>
      <c r="CD874" s="3"/>
    </row>
    <row r="875" spans="1:82" x14ac:dyDescent="0.3">
      <c r="A875" s="3"/>
      <c r="I875" s="3"/>
      <c r="CD875" s="3"/>
    </row>
    <row r="876" spans="1:82" x14ac:dyDescent="0.3">
      <c r="A876" s="3"/>
      <c r="I876" s="3"/>
      <c r="CD876" s="3"/>
    </row>
    <row r="877" spans="1:82" x14ac:dyDescent="0.3">
      <c r="A877" s="3"/>
      <c r="I877" s="3"/>
      <c r="CD877" s="3"/>
    </row>
    <row r="878" spans="1:82" x14ac:dyDescent="0.3">
      <c r="A878" s="3"/>
      <c r="I878" s="3"/>
      <c r="CD878" s="3"/>
    </row>
    <row r="879" spans="1:82" x14ac:dyDescent="0.3">
      <c r="A879" s="3"/>
      <c r="I879" s="3"/>
      <c r="CD879" s="3"/>
    </row>
    <row r="880" spans="1:82" x14ac:dyDescent="0.3">
      <c r="A880" s="3"/>
      <c r="I880" s="3"/>
      <c r="CD880" s="3"/>
    </row>
    <row r="881" spans="1:82" x14ac:dyDescent="0.3">
      <c r="A881" s="3"/>
      <c r="I881" s="3"/>
      <c r="CD881" s="3"/>
    </row>
    <row r="882" spans="1:82" x14ac:dyDescent="0.3">
      <c r="A882" s="3"/>
      <c r="I882" s="3"/>
      <c r="CD882" s="3"/>
    </row>
    <row r="883" spans="1:82" x14ac:dyDescent="0.3">
      <c r="A883" s="3"/>
      <c r="I883" s="3"/>
      <c r="CD883" s="3"/>
    </row>
    <row r="884" spans="1:82" x14ac:dyDescent="0.3">
      <c r="A884" s="3"/>
      <c r="I884" s="3"/>
      <c r="CD884" s="3"/>
    </row>
    <row r="885" spans="1:82" x14ac:dyDescent="0.3">
      <c r="A885" s="3"/>
      <c r="I885" s="3"/>
      <c r="CD885" s="3"/>
    </row>
    <row r="886" spans="1:82" x14ac:dyDescent="0.3">
      <c r="A886" s="3"/>
      <c r="I886" s="3"/>
      <c r="CD886" s="3"/>
    </row>
    <row r="887" spans="1:82" x14ac:dyDescent="0.3">
      <c r="A887" s="3"/>
      <c r="I887" s="3"/>
      <c r="CD887" s="3"/>
    </row>
    <row r="888" spans="1:82" x14ac:dyDescent="0.3">
      <c r="A888" s="3"/>
      <c r="I888" s="3"/>
      <c r="CD888" s="3"/>
    </row>
    <row r="889" spans="1:82" x14ac:dyDescent="0.3">
      <c r="A889" s="3"/>
      <c r="I889" s="3"/>
      <c r="CD889" s="3"/>
    </row>
    <row r="890" spans="1:82" x14ac:dyDescent="0.3">
      <c r="A890" s="3"/>
      <c r="I890" s="3"/>
      <c r="CD890" s="3"/>
    </row>
    <row r="891" spans="1:82" x14ac:dyDescent="0.3">
      <c r="A891" s="3"/>
      <c r="I891" s="3"/>
      <c r="CD891" s="3"/>
    </row>
    <row r="892" spans="1:82" x14ac:dyDescent="0.3">
      <c r="A892" s="3"/>
      <c r="I892" s="3"/>
      <c r="CD892" s="3"/>
    </row>
    <row r="893" spans="1:82" x14ac:dyDescent="0.3">
      <c r="A893" s="3"/>
      <c r="I893" s="3"/>
      <c r="CD893" s="3"/>
    </row>
    <row r="894" spans="1:82" x14ac:dyDescent="0.3">
      <c r="A894" s="3"/>
      <c r="I894" s="3"/>
      <c r="CD894" s="3"/>
    </row>
    <row r="895" spans="1:82" x14ac:dyDescent="0.3">
      <c r="A895" s="3"/>
      <c r="I895" s="3"/>
      <c r="CD895" s="3"/>
    </row>
    <row r="896" spans="1:82" x14ac:dyDescent="0.3">
      <c r="A896" s="3"/>
      <c r="I896" s="3"/>
      <c r="CD896" s="3"/>
    </row>
    <row r="897" spans="1:82" x14ac:dyDescent="0.3">
      <c r="A897" s="3"/>
      <c r="I897" s="3"/>
      <c r="CD897" s="3"/>
    </row>
    <row r="898" spans="1:82" x14ac:dyDescent="0.3">
      <c r="A898" s="3"/>
      <c r="I898" s="3"/>
      <c r="CD898" s="3"/>
    </row>
    <row r="899" spans="1:82" x14ac:dyDescent="0.3">
      <c r="A899" s="3"/>
      <c r="I899" s="3"/>
      <c r="CD899" s="3"/>
    </row>
    <row r="900" spans="1:82" x14ac:dyDescent="0.3">
      <c r="A900" s="3"/>
      <c r="I900" s="3"/>
      <c r="CD900" s="3"/>
    </row>
    <row r="901" spans="1:82" x14ac:dyDescent="0.3">
      <c r="A901" s="3"/>
      <c r="I901" s="3"/>
      <c r="CD901" s="3"/>
    </row>
    <row r="902" spans="1:82" x14ac:dyDescent="0.3">
      <c r="A902" s="3"/>
      <c r="I902" s="3"/>
      <c r="CD902" s="3"/>
    </row>
    <row r="903" spans="1:82" x14ac:dyDescent="0.3">
      <c r="A903" s="3"/>
      <c r="I903" s="3"/>
      <c r="CD903" s="3"/>
    </row>
    <row r="904" spans="1:82" x14ac:dyDescent="0.3">
      <c r="A904" s="3"/>
      <c r="I904" s="3"/>
      <c r="CD904" s="3"/>
    </row>
    <row r="905" spans="1:82" x14ac:dyDescent="0.3">
      <c r="A905" s="3"/>
      <c r="I905" s="3"/>
      <c r="CD905" s="3"/>
    </row>
    <row r="906" spans="1:82" x14ac:dyDescent="0.3">
      <c r="A906" s="3"/>
      <c r="I906" s="3"/>
      <c r="CD906" s="3"/>
    </row>
    <row r="907" spans="1:82" x14ac:dyDescent="0.3">
      <c r="A907" s="3"/>
      <c r="I907" s="3"/>
      <c r="CD907" s="3"/>
    </row>
    <row r="908" spans="1:82" x14ac:dyDescent="0.3">
      <c r="A908" s="3"/>
      <c r="I908" s="3"/>
      <c r="CD908" s="3"/>
    </row>
    <row r="909" spans="1:82" x14ac:dyDescent="0.3">
      <c r="A909" s="3"/>
      <c r="I909" s="3"/>
      <c r="CD909" s="3"/>
    </row>
    <row r="910" spans="1:82" x14ac:dyDescent="0.3">
      <c r="A910" s="3"/>
      <c r="I910" s="3"/>
      <c r="CD910" s="3"/>
    </row>
    <row r="911" spans="1:82" x14ac:dyDescent="0.3">
      <c r="A911" s="3"/>
      <c r="I911" s="3"/>
      <c r="CD911" s="3"/>
    </row>
    <row r="912" spans="1:82" x14ac:dyDescent="0.3">
      <c r="A912" s="3"/>
      <c r="I912" s="3"/>
      <c r="CD912" s="3"/>
    </row>
    <row r="913" spans="1:82" x14ac:dyDescent="0.3">
      <c r="A913" s="3"/>
      <c r="I913" s="3"/>
      <c r="CD913" s="3"/>
    </row>
    <row r="914" spans="1:82" x14ac:dyDescent="0.3">
      <c r="A914" s="3"/>
      <c r="I914" s="3"/>
      <c r="CD914" s="3"/>
    </row>
    <row r="915" spans="1:82" x14ac:dyDescent="0.3">
      <c r="A915" s="3"/>
      <c r="I915" s="3"/>
      <c r="CD915" s="3"/>
    </row>
    <row r="916" spans="1:82" x14ac:dyDescent="0.3">
      <c r="A916" s="3"/>
      <c r="I916" s="3"/>
      <c r="CD916" s="3"/>
    </row>
    <row r="917" spans="1:82" x14ac:dyDescent="0.3">
      <c r="A917" s="3"/>
      <c r="I917" s="3"/>
      <c r="CD917" s="3"/>
    </row>
    <row r="918" spans="1:82" x14ac:dyDescent="0.3">
      <c r="A918" s="3"/>
      <c r="I918" s="3"/>
      <c r="CD918" s="3"/>
    </row>
    <row r="919" spans="1:82" x14ac:dyDescent="0.3">
      <c r="A919" s="3"/>
      <c r="I919" s="3"/>
      <c r="CD919" s="3"/>
    </row>
    <row r="920" spans="1:82" x14ac:dyDescent="0.3">
      <c r="A920" s="3"/>
      <c r="I920" s="3"/>
      <c r="CD920" s="3"/>
    </row>
    <row r="921" spans="1:82" x14ac:dyDescent="0.3">
      <c r="A921" s="3"/>
      <c r="I921" s="3"/>
      <c r="CD921" s="3"/>
    </row>
    <row r="922" spans="1:82" x14ac:dyDescent="0.3">
      <c r="A922" s="3"/>
      <c r="I922" s="3"/>
      <c r="CD922" s="3"/>
    </row>
    <row r="923" spans="1:82" x14ac:dyDescent="0.3">
      <c r="A923" s="3"/>
      <c r="I923" s="3"/>
      <c r="CD923" s="3"/>
    </row>
    <row r="924" spans="1:82" x14ac:dyDescent="0.3">
      <c r="A924" s="3"/>
      <c r="I924" s="3"/>
      <c r="CD924" s="3"/>
    </row>
    <row r="925" spans="1:82" x14ac:dyDescent="0.3">
      <c r="A925" s="3"/>
      <c r="I925" s="3"/>
      <c r="CD925" s="3"/>
    </row>
    <row r="926" spans="1:82" x14ac:dyDescent="0.3">
      <c r="A926" s="3"/>
      <c r="I926" s="3"/>
      <c r="CD926" s="3"/>
    </row>
    <row r="927" spans="1:82" x14ac:dyDescent="0.3">
      <c r="A927" s="3"/>
      <c r="I927" s="3"/>
      <c r="CD927" s="3"/>
    </row>
    <row r="928" spans="1:82" x14ac:dyDescent="0.3">
      <c r="A928" s="3"/>
      <c r="I928" s="3"/>
      <c r="CD928" s="3"/>
    </row>
    <row r="929" spans="1:82" x14ac:dyDescent="0.3">
      <c r="A929" s="3"/>
      <c r="I929" s="3"/>
      <c r="CD929" s="3"/>
    </row>
    <row r="930" spans="1:82" x14ac:dyDescent="0.3">
      <c r="A930" s="3"/>
      <c r="I930" s="3"/>
      <c r="CD930" s="3"/>
    </row>
    <row r="931" spans="1:82" x14ac:dyDescent="0.3">
      <c r="A931" s="3"/>
      <c r="I931" s="3"/>
      <c r="CD931" s="3"/>
    </row>
    <row r="932" spans="1:82" x14ac:dyDescent="0.3">
      <c r="A932" s="3"/>
      <c r="I932" s="3"/>
      <c r="CD932" s="3"/>
    </row>
    <row r="933" spans="1:82" x14ac:dyDescent="0.3">
      <c r="A933" s="3"/>
      <c r="I933" s="3"/>
      <c r="CD933" s="3"/>
    </row>
    <row r="934" spans="1:82" x14ac:dyDescent="0.3">
      <c r="A934" s="3"/>
      <c r="I934" s="3"/>
      <c r="CD934" s="3"/>
    </row>
    <row r="935" spans="1:82" x14ac:dyDescent="0.3">
      <c r="A935" s="3"/>
      <c r="I935" s="3"/>
      <c r="CD935" s="3"/>
    </row>
    <row r="936" spans="1:82" x14ac:dyDescent="0.3">
      <c r="A936" s="3"/>
      <c r="I936" s="3"/>
      <c r="CD936" s="3"/>
    </row>
    <row r="937" spans="1:82" x14ac:dyDescent="0.3">
      <c r="A937" s="3"/>
      <c r="I937" s="3"/>
      <c r="CD937" s="3"/>
    </row>
    <row r="938" spans="1:82" x14ac:dyDescent="0.3">
      <c r="A938" s="3"/>
      <c r="I938" s="3"/>
      <c r="CD938" s="3"/>
    </row>
    <row r="939" spans="1:82" x14ac:dyDescent="0.3">
      <c r="A939" s="3"/>
      <c r="I939" s="3"/>
      <c r="CD939" s="3"/>
    </row>
    <row r="940" spans="1:82" x14ac:dyDescent="0.3">
      <c r="A940" s="3"/>
      <c r="I940" s="3"/>
      <c r="CD940" s="3"/>
    </row>
    <row r="941" spans="1:82" x14ac:dyDescent="0.3">
      <c r="A941" s="3"/>
      <c r="I941" s="3"/>
      <c r="CD941" s="3"/>
    </row>
    <row r="942" spans="1:82" x14ac:dyDescent="0.3">
      <c r="A942" s="3"/>
      <c r="I942" s="3"/>
      <c r="CD942" s="3"/>
    </row>
    <row r="943" spans="1:82" x14ac:dyDescent="0.3">
      <c r="A943" s="3"/>
      <c r="I943" s="3"/>
      <c r="CD943" s="3"/>
    </row>
    <row r="944" spans="1:82" x14ac:dyDescent="0.3">
      <c r="A944" s="3"/>
      <c r="I944" s="3"/>
      <c r="CD944" s="3"/>
    </row>
    <row r="945" spans="1:82" x14ac:dyDescent="0.3">
      <c r="A945" s="3"/>
      <c r="I945" s="3"/>
      <c r="CD945" s="3"/>
    </row>
    <row r="946" spans="1:82" x14ac:dyDescent="0.3">
      <c r="A946" s="3"/>
      <c r="I946" s="3"/>
      <c r="CD946" s="3"/>
    </row>
    <row r="947" spans="1:82" x14ac:dyDescent="0.3">
      <c r="A947" s="3"/>
      <c r="I947" s="3"/>
      <c r="CD947" s="3"/>
    </row>
    <row r="948" spans="1:82" x14ac:dyDescent="0.3">
      <c r="A948" s="3"/>
      <c r="I948" s="3"/>
      <c r="CD948" s="3"/>
    </row>
    <row r="949" spans="1:82" x14ac:dyDescent="0.3">
      <c r="A949" s="3"/>
      <c r="I949" s="3"/>
      <c r="CD949" s="3"/>
    </row>
    <row r="950" spans="1:82" x14ac:dyDescent="0.3">
      <c r="A950" s="3"/>
      <c r="I950" s="3"/>
      <c r="CD950" s="3"/>
    </row>
    <row r="951" spans="1:82" x14ac:dyDescent="0.3">
      <c r="A951" s="3"/>
      <c r="I951" s="3"/>
      <c r="CD951" s="3"/>
    </row>
    <row r="952" spans="1:82" x14ac:dyDescent="0.3">
      <c r="A952" s="3"/>
      <c r="I952" s="3"/>
      <c r="CD952" s="3"/>
    </row>
    <row r="953" spans="1:82" x14ac:dyDescent="0.3">
      <c r="A953" s="3"/>
      <c r="I953" s="3"/>
      <c r="CD953" s="3"/>
    </row>
    <row r="954" spans="1:82" x14ac:dyDescent="0.3">
      <c r="A954" s="3"/>
      <c r="I954" s="3"/>
      <c r="CD954" s="3"/>
    </row>
    <row r="955" spans="1:82" x14ac:dyDescent="0.3">
      <c r="A955" s="3"/>
      <c r="I955" s="3"/>
      <c r="CD955" s="3"/>
    </row>
    <row r="956" spans="1:82" x14ac:dyDescent="0.3">
      <c r="A956" s="3"/>
      <c r="I956" s="3"/>
      <c r="CD956" s="3"/>
    </row>
    <row r="957" spans="1:82" x14ac:dyDescent="0.3">
      <c r="A957" s="3"/>
      <c r="I957" s="3"/>
      <c r="CD957" s="3"/>
    </row>
    <row r="958" spans="1:82" x14ac:dyDescent="0.3">
      <c r="A958" s="3"/>
      <c r="I958" s="3"/>
      <c r="CD958" s="3"/>
    </row>
    <row r="959" spans="1:82" x14ac:dyDescent="0.3">
      <c r="A959" s="3"/>
      <c r="I959" s="3"/>
      <c r="CD959" s="3"/>
    </row>
    <row r="960" spans="1:82" x14ac:dyDescent="0.3">
      <c r="A960" s="3"/>
      <c r="I960" s="3"/>
      <c r="CD960" s="3"/>
    </row>
    <row r="961" spans="1:82" x14ac:dyDescent="0.3">
      <c r="A961" s="3"/>
      <c r="I961" s="3"/>
      <c r="CD961" s="3"/>
    </row>
    <row r="962" spans="1:82" x14ac:dyDescent="0.3">
      <c r="A962" s="3"/>
      <c r="I962" s="3"/>
      <c r="CD962" s="3"/>
    </row>
    <row r="963" spans="1:82" x14ac:dyDescent="0.3">
      <c r="A963" s="3"/>
      <c r="I963" s="3"/>
      <c r="CD963" s="3"/>
    </row>
    <row r="964" spans="1:82" x14ac:dyDescent="0.3">
      <c r="A964" s="3"/>
      <c r="I964" s="3"/>
      <c r="CD964" s="3"/>
    </row>
    <row r="965" spans="1:82" x14ac:dyDescent="0.3">
      <c r="A965" s="3"/>
      <c r="I965" s="3"/>
      <c r="CD965" s="3"/>
    </row>
    <row r="966" spans="1:82" x14ac:dyDescent="0.3">
      <c r="A966" s="3"/>
      <c r="I966" s="3"/>
      <c r="CD966" s="3"/>
    </row>
    <row r="967" spans="1:82" x14ac:dyDescent="0.3">
      <c r="A967" s="3"/>
      <c r="I967" s="3"/>
      <c r="CD967" s="3"/>
    </row>
    <row r="968" spans="1:82" x14ac:dyDescent="0.3">
      <c r="A968" s="3"/>
      <c r="I968" s="3"/>
      <c r="CD968" s="3"/>
    </row>
    <row r="969" spans="1:82" x14ac:dyDescent="0.3">
      <c r="A969" s="3"/>
      <c r="I969" s="3"/>
      <c r="CD969" s="3"/>
    </row>
    <row r="970" spans="1:82" x14ac:dyDescent="0.3">
      <c r="A970" s="3"/>
      <c r="I970" s="3"/>
      <c r="CD970" s="3"/>
    </row>
    <row r="971" spans="1:82" x14ac:dyDescent="0.3">
      <c r="A971" s="3"/>
      <c r="I971" s="3"/>
      <c r="CD971" s="3"/>
    </row>
    <row r="972" spans="1:82" x14ac:dyDescent="0.3">
      <c r="A972" s="3"/>
      <c r="I972" s="3"/>
      <c r="CD972" s="3"/>
    </row>
    <row r="973" spans="1:82" x14ac:dyDescent="0.3">
      <c r="A973" s="3"/>
      <c r="I973" s="3"/>
      <c r="CD973" s="3"/>
    </row>
    <row r="974" spans="1:82" x14ac:dyDescent="0.3">
      <c r="A974" s="3"/>
      <c r="I974" s="3"/>
      <c r="CD974" s="3"/>
    </row>
    <row r="975" spans="1:82" x14ac:dyDescent="0.3">
      <c r="A975" s="3"/>
      <c r="I975" s="3"/>
      <c r="CD975" s="3"/>
    </row>
    <row r="976" spans="1:82" x14ac:dyDescent="0.3">
      <c r="A976" s="3"/>
      <c r="I976" s="3"/>
      <c r="CD976" s="3"/>
    </row>
    <row r="977" spans="1:82" x14ac:dyDescent="0.3">
      <c r="A977" s="3"/>
      <c r="I977" s="3"/>
      <c r="CD977" s="3"/>
    </row>
    <row r="978" spans="1:82" x14ac:dyDescent="0.3">
      <c r="A978" s="3"/>
      <c r="I978" s="3"/>
      <c r="CD978" s="3"/>
    </row>
    <row r="979" spans="1:82" x14ac:dyDescent="0.3">
      <c r="A979" s="3"/>
      <c r="I979" s="3"/>
      <c r="CD979" s="3"/>
    </row>
    <row r="980" spans="1:82" x14ac:dyDescent="0.3">
      <c r="A980" s="3"/>
      <c r="I980" s="3"/>
      <c r="CD980" s="3"/>
    </row>
    <row r="981" spans="1:82" x14ac:dyDescent="0.3">
      <c r="A981" s="3"/>
      <c r="I981" s="3"/>
      <c r="CD981" s="3"/>
    </row>
    <row r="982" spans="1:82" x14ac:dyDescent="0.3">
      <c r="A982" s="3"/>
      <c r="I982" s="3"/>
      <c r="CD982" s="3"/>
    </row>
    <row r="983" spans="1:82" x14ac:dyDescent="0.3">
      <c r="A983" s="3"/>
      <c r="I983" s="3"/>
      <c r="CD983" s="3"/>
    </row>
    <row r="984" spans="1:82" x14ac:dyDescent="0.3">
      <c r="A984" s="3"/>
      <c r="I984" s="3"/>
      <c r="CD984" s="3"/>
    </row>
    <row r="985" spans="1:82" x14ac:dyDescent="0.3">
      <c r="A985" s="3"/>
      <c r="I985" s="3"/>
      <c r="CD985" s="3"/>
    </row>
    <row r="986" spans="1:82" x14ac:dyDescent="0.3">
      <c r="A986" s="3"/>
      <c r="I986" s="3"/>
      <c r="CD986" s="3"/>
    </row>
    <row r="987" spans="1:82" x14ac:dyDescent="0.3">
      <c r="A987" s="3"/>
      <c r="I987" s="3"/>
      <c r="CD987" s="3"/>
    </row>
    <row r="988" spans="1:82" x14ac:dyDescent="0.3">
      <c r="A988" s="3"/>
      <c r="I988" s="3"/>
      <c r="CD988" s="3"/>
    </row>
    <row r="989" spans="1:82" x14ac:dyDescent="0.3">
      <c r="A989" s="3"/>
      <c r="I989" s="3"/>
      <c r="CD989" s="3"/>
    </row>
    <row r="990" spans="1:82" x14ac:dyDescent="0.3">
      <c r="A990" s="3"/>
      <c r="I990" s="3"/>
      <c r="CD990" s="3"/>
    </row>
    <row r="991" spans="1:82" x14ac:dyDescent="0.3">
      <c r="A991" s="3"/>
      <c r="I991" s="3"/>
      <c r="CD991" s="3"/>
    </row>
    <row r="992" spans="1:82" x14ac:dyDescent="0.3">
      <c r="A992" s="3"/>
      <c r="I992" s="3"/>
      <c r="CD992" s="3"/>
    </row>
    <row r="993" spans="1:82" x14ac:dyDescent="0.3">
      <c r="A993" s="3"/>
      <c r="I993" s="3"/>
      <c r="CD993" s="3"/>
    </row>
    <row r="994" spans="1:82" x14ac:dyDescent="0.3">
      <c r="A994" s="3"/>
      <c r="I994" s="3"/>
      <c r="CD994" s="3"/>
    </row>
    <row r="995" spans="1:82" x14ac:dyDescent="0.3">
      <c r="A995" s="3"/>
      <c r="I995" s="3"/>
      <c r="CD995" s="3"/>
    </row>
    <row r="996" spans="1:82" x14ac:dyDescent="0.3">
      <c r="A996" s="3"/>
      <c r="I996" s="3"/>
      <c r="CD996" s="3"/>
    </row>
    <row r="997" spans="1:82" x14ac:dyDescent="0.3">
      <c r="A997" s="3"/>
      <c r="I997" s="3"/>
      <c r="CD997" s="3"/>
    </row>
    <row r="998" spans="1:82" x14ac:dyDescent="0.3">
      <c r="A998" s="3"/>
      <c r="I998" s="3"/>
      <c r="CD998" s="3"/>
    </row>
    <row r="999" spans="1:82" x14ac:dyDescent="0.3">
      <c r="A999" s="3"/>
      <c r="I999" s="3"/>
      <c r="CD999" s="3"/>
    </row>
  </sheetData>
  <mergeCells count="1">
    <mergeCell ref="A75:X75"/>
  </mergeCells>
  <conditionalFormatting sqref="B43:AD71">
    <cfRule type="colorScale" priority="1">
      <colorScale>
        <cfvo type="min"/>
        <cfvo type="num" val="0"/>
        <cfvo type="max"/>
        <color theme="6" tint="0.39997558519241921"/>
        <color theme="0"/>
        <color theme="3" tint="0.499984740745262"/>
      </colorScale>
    </cfRule>
  </conditionalFormatting>
  <printOptions horizontalCentered="1" verticalCentered="1"/>
  <pageMargins left="0.5" right="0.5" top="0.4" bottom="0.4" header="0.5" footer="0.5"/>
  <pageSetup scale="55" fitToWidth="0" fitToHeight="0" orientation="landscape" r:id="rId1"/>
  <headerFooter alignWithMargins="0"/>
  <rowBreaks count="1" manualBreakCount="1">
    <brk id="37"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33</vt:i4>
      </vt:variant>
    </vt:vector>
  </HeadingPairs>
  <TitlesOfParts>
    <vt:vector size="67" baseType="lpstr">
      <vt:lpstr>Table_of_Figures</vt:lpstr>
      <vt:lpstr>table_1</vt:lpstr>
      <vt:lpstr>table_2</vt:lpstr>
      <vt:lpstr>table_3</vt:lpstr>
      <vt:lpstr>table_4a</vt:lpstr>
      <vt:lpstr>table_4b</vt:lpstr>
      <vt:lpstr>table_5</vt:lpstr>
      <vt:lpstr>table_6</vt:lpstr>
      <vt:lpstr>table_7</vt:lpstr>
      <vt:lpstr>table_8a</vt:lpstr>
      <vt:lpstr>table_8b</vt:lpstr>
      <vt:lpstr>table_9</vt:lpstr>
      <vt:lpstr>table_10</vt:lpstr>
      <vt:lpstr>table_11</vt:lpstr>
      <vt:lpstr>table_12a</vt:lpstr>
      <vt:lpstr>table_12b</vt:lpstr>
      <vt:lpstr>table_13</vt:lpstr>
      <vt:lpstr>table_14</vt:lpstr>
      <vt:lpstr>table_15a</vt:lpstr>
      <vt:lpstr>table_15b</vt:lpstr>
      <vt:lpstr>table_16</vt:lpstr>
      <vt:lpstr>table_17</vt:lpstr>
      <vt:lpstr>table_18</vt:lpstr>
      <vt:lpstr>table_19</vt:lpstr>
      <vt:lpstr>table_20</vt:lpstr>
      <vt:lpstr>table_21</vt:lpstr>
      <vt:lpstr>table_22</vt:lpstr>
      <vt:lpstr>table_23</vt:lpstr>
      <vt:lpstr>table_24</vt:lpstr>
      <vt:lpstr>table_25</vt:lpstr>
      <vt:lpstr>table_26</vt:lpstr>
      <vt:lpstr>table_27</vt:lpstr>
      <vt:lpstr>table_28</vt:lpstr>
      <vt:lpstr>table_29</vt:lpstr>
      <vt:lpstr>table_1!Print_Area</vt:lpstr>
      <vt:lpstr>table_10!Print_Area</vt:lpstr>
      <vt:lpstr>table_11!Print_Area</vt:lpstr>
      <vt:lpstr>table_12a!Print_Area</vt:lpstr>
      <vt:lpstr>table_12b!Print_Area</vt:lpstr>
      <vt:lpstr>table_13!Print_Area</vt:lpstr>
      <vt:lpstr>table_14!Print_Area</vt:lpstr>
      <vt:lpstr>table_15a!Print_Area</vt:lpstr>
      <vt:lpstr>table_15b!Print_Area</vt:lpstr>
      <vt:lpstr>table_16!Print_Area</vt:lpstr>
      <vt:lpstr>table_17!Print_Area</vt:lpstr>
      <vt:lpstr>table_18!Print_Area</vt:lpstr>
      <vt:lpstr>table_19!Print_Area</vt:lpstr>
      <vt:lpstr>table_2!Print_Area</vt:lpstr>
      <vt:lpstr>table_20!Print_Area</vt:lpstr>
      <vt:lpstr>table_21!Print_Area</vt:lpstr>
      <vt:lpstr>table_22!Print_Area</vt:lpstr>
      <vt:lpstr>table_23!Print_Area</vt:lpstr>
      <vt:lpstr>table_24!Print_Area</vt:lpstr>
      <vt:lpstr>table_25!Print_Area</vt:lpstr>
      <vt:lpstr>table_26!Print_Area</vt:lpstr>
      <vt:lpstr>table_27!Print_Area</vt:lpstr>
      <vt:lpstr>table_28!Print_Area</vt:lpstr>
      <vt:lpstr>table_29!Print_Area</vt:lpstr>
      <vt:lpstr>table_3!Print_Area</vt:lpstr>
      <vt:lpstr>table_4a!Print_Area</vt:lpstr>
      <vt:lpstr>table_4b!Print_Area</vt:lpstr>
      <vt:lpstr>table_5!Print_Area</vt:lpstr>
      <vt:lpstr>table_6!Print_Area</vt:lpstr>
      <vt:lpstr>table_7!Print_Area</vt:lpstr>
      <vt:lpstr>table_8a!Print_Area</vt:lpstr>
      <vt:lpstr>table_8b!Print_Area</vt:lpstr>
      <vt:lpstr>table_9!Print_Area</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2022-09-14T13:54:04Z</dcterms:created>
  <dcterms:modified xsi:type="dcterms:W3CDTF">2022-09-14T14:08:24Z</dcterms:modified>
</cp:coreProperties>
</file>